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264" i="2" l="1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64" i="2"/>
  <c r="C263" i="2"/>
  <c r="C262" i="2"/>
  <c r="C261" i="2"/>
  <c r="C260" i="2"/>
  <c r="C259" i="2"/>
  <c r="C258" i="2"/>
  <c r="U59" i="2" l="1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J238" i="2" l="1"/>
  <c r="AB238" i="2"/>
  <c r="T238" i="2"/>
  <c r="L238" i="2"/>
  <c r="D238" i="2"/>
  <c r="AF247" i="2"/>
  <c r="X247" i="2"/>
  <c r="P247" i="2"/>
  <c r="H247" i="2"/>
  <c r="AL247" i="2"/>
  <c r="AD247" i="2"/>
  <c r="V247" i="2"/>
  <c r="F247" i="2"/>
  <c r="T247" i="2"/>
  <c r="AB247" i="2"/>
  <c r="N247" i="2"/>
  <c r="V238" i="2"/>
  <c r="AH247" i="2"/>
  <c r="Z247" i="2"/>
  <c r="R247" i="2"/>
  <c r="J247" i="2"/>
  <c r="AG247" i="2"/>
  <c r="Y247" i="2"/>
  <c r="Q247" i="2"/>
  <c r="I247" i="2"/>
  <c r="AL238" i="2"/>
  <c r="AL257" i="2" s="1"/>
  <c r="N238" i="2"/>
  <c r="C247" i="2"/>
  <c r="AE247" i="2"/>
  <c r="W247" i="2"/>
  <c r="O247" i="2"/>
  <c r="G247" i="2"/>
  <c r="AD238" i="2"/>
  <c r="AK247" i="2"/>
  <c r="AC247" i="2"/>
  <c r="U247" i="2"/>
  <c r="M247" i="2"/>
  <c r="E247" i="2"/>
  <c r="AC238" i="2"/>
  <c r="M238" i="2"/>
  <c r="AF238" i="2"/>
  <c r="H238" i="2"/>
  <c r="AK238" i="2"/>
  <c r="U238" i="2"/>
  <c r="U257" i="2" s="1"/>
  <c r="X238" i="2"/>
  <c r="P238" i="2"/>
  <c r="AJ247" i="2"/>
  <c r="L247" i="2"/>
  <c r="D247" i="2"/>
  <c r="AI247" i="2"/>
  <c r="AA247" i="2"/>
  <c r="S247" i="2"/>
  <c r="K247" i="2"/>
  <c r="AH238" i="2"/>
  <c r="Z238" i="2"/>
  <c r="R238" i="2"/>
  <c r="J238" i="2"/>
  <c r="C238" i="2"/>
  <c r="AG238" i="2"/>
  <c r="Y238" i="2"/>
  <c r="Q238" i="2"/>
  <c r="I238" i="2"/>
  <c r="G238" i="2"/>
  <c r="W238" i="2"/>
  <c r="F238" i="2"/>
  <c r="AE238" i="2"/>
  <c r="O238" i="2"/>
  <c r="E238" i="2"/>
  <c r="AI238" i="2"/>
  <c r="AA238" i="2"/>
  <c r="S238" i="2"/>
  <c r="K238" i="2"/>
  <c r="K257" i="2" l="1"/>
  <c r="R257" i="2"/>
  <c r="C257" i="2"/>
  <c r="S257" i="2"/>
  <c r="AG257" i="2"/>
  <c r="F257" i="2"/>
  <c r="J257" i="2"/>
  <c r="AK257" i="2"/>
  <c r="AF257" i="2"/>
  <c r="V257" i="2"/>
  <c r="M257" i="2"/>
  <c r="AD257" i="2"/>
  <c r="W257" i="2"/>
  <c r="Z257" i="2"/>
  <c r="AI257" i="2"/>
  <c r="AC257" i="2"/>
  <c r="AH257" i="2"/>
  <c r="E257" i="2"/>
  <c r="X257" i="2"/>
  <c r="T257" i="2"/>
  <c r="O257" i="2"/>
  <c r="AJ257" i="2"/>
  <c r="G257" i="2"/>
  <c r="AA257" i="2"/>
  <c r="I257" i="2"/>
  <c r="P257" i="2"/>
  <c r="Q257" i="2"/>
  <c r="D257" i="2"/>
  <c r="Y257" i="2"/>
  <c r="L257" i="2"/>
  <c r="N257" i="2"/>
  <c r="AE257" i="2"/>
  <c r="H257" i="2"/>
  <c r="AB257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C226" i="2"/>
  <c r="D147" i="2" l="1"/>
  <c r="D152" i="2"/>
  <c r="C152" i="2"/>
  <c r="E151" i="2"/>
  <c r="D153" i="2"/>
  <c r="E152" i="2"/>
  <c r="C146" i="2"/>
  <c r="E146" i="2"/>
  <c r="AB96" i="2"/>
  <c r="AB95" i="2" s="1"/>
  <c r="D84" i="2"/>
  <c r="D83" i="2" s="1"/>
  <c r="L84" i="2"/>
  <c r="L83" i="2" s="1"/>
  <c r="T84" i="2"/>
  <c r="T83" i="2" s="1"/>
  <c r="AB84" i="2"/>
  <c r="AB83" i="2" s="1"/>
  <c r="AJ84" i="2"/>
  <c r="AJ83" i="2" s="1"/>
  <c r="AE96" i="2"/>
  <c r="AE95" i="2" s="1"/>
  <c r="G96" i="2"/>
  <c r="G95" i="2" s="1"/>
  <c r="AF96" i="2"/>
  <c r="AF95" i="2" s="1"/>
  <c r="X96" i="2"/>
  <c r="X95" i="2" s="1"/>
  <c r="P96" i="2"/>
  <c r="P95" i="2" s="1"/>
  <c r="H96" i="2"/>
  <c r="H95" i="2" s="1"/>
  <c r="W96" i="2"/>
  <c r="W95" i="2" s="1"/>
  <c r="O96" i="2"/>
  <c r="O95" i="2" s="1"/>
  <c r="AI96" i="2"/>
  <c r="AI95" i="2" s="1"/>
  <c r="AA96" i="2"/>
  <c r="AA95" i="2" s="1"/>
  <c r="S96" i="2"/>
  <c r="S95" i="2" s="1"/>
  <c r="K96" i="2"/>
  <c r="K95" i="2" s="1"/>
  <c r="C96" i="2"/>
  <c r="C95" i="2" s="1"/>
  <c r="AJ96" i="2"/>
  <c r="AJ95" i="2" s="1"/>
  <c r="T96" i="2"/>
  <c r="T95" i="2" s="1"/>
  <c r="L96" i="2"/>
  <c r="L95" i="2" s="1"/>
  <c r="D96" i="2"/>
  <c r="D95" i="2" s="1"/>
  <c r="AG96" i="2"/>
  <c r="AG95" i="2" s="1"/>
  <c r="Y96" i="2"/>
  <c r="Y95" i="2" s="1"/>
  <c r="Q96" i="2"/>
  <c r="Q95" i="2" s="1"/>
  <c r="I96" i="2"/>
  <c r="I95" i="2" s="1"/>
  <c r="AL96" i="2"/>
  <c r="AD96" i="2"/>
  <c r="AD95" i="2" s="1"/>
  <c r="V96" i="2"/>
  <c r="V95" i="2" s="1"/>
  <c r="N96" i="2"/>
  <c r="N95" i="2" s="1"/>
  <c r="F96" i="2"/>
  <c r="F95" i="2" s="1"/>
  <c r="AK96" i="2"/>
  <c r="AK95" i="2" s="1"/>
  <c r="AC96" i="2"/>
  <c r="AC95" i="2" s="1"/>
  <c r="U96" i="2"/>
  <c r="U95" i="2" s="1"/>
  <c r="M96" i="2"/>
  <c r="M95" i="2" s="1"/>
  <c r="E96" i="2"/>
  <c r="E95" i="2" s="1"/>
  <c r="AH96" i="2"/>
  <c r="AH95" i="2" s="1"/>
  <c r="Z96" i="2"/>
  <c r="Z95" i="2" s="1"/>
  <c r="R96" i="2"/>
  <c r="J96" i="2"/>
  <c r="J95" i="2" s="1"/>
  <c r="D219" i="2"/>
  <c r="L219" i="2"/>
  <c r="T219" i="2"/>
  <c r="AB219" i="2"/>
  <c r="D229" i="2" s="1"/>
  <c r="AJ219" i="2"/>
  <c r="I220" i="2"/>
  <c r="Q220" i="2"/>
  <c r="AF213" i="2"/>
  <c r="AF212" i="2" s="1"/>
  <c r="X213" i="2"/>
  <c r="X212" i="2" s="1"/>
  <c r="P213" i="2"/>
  <c r="P212" i="2" s="1"/>
  <c r="H213" i="2"/>
  <c r="H212" i="2" s="1"/>
  <c r="E84" i="2"/>
  <c r="E83" i="2" s="1"/>
  <c r="M84" i="2"/>
  <c r="M83" i="2" s="1"/>
  <c r="U84" i="2"/>
  <c r="U83" i="2" s="1"/>
  <c r="AC84" i="2"/>
  <c r="AC83" i="2" s="1"/>
  <c r="AK84" i="2"/>
  <c r="AK83" i="2" s="1"/>
  <c r="C84" i="2"/>
  <c r="C83" i="2" s="1"/>
  <c r="I84" i="2"/>
  <c r="I83" i="2" s="1"/>
  <c r="Y84" i="2"/>
  <c r="Y83" i="2" s="1"/>
  <c r="G84" i="2"/>
  <c r="G83" i="2" s="1"/>
  <c r="O84" i="2"/>
  <c r="O83" i="2" s="1"/>
  <c r="W84" i="2"/>
  <c r="W83" i="2" s="1"/>
  <c r="AE84" i="2"/>
  <c r="AE83" i="2" s="1"/>
  <c r="F84" i="2"/>
  <c r="F83" i="2" s="1"/>
  <c r="N84" i="2"/>
  <c r="N83" i="2" s="1"/>
  <c r="V84" i="2"/>
  <c r="V83" i="2" s="1"/>
  <c r="AD84" i="2"/>
  <c r="AD83" i="2" s="1"/>
  <c r="AL84" i="2"/>
  <c r="AL83" i="2" s="1"/>
  <c r="H84" i="2"/>
  <c r="H83" i="2" s="1"/>
  <c r="P84" i="2"/>
  <c r="P83" i="2" s="1"/>
  <c r="X84" i="2"/>
  <c r="X83" i="2" s="1"/>
  <c r="AF84" i="2"/>
  <c r="AF83" i="2" s="1"/>
  <c r="Q84" i="2"/>
  <c r="Q83" i="2" s="1"/>
  <c r="AG84" i="2"/>
  <c r="AG83" i="2" s="1"/>
  <c r="AL213" i="2"/>
  <c r="AL212" i="2" s="1"/>
  <c r="AD213" i="2"/>
  <c r="AD212" i="2" s="1"/>
  <c r="V213" i="2"/>
  <c r="V212" i="2" s="1"/>
  <c r="N213" i="2"/>
  <c r="N212" i="2" s="1"/>
  <c r="F213" i="2"/>
  <c r="F212" i="2" s="1"/>
  <c r="J84" i="2"/>
  <c r="J83" i="2" s="1"/>
  <c r="R84" i="2"/>
  <c r="R83" i="2" s="1"/>
  <c r="Z84" i="2"/>
  <c r="Z83" i="2" s="1"/>
  <c r="AH84" i="2"/>
  <c r="AH83" i="2" s="1"/>
  <c r="K84" i="2"/>
  <c r="K83" i="2" s="1"/>
  <c r="S84" i="2"/>
  <c r="S83" i="2" s="1"/>
  <c r="AA84" i="2"/>
  <c r="AA83" i="2" s="1"/>
  <c r="AI84" i="2"/>
  <c r="AI83" i="2" s="1"/>
  <c r="AJ213" i="2"/>
  <c r="AJ212" i="2" s="1"/>
  <c r="AB213" i="2"/>
  <c r="AB212" i="2" s="1"/>
  <c r="T213" i="2"/>
  <c r="T212" i="2" s="1"/>
  <c r="L213" i="2"/>
  <c r="L212" i="2" s="1"/>
  <c r="D213" i="2"/>
  <c r="D212" i="2" s="1"/>
  <c r="Y220" i="2"/>
  <c r="AG220" i="2"/>
  <c r="F226" i="2"/>
  <c r="N226" i="2"/>
  <c r="V226" i="2"/>
  <c r="AD226" i="2"/>
  <c r="AL226" i="2"/>
  <c r="E236" i="2" s="1"/>
  <c r="AI213" i="2"/>
  <c r="AI212" i="2" s="1"/>
  <c r="AA213" i="2"/>
  <c r="AA212" i="2" s="1"/>
  <c r="S213" i="2"/>
  <c r="S212" i="2" s="1"/>
  <c r="K213" i="2"/>
  <c r="K212" i="2" s="1"/>
  <c r="AH213" i="2"/>
  <c r="AH212" i="2" s="1"/>
  <c r="Z213" i="2"/>
  <c r="Z212" i="2" s="1"/>
  <c r="R213" i="2"/>
  <c r="R212" i="2" s="1"/>
  <c r="J213" i="2"/>
  <c r="J212" i="2" s="1"/>
  <c r="AG213" i="2"/>
  <c r="AG212" i="2" s="1"/>
  <c r="Y213" i="2"/>
  <c r="Y212" i="2" s="1"/>
  <c r="Q213" i="2"/>
  <c r="Q212" i="2" s="1"/>
  <c r="I213" i="2"/>
  <c r="I212" i="2" s="1"/>
  <c r="AK213" i="2"/>
  <c r="AK212" i="2" s="1"/>
  <c r="AC213" i="2"/>
  <c r="AC212" i="2" s="1"/>
  <c r="U213" i="2"/>
  <c r="U212" i="2" s="1"/>
  <c r="M213" i="2"/>
  <c r="M212" i="2" s="1"/>
  <c r="E213" i="2"/>
  <c r="E212" i="2" s="1"/>
  <c r="C213" i="2"/>
  <c r="C212" i="2" s="1"/>
  <c r="AE213" i="2"/>
  <c r="AE212" i="2" s="1"/>
  <c r="W213" i="2"/>
  <c r="W212" i="2" s="1"/>
  <c r="O213" i="2"/>
  <c r="O212" i="2" s="1"/>
  <c r="G213" i="2"/>
  <c r="G212" i="2" s="1"/>
  <c r="R226" i="2"/>
  <c r="C236" i="2" s="1"/>
  <c r="J226" i="2"/>
  <c r="F201" i="2"/>
  <c r="N201" i="2"/>
  <c r="V201" i="2"/>
  <c r="AD201" i="2"/>
  <c r="AL201" i="2"/>
  <c r="AI201" i="2"/>
  <c r="Z226" i="2"/>
  <c r="AH226" i="2"/>
  <c r="F221" i="2"/>
  <c r="N221" i="2"/>
  <c r="V221" i="2"/>
  <c r="AD221" i="2"/>
  <c r="AL221" i="2"/>
  <c r="E231" i="2" s="1"/>
  <c r="K222" i="2"/>
  <c r="S222" i="2"/>
  <c r="AA222" i="2"/>
  <c r="AI222" i="2"/>
  <c r="H223" i="2"/>
  <c r="P223" i="2"/>
  <c r="X223" i="2"/>
  <c r="AF223" i="2"/>
  <c r="H201" i="2"/>
  <c r="P201" i="2"/>
  <c r="X201" i="2"/>
  <c r="AF201" i="2"/>
  <c r="I201" i="2"/>
  <c r="Q201" i="2"/>
  <c r="Y201" i="2"/>
  <c r="AG201" i="2"/>
  <c r="C201" i="2"/>
  <c r="K201" i="2"/>
  <c r="S201" i="2"/>
  <c r="AA201" i="2"/>
  <c r="D201" i="2"/>
  <c r="L201" i="2"/>
  <c r="T201" i="2"/>
  <c r="AB201" i="2"/>
  <c r="AJ201" i="2"/>
  <c r="AJ200" i="2" s="1"/>
  <c r="H219" i="2"/>
  <c r="AF219" i="2"/>
  <c r="AK220" i="2"/>
  <c r="G222" i="2"/>
  <c r="D223" i="2"/>
  <c r="E220" i="2"/>
  <c r="Z221" i="2"/>
  <c r="L223" i="2"/>
  <c r="E201" i="2"/>
  <c r="M201" i="2"/>
  <c r="U201" i="2"/>
  <c r="AC201" i="2"/>
  <c r="AK201" i="2"/>
  <c r="AC220" i="2"/>
  <c r="W222" i="2"/>
  <c r="AB223" i="2"/>
  <c r="D233" i="2" s="1"/>
  <c r="X219" i="2"/>
  <c r="J221" i="2"/>
  <c r="O222" i="2"/>
  <c r="T223" i="2"/>
  <c r="J201" i="2"/>
  <c r="R201" i="2"/>
  <c r="Z201" i="2"/>
  <c r="AH201" i="2"/>
  <c r="G201" i="2"/>
  <c r="O201" i="2"/>
  <c r="W201" i="2"/>
  <c r="AE201" i="2"/>
  <c r="M220" i="2"/>
  <c r="AH221" i="2"/>
  <c r="AJ223" i="2"/>
  <c r="P219" i="2"/>
  <c r="U220" i="2"/>
  <c r="R221" i="2"/>
  <c r="C231" i="2" s="1"/>
  <c r="AE222" i="2"/>
  <c r="E221" i="2"/>
  <c r="M221" i="2"/>
  <c r="C219" i="2"/>
  <c r="N219" i="2"/>
  <c r="V219" i="2"/>
  <c r="AD219" i="2"/>
  <c r="AL219" i="2"/>
  <c r="E229" i="2" s="1"/>
  <c r="F219" i="2"/>
  <c r="I221" i="2"/>
  <c r="Q221" i="2"/>
  <c r="C222" i="2"/>
  <c r="E219" i="2"/>
  <c r="M219" i="2"/>
  <c r="U219" i="2"/>
  <c r="AC219" i="2"/>
  <c r="AK219" i="2"/>
  <c r="J220" i="2"/>
  <c r="R220" i="2"/>
  <c r="C230" i="2" s="1"/>
  <c r="Z220" i="2"/>
  <c r="AH220" i="2"/>
  <c r="G221" i="2"/>
  <c r="O221" i="2"/>
  <c r="I219" i="2"/>
  <c r="Q219" i="2"/>
  <c r="Y219" i="2"/>
  <c r="AG219" i="2"/>
  <c r="F220" i="2"/>
  <c r="N220" i="2"/>
  <c r="V220" i="2"/>
  <c r="AD220" i="2"/>
  <c r="AL220" i="2"/>
  <c r="E230" i="2" s="1"/>
  <c r="K221" i="2"/>
  <c r="S221" i="2"/>
  <c r="AA221" i="2"/>
  <c r="AI221" i="2"/>
  <c r="H222" i="2"/>
  <c r="P222" i="2"/>
  <c r="W221" i="2"/>
  <c r="AE221" i="2"/>
  <c r="D222" i="2"/>
  <c r="L222" i="2"/>
  <c r="T222" i="2"/>
  <c r="AB222" i="2"/>
  <c r="D232" i="2" s="1"/>
  <c r="AJ222" i="2"/>
  <c r="I223" i="2"/>
  <c r="Q223" i="2"/>
  <c r="Y223" i="2"/>
  <c r="AG223" i="2"/>
  <c r="K226" i="2"/>
  <c r="S226" i="2"/>
  <c r="AA226" i="2"/>
  <c r="AI226" i="2"/>
  <c r="Y221" i="2"/>
  <c r="AG221" i="2"/>
  <c r="F222" i="2"/>
  <c r="N222" i="2"/>
  <c r="V222" i="2"/>
  <c r="AD222" i="2"/>
  <c r="AL222" i="2"/>
  <c r="E232" i="2" s="1"/>
  <c r="K223" i="2"/>
  <c r="S223" i="2"/>
  <c r="AA223" i="2"/>
  <c r="AI223" i="2"/>
  <c r="J219" i="2"/>
  <c r="R219" i="2"/>
  <c r="C229" i="2" s="1"/>
  <c r="Z219" i="2"/>
  <c r="AH219" i="2"/>
  <c r="G220" i="2"/>
  <c r="O220" i="2"/>
  <c r="W220" i="2"/>
  <c r="AE220" i="2"/>
  <c r="F223" i="2"/>
  <c r="N223" i="2"/>
  <c r="V223" i="2"/>
  <c r="AD223" i="2"/>
  <c r="AL223" i="2"/>
  <c r="E233" i="2" s="1"/>
  <c r="W223" i="2"/>
  <c r="G223" i="2"/>
  <c r="K220" i="2"/>
  <c r="S220" i="2"/>
  <c r="AA220" i="2"/>
  <c r="AI220" i="2"/>
  <c r="H221" i="2"/>
  <c r="P221" i="2"/>
  <c r="X221" i="2"/>
  <c r="AF221" i="2"/>
  <c r="E222" i="2"/>
  <c r="M222" i="2"/>
  <c r="U222" i="2"/>
  <c r="AC222" i="2"/>
  <c r="AK222" i="2"/>
  <c r="J223" i="2"/>
  <c r="R223" i="2"/>
  <c r="C233" i="2" s="1"/>
  <c r="Z223" i="2"/>
  <c r="AH223" i="2"/>
  <c r="D226" i="2"/>
  <c r="L226" i="2"/>
  <c r="T226" i="2"/>
  <c r="AB226" i="2"/>
  <c r="D236" i="2" s="1"/>
  <c r="AJ226" i="2"/>
  <c r="AF226" i="2"/>
  <c r="X226" i="2"/>
  <c r="AE223" i="2"/>
  <c r="O223" i="2"/>
  <c r="C220" i="2"/>
  <c r="C221" i="2"/>
  <c r="C223" i="2"/>
  <c r="X222" i="2"/>
  <c r="AF222" i="2"/>
  <c r="E223" i="2"/>
  <c r="M223" i="2"/>
  <c r="U223" i="2"/>
  <c r="AC223" i="2"/>
  <c r="AK223" i="2"/>
  <c r="G226" i="2"/>
  <c r="O226" i="2"/>
  <c r="W226" i="2"/>
  <c r="AE226" i="2"/>
  <c r="AK226" i="2"/>
  <c r="AC226" i="2"/>
  <c r="U226" i="2"/>
  <c r="M226" i="2"/>
  <c r="E226" i="2"/>
  <c r="AJ220" i="2"/>
  <c r="AB220" i="2"/>
  <c r="D230" i="2" s="1"/>
  <c r="T220" i="2"/>
  <c r="L220" i="2"/>
  <c r="D220" i="2"/>
  <c r="AE219" i="2"/>
  <c r="W219" i="2"/>
  <c r="O219" i="2"/>
  <c r="G219" i="2"/>
  <c r="J222" i="2"/>
  <c r="R222" i="2"/>
  <c r="C232" i="2" s="1"/>
  <c r="Z222" i="2"/>
  <c r="AH222" i="2"/>
  <c r="I226" i="2"/>
  <c r="Q226" i="2"/>
  <c r="Y226" i="2"/>
  <c r="AG226" i="2"/>
  <c r="AK221" i="2"/>
  <c r="AC221" i="2"/>
  <c r="U221" i="2"/>
  <c r="AF220" i="2"/>
  <c r="X220" i="2"/>
  <c r="P220" i="2"/>
  <c r="H220" i="2"/>
  <c r="AI219" i="2"/>
  <c r="AA219" i="2"/>
  <c r="S219" i="2"/>
  <c r="K219" i="2"/>
  <c r="P226" i="2"/>
  <c r="H226" i="2"/>
  <c r="AG222" i="2"/>
  <c r="Y222" i="2"/>
  <c r="Q222" i="2"/>
  <c r="I222" i="2"/>
  <c r="AJ221" i="2"/>
  <c r="AB221" i="2"/>
  <c r="D231" i="2" s="1"/>
  <c r="T221" i="2"/>
  <c r="L221" i="2"/>
  <c r="D221" i="2"/>
  <c r="D110" i="2" l="1"/>
  <c r="C110" i="2"/>
  <c r="D109" i="2"/>
  <c r="AL95" i="2"/>
  <c r="E109" i="2" s="1"/>
  <c r="E110" i="2"/>
  <c r="R95" i="2"/>
  <c r="C109" i="2" s="1"/>
  <c r="AJ224" i="2"/>
  <c r="F225" i="2"/>
  <c r="AJ225" i="2"/>
  <c r="V225" i="2"/>
  <c r="F200" i="2"/>
  <c r="F224" i="2" s="1"/>
  <c r="AK225" i="2"/>
  <c r="AK200" i="2"/>
  <c r="AK224" i="2" s="1"/>
  <c r="V200" i="2"/>
  <c r="V224" i="2" s="1"/>
  <c r="AI225" i="2"/>
  <c r="Q225" i="2"/>
  <c r="Z200" i="2"/>
  <c r="Z224" i="2" s="1"/>
  <c r="Z225" i="2"/>
  <c r="AA200" i="2"/>
  <c r="AA224" i="2" s="1"/>
  <c r="AA225" i="2"/>
  <c r="R200" i="2"/>
  <c r="R224" i="2" s="1"/>
  <c r="C234" i="2" s="1"/>
  <c r="R225" i="2"/>
  <c r="C235" i="2" s="1"/>
  <c r="S200" i="2"/>
  <c r="S224" i="2" s="1"/>
  <c r="S225" i="2"/>
  <c r="Q200" i="2"/>
  <c r="Q224" i="2" s="1"/>
  <c r="N200" i="2"/>
  <c r="N224" i="2" s="1"/>
  <c r="N225" i="2"/>
  <c r="J200" i="2"/>
  <c r="J224" i="2" s="1"/>
  <c r="J225" i="2"/>
  <c r="K200" i="2"/>
  <c r="K224" i="2" s="1"/>
  <c r="K225" i="2"/>
  <c r="AF200" i="2"/>
  <c r="AF224" i="2" s="1"/>
  <c r="AF225" i="2"/>
  <c r="AH200" i="2"/>
  <c r="AH224" i="2" s="1"/>
  <c r="AH225" i="2"/>
  <c r="AD200" i="2"/>
  <c r="AD224" i="2" s="1"/>
  <c r="AD225" i="2"/>
  <c r="AE200" i="2"/>
  <c r="AE224" i="2" s="1"/>
  <c r="AE225" i="2"/>
  <c r="AC200" i="2"/>
  <c r="AC224" i="2" s="1"/>
  <c r="AC225" i="2"/>
  <c r="AB200" i="2"/>
  <c r="AB224" i="2" s="1"/>
  <c r="D234" i="2" s="1"/>
  <c r="AB225" i="2"/>
  <c r="D235" i="2" s="1"/>
  <c r="AI200" i="2"/>
  <c r="AI224" i="2" s="1"/>
  <c r="X200" i="2"/>
  <c r="X224" i="2" s="1"/>
  <c r="X225" i="2"/>
  <c r="I200" i="2"/>
  <c r="I224" i="2" s="1"/>
  <c r="I225" i="2"/>
  <c r="W200" i="2"/>
  <c r="W224" i="2" s="1"/>
  <c r="W225" i="2"/>
  <c r="U200" i="2"/>
  <c r="U224" i="2" s="1"/>
  <c r="U225" i="2"/>
  <c r="T200" i="2"/>
  <c r="T224" i="2" s="1"/>
  <c r="T225" i="2"/>
  <c r="C200" i="2"/>
  <c r="C224" i="2" s="1"/>
  <c r="C225" i="2"/>
  <c r="P200" i="2"/>
  <c r="P224" i="2" s="1"/>
  <c r="P225" i="2"/>
  <c r="O200" i="2"/>
  <c r="O224" i="2" s="1"/>
  <c r="O225" i="2"/>
  <c r="M200" i="2"/>
  <c r="M224" i="2" s="1"/>
  <c r="M225" i="2"/>
  <c r="L200" i="2"/>
  <c r="L224" i="2" s="1"/>
  <c r="L225" i="2"/>
  <c r="AG200" i="2"/>
  <c r="AG224" i="2" s="1"/>
  <c r="AG225" i="2"/>
  <c r="H200" i="2"/>
  <c r="H224" i="2" s="1"/>
  <c r="H225" i="2"/>
  <c r="G200" i="2"/>
  <c r="G224" i="2" s="1"/>
  <c r="G225" i="2"/>
  <c r="E200" i="2"/>
  <c r="E224" i="2" s="1"/>
  <c r="E225" i="2"/>
  <c r="D200" i="2"/>
  <c r="D224" i="2" s="1"/>
  <c r="D225" i="2"/>
  <c r="Y200" i="2"/>
  <c r="Y224" i="2" s="1"/>
  <c r="Y225" i="2"/>
  <c r="AL200" i="2"/>
  <c r="AL224" i="2" s="1"/>
  <c r="E234" i="2" s="1"/>
  <c r="AL225" i="2"/>
  <c r="E235" i="2" s="1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D104" i="2"/>
  <c r="D106" i="2"/>
  <c r="D108" i="2"/>
  <c r="E104" i="2"/>
  <c r="C105" i="2"/>
  <c r="E106" i="2"/>
  <c r="C107" i="2"/>
  <c r="E108" i="2"/>
  <c r="C111" i="2"/>
  <c r="D105" i="2"/>
  <c r="D107" i="2"/>
  <c r="D111" i="2"/>
  <c r="C104" i="2"/>
  <c r="E105" i="2"/>
  <c r="C106" i="2"/>
  <c r="E107" i="2"/>
  <c r="C108" i="2"/>
  <c r="E111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D63" i="2" l="1"/>
  <c r="E162" i="2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D119" i="2" l="1"/>
  <c r="C118" i="2"/>
  <c r="C117" i="2"/>
  <c r="C116" i="2"/>
  <c r="D115" i="2"/>
  <c r="C115" i="2"/>
  <c r="C114" i="2"/>
  <c r="B64" i="2"/>
  <c r="B72" i="2" s="1"/>
  <c r="B63" i="2"/>
  <c r="B66" i="2" s="1"/>
  <c r="E63" i="2"/>
  <c r="F63" i="2"/>
  <c r="N63" i="2"/>
  <c r="U63" i="2"/>
  <c r="V63" i="2"/>
  <c r="AD63" i="2"/>
  <c r="AK63" i="2"/>
  <c r="AL63" i="2"/>
  <c r="K64" i="2"/>
  <c r="R64" i="2"/>
  <c r="S64" i="2"/>
  <c r="AA64" i="2"/>
  <c r="AH64" i="2"/>
  <c r="AI64" i="2"/>
  <c r="D117" i="2" l="1"/>
  <c r="E119" i="2"/>
  <c r="C119" i="2"/>
  <c r="D118" i="2"/>
  <c r="D116" i="2"/>
  <c r="D114" i="2"/>
  <c r="E114" i="2"/>
  <c r="E117" i="2"/>
  <c r="E115" i="2"/>
  <c r="E118" i="2"/>
  <c r="E116" i="2"/>
  <c r="AL64" i="2"/>
  <c r="AD64" i="2"/>
  <c r="V64" i="2"/>
  <c r="N64" i="2"/>
  <c r="F64" i="2"/>
  <c r="AG63" i="2"/>
  <c r="Y63" i="2"/>
  <c r="Q63" i="2"/>
  <c r="I63" i="2"/>
  <c r="AF64" i="2"/>
  <c r="X64" i="2"/>
  <c r="P64" i="2"/>
  <c r="H64" i="2"/>
  <c r="AI63" i="2"/>
  <c r="AA63" i="2"/>
  <c r="S63" i="2"/>
  <c r="K63" i="2"/>
  <c r="AK64" i="2"/>
  <c r="X63" i="2"/>
  <c r="AE64" i="2"/>
  <c r="W64" i="2"/>
  <c r="O64" i="2"/>
  <c r="G64" i="2"/>
  <c r="AH63" i="2"/>
  <c r="Z63" i="2"/>
  <c r="R63" i="2"/>
  <c r="J63" i="2"/>
  <c r="AB64" i="2"/>
  <c r="T64" i="2"/>
  <c r="L64" i="2"/>
  <c r="D64" i="2"/>
  <c r="AE63" i="2"/>
  <c r="O63" i="2"/>
  <c r="G63" i="2"/>
  <c r="Y64" i="2"/>
  <c r="I64" i="2"/>
  <c r="AB63" i="2"/>
  <c r="L63" i="2"/>
  <c r="H63" i="2"/>
  <c r="P63" i="2"/>
  <c r="AF63" i="2"/>
  <c r="E64" i="2"/>
  <c r="M64" i="2"/>
  <c r="U64" i="2"/>
  <c r="AC64" i="2"/>
  <c r="AG64" i="2"/>
  <c r="T63" i="2"/>
  <c r="AJ63" i="2"/>
  <c r="Q64" i="2"/>
  <c r="M63" i="2"/>
  <c r="AC63" i="2"/>
  <c r="J64" i="2"/>
  <c r="Z64" i="2"/>
  <c r="W63" i="2"/>
  <c r="AJ64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<sst xmlns="http://schemas.openxmlformats.org/spreadsheetml/2006/main" count="233" uniqueCount="59">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</sst>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-7.2732119194128225E-2</c:v>
                </c:pt>
                <c:pt idx="8">
                  <c:v>-0.17368815233389848</c:v>
                </c:pt>
                <c:pt idx="9">
                  <c:v>-0.18885893991025354</c:v>
                </c:pt>
                <c:pt idx="10">
                  <c:v>-7.3645520647536947E-2</c:v>
                </c:pt>
                <c:pt idx="11">
                  <c:v>0.11433101035068258</c:v>
                </c:pt>
                <c:pt idx="12">
                  <c:v>0.36785011189829581</c:v>
                </c:pt>
                <c:pt idx="13">
                  <c:v>0.64712844926043334</c:v>
                </c:pt>
                <c:pt idx="14">
                  <c:v>0.92617720421797589</c:v>
                </c:pt>
                <c:pt idx="15">
                  <c:v>1.1933232518039678</c:v>
                </c:pt>
                <c:pt idx="16">
                  <c:v>1.4325924823495388</c:v>
                </c:pt>
                <c:pt idx="17">
                  <c:v>1.638041170266235</c:v>
                </c:pt>
                <c:pt idx="18">
                  <c:v>1.8166075106896318</c:v>
                </c:pt>
                <c:pt idx="19">
                  <c:v>1.9751713064493206</c:v>
                </c:pt>
                <c:pt idx="20">
                  <c:v>2.1143035942725334</c:v>
                </c:pt>
                <c:pt idx="21">
                  <c:v>2.224123240380715</c:v>
                </c:pt>
                <c:pt idx="22">
                  <c:v>2.3045685097792781</c:v>
                </c:pt>
                <c:pt idx="23">
                  <c:v>2.3578976497530246</c:v>
                </c:pt>
                <c:pt idx="24">
                  <c:v>2.3882716235766428</c:v>
                </c:pt>
                <c:pt idx="25">
                  <c:v>2.3998396141682967</c:v>
                </c:pt>
                <c:pt idx="26">
                  <c:v>2.379358556309068</c:v>
                </c:pt>
                <c:pt idx="27">
                  <c:v>2.3284224078396565</c:v>
                </c:pt>
                <c:pt idx="28">
                  <c:v>2.2574545420079457</c:v>
                </c:pt>
                <c:pt idx="29">
                  <c:v>2.1765280614564153</c:v>
                </c:pt>
                <c:pt idx="30">
                  <c:v>2.0929124821883813</c:v>
                </c:pt>
                <c:pt idx="31">
                  <c:v>2.0044672750615189</c:v>
                </c:pt>
                <c:pt idx="32">
                  <c:v>1.9150489468566421</c:v>
                </c:pt>
                <c:pt idx="33">
                  <c:v>1.8299963038036466</c:v>
                </c:pt>
                <c:pt idx="34">
                  <c:v>1.7546866773907008</c:v>
                </c:pt>
                <c:pt idx="35">
                  <c:v>1.6935398606978613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4.019752672628603E-9</c:v>
                </c:pt>
                <c:pt idx="7">
                  <c:v>-5.3704058695994976E-2</c:v>
                </c:pt>
                <c:pt idx="8">
                  <c:v>-0.13252123185129461</c:v>
                </c:pt>
                <c:pt idx="9">
                  <c:v>-0.16566704627928516</c:v>
                </c:pt>
                <c:pt idx="10">
                  <c:v>-0.17681806035849901</c:v>
                </c:pt>
                <c:pt idx="11">
                  <c:v>-0.17038472462539542</c:v>
                </c:pt>
                <c:pt idx="12">
                  <c:v>-0.15645839249282303</c:v>
                </c:pt>
                <c:pt idx="13">
                  <c:v>-0.13838654318578081</c:v>
                </c:pt>
                <c:pt idx="14">
                  <c:v>-0.11467597228272228</c:v>
                </c:pt>
                <c:pt idx="15">
                  <c:v>-8.5072148420982055E-2</c:v>
                </c:pt>
                <c:pt idx="16">
                  <c:v>-5.8818609593112546E-2</c:v>
                </c:pt>
                <c:pt idx="17">
                  <c:v>-3.710956692506328E-2</c:v>
                </c:pt>
                <c:pt idx="18">
                  <c:v>-1.8437982124637251E-2</c:v>
                </c:pt>
                <c:pt idx="19">
                  <c:v>5.9312285891630523E-4</c:v>
                </c:pt>
                <c:pt idx="20">
                  <c:v>2.1544639252054208E-2</c:v>
                </c:pt>
                <c:pt idx="21">
                  <c:v>4.7606429772205847E-2</c:v>
                </c:pt>
                <c:pt idx="22">
                  <c:v>7.9087617925713907E-2</c:v>
                </c:pt>
                <c:pt idx="23">
                  <c:v>0.1165628554945855</c:v>
                </c:pt>
                <c:pt idx="24">
                  <c:v>0.16084642316067516</c:v>
                </c:pt>
                <c:pt idx="25">
                  <c:v>0.21255894041238249</c:v>
                </c:pt>
                <c:pt idx="26">
                  <c:v>0.27282313330157365</c:v>
                </c:pt>
                <c:pt idx="27">
                  <c:v>0.33904615332796978</c:v>
                </c:pt>
                <c:pt idx="28">
                  <c:v>0.41003928385058641</c:v>
                </c:pt>
                <c:pt idx="29">
                  <c:v>0.48520089100353003</c:v>
                </c:pt>
                <c:pt idx="30">
                  <c:v>0.56396861728841985</c:v>
                </c:pt>
                <c:pt idx="31">
                  <c:v>0.64559778902550846</c:v>
                </c:pt>
                <c:pt idx="32">
                  <c:v>0.72846665343419326</c:v>
                </c:pt>
                <c:pt idx="33">
                  <c:v>0.81144778859533617</c:v>
                </c:pt>
                <c:pt idx="34">
                  <c:v>0.89372490939281479</c:v>
                </c:pt>
                <c:pt idx="35">
                  <c:v>0.97467063284910394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-2.0098749324327827E-8</c:v>
                </c:pt>
                <c:pt idx="7">
                  <c:v>-0.154048418406313</c:v>
                </c:pt>
                <c:pt idx="8">
                  <c:v>-0.23924279225661066</c:v>
                </c:pt>
                <c:pt idx="9">
                  <c:v>-7.1259662925012235E-2</c:v>
                </c:pt>
                <c:pt idx="10">
                  <c:v>-1.0126770192444456E-2</c:v>
                </c:pt>
                <c:pt idx="11">
                  <c:v>-8.1931610037009495E-2</c:v>
                </c:pt>
                <c:pt idx="12">
                  <c:v>-0.25775774965148035</c:v>
                </c:pt>
                <c:pt idx="13">
                  <c:v>-0.4805101742509571</c:v>
                </c:pt>
                <c:pt idx="14">
                  <c:v>-0.70842119813558468</c:v>
                </c:pt>
                <c:pt idx="15">
                  <c:v>-0.93392235479586505</c:v>
                </c:pt>
                <c:pt idx="16">
                  <c:v>-1.168821236378518</c:v>
                </c:pt>
                <c:pt idx="17">
                  <c:v>-1.3962714134040248</c:v>
                </c:pt>
                <c:pt idx="18">
                  <c:v>-1.6184082760559597</c:v>
                </c:pt>
                <c:pt idx="19">
                  <c:v>-1.83603833485479</c:v>
                </c:pt>
                <c:pt idx="20">
                  <c:v>-2.050506436910275</c:v>
                </c:pt>
                <c:pt idx="21">
                  <c:v>-2.2570074809305156</c:v>
                </c:pt>
                <c:pt idx="22">
                  <c:v>-2.4486198522068929</c:v>
                </c:pt>
                <c:pt idx="23">
                  <c:v>-2.6236059878397295</c:v>
                </c:pt>
                <c:pt idx="24">
                  <c:v>-2.7819806531142621</c:v>
                </c:pt>
                <c:pt idx="25">
                  <c:v>-2.9246724449028978</c:v>
                </c:pt>
                <c:pt idx="26">
                  <c:v>-3.0409260564121592</c:v>
                </c:pt>
                <c:pt idx="27">
                  <c:v>-3.1275547461180775</c:v>
                </c:pt>
                <c:pt idx="28">
                  <c:v>-3.1881384366368519</c:v>
                </c:pt>
                <c:pt idx="29">
                  <c:v>-3.2269795036114086</c:v>
                </c:pt>
                <c:pt idx="30">
                  <c:v>-3.2479524194349567</c:v>
                </c:pt>
                <c:pt idx="31">
                  <c:v>-3.2510789892823571</c:v>
                </c:pt>
                <c:pt idx="32">
                  <c:v>-3.2370837317038035</c:v>
                </c:pt>
                <c:pt idx="33">
                  <c:v>-3.2106890987353696</c:v>
                </c:pt>
                <c:pt idx="34">
                  <c:v>-3.1774929328038577</c:v>
                </c:pt>
                <c:pt idx="35">
                  <c:v>-3.142780045926004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5.0044279831240601E-8</c:v>
                      </c:pt>
                      <c:pt idx="7">
                        <c:v>-0.34283486044193179</c:v>
                      </c:pt>
                      <c:pt idx="8">
                        <c:v>-0.65254144478525955</c:v>
                      </c:pt>
                      <c:pt idx="9">
                        <c:v>-0.48282605329554862</c:v>
                      </c:pt>
                      <c:pt idx="10">
                        <c:v>-0.28067659958372904</c:v>
                      </c:pt>
                      <c:pt idx="11">
                        <c:v>-0.15151535882212963</c:v>
                      </c:pt>
                      <c:pt idx="12">
                        <c:v>-7.6533120759247897E-2</c:v>
                      </c:pt>
                      <c:pt idx="13">
                        <c:v>-2.9300911157492671E-2</c:v>
                      </c:pt>
                      <c:pt idx="14">
                        <c:v>1.7310081478116857E-2</c:v>
                      </c:pt>
                      <c:pt idx="15">
                        <c:v>6.0576106597842738E-2</c:v>
                      </c:pt>
                      <c:pt idx="16">
                        <c:v>5.8521563807478749E-2</c:v>
                      </c:pt>
                      <c:pt idx="17">
                        <c:v>2.3966426617461067E-2</c:v>
                      </c:pt>
                      <c:pt idx="18">
                        <c:v>-3.8036450050515924E-2</c:v>
                      </c:pt>
                      <c:pt idx="19">
                        <c:v>-0.12010489869592744</c:v>
                      </c:pt>
                      <c:pt idx="20">
                        <c:v>-0.21794019612280113</c:v>
                      </c:pt>
                      <c:pt idx="21">
                        <c:v>-0.33190274681513809</c:v>
                      </c:pt>
                      <c:pt idx="22">
                        <c:v>-0.45268268713943849</c:v>
                      </c:pt>
                      <c:pt idx="23">
                        <c:v>-0.57483507235643883</c:v>
                      </c:pt>
                      <c:pt idx="24">
                        <c:v>-0.6927805660469244</c:v>
                      </c:pt>
                      <c:pt idx="25">
                        <c:v>-0.80233079650517958</c:v>
                      </c:pt>
                      <c:pt idx="26">
                        <c:v>-0.90301178394028847</c:v>
                      </c:pt>
                      <c:pt idx="27">
                        <c:v>-0.99249670934914436</c:v>
                      </c:pt>
                      <c:pt idx="28">
                        <c:v>-1.0655294868864518</c:v>
                      </c:pt>
                      <c:pt idx="29">
                        <c:v>-1.117365127247405</c:v>
                      </c:pt>
                      <c:pt idx="30">
                        <c:v>-1.1457183485146571</c:v>
                      </c:pt>
                      <c:pt idx="31">
                        <c:v>-1.1538984606836666</c:v>
                      </c:pt>
                      <c:pt idx="32">
                        <c:v>-1.1407321178798724</c:v>
                      </c:pt>
                      <c:pt idx="33">
                        <c:v>-1.107807309802189</c:v>
                      </c:pt>
                      <c:pt idx="34">
                        <c:v>-1.057315102877221</c:v>
                      </c:pt>
                      <c:pt idx="35">
                        <c:v>-0.99181233814117364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2.4118503166857696E-9</c:v>
                      </c:pt>
                      <c:pt idx="7">
                        <c:v>-3.0326756036918645E-2</c:v>
                      </c:pt>
                      <c:pt idx="8">
                        <c:v>-7.5962495394531135E-2</c:v>
                      </c:pt>
                      <c:pt idx="9">
                        <c:v>-0.12155224752612769</c:v>
                      </c:pt>
                      <c:pt idx="10">
                        <c:v>-0.17271449563216523</c:v>
                      </c:pt>
                      <c:pt idx="11">
                        <c:v>-0.15412413597761646</c:v>
                      </c:pt>
                      <c:pt idx="12">
                        <c:v>-0.11358077554774369</c:v>
                      </c:pt>
                      <c:pt idx="13">
                        <c:v>-7.8958292521821821E-2</c:v>
                      </c:pt>
                      <c:pt idx="14">
                        <c:v>-5.7319982130075442E-2</c:v>
                      </c:pt>
                      <c:pt idx="15">
                        <c:v>-4.7482205743054229E-2</c:v>
                      </c:pt>
                      <c:pt idx="16">
                        <c:v>-5.5629289959270391E-2</c:v>
                      </c:pt>
                      <c:pt idx="17">
                        <c:v>-7.3414684276200251E-2</c:v>
                      </c:pt>
                      <c:pt idx="18">
                        <c:v>-9.2383905888914528E-2</c:v>
                      </c:pt>
                      <c:pt idx="19">
                        <c:v>-0.10399820142203829</c:v>
                      </c:pt>
                      <c:pt idx="20">
                        <c:v>-0.1135584961111919</c:v>
                      </c:pt>
                      <c:pt idx="21">
                        <c:v>-0.11383866243223582</c:v>
                      </c:pt>
                      <c:pt idx="22">
                        <c:v>-0.1127709300565595</c:v>
                      </c:pt>
                      <c:pt idx="23">
                        <c:v>-0.11297595900618584</c:v>
                      </c:pt>
                      <c:pt idx="24">
                        <c:v>-0.11431376360131308</c:v>
                      </c:pt>
                      <c:pt idx="25">
                        <c:v>-0.11633792589263725</c:v>
                      </c:pt>
                      <c:pt idx="26">
                        <c:v>-0.11456807106247875</c:v>
                      </c:pt>
                      <c:pt idx="27">
                        <c:v>-0.11309389308019546</c:v>
                      </c:pt>
                      <c:pt idx="28">
                        <c:v>-0.11290831401416798</c:v>
                      </c:pt>
                      <c:pt idx="29">
                        <c:v>-0.11384714398448594</c:v>
                      </c:pt>
                      <c:pt idx="30">
                        <c:v>-0.11577997582806851</c:v>
                      </c:pt>
                      <c:pt idx="31">
                        <c:v>-0.11728593461900001</c:v>
                      </c:pt>
                      <c:pt idx="32">
                        <c:v>-0.12005185491373702</c:v>
                      </c:pt>
                      <c:pt idx="33">
                        <c:v>-0.12449072842937609</c:v>
                      </c:pt>
                      <c:pt idx="34">
                        <c:v>-0.13034410477773309</c:v>
                      </c:pt>
                      <c:pt idx="35">
                        <c:v>-0.13729104015294177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-0.28048461988362527</c:v>
                </c:pt>
                <c:pt idx="8">
                  <c:v>-0.54545218413157848</c:v>
                </c:pt>
                <c:pt idx="9">
                  <c:v>-0.42578566415736319</c:v>
                </c:pt>
                <c:pt idx="10">
                  <c:v>-0.26059034751817478</c:v>
                </c:pt>
                <c:pt idx="11">
                  <c:v>-0.13798530986579571</c:v>
                </c:pt>
                <c:pt idx="12">
                  <c:v>-4.6366016041787805E-2</c:v>
                </c:pt>
                <c:pt idx="13">
                  <c:v>2.823173182369132E-2</c:v>
                </c:pt>
                <c:pt idx="14">
                  <c:v>0.1030799820739059</c:v>
                </c:pt>
                <c:pt idx="15">
                  <c:v>0.17432871796392302</c:v>
                </c:pt>
                <c:pt idx="16">
                  <c:v>0.20495261623334482</c:v>
                </c:pt>
                <c:pt idx="17">
                  <c:v>0.20466021974010484</c:v>
                </c:pt>
                <c:pt idx="18">
                  <c:v>0.17976126556400462</c:v>
                </c:pt>
                <c:pt idx="19">
                  <c:v>0.13972612980734933</c:v>
                </c:pt>
                <c:pt idx="20">
                  <c:v>8.5341774477876164E-2</c:v>
                </c:pt>
                <c:pt idx="21">
                  <c:v>1.472219233049632E-2</c:v>
                </c:pt>
                <c:pt idx="22">
                  <c:v>-6.4963681786101013E-2</c:v>
                </c:pt>
                <c:pt idx="23">
                  <c:v>-0.1491454945583115</c:v>
                </c:pt>
                <c:pt idx="24">
                  <c:v>-0.23286260051746943</c:v>
                </c:pt>
                <c:pt idx="25">
                  <c:v>-0.31227387885403024</c:v>
                </c:pt>
                <c:pt idx="26">
                  <c:v>-0.38874434998475982</c:v>
                </c:pt>
                <c:pt idx="27">
                  <c:v>-0.46008619316290078</c:v>
                </c:pt>
                <c:pt idx="28">
                  <c:v>-0.52064461077833135</c:v>
                </c:pt>
                <c:pt idx="29">
                  <c:v>-0.56525052509934781</c:v>
                </c:pt>
                <c:pt idx="30">
                  <c:v>-0.59107131995815854</c:v>
                </c:pt>
                <c:pt idx="31">
                  <c:v>-0.60101390044267067</c:v>
                </c:pt>
                <c:pt idx="32">
                  <c:v>-0.59356813141296927</c:v>
                </c:pt>
                <c:pt idx="33">
                  <c:v>-0.56924500633639408</c:v>
                </c:pt>
                <c:pt idx="34">
                  <c:v>-0.52908136895485347</c:v>
                </c:pt>
                <c:pt idx="35">
                  <c:v>-0.47456953000276636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2.1457175962099173</c:v>
                </c:pt>
                <c:pt idx="7">
                  <c:v>2.2636122239081846</c:v>
                </c:pt>
                <c:pt idx="8">
                  <c:v>2.3467262862949756</c:v>
                </c:pt>
                <c:pt idx="9">
                  <c:v>2.4074876793758859</c:v>
                </c:pt>
                <c:pt idx="10">
                  <c:v>2.4321579103942392</c:v>
                </c:pt>
                <c:pt idx="11">
                  <c:v>2.3828733109795275</c:v>
                </c:pt>
                <c:pt idx="12">
                  <c:v>2.2748999023579408</c:v>
                </c:pt>
                <c:pt idx="13">
                  <c:v>2.1267830554257738</c:v>
                </c:pt>
                <c:pt idx="14">
                  <c:v>1.962467871226603</c:v>
                </c:pt>
                <c:pt idx="15">
                  <c:v>1.7959992375107703</c:v>
                </c:pt>
                <c:pt idx="16">
                  <c:v>1.5550431559164579</c:v>
                </c:pt>
                <c:pt idx="17">
                  <c:v>1.3448494325587701</c:v>
                </c:pt>
                <c:pt idx="18">
                  <c:v>1.1699975200518464</c:v>
                </c:pt>
                <c:pt idx="19">
                  <c:v>1.0342846679230799</c:v>
                </c:pt>
                <c:pt idx="20">
                  <c:v>0.94336677397151014</c:v>
                </c:pt>
                <c:pt idx="21">
                  <c:v>0.88617556010324172</c:v>
                </c:pt>
                <c:pt idx="22">
                  <c:v>0.86569552591586607</c:v>
                </c:pt>
                <c:pt idx="23">
                  <c:v>0.8832385188683789</c:v>
                </c:pt>
                <c:pt idx="24">
                  <c:v>0.94163755501519564</c:v>
                </c:pt>
                <c:pt idx="25">
                  <c:v>1.0508975113429742</c:v>
                </c:pt>
                <c:pt idx="26">
                  <c:v>1.1654272782130715</c:v>
                </c:pt>
                <c:pt idx="27">
                  <c:v>1.30090804410119</c:v>
                </c:pt>
                <c:pt idx="28">
                  <c:v>1.4529594128898538</c:v>
                </c:pt>
                <c:pt idx="29">
                  <c:v>1.6088853620928489</c:v>
                </c:pt>
                <c:pt idx="30">
                  <c:v>1.7632986357260627</c:v>
                </c:pt>
                <c:pt idx="31">
                  <c:v>1.9097912203234202</c:v>
                </c:pt>
                <c:pt idx="32">
                  <c:v>2.0433972430071945</c:v>
                </c:pt>
                <c:pt idx="33">
                  <c:v>2.1602357450856813</c:v>
                </c:pt>
                <c:pt idx="34">
                  <c:v>2.2570196870491888</c:v>
                </c:pt>
                <c:pt idx="35">
                  <c:v>2.3311868264163316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2.1457175942696471</c:v>
                </c:pt>
                <c:pt idx="7">
                  <c:v>2.6744875751169017</c:v>
                </c:pt>
                <c:pt idx="8">
                  <c:v>2.9669743061250031</c:v>
                </c:pt>
                <c:pt idx="9">
                  <c:v>3.3751650353447848</c:v>
                </c:pt>
                <c:pt idx="10">
                  <c:v>3.8627486061153071</c:v>
                </c:pt>
                <c:pt idx="11">
                  <c:v>3.3815057992815145</c:v>
                </c:pt>
                <c:pt idx="12">
                  <c:v>3.2368051837884826</c:v>
                </c:pt>
                <c:pt idx="13">
                  <c:v>3.0724782418752428</c:v>
                </c:pt>
                <c:pt idx="14">
                  <c:v>2.8932725876846144</c:v>
                </c:pt>
                <c:pt idx="15">
                  <c:v>2.7054047075677712</c:v>
                </c:pt>
                <c:pt idx="16">
                  <c:v>2.5123204281134903</c:v>
                </c:pt>
                <c:pt idx="17">
                  <c:v>2.3186648288045841</c:v>
                </c:pt>
                <c:pt idx="18">
                  <c:v>2.1261458384914667</c:v>
                </c:pt>
                <c:pt idx="19">
                  <c:v>1.9258577510446573</c:v>
                </c:pt>
                <c:pt idx="20">
                  <c:v>1.7793231083440331</c:v>
                </c:pt>
                <c:pt idx="21">
                  <c:v>1.5791548118692322</c:v>
                </c:pt>
                <c:pt idx="22">
                  <c:v>1.4609465918355768</c:v>
                </c:pt>
                <c:pt idx="23">
                  <c:v>1.3744156736698709</c:v>
                </c:pt>
                <c:pt idx="24">
                  <c:v>1.3236388268059285</c:v>
                </c:pt>
                <c:pt idx="25">
                  <c:v>1.3229342037113678</c:v>
                </c:pt>
                <c:pt idx="26">
                  <c:v>1.290766797892684</c:v>
                </c:pt>
                <c:pt idx="27">
                  <c:v>1.3439369576066618</c:v>
                </c:pt>
                <c:pt idx="28">
                  <c:v>1.4220632460043792</c:v>
                </c:pt>
                <c:pt idx="29">
                  <c:v>1.5160823475528051</c:v>
                </c:pt>
                <c:pt idx="30">
                  <c:v>1.6231042960209052</c:v>
                </c:pt>
                <c:pt idx="31">
                  <c:v>1.7208321798857007</c:v>
                </c:pt>
                <c:pt idx="32">
                  <c:v>1.8450985940883013</c:v>
                </c:pt>
                <c:pt idx="33">
                  <c:v>1.9667197846181095</c:v>
                </c:pt>
                <c:pt idx="34">
                  <c:v>2.0806347949606119</c:v>
                </c:pt>
                <c:pt idx="35">
                  <c:v>2.182939503521375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357.66784130000002</c:v>
                </c:pt>
                <c:pt idx="7">
                  <c:v>361.9927017</c:v>
                </c:pt>
                <c:pt idx="8">
                  <c:v>366.48818879999999</c:v>
                </c:pt>
                <c:pt idx="9">
                  <c:v>371.11732910000001</c:v>
                </c:pt>
                <c:pt idx="10">
                  <c:v>375.7260948</c:v>
                </c:pt>
                <c:pt idx="11">
                  <c:v>380.5538358</c:v>
                </c:pt>
                <c:pt idx="12">
                  <c:v>384.7042161</c:v>
                </c:pt>
                <c:pt idx="13">
                  <c:v>388.37225699999999</c:v>
                </c:pt>
                <c:pt idx="14">
                  <c:v>391.76481940000002</c:v>
                </c:pt>
                <c:pt idx="15">
                  <c:v>395.0766544</c:v>
                </c:pt>
                <c:pt idx="16">
                  <c:v>399.05881799999997</c:v>
                </c:pt>
                <c:pt idx="17">
                  <c:v>403.89813629999998</c:v>
                </c:pt>
                <c:pt idx="18">
                  <c:v>409.60955589999998</c:v>
                </c:pt>
                <c:pt idx="19">
                  <c:v>416.19009599999998</c:v>
                </c:pt>
                <c:pt idx="20">
                  <c:v>423.6089844</c:v>
                </c:pt>
                <c:pt idx="21">
                  <c:v>431.97923129999998</c:v>
                </c:pt>
                <c:pt idx="22">
                  <c:v>441.3722909</c:v>
                </c:pt>
                <c:pt idx="23">
                  <c:v>451.86718939999997</c:v>
                </c:pt>
                <c:pt idx="24">
                  <c:v>463.53371970000001</c:v>
                </c:pt>
                <c:pt idx="25">
                  <c:v>476.31264499999997</c:v>
                </c:pt>
                <c:pt idx="26">
                  <c:v>486.53832160000002</c:v>
                </c:pt>
                <c:pt idx="27">
                  <c:v>496.38964879999997</c:v>
                </c:pt>
                <c:pt idx="28">
                  <c:v>506.81816739999999</c:v>
                </c:pt>
                <c:pt idx="29">
                  <c:v>518.02263749999997</c:v>
                </c:pt>
                <c:pt idx="30">
                  <c:v>529.91654149999999</c:v>
                </c:pt>
                <c:pt idx="31">
                  <c:v>542.3482209</c:v>
                </c:pt>
                <c:pt idx="32">
                  <c:v>555.16892859999996</c:v>
                </c:pt>
                <c:pt idx="33">
                  <c:v>568.23496899999998</c:v>
                </c:pt>
                <c:pt idx="34">
                  <c:v>581.40696879999996</c:v>
                </c:pt>
                <c:pt idx="35">
                  <c:v>594.54755609999995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357.66786230000002</c:v>
                </c:pt>
                <c:pt idx="7">
                  <c:v>358.79515509999999</c:v>
                </c:pt>
                <c:pt idx="8">
                  <c:v>357.30180489999998</c:v>
                </c:pt>
                <c:pt idx="9">
                  <c:v>354.9035154</c:v>
                </c:pt>
                <c:pt idx="10">
                  <c:v>349.69873319999999</c:v>
                </c:pt>
                <c:pt idx="11">
                  <c:v>346.98594500000002</c:v>
                </c:pt>
                <c:pt idx="12">
                  <c:v>345.06320670000002</c:v>
                </c:pt>
                <c:pt idx="13">
                  <c:v>343.63028650000001</c:v>
                </c:pt>
                <c:pt idx="14">
                  <c:v>342.59349930000002</c:v>
                </c:pt>
                <c:pt idx="15">
                  <c:v>341.88039099999997</c:v>
                </c:pt>
                <c:pt idx="16">
                  <c:v>339.36974830000003</c:v>
                </c:pt>
                <c:pt idx="17">
                  <c:v>337.00794380000002</c:v>
                </c:pt>
                <c:pt idx="18">
                  <c:v>333.98230810000001</c:v>
                </c:pt>
                <c:pt idx="19">
                  <c:v>328.60682539999999</c:v>
                </c:pt>
                <c:pt idx="20">
                  <c:v>323.0746168</c:v>
                </c:pt>
                <c:pt idx="21">
                  <c:v>317.6823867</c:v>
                </c:pt>
                <c:pt idx="22">
                  <c:v>312.52757939999998</c:v>
                </c:pt>
                <c:pt idx="23">
                  <c:v>307.7374241</c:v>
                </c:pt>
                <c:pt idx="24">
                  <c:v>303.46532000000002</c:v>
                </c:pt>
                <c:pt idx="25">
                  <c:v>299.80338799999998</c:v>
                </c:pt>
                <c:pt idx="26">
                  <c:v>294.50674379999998</c:v>
                </c:pt>
                <c:pt idx="27">
                  <c:v>289.35996990000001</c:v>
                </c:pt>
                <c:pt idx="28">
                  <c:v>285.04230219999999</c:v>
                </c:pt>
                <c:pt idx="29">
                  <c:v>281.66174519999998</c:v>
                </c:pt>
                <c:pt idx="30">
                  <c:v>279.1257779</c:v>
                </c:pt>
                <c:pt idx="31">
                  <c:v>277.37484990000002</c:v>
                </c:pt>
                <c:pt idx="32">
                  <c:v>276.29763150000002</c:v>
                </c:pt>
                <c:pt idx="33">
                  <c:v>275.78021699999999</c:v>
                </c:pt>
                <c:pt idx="34">
                  <c:v>275.71705220000001</c:v>
                </c:pt>
                <c:pt idx="35">
                  <c:v>276.01525609999999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115.1572275</c:v>
                </c:pt>
                <c:pt idx="7">
                  <c:v>114.99875729999999</c:v>
                </c:pt>
                <c:pt idx="8">
                  <c:v>114.8747642</c:v>
                </c:pt>
                <c:pt idx="9">
                  <c:v>114.7994369</c:v>
                </c:pt>
                <c:pt idx="10">
                  <c:v>114.8125375</c:v>
                </c:pt>
                <c:pt idx="11">
                  <c:v>114.83929240000001</c:v>
                </c:pt>
                <c:pt idx="12">
                  <c:v>114.8711287</c:v>
                </c:pt>
                <c:pt idx="13">
                  <c:v>114.893135</c:v>
                </c:pt>
                <c:pt idx="14">
                  <c:v>114.88998580000001</c:v>
                </c:pt>
                <c:pt idx="15">
                  <c:v>114.8502252</c:v>
                </c:pt>
                <c:pt idx="16">
                  <c:v>114.9340797</c:v>
                </c:pt>
                <c:pt idx="17">
                  <c:v>115.0741172</c:v>
                </c:pt>
                <c:pt idx="18">
                  <c:v>115.2301863</c:v>
                </c:pt>
                <c:pt idx="19">
                  <c:v>115.3802776</c:v>
                </c:pt>
                <c:pt idx="20">
                  <c:v>115.4900301</c:v>
                </c:pt>
                <c:pt idx="21">
                  <c:v>115.5973475</c:v>
                </c:pt>
                <c:pt idx="22">
                  <c:v>115.6992509</c:v>
                </c:pt>
                <c:pt idx="23">
                  <c:v>115.799865</c:v>
                </c:pt>
                <c:pt idx="24">
                  <c:v>115.90535920000001</c:v>
                </c:pt>
                <c:pt idx="25">
                  <c:v>115.95339009999999</c:v>
                </c:pt>
                <c:pt idx="26">
                  <c:v>116.02181849999999</c:v>
                </c:pt>
                <c:pt idx="27">
                  <c:v>116.11480830000001</c:v>
                </c:pt>
                <c:pt idx="28">
                  <c:v>116.2387064</c:v>
                </c:pt>
                <c:pt idx="29">
                  <c:v>116.4006401</c:v>
                </c:pt>
                <c:pt idx="30">
                  <c:v>116.6047633</c:v>
                </c:pt>
                <c:pt idx="31">
                  <c:v>116.85106140000001</c:v>
                </c:pt>
                <c:pt idx="32">
                  <c:v>117.1353544</c:v>
                </c:pt>
                <c:pt idx="33">
                  <c:v>117.4485641</c:v>
                </c:pt>
                <c:pt idx="34">
                  <c:v>117.7802068</c:v>
                </c:pt>
                <c:pt idx="35">
                  <c:v>118.1196149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115.1572336</c:v>
                </c:pt>
                <c:pt idx="7">
                  <c:v>114.39074720000001</c:v>
                </c:pt>
                <c:pt idx="8">
                  <c:v>113.0321483</c:v>
                </c:pt>
                <c:pt idx="9">
                  <c:v>111.3747255</c:v>
                </c:pt>
                <c:pt idx="10">
                  <c:v>109.2421847</c:v>
                </c:pt>
                <c:pt idx="11">
                  <c:v>107.9905249</c:v>
                </c:pt>
                <c:pt idx="12">
                  <c:v>107.1534207</c:v>
                </c:pt>
                <c:pt idx="13">
                  <c:v>106.4759401</c:v>
                </c:pt>
                <c:pt idx="14">
                  <c:v>105.8216412</c:v>
                </c:pt>
                <c:pt idx="15">
                  <c:v>105.1199417</c:v>
                </c:pt>
                <c:pt idx="16">
                  <c:v>103.9129087</c:v>
                </c:pt>
                <c:pt idx="17">
                  <c:v>102.58977760000001</c:v>
                </c:pt>
                <c:pt idx="18">
                  <c:v>100.74381440000001</c:v>
                </c:pt>
                <c:pt idx="19">
                  <c:v>97.545821509999996</c:v>
                </c:pt>
                <c:pt idx="20">
                  <c:v>94.042282040000003</c:v>
                </c:pt>
                <c:pt idx="21">
                  <c:v>90.351589910000001</c:v>
                </c:pt>
                <c:pt idx="22">
                  <c:v>86.485162040000006</c:v>
                </c:pt>
                <c:pt idx="23">
                  <c:v>82.481678799999997</c:v>
                </c:pt>
                <c:pt idx="24">
                  <c:v>78.397418650000006</c:v>
                </c:pt>
                <c:pt idx="25">
                  <c:v>74.250810490000006</c:v>
                </c:pt>
                <c:pt idx="26">
                  <c:v>70.170513900000003</c:v>
                </c:pt>
                <c:pt idx="27">
                  <c:v>66.195697210000006</c:v>
                </c:pt>
                <c:pt idx="28">
                  <c:v>62.366584760000002</c:v>
                </c:pt>
                <c:pt idx="29">
                  <c:v>58.719756420000003</c:v>
                </c:pt>
                <c:pt idx="30">
                  <c:v>55.284171809999997</c:v>
                </c:pt>
                <c:pt idx="31">
                  <c:v>52.097497019999999</c:v>
                </c:pt>
                <c:pt idx="32">
                  <c:v>49.164370679999998</c:v>
                </c:pt>
                <c:pt idx="33">
                  <c:v>46.48665913</c:v>
                </c:pt>
                <c:pt idx="34">
                  <c:v>44.063034690000002</c:v>
                </c:pt>
                <c:pt idx="35">
                  <c:v>41.888217949999998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242.51062874039999</c:v>
                      </c:pt>
                      <c:pt idx="7">
                        <c:v>244.4044079139</c:v>
                      </c:pt>
                      <c:pt idx="8">
                        <c:v>244.2696565501</c:v>
                      </c:pt>
                      <c:pt idx="9">
                        <c:v>243.52878993350001</c:v>
                      </c:pt>
                      <c:pt idx="10">
                        <c:v>240.45654853200003</c:v>
                      </c:pt>
                      <c:pt idx="11">
                        <c:v>238.99542006689998</c:v>
                      </c:pt>
                      <c:pt idx="12">
                        <c:v>237.90978592249999</c:v>
                      </c:pt>
                      <c:pt idx="13">
                        <c:v>237.15434641420001</c:v>
                      </c:pt>
                      <c:pt idx="14">
                        <c:v>236.7718580522</c:v>
                      </c:pt>
                      <c:pt idx="15">
                        <c:v>236.76044924700003</c:v>
                      </c:pt>
                      <c:pt idx="16">
                        <c:v>235.45683952490003</c:v>
                      </c:pt>
                      <c:pt idx="17">
                        <c:v>234.41816617749998</c:v>
                      </c:pt>
                      <c:pt idx="18">
                        <c:v>233.23849369740003</c:v>
                      </c:pt>
                      <c:pt idx="19">
                        <c:v>231.06100393789998</c:v>
                      </c:pt>
                      <c:pt idx="20">
                        <c:v>229.03233480379998</c:v>
                      </c:pt>
                      <c:pt idx="21">
                        <c:v>227.3307967719</c:v>
                      </c:pt>
                      <c:pt idx="22">
                        <c:v>226.0424173952</c:v>
                      </c:pt>
                      <c:pt idx="23">
                        <c:v>225.25574534890001</c:v>
                      </c:pt>
                      <c:pt idx="24">
                        <c:v>225.06790131510002</c:v>
                      </c:pt>
                      <c:pt idx="25">
                        <c:v>225.55257752719999</c:v>
                      </c:pt>
                      <c:pt idx="26">
                        <c:v>224.33622985229999</c:v>
                      </c:pt>
                      <c:pt idx="27">
                        <c:v>223.1642726728</c:v>
                      </c:pt>
                      <c:pt idx="28">
                        <c:v>222.67571740749997</c:v>
                      </c:pt>
                      <c:pt idx="29">
                        <c:v>222.9419887734</c:v>
                      </c:pt>
                      <c:pt idx="30">
                        <c:v>223.84160617480001</c:v>
                      </c:pt>
                      <c:pt idx="31">
                        <c:v>225.27735293619997</c:v>
                      </c:pt>
                      <c:pt idx="32">
                        <c:v>227.13326084639999</c:v>
                      </c:pt>
                      <c:pt idx="33">
                        <c:v>229.29355791079999</c:v>
                      </c:pt>
                      <c:pt idx="34">
                        <c:v>231.65401754459998</c:v>
                      </c:pt>
                      <c:pt idx="35">
                        <c:v>234.12703813359997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242.51061385039998</c:v>
                      </c:pt>
                      <c:pt idx="7">
                        <c:v>246.99394432889997</c:v>
                      </c:pt>
                      <c:pt idx="8">
                        <c:v>251.61342461130002</c:v>
                      </c:pt>
                      <c:pt idx="9">
                        <c:v>256.31789222970002</c:v>
                      </c:pt>
                      <c:pt idx="10">
                        <c:v>260.91355729349999</c:v>
                      </c:pt>
                      <c:pt idx="11">
                        <c:v>265.71454332810004</c:v>
                      </c:pt>
                      <c:pt idx="12">
                        <c:v>269.83308741249999</c:v>
                      </c:pt>
                      <c:pt idx="13">
                        <c:v>273.47912204940002</c:v>
                      </c:pt>
                      <c:pt idx="14">
                        <c:v>276.87483362220001</c:v>
                      </c:pt>
                      <c:pt idx="15">
                        <c:v>280.22642910100001</c:v>
                      </c:pt>
                      <c:pt idx="16">
                        <c:v>284.12473836639998</c:v>
                      </c:pt>
                      <c:pt idx="17">
                        <c:v>288.82401916880002</c:v>
                      </c:pt>
                      <c:pt idx="18">
                        <c:v>294.3793695823</c:v>
                      </c:pt>
                      <c:pt idx="19">
                        <c:v>300.80981837780001</c:v>
                      </c:pt>
                      <c:pt idx="20">
                        <c:v>308.11895431239998</c:v>
                      </c:pt>
                      <c:pt idx="21">
                        <c:v>316.38188382049998</c:v>
                      </c:pt>
                      <c:pt idx="22">
                        <c:v>325.67303995680004</c:v>
                      </c:pt>
                      <c:pt idx="23">
                        <c:v>336.06732429760001</c:v>
                      </c:pt>
                      <c:pt idx="24">
                        <c:v>347.62836052009999</c:v>
                      </c:pt>
                      <c:pt idx="25">
                        <c:v>360.35925494290001</c:v>
                      </c:pt>
                      <c:pt idx="26">
                        <c:v>370.51650304049997</c:v>
                      </c:pt>
                      <c:pt idx="27">
                        <c:v>380.2748404038</c:v>
                      </c:pt>
                      <c:pt idx="28">
                        <c:v>390.57946094649998</c:v>
                      </c:pt>
                      <c:pt idx="29">
                        <c:v>401.6219973872</c:v>
                      </c:pt>
                      <c:pt idx="30">
                        <c:v>413.31177808390004</c:v>
                      </c:pt>
                      <c:pt idx="31">
                        <c:v>425.49715960520001</c:v>
                      </c:pt>
                      <c:pt idx="32">
                        <c:v>438.0335741669</c:v>
                      </c:pt>
                      <c:pt idx="33">
                        <c:v>450.78640494589996</c:v>
                      </c:pt>
                      <c:pt idx="34">
                        <c:v>463.62676197180002</c:v>
                      </c:pt>
                      <c:pt idx="35">
                        <c:v>476.42794130530001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-2.8941737000000103</c:v>
                </c:pt>
                <c:pt idx="1">
                  <c:v>-17.045950400000038</c:v>
                </c:pt>
                <c:pt idx="2">
                  <c:v>-33.036025300000006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8.1395800000000236</c:v>
                </c:pt>
                <c:pt idx="1">
                  <c:v>-54.99900499999967</c:v>
                </c:pt>
                <c:pt idx="2">
                  <c:v>-28.004511000000093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-16.982963599999948</c:v>
                </c:pt>
                <c:pt idx="1">
                  <c:v>-50.378486500000008</c:v>
                </c:pt>
                <c:pt idx="2">
                  <c:v>-50.703276999999844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129.02016000000003</c:v>
                </c:pt>
                <c:pt idx="1">
                  <c:v>-55.454139999998006</c:v>
                </c:pt>
                <c:pt idx="2">
                  <c:v>-265.31926000000021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-0.72489831749999567</c:v>
                </c:pt>
                <c:pt idx="1">
                  <c:v>-3.2016047701000012</c:v>
                </c:pt>
                <c:pt idx="2">
                  <c:v>-5.5407343900000008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-0.11190805250000047</c:v>
                </c:pt>
                <c:pt idx="1">
                  <c:v>12.376753190100001</c:v>
                </c:pt>
                <c:pt idx="2">
                  <c:v>39.766740570000003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4.5723310000000055</c:v>
                </c:pt>
                <c:pt idx="1">
                  <c:v>2.5600503999999944</c:v>
                </c:pt>
                <c:pt idx="2">
                  <c:v>-3.5065151999999955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121.01812000000064</c:v>
                </c:pt>
                <c:pt idx="1">
                  <c:v>-166.14238000000114</c:v>
                </c:pt>
                <c:pt idx="2">
                  <c:v>-346.34358000000066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-1.0058065491591606E-11</c:v>
                </c:pt>
                <c:pt idx="7">
                  <c:v>4.22026661760877E-3</c:v>
                </c:pt>
                <c:pt idx="8">
                  <c:v>8.8879389302749523E-3</c:v>
                </c:pt>
                <c:pt idx="9">
                  <c:v>9.7588895046056834E-3</c:v>
                </c:pt>
                <c:pt idx="10">
                  <c:v>1.128017644462731E-2</c:v>
                </c:pt>
                <c:pt idx="11">
                  <c:v>1.3948687885241284E-2</c:v>
                </c:pt>
                <c:pt idx="12">
                  <c:v>1.7533058153074821E-2</c:v>
                </c:pt>
                <c:pt idx="13">
                  <c:v>2.1638813591262851E-2</c:v>
                </c:pt>
                <c:pt idx="14">
                  <c:v>2.596606467535989E-2</c:v>
                </c:pt>
                <c:pt idx="15">
                  <c:v>3.0567012884943345E-2</c:v>
                </c:pt>
                <c:pt idx="16">
                  <c:v>3.5804424425862624E-2</c:v>
                </c:pt>
                <c:pt idx="17">
                  <c:v>4.1857003696791351E-2</c:v>
                </c:pt>
                <c:pt idx="18">
                  <c:v>4.8740575265234787E-2</c:v>
                </c:pt>
                <c:pt idx="19">
                  <c:v>5.6376652432351904E-2</c:v>
                </c:pt>
                <c:pt idx="20">
                  <c:v>6.465706878270927E-2</c:v>
                </c:pt>
                <c:pt idx="21">
                  <c:v>7.3494357697852619E-2</c:v>
                </c:pt>
                <c:pt idx="22">
                  <c:v>8.2667279923735126E-2</c:v>
                </c:pt>
                <c:pt idx="23">
                  <c:v>9.2010677895678183E-2</c:v>
                </c:pt>
                <c:pt idx="24">
                  <c:v>0.10138238886654838</c:v>
                </c:pt>
                <c:pt idx="25">
                  <c:v>0.11065905286409761</c:v>
                </c:pt>
                <c:pt idx="26">
                  <c:v>0.12011161256816583</c:v>
                </c:pt>
                <c:pt idx="27">
                  <c:v>0.12920113210123896</c:v>
                </c:pt>
                <c:pt idx="28">
                  <c:v>0.13766344932317165</c:v>
                </c:pt>
                <c:pt idx="29">
                  <c:v>0.14532998547877951</c:v>
                </c:pt>
                <c:pt idx="30">
                  <c:v>0.15210430702156574</c:v>
                </c:pt>
                <c:pt idx="31">
                  <c:v>0.15795847465980151</c:v>
                </c:pt>
                <c:pt idx="32">
                  <c:v>0.16281644088801595</c:v>
                </c:pt>
                <c:pt idx="33">
                  <c:v>0.16665911380964826</c:v>
                </c:pt>
                <c:pt idx="34">
                  <c:v>0.16950862860839266</c:v>
                </c:pt>
                <c:pt idx="35">
                  <c:v>0.17141605111040215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8.8546947552003985E-12</c:v>
                </c:pt>
                <c:pt idx="7">
                  <c:v>4.6062645784823442E-3</c:v>
                </c:pt>
                <c:pt idx="8">
                  <c:v>9.0037972721499493E-3</c:v>
                </c:pt>
                <c:pt idx="9">
                  <c:v>7.699162053241837E-3</c:v>
                </c:pt>
                <c:pt idx="10">
                  <c:v>6.6862849193338736E-3</c:v>
                </c:pt>
                <c:pt idx="11">
                  <c:v>6.2635552759038315E-3</c:v>
                </c:pt>
                <c:pt idx="12">
                  <c:v>6.6070914871643183E-3</c:v>
                </c:pt>
                <c:pt idx="13">
                  <c:v>7.3587225502909082E-3</c:v>
                </c:pt>
                <c:pt idx="14">
                  <c:v>8.0770901063782485E-3</c:v>
                </c:pt>
                <c:pt idx="15">
                  <c:v>8.7556276878402173E-3</c:v>
                </c:pt>
                <c:pt idx="16">
                  <c:v>9.9427532841704913E-3</c:v>
                </c:pt>
                <c:pt idx="17">
                  <c:v>1.1471587687777784E-2</c:v>
                </c:pt>
                <c:pt idx="18">
                  <c:v>1.3257345499581685E-2</c:v>
                </c:pt>
                <c:pt idx="19">
                  <c:v>1.518539653780393E-2</c:v>
                </c:pt>
                <c:pt idx="20">
                  <c:v>1.7226643847201517E-2</c:v>
                </c:pt>
                <c:pt idx="21">
                  <c:v>1.9265863686745988E-2</c:v>
                </c:pt>
                <c:pt idx="22">
                  <c:v>2.1267602566734434E-2</c:v>
                </c:pt>
                <c:pt idx="23">
                  <c:v>2.3227819656443272E-2</c:v>
                </c:pt>
                <c:pt idx="24">
                  <c:v>2.5140421128057699E-2</c:v>
                </c:pt>
                <c:pt idx="25">
                  <c:v>2.7014216467263763E-2</c:v>
                </c:pt>
                <c:pt idx="26">
                  <c:v>2.8794102017639434E-2</c:v>
                </c:pt>
                <c:pt idx="27">
                  <c:v>3.0498390609264181E-2</c:v>
                </c:pt>
                <c:pt idx="28">
                  <c:v>3.2162198537526443E-2</c:v>
                </c:pt>
                <c:pt idx="29">
                  <c:v>3.3808995302797129E-2</c:v>
                </c:pt>
                <c:pt idx="30">
                  <c:v>3.54625539933906E-2</c:v>
                </c:pt>
                <c:pt idx="31">
                  <c:v>3.7123300141671534E-2</c:v>
                </c:pt>
                <c:pt idx="32">
                  <c:v>3.8794920399225941E-2</c:v>
                </c:pt>
                <c:pt idx="33">
                  <c:v>4.0504503689123617E-2</c:v>
                </c:pt>
                <c:pt idx="34">
                  <c:v>4.2275432194381013E-2</c:v>
                </c:pt>
                <c:pt idx="35">
                  <c:v>4.4123492504329231E-2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-8.2696627323741723E-11</c:v>
                </c:pt>
                <c:pt idx="7">
                  <c:v>3.6450808854833205E-3</c:v>
                </c:pt>
                <c:pt idx="8">
                  <c:v>6.8241020583392764E-3</c:v>
                </c:pt>
                <c:pt idx="9">
                  <c:v>5.0593213903531442E-3</c:v>
                </c:pt>
                <c:pt idx="10">
                  <c:v>5.1164278498221361E-3</c:v>
                </c:pt>
                <c:pt idx="11">
                  <c:v>6.4896470964386221E-3</c:v>
                </c:pt>
                <c:pt idx="12">
                  <c:v>9.2025423011756757E-3</c:v>
                </c:pt>
                <c:pt idx="13">
                  <c:v>1.285201010050141E-2</c:v>
                </c:pt>
                <c:pt idx="14">
                  <c:v>1.7002529362090124E-2</c:v>
                </c:pt>
                <c:pt idx="15">
                  <c:v>2.1656394781694344E-2</c:v>
                </c:pt>
                <c:pt idx="16">
                  <c:v>2.7103928854678605E-2</c:v>
                </c:pt>
                <c:pt idx="17">
                  <c:v>3.326441416200665E-2</c:v>
                </c:pt>
                <c:pt idx="18">
                  <c:v>3.9975059733351248E-2</c:v>
                </c:pt>
                <c:pt idx="19">
                  <c:v>4.6918950644160295E-2</c:v>
                </c:pt>
                <c:pt idx="20">
                  <c:v>5.3995802403296489E-2</c:v>
                </c:pt>
                <c:pt idx="21">
                  <c:v>6.0834601879555583E-2</c:v>
                </c:pt>
                <c:pt idx="22">
                  <c:v>6.726806632439275E-2</c:v>
                </c:pt>
                <c:pt idx="23">
                  <c:v>7.3319935426129135E-2</c:v>
                </c:pt>
                <c:pt idx="24">
                  <c:v>7.9031493782621531E-2</c:v>
                </c:pt>
                <c:pt idx="25">
                  <c:v>8.4408837378231238E-2</c:v>
                </c:pt>
                <c:pt idx="26">
                  <c:v>8.910103837821004E-2</c:v>
                </c:pt>
                <c:pt idx="27">
                  <c:v>9.2823980332935596E-2</c:v>
                </c:pt>
                <c:pt idx="28">
                  <c:v>9.5627893105683315E-2</c:v>
                </c:pt>
                <c:pt idx="29">
                  <c:v>9.7634881034736276E-2</c:v>
                </c:pt>
                <c:pt idx="30">
                  <c:v>9.8971547131649906E-2</c:v>
                </c:pt>
                <c:pt idx="31">
                  <c:v>9.9592324650675135E-2</c:v>
                </c:pt>
                <c:pt idx="32">
                  <c:v>9.9470980967790945E-2</c:v>
                </c:pt>
                <c:pt idx="33">
                  <c:v>9.8746562413794647E-2</c:v>
                </c:pt>
                <c:pt idx="34">
                  <c:v>9.7596253766356833E-2</c:v>
                </c:pt>
                <c:pt idx="35">
                  <c:v>9.6190298697283794E-2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-3.8098968424549184E-10</c:v>
                </c:pt>
                <c:pt idx="7">
                  <c:v>2.1850634920237422E-3</c:v>
                </c:pt>
                <c:pt idx="8">
                  <c:v>4.2517979094265357E-3</c:v>
                </c:pt>
                <c:pt idx="9">
                  <c:v>2.8651911817392239E-3</c:v>
                </c:pt>
                <c:pt idx="10">
                  <c:v>5.5937759648805319E-4</c:v>
                </c:pt>
                <c:pt idx="11">
                  <c:v>-1.2697552714540095E-3</c:v>
                </c:pt>
                <c:pt idx="12">
                  <c:v>-2.6086851349089724E-3</c:v>
                </c:pt>
                <c:pt idx="13">
                  <c:v>-3.5665253215101389E-3</c:v>
                </c:pt>
                <c:pt idx="14">
                  <c:v>-4.3066100053895662E-3</c:v>
                </c:pt>
                <c:pt idx="15">
                  <c:v>-4.8271711225841285E-3</c:v>
                </c:pt>
                <c:pt idx="16">
                  <c:v>-4.8442269124900905E-3</c:v>
                </c:pt>
                <c:pt idx="17">
                  <c:v>-4.4540137715949335E-3</c:v>
                </c:pt>
                <c:pt idx="18">
                  <c:v>-3.7384146409116248E-3</c:v>
                </c:pt>
                <c:pt idx="19">
                  <c:v>-2.775340998702136E-3</c:v>
                </c:pt>
                <c:pt idx="20">
                  <c:v>-1.6103885270614127E-3</c:v>
                </c:pt>
                <c:pt idx="21">
                  <c:v>-1.8208292839672069E-4</c:v>
                </c:pt>
                <c:pt idx="22">
                  <c:v>1.4376969450409227E-3</c:v>
                </c:pt>
                <c:pt idx="23">
                  <c:v>3.1926994697124567E-3</c:v>
                </c:pt>
                <c:pt idx="24">
                  <c:v>5.0296391147885977E-3</c:v>
                </c:pt>
                <c:pt idx="25">
                  <c:v>6.9092448058321043E-3</c:v>
                </c:pt>
                <c:pt idx="26">
                  <c:v>8.8755747074356073E-3</c:v>
                </c:pt>
                <c:pt idx="27">
                  <c:v>1.0883038057206251E-2</c:v>
                </c:pt>
                <c:pt idx="28">
                  <c:v>1.2847112364543722E-2</c:v>
                </c:pt>
                <c:pt idx="29">
                  <c:v>1.4695678890324082E-2</c:v>
                </c:pt>
                <c:pt idx="30">
                  <c:v>1.6385888091152268E-2</c:v>
                </c:pt>
                <c:pt idx="31">
                  <c:v>1.7948116021740956E-2</c:v>
                </c:pt>
                <c:pt idx="32">
                  <c:v>1.935819449634435E-2</c:v>
                </c:pt>
                <c:pt idx="33">
                  <c:v>2.0604593824683048E-2</c:v>
                </c:pt>
                <c:pt idx="34">
                  <c:v>2.1685789508000042E-2</c:v>
                </c:pt>
                <c:pt idx="35">
                  <c:v>2.260925785264134E-2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5.1003112844227871E-10</c:v>
                </c:pt>
                <c:pt idx="7">
                  <c:v>4.0943009034095645E-3</c:v>
                </c:pt>
                <c:pt idx="8">
                  <c:v>1.0322917993520253E-2</c:v>
                </c:pt>
                <c:pt idx="9">
                  <c:v>1.4800684647277462E-2</c:v>
                </c:pt>
                <c:pt idx="10">
                  <c:v>2.1248048543696108E-2</c:v>
                </c:pt>
                <c:pt idx="11">
                  <c:v>2.5603915656825738E-2</c:v>
                </c:pt>
                <c:pt idx="12">
                  <c:v>2.8383651190543979E-2</c:v>
                </c:pt>
                <c:pt idx="13">
                  <c:v>2.9891882776200251E-2</c:v>
                </c:pt>
                <c:pt idx="14">
                  <c:v>3.0286181156300218E-2</c:v>
                </c:pt>
                <c:pt idx="15">
                  <c:v>2.9936499810579109E-2</c:v>
                </c:pt>
                <c:pt idx="16">
                  <c:v>3.0594470682745012E-2</c:v>
                </c:pt>
                <c:pt idx="17">
                  <c:v>3.1581517407505366E-2</c:v>
                </c:pt>
                <c:pt idx="18">
                  <c:v>3.0881397031830238E-2</c:v>
                </c:pt>
                <c:pt idx="19">
                  <c:v>2.4519301323698173E-2</c:v>
                </c:pt>
                <c:pt idx="20">
                  <c:v>1.6576929081002723E-2</c:v>
                </c:pt>
                <c:pt idx="21">
                  <c:v>7.3155961427626703E-3</c:v>
                </c:pt>
                <c:pt idx="22">
                  <c:v>-3.1058990020628174E-3</c:v>
                </c:pt>
                <c:pt idx="23">
                  <c:v>-1.4488147291842668E-2</c:v>
                </c:pt>
                <c:pt idx="24">
                  <c:v>-2.6587946827906328E-2</c:v>
                </c:pt>
                <c:pt idx="25">
                  <c:v>-3.9126143998500118E-2</c:v>
                </c:pt>
                <c:pt idx="26">
                  <c:v>-5.2213921589013723E-2</c:v>
                </c:pt>
                <c:pt idx="27">
                  <c:v>-6.5440351448613487E-2</c:v>
                </c:pt>
                <c:pt idx="28">
                  <c:v>-7.8445842198558435E-2</c:v>
                </c:pt>
                <c:pt idx="29">
                  <c:v>-9.0859556848049139E-2</c:v>
                </c:pt>
                <c:pt idx="30">
                  <c:v>-0.10235919942201899</c:v>
                </c:pt>
                <c:pt idx="31">
                  <c:v>-0.11278614974568602</c:v>
                </c:pt>
                <c:pt idx="32">
                  <c:v>-0.12198326202526422</c:v>
                </c:pt>
                <c:pt idx="33">
                  <c:v>-0.12981621140234489</c:v>
                </c:pt>
                <c:pt idx="34">
                  <c:v>-0.13620718392205822</c:v>
                </c:pt>
                <c:pt idx="35">
                  <c:v>-0.14114575112811156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-1.7672197039075854E-11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-1.7390611173340176E-10</c:v>
                </c:pt>
                <c:pt idx="5">
                  <c:v>2.5356716726321338E-10</c:v>
                </c:pt>
                <c:pt idx="6">
                  <c:v>1.3451129099451009E-10</c:v>
                </c:pt>
                <c:pt idx="7">
                  <c:v>-2.0236128915332996E-3</c:v>
                </c:pt>
                <c:pt idx="8">
                  <c:v>-5.9345183568635385E-3</c:v>
                </c:pt>
                <c:pt idx="9">
                  <c:v>-1.4677866124003902E-2</c:v>
                </c:pt>
                <c:pt idx="10">
                  <c:v>-2.4394898299095025E-2</c:v>
                </c:pt>
                <c:pt idx="11">
                  <c:v>-2.6401409342669768E-2</c:v>
                </c:pt>
                <c:pt idx="12">
                  <c:v>-2.4435799502110833E-2</c:v>
                </c:pt>
                <c:pt idx="13">
                  <c:v>-2.0941425024330385E-2</c:v>
                </c:pt>
                <c:pt idx="14">
                  <c:v>-1.7267176626255765E-2</c:v>
                </c:pt>
                <c:pt idx="15">
                  <c:v>-1.3838265451531662E-2</c:v>
                </c:pt>
                <c:pt idx="16">
                  <c:v>-1.0478954725284928E-2</c:v>
                </c:pt>
                <c:pt idx="17">
                  <c:v>-7.6151412682776698E-3</c:v>
                </c:pt>
                <c:pt idx="18">
                  <c:v>-5.0038445927838016E-3</c:v>
                </c:pt>
                <c:pt idx="19">
                  <c:v>-2.3512197155209913E-3</c:v>
                </c:pt>
                <c:pt idx="20">
                  <c:v>3.5407944928689261E-4</c:v>
                </c:pt>
                <c:pt idx="21">
                  <c:v>3.4921594209609275E-3</c:v>
                </c:pt>
                <c:pt idx="22">
                  <c:v>6.520611867513626E-3</c:v>
                </c:pt>
                <c:pt idx="23">
                  <c:v>9.2211279187734974E-3</c:v>
                </c:pt>
                <c:pt idx="24">
                  <c:v>1.1599633673912368E-2</c:v>
                </c:pt>
                <c:pt idx="25">
                  <c:v>1.3780063615413507E-2</c:v>
                </c:pt>
                <c:pt idx="26">
                  <c:v>1.5283123829708423E-2</c:v>
                </c:pt>
                <c:pt idx="27">
                  <c:v>1.6108687778251696E-2</c:v>
                </c:pt>
                <c:pt idx="28">
                  <c:v>1.6539234843508277E-2</c:v>
                </c:pt>
                <c:pt idx="29">
                  <c:v>1.692057534649094E-2</c:v>
                </c:pt>
                <c:pt idx="30">
                  <c:v>1.7511130982498457E-2</c:v>
                </c:pt>
                <c:pt idx="31">
                  <c:v>1.8505420347443291E-2</c:v>
                </c:pt>
                <c:pt idx="32">
                  <c:v>1.9664818063528822E-2</c:v>
                </c:pt>
                <c:pt idx="33">
                  <c:v>2.0866713418671745E-2</c:v>
                </c:pt>
                <c:pt idx="34">
                  <c:v>2.2069829741795388E-2</c:v>
                </c:pt>
                <c:pt idx="35">
                  <c:v>2.3260472113681985E-2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1.7580070732492459E-10</c:v>
                      </c:pt>
                      <c:pt idx="7">
                        <c:v>2.8365688048244131E-3</c:v>
                      </c:pt>
                      <c:pt idx="8">
                        <c:v>5.4907686709169123E-3</c:v>
                      </c:pt>
                      <c:pt idx="9">
                        <c:v>4.0055105884404529E-3</c:v>
                      </c:pt>
                      <c:pt idx="10">
                        <c:v>2.0062830398517306E-3</c:v>
                      </c:pt>
                      <c:pt idx="11">
                        <c:v>6.3523393756459434E-4</c:v>
                      </c:pt>
                      <c:pt idx="12">
                        <c:v>-1.1595885951631857E-4</c:v>
                      </c:pt>
                      <c:pt idx="13">
                        <c:v>-4.721610496529749E-4</c:v>
                      </c:pt>
                      <c:pt idx="14">
                        <c:v>-6.9297884776786667E-4</c:v>
                      </c:pt>
                      <c:pt idx="15">
                        <c:v>-7.7495239383773562E-4</c:v>
                      </c:pt>
                      <c:pt idx="16">
                        <c:v>-3.5081364597688847E-4</c:v>
                      </c:pt>
                      <c:pt idx="17">
                        <c:v>4.6282285710863569E-4</c:v>
                      </c:pt>
                      <c:pt idx="18">
                        <c:v>1.576042268443878E-3</c:v>
                      </c:pt>
                      <c:pt idx="19">
                        <c:v>2.8733047701980929E-3</c:v>
                      </c:pt>
                      <c:pt idx="20">
                        <c:v>4.3498065647815665E-3</c:v>
                      </c:pt>
                      <c:pt idx="21">
                        <c:v>6.0216827085974867E-3</c:v>
                      </c:pt>
                      <c:pt idx="22">
                        <c:v>7.8179774558513326E-3</c:v>
                      </c:pt>
                      <c:pt idx="23">
                        <c:v>9.6995845961154181E-3</c:v>
                      </c:pt>
                      <c:pt idx="24">
                        <c:v>1.1635337264350287E-2</c:v>
                      </c:pt>
                      <c:pt idx="25">
                        <c:v>1.3611442175984534E-2</c:v>
                      </c:pt>
                      <c:pt idx="26">
                        <c:v>1.5657382656386387E-2</c:v>
                      </c:pt>
                      <c:pt idx="27">
                        <c:v>1.7707784797385662E-2</c:v>
                      </c:pt>
                      <c:pt idx="28">
                        <c:v>1.9719364664443795E-2</c:v>
                      </c:pt>
                      <c:pt idx="29">
                        <c:v>2.166420935798441E-2</c:v>
                      </c:pt>
                      <c:pt idx="30">
                        <c:v>2.3532492930686155E-2</c:v>
                      </c:pt>
                      <c:pt idx="31">
                        <c:v>2.534828688916102E-2</c:v>
                      </c:pt>
                      <c:pt idx="32">
                        <c:v>2.7086975374096989E-2</c:v>
                      </c:pt>
                      <c:pt idx="33">
                        <c:v>2.874572937689357E-2</c:v>
                      </c:pt>
                      <c:pt idx="34">
                        <c:v>3.0329589167918725E-2</c:v>
                      </c:pt>
                      <c:pt idx="35">
                        <c:v>3.184694156615997E-2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-4.974020639814114E-9</c:v>
                </c:pt>
                <c:pt idx="7">
                  <c:v>-4.6587222724312483E-3</c:v>
                </c:pt>
                <c:pt idx="8">
                  <c:v>-1.3540953440045689E-2</c:v>
                </c:pt>
                <c:pt idx="9">
                  <c:v>-2.532597004449022E-2</c:v>
                </c:pt>
                <c:pt idx="10">
                  <c:v>-4.0402237790701401E-2</c:v>
                </c:pt>
                <c:pt idx="11">
                  <c:v>-5.3054963372668906E-2</c:v>
                </c:pt>
                <c:pt idx="12">
                  <c:v>-6.3681713926145966E-2</c:v>
                </c:pt>
                <c:pt idx="13">
                  <c:v>-7.2666063065503717E-2</c:v>
                </c:pt>
                <c:pt idx="14">
                  <c:v>-8.0301103015385289E-2</c:v>
                </c:pt>
                <c:pt idx="15">
                  <c:v>-8.6929677857945253E-2</c:v>
                </c:pt>
                <c:pt idx="16">
                  <c:v>-9.3192775986510767E-2</c:v>
                </c:pt>
                <c:pt idx="17">
                  <c:v>-9.9406992556341112E-2</c:v>
                </c:pt>
                <c:pt idx="18">
                  <c:v>-0.10569039035591055</c:v>
                </c:pt>
                <c:pt idx="19">
                  <c:v>-0.11207902556845217</c:v>
                </c:pt>
                <c:pt idx="20">
                  <c:v>-0.1185056144313571</c:v>
                </c:pt>
                <c:pt idx="21">
                  <c:v>-0.12457035327733534</c:v>
                </c:pt>
                <c:pt idx="22">
                  <c:v>-0.13017579019639813</c:v>
                </c:pt>
                <c:pt idx="23">
                  <c:v>-0.13537642659112581</c:v>
                </c:pt>
                <c:pt idx="24">
                  <c:v>-0.14029705730345765</c:v>
                </c:pt>
                <c:pt idx="25">
                  <c:v>-0.14508928144862643</c:v>
                </c:pt>
                <c:pt idx="26">
                  <c:v>-0.14949833836730875</c:v>
                </c:pt>
                <c:pt idx="27">
                  <c:v>-0.15346774476121217</c:v>
                </c:pt>
                <c:pt idx="28">
                  <c:v>-0.15714461548565839</c:v>
                </c:pt>
                <c:pt idx="29">
                  <c:v>-0.16068852532002464</c:v>
                </c:pt>
                <c:pt idx="30">
                  <c:v>-0.16420534800797537</c:v>
                </c:pt>
                <c:pt idx="31">
                  <c:v>-0.16755442959978795</c:v>
                </c:pt>
                <c:pt idx="32">
                  <c:v>-0.17065346337428933</c:v>
                </c:pt>
                <c:pt idx="33">
                  <c:v>-0.17347084883821329</c:v>
                </c:pt>
                <c:pt idx="34">
                  <c:v>-0.1759934275618118</c:v>
                </c:pt>
                <c:pt idx="35">
                  <c:v>-0.17821317469873121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-5.6769988709959307E-10</c:v>
                </c:pt>
                <c:pt idx="7">
                  <c:v>-3.0037148905519562E-3</c:v>
                </c:pt>
                <c:pt idx="8">
                  <c:v>-1.0212502211789265E-2</c:v>
                </c:pt>
                <c:pt idx="9">
                  <c:v>-2.1696128167427942E-2</c:v>
                </c:pt>
                <c:pt idx="10">
                  <c:v>-3.6698416013390966E-2</c:v>
                </c:pt>
                <c:pt idx="11">
                  <c:v>-4.9364053184360657E-2</c:v>
                </c:pt>
                <c:pt idx="12">
                  <c:v>-5.9806169437389367E-2</c:v>
                </c:pt>
                <c:pt idx="13">
                  <c:v>-6.8526160627616406E-2</c:v>
                </c:pt>
                <c:pt idx="14">
                  <c:v>-7.5972720726531717E-2</c:v>
                </c:pt>
                <c:pt idx="15">
                  <c:v>-8.2506479140418865E-2</c:v>
                </c:pt>
                <c:pt idx="16">
                  <c:v>-8.8879846599674961E-2</c:v>
                </c:pt>
                <c:pt idx="17">
                  <c:v>-9.5399235967590923E-2</c:v>
                </c:pt>
                <c:pt idx="18">
                  <c:v>-0.10211163578841176</c:v>
                </c:pt>
                <c:pt idx="19">
                  <c:v>-0.10874672757542625</c:v>
                </c:pt>
                <c:pt idx="20">
                  <c:v>-0.11524045141091577</c:v>
                </c:pt>
                <c:pt idx="21">
                  <c:v>-0.12112623921982402</c:v>
                </c:pt>
                <c:pt idx="22">
                  <c:v>-0.12631865018921351</c:v>
                </c:pt>
                <c:pt idx="23">
                  <c:v>-0.13081726004263006</c:v>
                </c:pt>
                <c:pt idx="24">
                  <c:v>-0.1346488068928875</c:v>
                </c:pt>
                <c:pt idx="25">
                  <c:v>-0.13784074228817433</c:v>
                </c:pt>
                <c:pt idx="26">
                  <c:v>-0.13991231998303855</c:v>
                </c:pt>
                <c:pt idx="27">
                  <c:v>-0.14091231005666938</c:v>
                </c:pt>
                <c:pt idx="28">
                  <c:v>-0.14090676454413187</c:v>
                </c:pt>
                <c:pt idx="29">
                  <c:v>-0.13995633454926304</c:v>
                </c:pt>
                <c:pt idx="30">
                  <c:v>-0.1380789888705759</c:v>
                </c:pt>
                <c:pt idx="31">
                  <c:v>-0.13506726334408714</c:v>
                </c:pt>
                <c:pt idx="32">
                  <c:v>-0.13084409111712325</c:v>
                </c:pt>
                <c:pt idx="33">
                  <c:v>-0.12537638506238735</c:v>
                </c:pt>
                <c:pt idx="34">
                  <c:v>-0.11865971540253395</c:v>
                </c:pt>
                <c:pt idx="35">
                  <c:v>-0.11071696384668206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-5.3487493323345348E-9</c:v>
                </c:pt>
                <c:pt idx="7">
                  <c:v>-5.090515595702727E-3</c:v>
                </c:pt>
                <c:pt idx="8">
                  <c:v>-1.5407833356977596E-2</c:v>
                </c:pt>
                <c:pt idx="9">
                  <c:v>-2.9828426408968323E-2</c:v>
                </c:pt>
                <c:pt idx="10">
                  <c:v>-4.7845982048369318E-2</c:v>
                </c:pt>
                <c:pt idx="11">
                  <c:v>-6.2824573284474883E-2</c:v>
                </c:pt>
                <c:pt idx="12">
                  <c:v>-7.5137024072324254E-2</c:v>
                </c:pt>
                <c:pt idx="13">
                  <c:v>-8.532074308969495E-2</c:v>
                </c:pt>
                <c:pt idx="14">
                  <c:v>-9.3811190668939282E-2</c:v>
                </c:pt>
                <c:pt idx="15">
                  <c:v>-0.10104009430254313</c:v>
                </c:pt>
                <c:pt idx="16">
                  <c:v>-0.10765929884323044</c:v>
                </c:pt>
                <c:pt idx="17">
                  <c:v>-0.11414939358656806</c:v>
                </c:pt>
                <c:pt idx="18">
                  <c:v>-0.12066959436238378</c:v>
                </c:pt>
                <c:pt idx="19">
                  <c:v>-0.12731662218034312</c:v>
                </c:pt>
                <c:pt idx="20">
                  <c:v>-0.13407101084387463</c:v>
                </c:pt>
                <c:pt idx="21">
                  <c:v>-0.14054867460281728</c:v>
                </c:pt>
                <c:pt idx="22">
                  <c:v>-0.14665525825749937</c:v>
                </c:pt>
                <c:pt idx="23">
                  <c:v>-0.15246877788124857</c:v>
                </c:pt>
                <c:pt idx="24">
                  <c:v>-0.15815042149940928</c:v>
                </c:pt>
                <c:pt idx="25">
                  <c:v>-0.16389463941163962</c:v>
                </c:pt>
                <c:pt idx="26">
                  <c:v>-0.1695599361450143</c:v>
                </c:pt>
                <c:pt idx="27">
                  <c:v>-0.17500305525467852</c:v>
                </c:pt>
                <c:pt idx="28">
                  <c:v>-0.18036037714151665</c:v>
                </c:pt>
                <c:pt idx="29">
                  <c:v>-0.18580405847172343</c:v>
                </c:pt>
                <c:pt idx="30">
                  <c:v>-0.19145559864119088</c:v>
                </c:pt>
                <c:pt idx="31">
                  <c:v>-0.19717763899996177</c:v>
                </c:pt>
                <c:pt idx="32">
                  <c:v>-0.20287504165210601</c:v>
                </c:pt>
                <c:pt idx="33">
                  <c:v>-0.20850078052431331</c:v>
                </c:pt>
                <c:pt idx="34">
                  <c:v>-0.21402306418229711</c:v>
                </c:pt>
                <c:pt idx="35">
                  <c:v>-0.21941045037466289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-7.2388761651609457E-11</c:v>
                </c:pt>
                <c:pt idx="7">
                  <c:v>-1.7557511137855641E-4</c:v>
                </c:pt>
                <c:pt idx="8">
                  <c:v>-1.8175174407289996E-3</c:v>
                </c:pt>
                <c:pt idx="9">
                  <c:v>-5.4881986911806679E-3</c:v>
                </c:pt>
                <c:pt idx="10">
                  <c:v>-8.920411789697158E-3</c:v>
                </c:pt>
                <c:pt idx="11">
                  <c:v>-1.1863625018022517E-2</c:v>
                </c:pt>
                <c:pt idx="12">
                  <c:v>-1.4234595067859512E-2</c:v>
                </c:pt>
                <c:pt idx="13">
                  <c:v>-1.6142784746069117E-2</c:v>
                </c:pt>
                <c:pt idx="14">
                  <c:v>-1.7690482846302147E-2</c:v>
                </c:pt>
                <c:pt idx="15">
                  <c:v>-1.8866972022993034E-2</c:v>
                </c:pt>
                <c:pt idx="16">
                  <c:v>-1.9844146294461962E-2</c:v>
                </c:pt>
                <c:pt idx="17">
                  <c:v>-2.0754763666719467E-2</c:v>
                </c:pt>
                <c:pt idx="18">
                  <c:v>-2.16456911489048E-2</c:v>
                </c:pt>
                <c:pt idx="19">
                  <c:v>-2.2535567082524466E-2</c:v>
                </c:pt>
                <c:pt idx="20">
                  <c:v>-2.3424500647513447E-2</c:v>
                </c:pt>
                <c:pt idx="21">
                  <c:v>-2.4360734670075601E-2</c:v>
                </c:pt>
                <c:pt idx="22">
                  <c:v>-2.5358854797280839E-2</c:v>
                </c:pt>
                <c:pt idx="23">
                  <c:v>-2.636437543124881E-2</c:v>
                </c:pt>
                <c:pt idx="24">
                  <c:v>-2.7317370296924826E-2</c:v>
                </c:pt>
                <c:pt idx="25">
                  <c:v>-2.8174777964909303E-2</c:v>
                </c:pt>
                <c:pt idx="26">
                  <c:v>-2.9021447473456585E-2</c:v>
                </c:pt>
                <c:pt idx="27">
                  <c:v>-2.9942884327532338E-2</c:v>
                </c:pt>
                <c:pt idx="28">
                  <c:v>-3.0880404719233034E-2</c:v>
                </c:pt>
                <c:pt idx="29">
                  <c:v>-3.1754393801035619E-2</c:v>
                </c:pt>
                <c:pt idx="30">
                  <c:v>-3.2485660062647748E-2</c:v>
                </c:pt>
                <c:pt idx="31">
                  <c:v>-3.3051981746850867E-2</c:v>
                </c:pt>
                <c:pt idx="32">
                  <c:v>-3.3453087121823155E-2</c:v>
                </c:pt>
                <c:pt idx="33">
                  <c:v>-3.3630971652422459E-2</c:v>
                </c:pt>
                <c:pt idx="34">
                  <c:v>-3.3528376083386546E-2</c:v>
                </c:pt>
                <c:pt idx="35">
                  <c:v>-3.3102235832881632E-2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-1.1886463036070438E-8</c:v>
                </c:pt>
                <c:pt idx="7">
                  <c:v>-5.4682307130645702E-3</c:v>
                </c:pt>
                <c:pt idx="8">
                  <c:v>-1.7128293754082868E-2</c:v>
                </c:pt>
                <c:pt idx="9">
                  <c:v>-3.4298001679682111E-2</c:v>
                </c:pt>
                <c:pt idx="10">
                  <c:v>-5.5217961080136324E-2</c:v>
                </c:pt>
                <c:pt idx="11">
                  <c:v>-7.2665574516229348E-2</c:v>
                </c:pt>
                <c:pt idx="12">
                  <c:v>-8.7181668673971036E-2</c:v>
                </c:pt>
                <c:pt idx="13">
                  <c:v>-9.9360913368246817E-2</c:v>
                </c:pt>
                <c:pt idx="14">
                  <c:v>-0.10971457168744392</c:v>
                </c:pt>
                <c:pt idx="15">
                  <c:v>-0.11870734625405122</c:v>
                </c:pt>
                <c:pt idx="16">
                  <c:v>-0.12726183349621767</c:v>
                </c:pt>
                <c:pt idx="17">
                  <c:v>-0.13554288141708093</c:v>
                </c:pt>
                <c:pt idx="18">
                  <c:v>-0.14373445097824955</c:v>
                </c:pt>
                <c:pt idx="19">
                  <c:v>-0.15203047707776685</c:v>
                </c:pt>
                <c:pt idx="20">
                  <c:v>-0.16037407407177018</c:v>
                </c:pt>
                <c:pt idx="21">
                  <c:v>-0.16841332227025074</c:v>
                </c:pt>
                <c:pt idx="22">
                  <c:v>-0.17595820110861748</c:v>
                </c:pt>
                <c:pt idx="23">
                  <c:v>-0.18305863377159104</c:v>
                </c:pt>
                <c:pt idx="24">
                  <c:v>-0.18991456098292281</c:v>
                </c:pt>
                <c:pt idx="25">
                  <c:v>-0.19680429150323497</c:v>
                </c:pt>
                <c:pt idx="26">
                  <c:v>-0.20330632437795237</c:v>
                </c:pt>
                <c:pt idx="27">
                  <c:v>-0.20952330493216842</c:v>
                </c:pt>
                <c:pt idx="28">
                  <c:v>-0.21577826374749831</c:v>
                </c:pt>
                <c:pt idx="29">
                  <c:v>-0.2223732977980174</c:v>
                </c:pt>
                <c:pt idx="30">
                  <c:v>-0.22948720181449944</c:v>
                </c:pt>
                <c:pt idx="31">
                  <c:v>-0.23696235120693154</c:v>
                </c:pt>
                <c:pt idx="32">
                  <c:v>-0.24462119550678618</c:v>
                </c:pt>
                <c:pt idx="33">
                  <c:v>-0.25233248301589362</c:v>
                </c:pt>
                <c:pt idx="34">
                  <c:v>-0.25998695636517544</c:v>
                </c:pt>
                <c:pt idx="35">
                  <c:v>-0.26748763580937929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-3.8452496742280573E-9</c:v>
                </c:pt>
                <c:pt idx="7">
                  <c:v>-1.8828537715086524E-3</c:v>
                </c:pt>
                <c:pt idx="8">
                  <c:v>-5.5905655186090364E-3</c:v>
                </c:pt>
                <c:pt idx="9">
                  <c:v>-1.272525353986631E-2</c:v>
                </c:pt>
                <c:pt idx="10">
                  <c:v>-2.3690464254603527E-2</c:v>
                </c:pt>
                <c:pt idx="11">
                  <c:v>-3.2023332775514834E-2</c:v>
                </c:pt>
                <c:pt idx="12">
                  <c:v>-3.9003467134934633E-2</c:v>
                </c:pt>
                <c:pt idx="13">
                  <c:v>-4.4961979913006322E-2</c:v>
                </c:pt>
                <c:pt idx="14">
                  <c:v>-5.0173318782540277E-2</c:v>
                </c:pt>
                <c:pt idx="15">
                  <c:v>-5.4913173993867193E-2</c:v>
                </c:pt>
                <c:pt idx="16">
                  <c:v>-5.9490888116733309E-2</c:v>
                </c:pt>
                <c:pt idx="17">
                  <c:v>-6.3834959171475747E-2</c:v>
                </c:pt>
                <c:pt idx="18">
                  <c:v>-6.7972050489955471E-2</c:v>
                </c:pt>
                <c:pt idx="19">
                  <c:v>-7.175031542711563E-2</c:v>
                </c:pt>
                <c:pt idx="20">
                  <c:v>-7.5113943073258249E-2</c:v>
                </c:pt>
                <c:pt idx="21">
                  <c:v>-7.7703702360908733E-2</c:v>
                </c:pt>
                <c:pt idx="22">
                  <c:v>-7.9528446299888866E-2</c:v>
                </c:pt>
                <c:pt idx="23">
                  <c:v>-8.0719636340327972E-2</c:v>
                </c:pt>
                <c:pt idx="24">
                  <c:v>-8.146325608948557E-2</c:v>
                </c:pt>
                <c:pt idx="25">
                  <c:v>-8.2019498545890412E-2</c:v>
                </c:pt>
                <c:pt idx="26">
                  <c:v>-8.2069674676170101E-2</c:v>
                </c:pt>
                <c:pt idx="27">
                  <c:v>-8.1945215167429142E-2</c:v>
                </c:pt>
                <c:pt idx="28">
                  <c:v>-8.2097648251918343E-2</c:v>
                </c:pt>
                <c:pt idx="29">
                  <c:v>-8.286230063936173E-2</c:v>
                </c:pt>
                <c:pt idx="30">
                  <c:v>-8.4400695253050162E-2</c:v>
                </c:pt>
                <c:pt idx="31">
                  <c:v>-8.6546990669342794E-2</c:v>
                </c:pt>
                <c:pt idx="32">
                  <c:v>-8.9212102480981215E-2</c:v>
                </c:pt>
                <c:pt idx="33">
                  <c:v>-9.2343456399108681E-2</c:v>
                </c:pt>
                <c:pt idx="34">
                  <c:v>-9.5906518328577106E-2</c:v>
                </c:pt>
                <c:pt idx="35">
                  <c:v>-9.9873792690091445E-2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-6.1379079596690644E-9</c:v>
                </c:pt>
                <c:pt idx="7">
                  <c:v>-2.8768893206057022E-3</c:v>
                </c:pt>
                <c:pt idx="8">
                  <c:v>-8.1060657410694237E-3</c:v>
                </c:pt>
                <c:pt idx="9">
                  <c:v>-1.7215841397245746E-2</c:v>
                </c:pt>
                <c:pt idx="10">
                  <c:v>-3.0222238728348172E-2</c:v>
                </c:pt>
                <c:pt idx="11">
                  <c:v>-3.9501730036220262E-2</c:v>
                </c:pt>
                <c:pt idx="12">
                  <c:v>-4.6857774190664614E-2</c:v>
                </c:pt>
                <c:pt idx="13">
                  <c:v>-5.2757466372740258E-2</c:v>
                </c:pt>
                <c:pt idx="14">
                  <c:v>-5.7593159814072648E-2</c:v>
                </c:pt>
                <c:pt idx="15">
                  <c:v>-6.1737205506141146E-2</c:v>
                </c:pt>
                <c:pt idx="16">
                  <c:v>-6.5463452108224129E-2</c:v>
                </c:pt>
                <c:pt idx="17">
                  <c:v>-6.8668782020294694E-2</c:v>
                </c:pt>
                <c:pt idx="18">
                  <c:v>-7.1412686637470246E-2</c:v>
                </c:pt>
                <c:pt idx="19">
                  <c:v>-7.3611409739707589E-2</c:v>
                </c:pt>
                <c:pt idx="20">
                  <c:v>-7.5134001345935286E-2</c:v>
                </c:pt>
                <c:pt idx="21">
                  <c:v>-7.5757899010574836E-2</c:v>
                </c:pt>
                <c:pt idx="22">
                  <c:v>-7.5421795174966832E-2</c:v>
                </c:pt>
                <c:pt idx="23">
                  <c:v>-7.4269697609452567E-2</c:v>
                </c:pt>
                <c:pt idx="24">
                  <c:v>-7.2557089864667024E-2</c:v>
                </c:pt>
                <c:pt idx="25">
                  <c:v>-7.0658745814042856E-2</c:v>
                </c:pt>
                <c:pt idx="26">
                  <c:v>-6.8345036163684481E-2</c:v>
                </c:pt>
                <c:pt idx="27">
                  <c:v>-6.6099055736914103E-2</c:v>
                </c:pt>
                <c:pt idx="28">
                  <c:v>-6.4541921031923799E-2</c:v>
                </c:pt>
                <c:pt idx="29">
                  <c:v>-6.4130627298351395E-2</c:v>
                </c:pt>
                <c:pt idx="30">
                  <c:v>-6.5063040754849921E-2</c:v>
                </c:pt>
                <c:pt idx="31">
                  <c:v>-6.7133935168358083E-2</c:v>
                </c:pt>
                <c:pt idx="32">
                  <c:v>-7.0109427591094842E-2</c:v>
                </c:pt>
                <c:pt idx="33">
                  <c:v>-7.3807039063347957E-2</c:v>
                </c:pt>
                <c:pt idx="34">
                  <c:v>-7.8087467254575493E-2</c:v>
                </c:pt>
                <c:pt idx="35">
                  <c:v>-8.2840822414607329E-2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-4.6924139702642087E-5</c:v>
                </c:pt>
                <c:pt idx="8">
                  <c:v>-1.0258363607125176E-3</c:v>
                </c:pt>
                <c:pt idx="9">
                  <c:v>-4.7211354287325369E-3</c:v>
                </c:pt>
                <c:pt idx="10">
                  <c:v>-1.2248397468516803E-2</c:v>
                </c:pt>
                <c:pt idx="11">
                  <c:v>-1.9144436146488863E-2</c:v>
                </c:pt>
                <c:pt idx="12">
                  <c:v>-2.5696259789784848E-2</c:v>
                </c:pt>
                <c:pt idx="13">
                  <c:v>-3.1956542936624088E-2</c:v>
                </c:pt>
                <c:pt idx="14">
                  <c:v>-3.7972289682122073E-2</c:v>
                </c:pt>
                <c:pt idx="15">
                  <c:v>-4.3842694960968265E-2</c:v>
                </c:pt>
                <c:pt idx="16">
                  <c:v>-4.9908301413932987E-2</c:v>
                </c:pt>
                <c:pt idx="17">
                  <c:v>-5.6154707371378509E-2</c:v>
                </c:pt>
                <c:pt idx="18">
                  <c:v>-6.2554576811538976E-2</c:v>
                </c:pt>
                <c:pt idx="19">
                  <c:v>-6.8845165042578427E-2</c:v>
                </c:pt>
                <c:pt idx="20">
                  <c:v>-7.508290635705972E-2</c:v>
                </c:pt>
                <c:pt idx="21">
                  <c:v>-8.0688899823522786E-2</c:v>
                </c:pt>
                <c:pt idx="22">
                  <c:v>-8.5775315008350006E-2</c:v>
                </c:pt>
                <c:pt idx="23">
                  <c:v>-9.0446486499080714E-2</c:v>
                </c:pt>
                <c:pt idx="24">
                  <c:v>-9.4775480321602212E-2</c:v>
                </c:pt>
                <c:pt idx="25">
                  <c:v>-9.882997502456381E-2</c:v>
                </c:pt>
                <c:pt idx="26">
                  <c:v>-0.10217539049728908</c:v>
                </c:pt>
                <c:pt idx="27">
                  <c:v>-0.10492381001768991</c:v>
                </c:pt>
                <c:pt idx="28">
                  <c:v>-0.10729007594961293</c:v>
                </c:pt>
                <c:pt idx="29">
                  <c:v>-0.109452127447353</c:v>
                </c:pt>
                <c:pt idx="30">
                  <c:v>-0.11154389241101859</c:v>
                </c:pt>
                <c:pt idx="31">
                  <c:v>-0.11348156187698732</c:v>
                </c:pt>
                <c:pt idx="32">
                  <c:v>-0.11540210767997816</c:v>
                </c:pt>
                <c:pt idx="33">
                  <c:v>-0.11745023864176363</c:v>
                </c:pt>
                <c:pt idx="34">
                  <c:v>-0.11974711899708212</c:v>
                </c:pt>
                <c:pt idx="35">
                  <c:v>-0.12238454292065348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-1.0016329566386458E-2</c:v>
                </c:pt>
                <c:pt idx="1">
                  <c:v>-2.1937175677640492E-2</c:v>
                </c:pt>
                <c:pt idx="2">
                  <c:v>-2.8325820733148668E-2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-6.9918516274259431E-3</c:v>
                </c:pt>
                <c:pt idx="1">
                  <c:v>-1.7469685309419076E-2</c:v>
                </c:pt>
                <c:pt idx="2">
                  <c:v>-8.5034664417492981E-3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-1.6992039836476416E-2</c:v>
                </c:pt>
                <c:pt idx="1">
                  <c:v>-4.9039017137426852E-2</c:v>
                </c:pt>
                <c:pt idx="2">
                  <c:v>-3.0515331430486459E-2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2.8695784015016412E-3</c:v>
                </c:pt>
                <c:pt idx="1">
                  <c:v>-2.0596920637652155E-3</c:v>
                </c:pt>
                <c:pt idx="2">
                  <c:v>-5.8348153752821458E-3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2.8405511921526724E-2</c:v>
                </c:pt>
                <c:pt idx="1">
                  <c:v>-1.5525394418870336E-2</c:v>
                </c:pt>
                <c:pt idx="2">
                  <c:v>-5.7941608052672192E-2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8.8580566961126621E-4</c:v>
                </c:pt>
                <c:pt idx="1">
                  <c:v>-6.3540657556802873E-3</c:v>
                </c:pt>
                <c:pt idx="2">
                  <c:v>-8.4069529314939901E-3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0.21539622614612097</c:v>
                      </c:pt>
                      <c:pt idx="1">
                        <c:v>0.20527064310934134</c:v>
                      </c:pt>
                      <c:pt idx="2">
                        <c:v>-1.6808607447785198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-1.0016329566386428E-2</c:v>
                </c:pt>
                <c:pt idx="1">
                  <c:v>-2.193717567764053E-2</c:v>
                </c:pt>
                <c:pt idx="2">
                  <c:v>-2.832582073314871E-2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-6.9918516274259934E-3</c:v>
                </c:pt>
                <c:pt idx="1">
                  <c:v>-1.7469685309419059E-2</c:v>
                </c:pt>
                <c:pt idx="2">
                  <c:v>-8.5034664417492634E-3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-1.6992039836476458E-2</c:v>
                </c:pt>
                <c:pt idx="1">
                  <c:v>-4.9039017137426866E-2</c:v>
                </c:pt>
                <c:pt idx="2">
                  <c:v>-3.0515331430486459E-2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2.8695784015015935E-3</c:v>
                </c:pt>
                <c:pt idx="1">
                  <c:v>-2.0596920637652172E-3</c:v>
                </c:pt>
                <c:pt idx="2">
                  <c:v>-5.8348153752821874E-3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0.21539622614612108</c:v>
                </c:pt>
                <c:pt idx="1">
                  <c:v>0.2052706431093414</c:v>
                </c:pt>
                <c:pt idx="2">
                  <c:v>-1.6808607447785195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2.8405511921526738E-2</c:v>
                </c:pt>
                <c:pt idx="1">
                  <c:v>-1.5525394418870353E-2</c:v>
                </c:pt>
                <c:pt idx="2">
                  <c:v>-5.7941608052672233E-2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-1.6752805466241961E-2</c:v>
                </c:pt>
                <c:pt idx="1">
                  <c:v>-3.0828835632798666E-3</c:v>
                </c:pt>
                <c:pt idx="2">
                  <c:v>-4.2535644605737319E-2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-1.3888516291719728E-2</c:v>
                </c:pt>
                <c:pt idx="1">
                  <c:v>-1.7778957384384373E-2</c:v>
                </c:pt>
                <c:pt idx="2">
                  <c:v>-2.5941314468446393E-2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-1.0182343776088116E-2</c:v>
                </c:pt>
                <c:pt idx="1">
                  <c:v>-1.5291062316926066E-2</c:v>
                </c:pt>
                <c:pt idx="2">
                  <c:v>-1.7258211597268681E-2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2.016484335821031E-3</c:v>
                </c:pt>
                <c:pt idx="1">
                  <c:v>-1.2701654552294274E-2</c:v>
                </c:pt>
                <c:pt idx="2">
                  <c:v>-8.7842463088237469E-3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-5.4608417925581812E-2</c:v>
                </c:pt>
                <c:pt idx="1">
                  <c:v>2.3242360717366461E-3</c:v>
                </c:pt>
                <c:pt idx="2">
                  <c:v>-0.44401936680040199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-3.59153475206846E-3</c:v>
                </c:pt>
                <c:pt idx="1">
                  <c:v>-6.2012509504569366E-2</c:v>
                </c:pt>
                <c:pt idx="2">
                  <c:v>5.0583042798774605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3.4644270089537993E-2</c:v>
                </c:pt>
                <c:pt idx="1">
                  <c:v>1.6867900002176923E-2</c:v>
                </c:pt>
                <c:pt idx="2">
                  <c:v>-1.8717321363378964E-2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-2.7624480893554768E-3</c:v>
                </c:pt>
                <c:pt idx="1">
                  <c:v>0</c:v>
                </c:pt>
                <c:pt idx="2">
                  <c:v>-1.3897284465360678E-2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-1.6752805466241916E-2</c:v>
                </c:pt>
                <c:pt idx="1">
                  <c:v>-3.5937181033848464E-2</c:v>
                </c:pt>
                <c:pt idx="2">
                  <c:v>-4.2535644605737333E-2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-1.3888516291719721E-2</c:v>
                </c:pt>
                <c:pt idx="1">
                  <c:v>-2.9805100589627376E-2</c:v>
                </c:pt>
                <c:pt idx="2">
                  <c:v>-2.5941314468446386E-2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-1.0182343776088065E-2</c:v>
                </c:pt>
                <c:pt idx="1">
                  <c:v>-4.1941249700894301E-2</c:v>
                </c:pt>
                <c:pt idx="2">
                  <c:v>-1.7258211597268702E-2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2.0164843358210227E-3</c:v>
                </c:pt>
                <c:pt idx="1">
                  <c:v>-4.0665916106771283E-3</c:v>
                </c:pt>
                <c:pt idx="2">
                  <c:v>-8.7842463088237954E-3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-5.4608417925581798E-2</c:v>
                </c:pt>
                <c:pt idx="1">
                  <c:v>-0.23437372420558245</c:v>
                </c:pt>
                <c:pt idx="2">
                  <c:v>-0.44401936680040199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3.4644270089537965E-2</c:v>
                </c:pt>
                <c:pt idx="1">
                  <c:v>1.3571335664032347E-2</c:v>
                </c:pt>
                <c:pt idx="2">
                  <c:v>-1.8717321363379003E-2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1-20_00-35-37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4381341.5489999996</v>
          </cell>
          <cell r="I2">
            <v>4473309.7620000001</v>
          </cell>
          <cell r="J2">
            <v>4566342.3629999999</v>
          </cell>
          <cell r="K2">
            <v>4679820.3459999999</v>
          </cell>
          <cell r="L2">
            <v>4795711.83</v>
          </cell>
          <cell r="M2">
            <v>4896009.693</v>
          </cell>
          <cell r="N2">
            <v>4984199.0410000002</v>
          </cell>
          <cell r="O2">
            <v>5063726.7790000001</v>
          </cell>
          <cell r="P2">
            <v>5138647.9539999999</v>
          </cell>
          <cell r="Q2">
            <v>5211592.4289999995</v>
          </cell>
          <cell r="R2">
            <v>5284520.2759999996</v>
          </cell>
          <cell r="S2">
            <v>5360422.5860000001</v>
          </cell>
          <cell r="T2">
            <v>5441497.9359999998</v>
          </cell>
          <cell r="U2">
            <v>5529407.0029999996</v>
          </cell>
          <cell r="V2">
            <v>5624512.6449999996</v>
          </cell>
          <cell r="W2">
            <v>5728407.415</v>
          </cell>
          <cell r="X2">
            <v>5842604.2429999998</v>
          </cell>
          <cell r="Y2">
            <v>5968169.9630000005</v>
          </cell>
          <cell r="Z2">
            <v>6105622.0659999996</v>
          </cell>
          <cell r="AA2">
            <v>6253653.7920000004</v>
          </cell>
          <cell r="AB2">
            <v>6401926.7429999998</v>
          </cell>
          <cell r="AC2">
            <v>6557638.9610000001</v>
          </cell>
          <cell r="AD2">
            <v>6723729.3839999996</v>
          </cell>
          <cell r="AE2">
            <v>6900167.3150000004</v>
          </cell>
          <cell r="AF2">
            <v>7085542.3480000002</v>
          </cell>
          <cell r="AG2">
            <v>7278138.2039999999</v>
          </cell>
          <cell r="AH2">
            <v>7476755.9460000005</v>
          </cell>
          <cell r="AI2">
            <v>7680081.5029999996</v>
          </cell>
          <cell r="AJ2">
            <v>7886714.7070000004</v>
          </cell>
          <cell r="AK2">
            <v>8095168.9330000002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4381341.5489999996</v>
          </cell>
          <cell r="I3">
            <v>4487057.3190000001</v>
          </cell>
          <cell r="J3">
            <v>4595078.9189999998</v>
          </cell>
          <cell r="K3">
            <v>4705395.6859999998</v>
          </cell>
          <cell r="L3">
            <v>4815401.7050000001</v>
          </cell>
          <cell r="M3">
            <v>4912066.8640000001</v>
          </cell>
          <cell r="N3">
            <v>4998922.8389999997</v>
          </cell>
          <cell r="O3">
            <v>5078399.2010000004</v>
          </cell>
          <cell r="P3">
            <v>5153233.7410000004</v>
          </cell>
          <cell r="Q3">
            <v>5226029.0630000001</v>
          </cell>
          <cell r="R3">
            <v>5300862.2170000002</v>
          </cell>
          <cell r="S3">
            <v>5380368.9699999997</v>
          </cell>
          <cell r="T3">
            <v>5466464.1370000001</v>
          </cell>
          <cell r="U3">
            <v>5560278.6119999997</v>
          </cell>
          <cell r="V3">
            <v>5662195.648</v>
          </cell>
          <cell r="W3">
            <v>5773887.7060000002</v>
          </cell>
          <cell r="X3">
            <v>5896453.8370000003</v>
          </cell>
          <cell r="Y3">
            <v>6030701.3849999998</v>
          </cell>
          <cell r="Z3">
            <v>6176899.7810000004</v>
          </cell>
          <cell r="AA3">
            <v>6333551.682</v>
          </cell>
          <cell r="AB3">
            <v>6490233.4900000002</v>
          </cell>
          <cell r="AC3">
            <v>6653740.477</v>
          </cell>
          <cell r="AD3">
            <v>6826706.6840000004</v>
          </cell>
          <cell r="AE3">
            <v>7008845.0990000004</v>
          </cell>
          <cell r="AF3">
            <v>7198583.2939999998</v>
          </cell>
          <cell r="AG3">
            <v>7394289.1100000003</v>
          </cell>
          <cell r="AH3">
            <v>7594556.9790000003</v>
          </cell>
          <cell r="AI3">
            <v>7798043.8859999999</v>
          </cell>
          <cell r="AJ3">
            <v>8003403.8169999998</v>
          </cell>
          <cell r="AK3">
            <v>8209255.2889999999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92984.708350000001</v>
          </cell>
          <cell r="I4">
            <v>94918.30098</v>
          </cell>
          <cell r="J4">
            <v>96847.002710000001</v>
          </cell>
          <cell r="K4">
            <v>99229.832269999999</v>
          </cell>
          <cell r="L4">
            <v>101608.4016</v>
          </cell>
          <cell r="M4">
            <v>103540.3653</v>
          </cell>
          <cell r="N4">
            <v>105137.4296</v>
          </cell>
          <cell r="O4">
            <v>106497.97259999999</v>
          </cell>
          <cell r="P4">
            <v>107720.5953</v>
          </cell>
          <cell r="Q4">
            <v>108865.5399</v>
          </cell>
          <cell r="R4">
            <v>110007.4651</v>
          </cell>
          <cell r="S4">
            <v>111191.26700000001</v>
          </cell>
          <cell r="T4">
            <v>112465.70419999999</v>
          </cell>
          <cell r="U4">
            <v>113865.37519999999</v>
          </cell>
          <cell r="V4">
            <v>115405.1682</v>
          </cell>
          <cell r="W4">
            <v>117123.5824</v>
          </cell>
          <cell r="X4">
            <v>119061.1232</v>
          </cell>
          <cell r="Y4">
            <v>121242.1813</v>
          </cell>
          <cell r="Z4">
            <v>123674.21520000001</v>
          </cell>
          <cell r="AA4">
            <v>126313.32369999999</v>
          </cell>
          <cell r="AB4">
            <v>129159.647</v>
          </cell>
          <cell r="AC4">
            <v>132267.55369999999</v>
          </cell>
          <cell r="AD4">
            <v>135660.49549999999</v>
          </cell>
          <cell r="AE4">
            <v>139325.8456</v>
          </cell>
          <cell r="AF4">
            <v>143228.5528</v>
          </cell>
          <cell r="AG4">
            <v>147325.55069999999</v>
          </cell>
          <cell r="AH4">
            <v>151588.92660000001</v>
          </cell>
          <cell r="AI4">
            <v>155986.1868</v>
          </cell>
          <cell r="AJ4">
            <v>160480.97640000001</v>
          </cell>
          <cell r="AK4">
            <v>165033.67679999999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92984.708350000001</v>
          </cell>
          <cell r="I5">
            <v>95328.422009999995</v>
          </cell>
          <cell r="J5">
            <v>97717.602180000002</v>
          </cell>
          <cell r="K5">
            <v>100143.289</v>
          </cell>
          <cell r="L5">
            <v>102532.4437</v>
          </cell>
          <cell r="M5">
            <v>104573.39810000001</v>
          </cell>
          <cell r="N5">
            <v>106332.62480000001</v>
          </cell>
          <cell r="O5">
            <v>107861.4357</v>
          </cell>
          <cell r="P5">
            <v>109225.7825</v>
          </cell>
          <cell r="Q5">
            <v>110492.28909999999</v>
          </cell>
          <cell r="R5">
            <v>111763.3875</v>
          </cell>
          <cell r="S5">
            <v>113117.1635</v>
          </cell>
          <cell r="T5">
            <v>114608.34729999999</v>
          </cell>
          <cell r="U5">
            <v>116268.1161</v>
          </cell>
          <cell r="V5">
            <v>118104.2994</v>
          </cell>
          <cell r="W5">
            <v>120160.3465</v>
          </cell>
          <cell r="X5">
            <v>122459.5189</v>
          </cell>
          <cell r="Y5">
            <v>125016.08560000001</v>
          </cell>
          <cell r="Z5">
            <v>127829.6827</v>
          </cell>
          <cell r="AA5">
            <v>130849.5956</v>
          </cell>
          <cell r="AB5">
            <v>134109.0012</v>
          </cell>
          <cell r="AC5">
            <v>137625.538</v>
          </cell>
          <cell r="AD5">
            <v>141407.02530000001</v>
          </cell>
          <cell r="AE5">
            <v>145427.2133</v>
          </cell>
          <cell r="AF5">
            <v>149641.02650000001</v>
          </cell>
          <cell r="AG5">
            <v>154005.5295</v>
          </cell>
          <cell r="AH5">
            <v>158483.3898</v>
          </cell>
          <cell r="AI5">
            <v>163037.8713</v>
          </cell>
          <cell r="AJ5">
            <v>167631.50469999999</v>
          </cell>
          <cell r="AK5">
            <v>172225.7248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6437.9492</v>
          </cell>
          <cell r="I6">
            <v>6464.9878939999999</v>
          </cell>
          <cell r="J6">
            <v>6475.0876930000004</v>
          </cell>
          <cell r="K6">
            <v>6490.2212490000002</v>
          </cell>
          <cell r="L6">
            <v>6490.142339</v>
          </cell>
          <cell r="M6">
            <v>6530.8822769999997</v>
          </cell>
          <cell r="N6">
            <v>6587.4024339999996</v>
          </cell>
          <cell r="O6">
            <v>6652.8859069999999</v>
          </cell>
          <cell r="P6">
            <v>6727.4403709999997</v>
          </cell>
          <cell r="Q6">
            <v>6812.0028819999998</v>
          </cell>
          <cell r="R6">
            <v>6914.5832909999999</v>
          </cell>
          <cell r="S6">
            <v>7030.6558379999997</v>
          </cell>
          <cell r="T6">
            <v>7160.2524469999998</v>
          </cell>
          <cell r="U6">
            <v>7304.3009330000004</v>
          </cell>
          <cell r="V6">
            <v>7462.7186920000004</v>
          </cell>
          <cell r="W6">
            <v>7644.0779439999997</v>
          </cell>
          <cell r="X6">
            <v>7847.8452950000001</v>
          </cell>
          <cell r="Y6">
            <v>8075.3790559999998</v>
          </cell>
          <cell r="Z6">
            <v>8328.8911220000009</v>
          </cell>
          <cell r="AA6">
            <v>8606.7518450000007</v>
          </cell>
          <cell r="AB6">
            <v>8740.2432929999995</v>
          </cell>
          <cell r="AC6">
            <v>8841.927275</v>
          </cell>
          <cell r="AD6">
            <v>8950.5566510000008</v>
          </cell>
          <cell r="AE6">
            <v>9073.797294</v>
          </cell>
          <cell r="AF6">
            <v>9209.7434720000001</v>
          </cell>
          <cell r="AG6">
            <v>9356.1395379999994</v>
          </cell>
          <cell r="AH6">
            <v>9509.72948</v>
          </cell>
          <cell r="AI6">
            <v>9668.0431950000002</v>
          </cell>
          <cell r="AJ6">
            <v>9828.957488</v>
          </cell>
          <cell r="AK6">
            <v>9990.5352930000008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6437.9491989999997</v>
          </cell>
          <cell r="I7">
            <v>6501.8369489999995</v>
          </cell>
          <cell r="J7">
            <v>6575.6269759999996</v>
          </cell>
          <cell r="K7">
            <v>6658.2476640000004</v>
          </cell>
          <cell r="L7">
            <v>6749.2991910000001</v>
          </cell>
          <cell r="M7">
            <v>6829.9400770000002</v>
          </cell>
          <cell r="N7">
            <v>6906.7406190000002</v>
          </cell>
          <cell r="O7">
            <v>6984.6128820000004</v>
          </cell>
          <cell r="P7">
            <v>7066.8649429999996</v>
          </cell>
          <cell r="Q7">
            <v>7156.1958640000003</v>
          </cell>
          <cell r="R7">
            <v>7275.0400209999998</v>
          </cell>
          <cell r="S7">
            <v>7408.6711409999998</v>
          </cell>
          <cell r="T7">
            <v>7556.4132680000002</v>
          </cell>
          <cell r="U7">
            <v>7719.1801420000002</v>
          </cell>
          <cell r="V7">
            <v>7896.4135429999997</v>
          </cell>
          <cell r="W7">
            <v>8092.568201</v>
          </cell>
          <cell r="X7">
            <v>8309.3549669999993</v>
          </cell>
          <cell r="Y7">
            <v>8548.836695</v>
          </cell>
          <cell r="Z7">
            <v>8813.1948859999993</v>
          </cell>
          <cell r="AA7">
            <v>9099.869197</v>
          </cell>
          <cell r="AB7">
            <v>9251.7585839999992</v>
          </cell>
          <cell r="AC7">
            <v>9372.3562469999997</v>
          </cell>
          <cell r="AD7">
            <v>9496.9534199999998</v>
          </cell>
          <cell r="AE7">
            <v>9633.0983340000002</v>
          </cell>
          <cell r="AF7">
            <v>9779.5474149999991</v>
          </cell>
          <cell r="AG7">
            <v>9933.3412960000005</v>
          </cell>
          <cell r="AH7">
            <v>10091.756359999999</v>
          </cell>
          <cell r="AI7">
            <v>10252.501759999999</v>
          </cell>
          <cell r="AJ7">
            <v>10413.76453</v>
          </cell>
          <cell r="AK7">
            <v>10573.991040000001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179750.0833</v>
          </cell>
          <cell r="I8">
            <v>183603.49050000001</v>
          </cell>
          <cell r="J8">
            <v>187488.82459999999</v>
          </cell>
          <cell r="K8">
            <v>192154.8235</v>
          </cell>
          <cell r="L8">
            <v>197010.4313</v>
          </cell>
          <cell r="M8">
            <v>201171.88389999999</v>
          </cell>
          <cell r="N8">
            <v>204803.22640000001</v>
          </cell>
          <cell r="O8">
            <v>208014.2812</v>
          </cell>
          <cell r="P8">
            <v>210929.8333</v>
          </cell>
          <cell r="Q8">
            <v>213640.2157</v>
          </cell>
          <cell r="R8">
            <v>216284.7219</v>
          </cell>
          <cell r="S8">
            <v>218952.9602</v>
          </cell>
          <cell r="T8">
            <v>221737.34820000001</v>
          </cell>
          <cell r="U8">
            <v>224701.24350000001</v>
          </cell>
          <cell r="V8">
            <v>227866.4534</v>
          </cell>
          <cell r="W8">
            <v>231297.6611</v>
          </cell>
          <cell r="X8">
            <v>235069.68859999999</v>
          </cell>
          <cell r="Y8">
            <v>239234.5564</v>
          </cell>
          <cell r="Z8">
            <v>243816.3223</v>
          </cell>
          <cell r="AA8">
            <v>248718.4558</v>
          </cell>
          <cell r="AB8">
            <v>253935.16149999999</v>
          </cell>
          <cell r="AC8">
            <v>259564.4327</v>
          </cell>
          <cell r="AD8">
            <v>265657.48090000002</v>
          </cell>
          <cell r="AE8">
            <v>272212.93040000001</v>
          </cell>
          <cell r="AF8">
            <v>279187.76640000002</v>
          </cell>
          <cell r="AG8">
            <v>286503.57799999998</v>
          </cell>
          <cell r="AH8">
            <v>294113.85580000002</v>
          </cell>
          <cell r="AI8">
            <v>301963.89720000001</v>
          </cell>
          <cell r="AJ8">
            <v>309991.90409999999</v>
          </cell>
          <cell r="AK8">
            <v>318129.62119999999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179750.0833</v>
          </cell>
          <cell r="I9">
            <v>184261.35740000001</v>
          </cell>
          <cell r="J9">
            <v>188855.5649</v>
          </cell>
          <cell r="K9">
            <v>193520.32440000001</v>
          </cell>
          <cell r="L9">
            <v>198156.50899999999</v>
          </cell>
          <cell r="M9">
            <v>202237.70269999999</v>
          </cell>
          <cell r="N9">
            <v>205841.53279999999</v>
          </cell>
          <cell r="O9">
            <v>209024.09090000001</v>
          </cell>
          <cell r="P9">
            <v>211876.774</v>
          </cell>
          <cell r="Q9">
            <v>214504.53940000001</v>
          </cell>
          <cell r="R9">
            <v>217093.0661</v>
          </cell>
          <cell r="S9">
            <v>219778.00459999999</v>
          </cell>
          <cell r="T9">
            <v>222657.73420000001</v>
          </cell>
          <cell r="U9">
            <v>225794.25459999999</v>
          </cell>
          <cell r="V9">
            <v>229200.42180000001</v>
          </cell>
          <cell r="W9">
            <v>232977.25839999999</v>
          </cell>
          <cell r="X9">
            <v>237169.43799999999</v>
          </cell>
          <cell r="Y9">
            <v>241810.2617</v>
          </cell>
          <cell r="Z9">
            <v>246908.2795</v>
          </cell>
          <cell r="AA9">
            <v>252354.85380000001</v>
          </cell>
          <cell r="AB9">
            <v>258237.99660000001</v>
          </cell>
          <cell r="AC9">
            <v>264583.32040000003</v>
          </cell>
          <cell r="AD9">
            <v>271410.42820000002</v>
          </cell>
          <cell r="AE9">
            <v>278687.38589999999</v>
          </cell>
          <cell r="AF9">
            <v>286347.86829999997</v>
          </cell>
          <cell r="AG9">
            <v>294322.21500000003</v>
          </cell>
          <cell r="AH9">
            <v>302544.01010000001</v>
          </cell>
          <cell r="AI9">
            <v>310944.13309999998</v>
          </cell>
          <cell r="AJ9">
            <v>319449.98609999998</v>
          </cell>
          <cell r="AK9">
            <v>327985.6643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153551.77059999999</v>
          </cell>
          <cell r="I10">
            <v>156609.1998</v>
          </cell>
          <cell r="J10">
            <v>159518.41380000001</v>
          </cell>
          <cell r="K10">
            <v>164013.92860000001</v>
          </cell>
          <cell r="L10">
            <v>167826.52</v>
          </cell>
          <cell r="M10">
            <v>170491.299</v>
          </cell>
          <cell r="N10">
            <v>172346.85889999999</v>
          </cell>
          <cell r="O10">
            <v>173746.50140000001</v>
          </cell>
          <cell r="P10">
            <v>175111.71840000001</v>
          </cell>
          <cell r="Q10">
            <v>176658.93979999999</v>
          </cell>
          <cell r="R10">
            <v>178264.4705</v>
          </cell>
          <cell r="S10">
            <v>180221.02119999999</v>
          </cell>
          <cell r="T10">
            <v>182616.3389</v>
          </cell>
          <cell r="U10">
            <v>185507.44649999999</v>
          </cell>
          <cell r="V10">
            <v>188862.6341</v>
          </cell>
          <cell r="W10">
            <v>192776.8161</v>
          </cell>
          <cell r="X10">
            <v>197241.1746</v>
          </cell>
          <cell r="Y10">
            <v>202246.3469</v>
          </cell>
          <cell r="Z10">
            <v>207761.5435</v>
          </cell>
          <cell r="AA10">
            <v>213741.033</v>
          </cell>
          <cell r="AB10">
            <v>220416.36170000001</v>
          </cell>
          <cell r="AC10">
            <v>227654.67679999999</v>
          </cell>
          <cell r="AD10">
            <v>235425.66639999999</v>
          </cell>
          <cell r="AE10">
            <v>243597.94279999999</v>
          </cell>
          <cell r="AF10">
            <v>252013.65030000001</v>
          </cell>
          <cell r="AG10">
            <v>260578.7164</v>
          </cell>
          <cell r="AH10">
            <v>269208.18219999998</v>
          </cell>
          <cell r="AI10">
            <v>277838.23149999999</v>
          </cell>
          <cell r="AJ10">
            <v>286418.30359999998</v>
          </cell>
          <cell r="AK10">
            <v>294902.20679999999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153551.77059999999</v>
          </cell>
          <cell r="I11">
            <v>157970.01070000001</v>
          </cell>
          <cell r="J11">
            <v>162368.57990000001</v>
          </cell>
          <cell r="K11">
            <v>166813.55710000001</v>
          </cell>
          <cell r="L11">
            <v>171043.9577</v>
          </cell>
          <cell r="M11">
            <v>174161.7703</v>
          </cell>
          <cell r="N11">
            <v>176659.40109999999</v>
          </cell>
          <cell r="O11">
            <v>178825.5215</v>
          </cell>
          <cell r="P11">
            <v>180924.0876</v>
          </cell>
          <cell r="Q11">
            <v>183148.5687</v>
          </cell>
          <cell r="R11">
            <v>185724.39350000001</v>
          </cell>
          <cell r="S11">
            <v>188759.2384</v>
          </cell>
          <cell r="T11">
            <v>192290.61360000001</v>
          </cell>
          <cell r="U11">
            <v>196306.2224</v>
          </cell>
          <cell r="V11">
            <v>200795.2622</v>
          </cell>
          <cell r="W11">
            <v>205774.90609999999</v>
          </cell>
          <cell r="X11">
            <v>211273.9952</v>
          </cell>
          <cell r="Y11">
            <v>217292.82550000001</v>
          </cell>
          <cell r="Z11">
            <v>223787.73130000001</v>
          </cell>
          <cell r="AA11">
            <v>230695.89420000001</v>
          </cell>
          <cell r="AB11">
            <v>238045.13930000001</v>
          </cell>
          <cell r="AC11">
            <v>245880.89509999999</v>
          </cell>
          <cell r="AD11">
            <v>254197.77600000001</v>
          </cell>
          <cell r="AE11">
            <v>262870.1116</v>
          </cell>
          <cell r="AF11">
            <v>271742.5477</v>
          </cell>
          <cell r="AG11">
            <v>280710.56650000002</v>
          </cell>
          <cell r="AH11">
            <v>289718.87329999998</v>
          </cell>
          <cell r="AI11">
            <v>298729.82990000001</v>
          </cell>
          <cell r="AJ11">
            <v>307711.8382</v>
          </cell>
          <cell r="AK11">
            <v>316633.5808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25077.93979</v>
          </cell>
          <cell r="I12">
            <v>25574.784299999999</v>
          </cell>
          <cell r="J12">
            <v>26047.981940000001</v>
          </cell>
          <cell r="K12">
            <v>26586.186969999999</v>
          </cell>
          <cell r="L12">
            <v>27067.94528</v>
          </cell>
          <cell r="M12">
            <v>27464.703539999999</v>
          </cell>
          <cell r="N12">
            <v>27810.058779999999</v>
          </cell>
          <cell r="O12">
            <v>28130.972330000001</v>
          </cell>
          <cell r="P12">
            <v>28451.140780000002</v>
          </cell>
          <cell r="Q12">
            <v>28782.787079999998</v>
          </cell>
          <cell r="R12">
            <v>29140.959350000001</v>
          </cell>
          <cell r="S12">
            <v>29528.128290000001</v>
          </cell>
          <cell r="T12">
            <v>29953.564760000001</v>
          </cell>
          <cell r="U12">
            <v>30424.152109999999</v>
          </cell>
          <cell r="V12">
            <v>30941.337769999998</v>
          </cell>
          <cell r="W12">
            <v>31521.892179999999</v>
          </cell>
          <cell r="X12">
            <v>32176.240280000002</v>
          </cell>
          <cell r="Y12">
            <v>32908.372089999997</v>
          </cell>
          <cell r="Z12">
            <v>33717.981650000002</v>
          </cell>
          <cell r="AA12">
            <v>34597.439270000003</v>
          </cell>
          <cell r="AB12">
            <v>35506.194430000003</v>
          </cell>
          <cell r="AC12">
            <v>36461.425410000003</v>
          </cell>
          <cell r="AD12">
            <v>37470.651160000001</v>
          </cell>
          <cell r="AE12">
            <v>38530.070650000001</v>
          </cell>
          <cell r="AF12">
            <v>39629.140870000003</v>
          </cell>
          <cell r="AG12">
            <v>40763.557370000002</v>
          </cell>
          <cell r="AH12">
            <v>41926.790889999997</v>
          </cell>
          <cell r="AI12">
            <v>43109.104700000004</v>
          </cell>
          <cell r="AJ12">
            <v>44299.775079999999</v>
          </cell>
          <cell r="AK12">
            <v>45487.892610000003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25077.93979</v>
          </cell>
          <cell r="I13">
            <v>25704.219590000001</v>
          </cell>
          <cell r="J13">
            <v>26351.938239999999</v>
          </cell>
          <cell r="K13">
            <v>27019.76729</v>
          </cell>
          <cell r="L13">
            <v>27689.461810000001</v>
          </cell>
          <cell r="M13">
            <v>28287.37759</v>
          </cell>
          <cell r="N13">
            <v>28831.74365</v>
          </cell>
          <cell r="O13">
            <v>29339.10554</v>
          </cell>
          <cell r="P13">
            <v>29828.533169999999</v>
          </cell>
          <cell r="Q13">
            <v>30317.39759</v>
          </cell>
          <cell r="R13">
            <v>30831.405040000001</v>
          </cell>
          <cell r="S13">
            <v>31389.867289999998</v>
          </cell>
          <cell r="T13">
            <v>32005.675319999998</v>
          </cell>
          <cell r="U13">
            <v>32685.57674</v>
          </cell>
          <cell r="V13">
            <v>33432.172700000003</v>
          </cell>
          <cell r="W13">
            <v>34251.573680000001</v>
          </cell>
          <cell r="X13">
            <v>35149.656999999999</v>
          </cell>
          <cell r="Y13">
            <v>36130.361669999998</v>
          </cell>
          <cell r="Z13">
            <v>37194.514049999998</v>
          </cell>
          <cell r="AA13">
            <v>38335.839919999999</v>
          </cell>
          <cell r="AB13">
            <v>39511.279450000002</v>
          </cell>
          <cell r="AC13">
            <v>40728.218289999997</v>
          </cell>
          <cell r="AD13">
            <v>41997.172910000001</v>
          </cell>
          <cell r="AE13">
            <v>43317.133040000001</v>
          </cell>
          <cell r="AF13">
            <v>44679.89056</v>
          </cell>
          <cell r="AG13">
            <v>46076.519419999997</v>
          </cell>
          <cell r="AH13">
            <v>47499.250670000001</v>
          </cell>
          <cell r="AI13">
            <v>48940.659249999997</v>
          </cell>
          <cell r="AJ13">
            <v>50393.328979999998</v>
          </cell>
          <cell r="AK13">
            <v>51849.635110000003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18847.639070000001</v>
          </cell>
          <cell r="I14">
            <v>19231.878779999999</v>
          </cell>
          <cell r="J14">
            <v>19616.071390000001</v>
          </cell>
          <cell r="K14">
            <v>20129.531139999999</v>
          </cell>
          <cell r="L14">
            <v>20610.13092</v>
          </cell>
          <cell r="M14">
            <v>20959.948850000001</v>
          </cell>
          <cell r="N14">
            <v>21212.741829999999</v>
          </cell>
          <cell r="O14">
            <v>21403.329099999999</v>
          </cell>
          <cell r="P14">
            <v>21566.901279999998</v>
          </cell>
          <cell r="Q14">
            <v>21722.956569999998</v>
          </cell>
          <cell r="R14">
            <v>21878.877219999998</v>
          </cell>
          <cell r="S14">
            <v>22056.404630000001</v>
          </cell>
          <cell r="T14">
            <v>22267.188750000001</v>
          </cell>
          <cell r="U14">
            <v>22518.268820000001</v>
          </cell>
          <cell r="V14">
            <v>22811.074680000002</v>
          </cell>
          <cell r="W14">
            <v>23152.626799999998</v>
          </cell>
          <cell r="X14">
            <v>23550.294529999999</v>
          </cell>
          <cell r="Y14">
            <v>24006.974139999998</v>
          </cell>
          <cell r="Z14">
            <v>24521.3966</v>
          </cell>
          <cell r="AA14">
            <v>25086.239539999999</v>
          </cell>
          <cell r="AB14">
            <v>25703.815979999999</v>
          </cell>
          <cell r="AC14">
            <v>26380.742679999999</v>
          </cell>
          <cell r="AD14">
            <v>27117.554039999999</v>
          </cell>
          <cell r="AE14">
            <v>27904.043229999999</v>
          </cell>
          <cell r="AF14">
            <v>28725.635559999999</v>
          </cell>
          <cell r="AG14">
            <v>29570.817790000001</v>
          </cell>
          <cell r="AH14">
            <v>30431.68793</v>
          </cell>
          <cell r="AI14">
            <v>31299.787319999999</v>
          </cell>
          <cell r="AJ14">
            <v>32166.612000000001</v>
          </cell>
          <cell r="AK14">
            <v>33023.795749999997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18847.639080000001</v>
          </cell>
          <cell r="I15">
            <v>19327.658640000001</v>
          </cell>
          <cell r="J15">
            <v>19811.155869999999</v>
          </cell>
          <cell r="K15">
            <v>20297.61464</v>
          </cell>
          <cell r="L15">
            <v>20764.513910000001</v>
          </cell>
          <cell r="M15">
            <v>21133.8766</v>
          </cell>
          <cell r="N15">
            <v>21435.427479999998</v>
          </cell>
          <cell r="O15">
            <v>21689.482029999999</v>
          </cell>
          <cell r="P15">
            <v>21917.367289999998</v>
          </cell>
          <cell r="Q15">
            <v>22137.384679999999</v>
          </cell>
          <cell r="R15">
            <v>22372.111260000001</v>
          </cell>
          <cell r="S15">
            <v>22638.005799999999</v>
          </cell>
          <cell r="T15">
            <v>22945.87887</v>
          </cell>
          <cell r="U15">
            <v>23300.904429999999</v>
          </cell>
          <cell r="V15">
            <v>23705.312829999999</v>
          </cell>
          <cell r="W15">
            <v>24164.666300000001</v>
          </cell>
          <cell r="X15">
            <v>24683.589110000001</v>
          </cell>
          <cell r="Y15">
            <v>25263.929789999998</v>
          </cell>
          <cell r="Z15">
            <v>25903.812430000002</v>
          </cell>
          <cell r="AA15">
            <v>26595.606599999999</v>
          </cell>
          <cell r="AB15">
            <v>27338.98314</v>
          </cell>
          <cell r="AC15">
            <v>28138.250650000002</v>
          </cell>
          <cell r="AD15">
            <v>28993.94356</v>
          </cell>
          <cell r="AE15">
            <v>29896.083729999998</v>
          </cell>
          <cell r="AF15">
            <v>30830.626209999999</v>
          </cell>
          <cell r="AG15">
            <v>31785.914830000002</v>
          </cell>
          <cell r="AH15">
            <v>32753.292430000001</v>
          </cell>
          <cell r="AI15">
            <v>33725.246480000002</v>
          </cell>
          <cell r="AJ15">
            <v>34694.782180000002</v>
          </cell>
          <cell r="AK15">
            <v>35655.157279999999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102236.3965</v>
          </cell>
          <cell r="I16">
            <v>104208.5537</v>
          </cell>
          <cell r="J16">
            <v>106203.5615</v>
          </cell>
          <cell r="K16">
            <v>109036.1024</v>
          </cell>
          <cell r="L16">
            <v>111552.9924</v>
          </cell>
          <cell r="M16">
            <v>113181.4235</v>
          </cell>
          <cell r="N16">
            <v>114168.0843</v>
          </cell>
          <cell r="O16">
            <v>114765.3079</v>
          </cell>
          <cell r="P16">
            <v>115220.015</v>
          </cell>
          <cell r="Q16">
            <v>115660.1939</v>
          </cell>
          <cell r="R16">
            <v>116239.0494</v>
          </cell>
          <cell r="S16">
            <v>117009.79549999999</v>
          </cell>
          <cell r="T16">
            <v>118032.3579</v>
          </cell>
          <cell r="U16">
            <v>119324.86440000001</v>
          </cell>
          <cell r="V16">
            <v>120894.67260000001</v>
          </cell>
          <cell r="W16">
            <v>122773.9406</v>
          </cell>
          <cell r="X16">
            <v>124998.5966</v>
          </cell>
          <cell r="Y16">
            <v>127572.8294</v>
          </cell>
          <cell r="Z16">
            <v>130474.6828</v>
          </cell>
          <cell r="AA16">
            <v>133667.93849999999</v>
          </cell>
          <cell r="AB16">
            <v>137154.4143</v>
          </cell>
          <cell r="AC16">
            <v>141004.71400000001</v>
          </cell>
          <cell r="AD16">
            <v>145212.69080000001</v>
          </cell>
          <cell r="AE16">
            <v>149701.4308</v>
          </cell>
          <cell r="AF16">
            <v>154372.1483</v>
          </cell>
          <cell r="AG16">
            <v>159163.93599999999</v>
          </cell>
          <cell r="AH16">
            <v>164039.11689999999</v>
          </cell>
          <cell r="AI16">
            <v>168951.01070000001</v>
          </cell>
          <cell r="AJ16">
            <v>173850.0178</v>
          </cell>
          <cell r="AK16">
            <v>178686.0961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102236.3965</v>
          </cell>
          <cell r="I17">
            <v>104992.4972</v>
          </cell>
          <cell r="J17">
            <v>107733.4106</v>
          </cell>
          <cell r="K17">
            <v>110457.36229999999</v>
          </cell>
          <cell r="L17">
            <v>112998.4996</v>
          </cell>
          <cell r="M17">
            <v>114839.1507</v>
          </cell>
          <cell r="N17">
            <v>116234.0794</v>
          </cell>
          <cell r="O17">
            <v>117339.1908</v>
          </cell>
          <cell r="P17">
            <v>118306.4204</v>
          </cell>
          <cell r="Q17">
            <v>119257.0883</v>
          </cell>
          <cell r="R17">
            <v>120342.0511</v>
          </cell>
          <cell r="S17">
            <v>121671.1508</v>
          </cell>
          <cell r="T17">
            <v>123309.8881</v>
          </cell>
          <cell r="U17">
            <v>125280.45239999999</v>
          </cell>
          <cell r="V17">
            <v>127591.84510000001</v>
          </cell>
          <cell r="W17">
            <v>130258.1551</v>
          </cell>
          <cell r="X17">
            <v>133299.2905</v>
          </cell>
          <cell r="Y17">
            <v>136717.30179999999</v>
          </cell>
          <cell r="Z17">
            <v>140491.3265</v>
          </cell>
          <cell r="AA17">
            <v>144587.8928</v>
          </cell>
          <cell r="AB17">
            <v>149006.1116</v>
          </cell>
          <cell r="AC17">
            <v>153769.05249999999</v>
          </cell>
          <cell r="AD17">
            <v>158871.96669999999</v>
          </cell>
          <cell r="AE17">
            <v>164241.25690000001</v>
          </cell>
          <cell r="AF17">
            <v>169782.21350000001</v>
          </cell>
          <cell r="AG17">
            <v>175422.40220000001</v>
          </cell>
          <cell r="AH17">
            <v>181112.4608</v>
          </cell>
          <cell r="AI17">
            <v>186811.122</v>
          </cell>
          <cell r="AJ17">
            <v>192480.38949999999</v>
          </cell>
          <cell r="AK17">
            <v>198083.52559999999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34070.61737</v>
          </cell>
          <cell r="I18">
            <v>34784.721570000002</v>
          </cell>
          <cell r="J18">
            <v>35506.940320000002</v>
          </cell>
          <cell r="K18">
            <v>36510.475980000003</v>
          </cell>
          <cell r="L18">
            <v>37443.544840000002</v>
          </cell>
          <cell r="M18">
            <v>38106.502789999999</v>
          </cell>
          <cell r="N18">
            <v>38564.993219999997</v>
          </cell>
          <cell r="O18">
            <v>38896.159590000003</v>
          </cell>
          <cell r="P18">
            <v>39180.377139999997</v>
          </cell>
          <cell r="Q18">
            <v>39462.619469999998</v>
          </cell>
          <cell r="R18">
            <v>39754.614759999997</v>
          </cell>
          <cell r="S18">
            <v>40099.889519999997</v>
          </cell>
          <cell r="T18">
            <v>40522.241979999999</v>
          </cell>
          <cell r="U18">
            <v>41035.787750000003</v>
          </cell>
          <cell r="V18">
            <v>41646.210570000003</v>
          </cell>
          <cell r="W18">
            <v>42365.199110000001</v>
          </cell>
          <cell r="X18">
            <v>43205.931879999996</v>
          </cell>
          <cell r="Y18">
            <v>44174.208919999997</v>
          </cell>
          <cell r="Z18">
            <v>45268.423289999999</v>
          </cell>
          <cell r="AA18">
            <v>46480.346819999999</v>
          </cell>
          <cell r="AB18">
            <v>47793.036180000003</v>
          </cell>
          <cell r="AC18">
            <v>49223.81381</v>
          </cell>
          <cell r="AD18">
            <v>50777.056539999998</v>
          </cell>
          <cell r="AE18">
            <v>52433.450629999999</v>
          </cell>
          <cell r="AF18">
            <v>54164.606469999999</v>
          </cell>
          <cell r="AG18">
            <v>55948.072229999998</v>
          </cell>
          <cell r="AH18">
            <v>57767.982550000001</v>
          </cell>
          <cell r="AI18">
            <v>59608.009270000002</v>
          </cell>
          <cell r="AJ18">
            <v>61451.735659999998</v>
          </cell>
          <cell r="AK18">
            <v>63282.789429999997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34070.617380000003</v>
          </cell>
          <cell r="I19">
            <v>34998.284529999997</v>
          </cell>
          <cell r="J19">
            <v>35936.879260000002</v>
          </cell>
          <cell r="K19">
            <v>36885.660400000001</v>
          </cell>
          <cell r="L19">
            <v>37794.121630000001</v>
          </cell>
          <cell r="M19">
            <v>38498.764770000002</v>
          </cell>
          <cell r="N19">
            <v>39068.189619999997</v>
          </cell>
          <cell r="O19">
            <v>39548.978869999999</v>
          </cell>
          <cell r="P19">
            <v>39987.75993</v>
          </cell>
          <cell r="Q19">
            <v>40422.954680000003</v>
          </cell>
          <cell r="R19">
            <v>40894.978329999998</v>
          </cell>
          <cell r="S19">
            <v>41435.655720000002</v>
          </cell>
          <cell r="T19">
            <v>42066.562619999997</v>
          </cell>
          <cell r="U19">
            <v>42798.128980000001</v>
          </cell>
          <cell r="V19">
            <v>43636.765939999997</v>
          </cell>
          <cell r="W19">
            <v>44591.256909999996</v>
          </cell>
          <cell r="X19">
            <v>45671.484960000002</v>
          </cell>
          <cell r="Y19">
            <v>46881.16719</v>
          </cell>
          <cell r="Z19">
            <v>48216.225919999997</v>
          </cell>
          <cell r="AA19">
            <v>49666.039510000002</v>
          </cell>
          <cell r="AB19">
            <v>51207.118340000001</v>
          </cell>
          <cell r="AC19">
            <v>52852.712350000002</v>
          </cell>
          <cell r="AD19">
            <v>54606.714090000001</v>
          </cell>
          <cell r="AE19">
            <v>56448.486380000002</v>
          </cell>
          <cell r="AF19">
            <v>58348.474040000001</v>
          </cell>
          <cell r="AG19">
            <v>60282.74151</v>
          </cell>
          <cell r="AH19">
            <v>62234.236709999997</v>
          </cell>
          <cell r="AI19">
            <v>64188.59274</v>
          </cell>
          <cell r="AJ19">
            <v>66132.659700000004</v>
          </cell>
          <cell r="AK19">
            <v>68053.895699999994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93735.733229999998</v>
          </cell>
          <cell r="I20">
            <v>95634.223100000003</v>
          </cell>
          <cell r="J20">
            <v>97528.151429999998</v>
          </cell>
          <cell r="K20">
            <v>100120.9194</v>
          </cell>
          <cell r="L20">
            <v>102472.3352</v>
          </cell>
          <cell r="M20">
            <v>104139.3308</v>
          </cell>
          <cell r="N20">
            <v>105293.90429999999</v>
          </cell>
          <cell r="O20">
            <v>106143.51420000001</v>
          </cell>
          <cell r="P20">
            <v>106900.6314</v>
          </cell>
          <cell r="Q20">
            <v>107680.6626</v>
          </cell>
          <cell r="R20">
            <v>108540.0527</v>
          </cell>
          <cell r="S20">
            <v>109561.963</v>
          </cell>
          <cell r="T20">
            <v>110801.8815</v>
          </cell>
          <cell r="U20">
            <v>112288.4418</v>
          </cell>
          <cell r="V20">
            <v>114033.0016</v>
          </cell>
          <cell r="W20">
            <v>116076.8005</v>
          </cell>
          <cell r="X20">
            <v>118455.246</v>
          </cell>
          <cell r="Y20">
            <v>121178.28260000001</v>
          </cell>
          <cell r="Z20">
            <v>124234.7031</v>
          </cell>
          <cell r="AA20">
            <v>127599.35400000001</v>
          </cell>
          <cell r="AB20">
            <v>131218.28419999999</v>
          </cell>
          <cell r="AC20">
            <v>135151.5785</v>
          </cell>
          <cell r="AD20">
            <v>139404.74770000001</v>
          </cell>
          <cell r="AE20">
            <v>143918.90770000001</v>
          </cell>
          <cell r="AF20">
            <v>148610.93900000001</v>
          </cell>
          <cell r="AG20">
            <v>153427.50760000001</v>
          </cell>
          <cell r="AH20">
            <v>158329.58410000001</v>
          </cell>
          <cell r="AI20">
            <v>163272.3885</v>
          </cell>
          <cell r="AJ20">
            <v>168210.51819999999</v>
          </cell>
          <cell r="AK20">
            <v>173099.6066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93735.733269999997</v>
          </cell>
          <cell r="I21">
            <v>96276.372730000003</v>
          </cell>
          <cell r="J21">
            <v>98855.488110000006</v>
          </cell>
          <cell r="K21">
            <v>101472.74950000001</v>
          </cell>
          <cell r="L21">
            <v>103990.3667</v>
          </cell>
          <cell r="M21">
            <v>105966.7438</v>
          </cell>
          <cell r="N21">
            <v>107587.102</v>
          </cell>
          <cell r="O21">
            <v>108985.7997</v>
          </cell>
          <cell r="P21">
            <v>110295.1971</v>
          </cell>
          <cell r="Q21">
            <v>111621.7503</v>
          </cell>
          <cell r="R21">
            <v>113078.963</v>
          </cell>
          <cell r="S21">
            <v>114752.9032</v>
          </cell>
          <cell r="T21">
            <v>116698.928</v>
          </cell>
          <cell r="U21">
            <v>118940.4602</v>
          </cell>
          <cell r="V21">
            <v>121491.1409</v>
          </cell>
          <cell r="W21">
            <v>124367.43060000001</v>
          </cell>
          <cell r="X21">
            <v>127593.326</v>
          </cell>
          <cell r="Y21">
            <v>131177.0969</v>
          </cell>
          <cell r="Z21">
            <v>135106.1899</v>
          </cell>
          <cell r="AA21">
            <v>139354.70939999999</v>
          </cell>
          <cell r="AB21">
            <v>143847.04250000001</v>
          </cell>
          <cell r="AC21">
            <v>148612.26850000001</v>
          </cell>
          <cell r="AD21">
            <v>153662.11189999999</v>
          </cell>
          <cell r="AE21">
            <v>158942.65700000001</v>
          </cell>
          <cell r="AF21">
            <v>164374.9057</v>
          </cell>
          <cell r="AG21">
            <v>169895.23610000001</v>
          </cell>
          <cell r="AH21">
            <v>175459.7683</v>
          </cell>
          <cell r="AI21">
            <v>181032.8829</v>
          </cell>
          <cell r="AJ21">
            <v>186582.7058</v>
          </cell>
          <cell r="AK21">
            <v>192079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98023.124849999993</v>
          </cell>
          <cell r="I22">
            <v>100326.19869999999</v>
          </cell>
          <cell r="J22">
            <v>102874.5673</v>
          </cell>
          <cell r="K22">
            <v>106652.06879999999</v>
          </cell>
          <cell r="L22">
            <v>110251.66499999999</v>
          </cell>
          <cell r="M22">
            <v>112921.49189999999</v>
          </cell>
          <cell r="N22">
            <v>114856.73390000001</v>
          </cell>
          <cell r="O22">
            <v>116321.613</v>
          </cell>
          <cell r="P22">
            <v>117606.1542</v>
          </cell>
          <cell r="Q22">
            <v>118861.1211</v>
          </cell>
          <cell r="R22">
            <v>120148.978</v>
          </cell>
          <cell r="S22">
            <v>121634.07520000001</v>
          </cell>
          <cell r="T22">
            <v>123385.6531</v>
          </cell>
          <cell r="U22">
            <v>125429.39969999999</v>
          </cell>
          <cell r="V22">
            <v>127783.18799999999</v>
          </cell>
          <cell r="W22">
            <v>130481.47960000001</v>
          </cell>
          <cell r="X22">
            <v>133568.15030000001</v>
          </cell>
          <cell r="Y22">
            <v>137045.64499999999</v>
          </cell>
          <cell r="Z22">
            <v>140886.43460000001</v>
          </cell>
          <cell r="AA22">
            <v>145062.0454</v>
          </cell>
          <cell r="AB22">
            <v>149539.34080000001</v>
          </cell>
          <cell r="AC22">
            <v>154451.69020000001</v>
          </cell>
          <cell r="AD22">
            <v>159794.1611</v>
          </cell>
          <cell r="AE22">
            <v>165471.88510000001</v>
          </cell>
          <cell r="AF22">
            <v>171368.82870000001</v>
          </cell>
          <cell r="AG22">
            <v>177422.76439999999</v>
          </cell>
          <cell r="AH22">
            <v>183607.4529</v>
          </cell>
          <cell r="AI22">
            <v>189878.1293</v>
          </cell>
          <cell r="AJ22">
            <v>196185.50700000001</v>
          </cell>
          <cell r="AK22">
            <v>202479.72949999999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98023.124880000003</v>
          </cell>
          <cell r="I23">
            <v>101024.8475</v>
          </cell>
          <cell r="J23">
            <v>104062.49460000001</v>
          </cell>
          <cell r="K23">
            <v>107140.32</v>
          </cell>
          <cell r="L23">
            <v>110057.5223</v>
          </cell>
          <cell r="M23">
            <v>112220.0591</v>
          </cell>
          <cell r="N23">
            <v>113944.6413</v>
          </cell>
          <cell r="O23">
            <v>115411.7902</v>
          </cell>
          <cell r="P23">
            <v>116791.45020000001</v>
          </cell>
          <cell r="Q23">
            <v>118212.5866</v>
          </cell>
          <cell r="R23">
            <v>119790.1917</v>
          </cell>
          <cell r="S23">
            <v>121614.10460000001</v>
          </cell>
          <cell r="T23">
            <v>123742.1658</v>
          </cell>
          <cell r="U23">
            <v>126194.7069</v>
          </cell>
          <cell r="V23">
            <v>128989.32309999999</v>
          </cell>
          <cell r="W23">
            <v>132140.70209999999</v>
          </cell>
          <cell r="X23">
            <v>135679.63750000001</v>
          </cell>
          <cell r="Y23">
            <v>139613.18429999999</v>
          </cell>
          <cell r="Z23">
            <v>143919.375</v>
          </cell>
          <cell r="AA23">
            <v>148574.1746</v>
          </cell>
          <cell r="AB23">
            <v>153544.1741</v>
          </cell>
          <cell r="AC23">
            <v>158868.0289</v>
          </cell>
          <cell r="AD23">
            <v>164545.83350000001</v>
          </cell>
          <cell r="AE23">
            <v>170492.2813</v>
          </cell>
          <cell r="AF23">
            <v>176599.79079999999</v>
          </cell>
          <cell r="AG23">
            <v>182791.43419999999</v>
          </cell>
          <cell r="AH23">
            <v>189019.97940000001</v>
          </cell>
          <cell r="AI23">
            <v>195248.3469</v>
          </cell>
          <cell r="AJ23">
            <v>201443.29199999999</v>
          </cell>
          <cell r="AK23">
            <v>207572.6991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120648.6704</v>
          </cell>
          <cell r="I24">
            <v>123275.5306</v>
          </cell>
          <cell r="J24">
            <v>125912.9816</v>
          </cell>
          <cell r="K24">
            <v>129334.1327</v>
          </cell>
          <cell r="L24">
            <v>132721.85999999999</v>
          </cell>
          <cell r="M24">
            <v>135494.37030000001</v>
          </cell>
          <cell r="N24">
            <v>137779.99489999999</v>
          </cell>
          <cell r="O24">
            <v>139742.3927</v>
          </cell>
          <cell r="P24">
            <v>141568.2567</v>
          </cell>
          <cell r="Q24">
            <v>143369.63070000001</v>
          </cell>
          <cell r="R24">
            <v>145146.15349999999</v>
          </cell>
          <cell r="S24">
            <v>147046.39920000001</v>
          </cell>
          <cell r="T24">
            <v>149141.18789999999</v>
          </cell>
          <cell r="U24">
            <v>151475.60810000001</v>
          </cell>
          <cell r="V24">
            <v>154067.29610000001</v>
          </cell>
          <cell r="W24">
            <v>156958.48850000001</v>
          </cell>
          <cell r="X24">
            <v>160189.32610000001</v>
          </cell>
          <cell r="Y24">
            <v>163783.39809999999</v>
          </cell>
          <cell r="Z24">
            <v>167744.41930000001</v>
          </cell>
          <cell r="AA24">
            <v>172035.40349999999</v>
          </cell>
          <cell r="AB24">
            <v>176680.41500000001</v>
          </cell>
          <cell r="AC24">
            <v>181673.50459999999</v>
          </cell>
          <cell r="AD24">
            <v>187033.29800000001</v>
          </cell>
          <cell r="AE24">
            <v>192726.2634</v>
          </cell>
          <cell r="AF24">
            <v>198690.28659999999</v>
          </cell>
          <cell r="AG24">
            <v>204865.3941</v>
          </cell>
          <cell r="AH24">
            <v>211206.84289999999</v>
          </cell>
          <cell r="AI24">
            <v>217669.9571</v>
          </cell>
          <cell r="AJ24">
            <v>224209.5048</v>
          </cell>
          <cell r="AK24">
            <v>230778.7831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120648.6704</v>
          </cell>
          <cell r="I25">
            <v>123783.80220000001</v>
          </cell>
          <cell r="J25">
            <v>126981.0543</v>
          </cell>
          <cell r="K25">
            <v>130242.85950000001</v>
          </cell>
          <cell r="L25">
            <v>133453.35509999999</v>
          </cell>
          <cell r="M25">
            <v>136176.30840000001</v>
          </cell>
          <cell r="N25">
            <v>138542.55309999999</v>
          </cell>
          <cell r="O25">
            <v>140656.8719</v>
          </cell>
          <cell r="P25">
            <v>142633.72940000001</v>
          </cell>
          <cell r="Q25">
            <v>144573.62849999999</v>
          </cell>
          <cell r="R25">
            <v>146599.00270000001</v>
          </cell>
          <cell r="S25">
            <v>148802.39869999999</v>
          </cell>
          <cell r="T25">
            <v>151245.33470000001</v>
          </cell>
          <cell r="U25">
            <v>153958.3351</v>
          </cell>
          <cell r="V25">
            <v>156952.95800000001</v>
          </cell>
          <cell r="W25">
            <v>160265.71479999999</v>
          </cell>
          <cell r="X25">
            <v>163926.80059999999</v>
          </cell>
          <cell r="Y25">
            <v>167952.2194</v>
          </cell>
          <cell r="Z25">
            <v>172336.0287</v>
          </cell>
          <cell r="AA25">
            <v>177031.65160000001</v>
          </cell>
          <cell r="AB25">
            <v>182017.63630000001</v>
          </cell>
          <cell r="AC25">
            <v>187317.4295</v>
          </cell>
          <cell r="AD25">
            <v>192944.77069999999</v>
          </cell>
          <cell r="AE25">
            <v>198858.02650000001</v>
          </cell>
          <cell r="AF25">
            <v>204988.50520000001</v>
          </cell>
          <cell r="AG25">
            <v>211276.16039999999</v>
          </cell>
          <cell r="AH25">
            <v>217675.16800000001</v>
          </cell>
          <cell r="AI25">
            <v>224144.64060000001</v>
          </cell>
          <cell r="AJ25">
            <v>230644.98550000001</v>
          </cell>
          <cell r="AK25">
            <v>237136.23550000001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306983.52980000002</v>
          </cell>
          <cell r="I26">
            <v>314555.06880000001</v>
          </cell>
          <cell r="J26">
            <v>322229.40139999997</v>
          </cell>
          <cell r="K26">
            <v>330687.82309999998</v>
          </cell>
          <cell r="L26">
            <v>339850.36200000002</v>
          </cell>
          <cell r="M26">
            <v>349302.39769999997</v>
          </cell>
          <cell r="N26">
            <v>358901.85940000002</v>
          </cell>
          <cell r="O26">
            <v>368618.98450000002</v>
          </cell>
          <cell r="P26">
            <v>378499.93099999998</v>
          </cell>
          <cell r="Q26">
            <v>388608.38219999999</v>
          </cell>
          <cell r="R26">
            <v>399038.53389999998</v>
          </cell>
          <cell r="S26">
            <v>409910.42540000001</v>
          </cell>
          <cell r="T26">
            <v>421347.94160000002</v>
          </cell>
          <cell r="U26">
            <v>433466.6311</v>
          </cell>
          <cell r="V26">
            <v>446330.4497</v>
          </cell>
          <cell r="W26">
            <v>460078.66649999999</v>
          </cell>
          <cell r="X26">
            <v>474813.103</v>
          </cell>
          <cell r="Y26">
            <v>490634.93790000002</v>
          </cell>
          <cell r="Z26">
            <v>507631.39120000001</v>
          </cell>
          <cell r="AA26">
            <v>525783.24879999994</v>
          </cell>
          <cell r="AB26">
            <v>544292.07050000003</v>
          </cell>
          <cell r="AC26">
            <v>563181.57860000001</v>
          </cell>
          <cell r="AD26">
            <v>582641.68130000005</v>
          </cell>
          <cell r="AE26">
            <v>602806.7169</v>
          </cell>
          <cell r="AF26">
            <v>623719.50809999998</v>
          </cell>
          <cell r="AG26">
            <v>645359.88430000003</v>
          </cell>
          <cell r="AH26">
            <v>667662.26029999997</v>
          </cell>
          <cell r="AI26">
            <v>690549.95970000001</v>
          </cell>
          <cell r="AJ26">
            <v>713936.71909999999</v>
          </cell>
          <cell r="AK26">
            <v>737723.77240000002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306983.52970000001</v>
          </cell>
          <cell r="I27">
            <v>315085.2009</v>
          </cell>
          <cell r="J27">
            <v>323642.33480000001</v>
          </cell>
          <cell r="K27">
            <v>332666.20370000001</v>
          </cell>
          <cell r="L27">
            <v>342131.07339999999</v>
          </cell>
          <cell r="M27">
            <v>351613.01740000001</v>
          </cell>
          <cell r="N27">
            <v>361013.97110000002</v>
          </cell>
          <cell r="O27">
            <v>370349.75469999999</v>
          </cell>
          <cell r="P27">
            <v>379683.88439999998</v>
          </cell>
          <cell r="Q27">
            <v>389099.13400000002</v>
          </cell>
          <cell r="R27">
            <v>398805.9558</v>
          </cell>
          <cell r="S27">
            <v>408971.62959999999</v>
          </cell>
          <cell r="T27">
            <v>419717.255</v>
          </cell>
          <cell r="U27">
            <v>431120.19510000001</v>
          </cell>
          <cell r="V27">
            <v>443203.91859999998</v>
          </cell>
          <cell r="W27">
            <v>456049.74479999999</v>
          </cell>
          <cell r="X27">
            <v>469732.98359999998</v>
          </cell>
          <cell r="Y27">
            <v>484329.91139999998</v>
          </cell>
          <cell r="Z27">
            <v>499901.35239999997</v>
          </cell>
          <cell r="AA27">
            <v>516406.17060000001</v>
          </cell>
          <cell r="AB27">
            <v>533035.18489999999</v>
          </cell>
          <cell r="AC27">
            <v>549840.45869999996</v>
          </cell>
          <cell r="AD27">
            <v>567025.69530000002</v>
          </cell>
          <cell r="AE27">
            <v>584734.21349999995</v>
          </cell>
          <cell r="AF27">
            <v>603020.005</v>
          </cell>
          <cell r="AG27">
            <v>621881.05530000001</v>
          </cell>
          <cell r="AH27">
            <v>641287.70460000006</v>
          </cell>
          <cell r="AI27">
            <v>661192.44400000002</v>
          </cell>
          <cell r="AJ27">
            <v>681532.66399999999</v>
          </cell>
          <cell r="AK27">
            <v>702230.39930000005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7603.2715870000002</v>
          </cell>
          <cell r="I28">
            <v>7730.681517</v>
          </cell>
          <cell r="J28">
            <v>7854.0433210000001</v>
          </cell>
          <cell r="K28">
            <v>8006.0068860000001</v>
          </cell>
          <cell r="L28">
            <v>8150.9300409999996</v>
          </cell>
          <cell r="M28">
            <v>8267.1860629999992</v>
          </cell>
          <cell r="N28">
            <v>8360.7063259999995</v>
          </cell>
          <cell r="O28">
            <v>8437.8553599999996</v>
          </cell>
          <cell r="P28">
            <v>8506.0412080000006</v>
          </cell>
          <cell r="Q28">
            <v>8569.9492499999997</v>
          </cell>
          <cell r="R28">
            <v>8633.1689289999995</v>
          </cell>
          <cell r="S28">
            <v>8700.1262869999991</v>
          </cell>
          <cell r="T28">
            <v>8774.570984</v>
          </cell>
          <cell r="U28">
            <v>8859.5637580000002</v>
          </cell>
          <cell r="V28">
            <v>8955.8088059999991</v>
          </cell>
          <cell r="W28">
            <v>9066.5937250000006</v>
          </cell>
          <cell r="X28">
            <v>9194.0569149999992</v>
          </cell>
          <cell r="Y28">
            <v>9339.4672790000004</v>
          </cell>
          <cell r="Z28">
            <v>9503.2064360000004</v>
          </cell>
          <cell r="AA28">
            <v>9683.1930470000007</v>
          </cell>
          <cell r="AB28">
            <v>9878.5764729999992</v>
          </cell>
          <cell r="AC28">
            <v>10092.258900000001</v>
          </cell>
          <cell r="AD28">
            <v>10325.78825</v>
          </cell>
          <cell r="AE28">
            <v>10577.83337</v>
          </cell>
          <cell r="AF28">
            <v>10845.489799999999</v>
          </cell>
          <cell r="AG28">
            <v>11126.01857</v>
          </cell>
          <cell r="AH28">
            <v>11417.095789999999</v>
          </cell>
          <cell r="AI28">
            <v>11716.18698</v>
          </cell>
          <cell r="AJ28">
            <v>12020.606309999999</v>
          </cell>
          <cell r="AK28">
            <v>12327.53918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7603.2715870000002</v>
          </cell>
          <cell r="I29">
            <v>7759.9363279999998</v>
          </cell>
          <cell r="J29">
            <v>7917.6969529999997</v>
          </cell>
          <cell r="K29">
            <v>8076.4616850000002</v>
          </cell>
          <cell r="L29">
            <v>8231.1630619999996</v>
          </cell>
          <cell r="M29">
            <v>8360.7901760000004</v>
          </cell>
          <cell r="N29">
            <v>8471.0762030000005</v>
          </cell>
          <cell r="O29">
            <v>8566.6659010000003</v>
          </cell>
          <cell r="P29">
            <v>8652.8747800000001</v>
          </cell>
          <cell r="Q29">
            <v>8734.6605920000002</v>
          </cell>
          <cell r="R29">
            <v>8819.3783100000001</v>
          </cell>
          <cell r="S29">
            <v>8912.2239410000002</v>
          </cell>
          <cell r="T29">
            <v>9016.5196169999999</v>
          </cell>
          <cell r="U29">
            <v>9133.9556960000009</v>
          </cell>
          <cell r="V29">
            <v>9265.008973</v>
          </cell>
          <cell r="W29">
            <v>9411.8445919999995</v>
          </cell>
          <cell r="X29">
            <v>9575.8574819999994</v>
          </cell>
          <cell r="Y29">
            <v>9757.8181719999993</v>
          </cell>
          <cell r="Z29">
            <v>9957.5290120000009</v>
          </cell>
          <cell r="AA29">
            <v>10172.2834</v>
          </cell>
          <cell r="AB29">
            <v>10400.16799</v>
          </cell>
          <cell r="AC29">
            <v>10643.28355</v>
          </cell>
          <cell r="AD29">
            <v>10902.569100000001</v>
          </cell>
          <cell r="AE29">
            <v>11176.040199999999</v>
          </cell>
          <cell r="AF29">
            <v>11460.28594</v>
          </cell>
          <cell r="AG29">
            <v>11752.1602</v>
          </cell>
          <cell r="AH29">
            <v>12049.091640000001</v>
          </cell>
          <cell r="AI29">
            <v>12348.71823</v>
          </cell>
          <cell r="AJ29">
            <v>12648.759819999999</v>
          </cell>
          <cell r="AK29">
            <v>12946.96853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87471.034230000005</v>
          </cell>
          <cell r="I30">
            <v>88936.808300000004</v>
          </cell>
          <cell r="J30">
            <v>90356.011129999999</v>
          </cell>
          <cell r="K30">
            <v>92104.259900000005</v>
          </cell>
          <cell r="L30">
            <v>93771.513019999999</v>
          </cell>
          <cell r="M30">
            <v>95108.968139999997</v>
          </cell>
          <cell r="N30">
            <v>96184.862120000005</v>
          </cell>
          <cell r="O30">
            <v>97072.41502</v>
          </cell>
          <cell r="P30">
            <v>97856.851909999998</v>
          </cell>
          <cell r="Q30">
            <v>98592.075219999999</v>
          </cell>
          <cell r="R30">
            <v>99319.379329999996</v>
          </cell>
          <cell r="S30">
            <v>100089.6832</v>
          </cell>
          <cell r="T30">
            <v>100946.1243</v>
          </cell>
          <cell r="U30">
            <v>101923.91469999999</v>
          </cell>
          <cell r="V30">
            <v>103031.1557</v>
          </cell>
          <cell r="W30">
            <v>104305.6691</v>
          </cell>
          <cell r="X30">
            <v>105772.05590000001</v>
          </cell>
          <cell r="Y30">
            <v>107444.914</v>
          </cell>
          <cell r="Z30">
            <v>109328.6339</v>
          </cell>
          <cell r="AA30">
            <v>111399.2708</v>
          </cell>
          <cell r="AB30">
            <v>113647.03879999999</v>
          </cell>
          <cell r="AC30">
            <v>116105.3256</v>
          </cell>
          <cell r="AD30">
            <v>118791.9394</v>
          </cell>
          <cell r="AE30">
            <v>121691.5658</v>
          </cell>
          <cell r="AF30">
            <v>124770.79090000001</v>
          </cell>
          <cell r="AG30">
            <v>127998.1045</v>
          </cell>
          <cell r="AH30">
            <v>131346.77170000001</v>
          </cell>
          <cell r="AI30">
            <v>134787.63449999999</v>
          </cell>
          <cell r="AJ30">
            <v>138289.79449999999</v>
          </cell>
          <cell r="AK30">
            <v>141820.8714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87471.034220000001</v>
          </cell>
          <cell r="I31">
            <v>89273.367180000001</v>
          </cell>
          <cell r="J31">
            <v>91088.307610000003</v>
          </cell>
          <cell r="K31">
            <v>92914.79969</v>
          </cell>
          <cell r="L31">
            <v>94694.545329999994</v>
          </cell>
          <cell r="M31">
            <v>96185.826759999996</v>
          </cell>
          <cell r="N31">
            <v>97454.600699999995</v>
          </cell>
          <cell r="O31">
            <v>98554.30227</v>
          </cell>
          <cell r="P31">
            <v>99546.083209999997</v>
          </cell>
          <cell r="Q31">
            <v>100486.9794</v>
          </cell>
          <cell r="R31">
            <v>101461.60550000001</v>
          </cell>
          <cell r="S31">
            <v>102529.73820000001</v>
          </cell>
          <cell r="T31">
            <v>103729.5968</v>
          </cell>
          <cell r="U31">
            <v>105080.6278</v>
          </cell>
          <cell r="V31">
            <v>106588.31630000001</v>
          </cell>
          <cell r="W31">
            <v>108277.57120000001</v>
          </cell>
          <cell r="X31">
            <v>110164.44010000001</v>
          </cell>
          <cell r="Y31">
            <v>112257.7877</v>
          </cell>
          <cell r="Z31">
            <v>114555.33990000001</v>
          </cell>
          <cell r="AA31">
            <v>117025.959</v>
          </cell>
          <cell r="AB31">
            <v>119647.6332</v>
          </cell>
          <cell r="AC31">
            <v>122444.53049999999</v>
          </cell>
          <cell r="AD31">
            <v>125427.4537</v>
          </cell>
          <cell r="AE31">
            <v>128573.57309999999</v>
          </cell>
          <cell r="AF31">
            <v>131843.6482</v>
          </cell>
          <cell r="AG31">
            <v>135201.48480000001</v>
          </cell>
          <cell r="AH31">
            <v>138617.50099999999</v>
          </cell>
          <cell r="AI31">
            <v>142064.52340000001</v>
          </cell>
          <cell r="AJ31">
            <v>145516.32019999999</v>
          </cell>
          <cell r="AK31">
            <v>148947.03080000001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18846.949980000001</v>
          </cell>
          <cell r="I32">
            <v>19377.601589999998</v>
          </cell>
          <cell r="J32">
            <v>20033.01729</v>
          </cell>
          <cell r="K32">
            <v>21008.024890000001</v>
          </cell>
          <cell r="L32">
            <v>21961.658589999999</v>
          </cell>
          <cell r="M32">
            <v>22715.185079999999</v>
          </cell>
          <cell r="N32">
            <v>23279.072489999999</v>
          </cell>
          <cell r="O32">
            <v>23702.857199999999</v>
          </cell>
          <cell r="P32">
            <v>24050.406180000002</v>
          </cell>
          <cell r="Q32">
            <v>24355.45233</v>
          </cell>
          <cell r="R32">
            <v>24674.322830000001</v>
          </cell>
          <cell r="S32">
            <v>25038.495009999999</v>
          </cell>
          <cell r="T32">
            <v>25465.736970000002</v>
          </cell>
          <cell r="U32">
            <v>25961.407289999999</v>
          </cell>
          <cell r="V32">
            <v>26526.953229999999</v>
          </cell>
          <cell r="W32">
            <v>27175.856029999999</v>
          </cell>
          <cell r="X32">
            <v>27920.407500000001</v>
          </cell>
          <cell r="Y32">
            <v>28755.202280000001</v>
          </cell>
          <cell r="Z32">
            <v>29666.16692</v>
          </cell>
          <cell r="AA32">
            <v>30642.796630000001</v>
          </cell>
          <cell r="AB32">
            <v>31712.484209999999</v>
          </cell>
          <cell r="AC32">
            <v>32916.369460000002</v>
          </cell>
          <cell r="AD32">
            <v>34252.232750000003</v>
          </cell>
          <cell r="AE32">
            <v>35692.952640000003</v>
          </cell>
          <cell r="AF32">
            <v>37207.455009999998</v>
          </cell>
          <cell r="AG32">
            <v>38790.891159999999</v>
          </cell>
          <cell r="AH32">
            <v>40450.359779999999</v>
          </cell>
          <cell r="AI32">
            <v>42178.201050000003</v>
          </cell>
          <cell r="AJ32">
            <v>43961.635759999997</v>
          </cell>
          <cell r="AK32">
            <v>45785.901239999999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18846.949980000001</v>
          </cell>
          <cell r="I33">
            <v>19432.400979999999</v>
          </cell>
          <cell r="J33">
            <v>20016.828310000001</v>
          </cell>
          <cell r="K33">
            <v>20600.988580000001</v>
          </cell>
          <cell r="L33">
            <v>21139.916550000002</v>
          </cell>
          <cell r="M33">
            <v>21506.077789999999</v>
          </cell>
          <cell r="N33">
            <v>21777.279279999999</v>
          </cell>
          <cell r="O33">
            <v>21995.91087</v>
          </cell>
          <cell r="P33">
            <v>22200.467199999999</v>
          </cell>
          <cell r="Q33">
            <v>22418.897260000002</v>
          </cell>
          <cell r="R33">
            <v>22677.942169999998</v>
          </cell>
          <cell r="S33">
            <v>22998.322370000002</v>
          </cell>
          <cell r="T33">
            <v>23391.701679999998</v>
          </cell>
          <cell r="U33">
            <v>23859.877250000001</v>
          </cell>
          <cell r="V33">
            <v>24404.066930000001</v>
          </cell>
          <cell r="W33">
            <v>25023.29479</v>
          </cell>
          <cell r="X33">
            <v>25721.169330000001</v>
          </cell>
          <cell r="Y33">
            <v>26496.50937</v>
          </cell>
          <cell r="Z33">
            <v>27342.365890000001</v>
          </cell>
          <cell r="AA33">
            <v>28254.172129999999</v>
          </cell>
          <cell r="AB33">
            <v>29231.127540000001</v>
          </cell>
          <cell r="AC33">
            <v>30279.326590000001</v>
          </cell>
          <cell r="AD33">
            <v>31396.540990000001</v>
          </cell>
          <cell r="AE33">
            <v>32563.323670000002</v>
          </cell>
          <cell r="AF33">
            <v>33756.861490000003</v>
          </cell>
          <cell r="AG33">
            <v>34962.089619999999</v>
          </cell>
          <cell r="AH33">
            <v>36170.841910000003</v>
          </cell>
          <cell r="AI33">
            <v>37377.205800000003</v>
          </cell>
          <cell r="AJ33">
            <v>38576.023549999998</v>
          </cell>
          <cell r="AK33">
            <v>39762.217420000001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24221.844509999999</v>
          </cell>
          <cell r="I34">
            <v>24830.704450000001</v>
          </cell>
          <cell r="J34">
            <v>25427.613499999999</v>
          </cell>
          <cell r="K34">
            <v>26150.622380000001</v>
          </cell>
          <cell r="L34">
            <v>26718.16287</v>
          </cell>
          <cell r="M34">
            <v>27134.568910000002</v>
          </cell>
          <cell r="N34">
            <v>27472.877049999999</v>
          </cell>
          <cell r="O34">
            <v>27760.995709999999</v>
          </cell>
          <cell r="P34">
            <v>28020.147720000001</v>
          </cell>
          <cell r="Q34">
            <v>28254.026829999999</v>
          </cell>
          <cell r="R34">
            <v>28450.969850000001</v>
          </cell>
          <cell r="S34">
            <v>28632.64129</v>
          </cell>
          <cell r="T34">
            <v>28819.214680000001</v>
          </cell>
          <cell r="U34">
            <v>29042.020690000001</v>
          </cell>
          <cell r="V34">
            <v>29313.073049999999</v>
          </cell>
          <cell r="W34">
            <v>29675.846269999998</v>
          </cell>
          <cell r="X34">
            <v>30150.509440000002</v>
          </cell>
          <cell r="Y34">
            <v>30740.277999999998</v>
          </cell>
          <cell r="Z34">
            <v>31441.075489999999</v>
          </cell>
          <cell r="AA34">
            <v>32238.18161</v>
          </cell>
          <cell r="AB34">
            <v>33167.024920000003</v>
          </cell>
          <cell r="AC34">
            <v>34253.422079999997</v>
          </cell>
          <cell r="AD34">
            <v>35505.138550000003</v>
          </cell>
          <cell r="AE34">
            <v>36912.906799999997</v>
          </cell>
          <cell r="AF34">
            <v>38460.339760000003</v>
          </cell>
          <cell r="AG34">
            <v>40147.027110000003</v>
          </cell>
          <cell r="AH34">
            <v>41971.596469999997</v>
          </cell>
          <cell r="AI34">
            <v>43921.116439999998</v>
          </cell>
          <cell r="AJ34">
            <v>45976.943229999997</v>
          </cell>
          <cell r="AK34">
            <v>48117.028980000003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24221.844509999999</v>
          </cell>
          <cell r="I35">
            <v>24956.943520000001</v>
          </cell>
          <cell r="J35">
            <v>25717.306919999999</v>
          </cell>
          <cell r="K35">
            <v>26499.028139999999</v>
          </cell>
          <cell r="L35">
            <v>27269.03688</v>
          </cell>
          <cell r="M35">
            <v>27908.558560000001</v>
          </cell>
          <cell r="N35">
            <v>28456.348669999999</v>
          </cell>
          <cell r="O35">
            <v>28933.872240000001</v>
          </cell>
          <cell r="P35">
            <v>29365.681540000001</v>
          </cell>
          <cell r="Q35">
            <v>29774.550289999999</v>
          </cell>
          <cell r="R35">
            <v>30191.19139</v>
          </cell>
          <cell r="S35">
            <v>30638.32979</v>
          </cell>
          <cell r="T35">
            <v>31131.89662</v>
          </cell>
          <cell r="U35">
            <v>31681.114239999999</v>
          </cell>
          <cell r="V35">
            <v>32289.892589999999</v>
          </cell>
          <cell r="W35">
            <v>32973.269460000003</v>
          </cell>
          <cell r="X35">
            <v>33740.431649999999</v>
          </cell>
          <cell r="Y35">
            <v>34597.106970000001</v>
          </cell>
          <cell r="Z35">
            <v>35543.310740000001</v>
          </cell>
          <cell r="AA35">
            <v>36564.455029999997</v>
          </cell>
          <cell r="AB35">
            <v>37671.14849</v>
          </cell>
          <cell r="AC35">
            <v>38870.060429999998</v>
          </cell>
          <cell r="AD35">
            <v>40163.818440000003</v>
          </cell>
          <cell r="AE35">
            <v>41541.533150000003</v>
          </cell>
          <cell r="AF35">
            <v>42986.216249999998</v>
          </cell>
          <cell r="AG35">
            <v>44483.075369999999</v>
          </cell>
          <cell r="AH35">
            <v>46020.05848</v>
          </cell>
          <cell r="AI35">
            <v>47585.326930000003</v>
          </cell>
          <cell r="AJ35">
            <v>49166.65</v>
          </cell>
          <cell r="AK35">
            <v>50751.22509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2301285.1869999999</v>
          </cell>
          <cell r="I36">
            <v>2350941.2820000001</v>
          </cell>
          <cell r="J36">
            <v>2400855.4550000001</v>
          </cell>
          <cell r="K36">
            <v>2461240.463</v>
          </cell>
          <cell r="L36">
            <v>2524292.6850000001</v>
          </cell>
          <cell r="M36">
            <v>2580072.4849999999</v>
          </cell>
          <cell r="N36">
            <v>2629434.2050000001</v>
          </cell>
          <cell r="O36">
            <v>2673628.6660000002</v>
          </cell>
          <cell r="P36">
            <v>2714441.3280000002</v>
          </cell>
          <cell r="Q36">
            <v>2753192.986</v>
          </cell>
          <cell r="R36">
            <v>2790953.7259999998</v>
          </cell>
          <cell r="S36">
            <v>2829417.0150000001</v>
          </cell>
          <cell r="T36">
            <v>2869808.2349999999</v>
          </cell>
          <cell r="U36">
            <v>2912985.4849999999</v>
          </cell>
          <cell r="V36">
            <v>2959213.696</v>
          </cell>
          <cell r="W36">
            <v>3009307.79</v>
          </cell>
          <cell r="X36">
            <v>3064042.0869999998</v>
          </cell>
          <cell r="Y36">
            <v>3123995.818</v>
          </cell>
          <cell r="Z36">
            <v>3189454.5819999999</v>
          </cell>
          <cell r="AA36">
            <v>3259461.3670000001</v>
          </cell>
          <cell r="AB36">
            <v>3333361.4419999998</v>
          </cell>
          <cell r="AC36">
            <v>3412034.7030000002</v>
          </cell>
          <cell r="AD36">
            <v>3496315.7230000002</v>
          </cell>
          <cell r="AE36">
            <v>3586209.548</v>
          </cell>
          <cell r="AF36">
            <v>3681132.6540000001</v>
          </cell>
          <cell r="AG36">
            <v>3780165.3480000002</v>
          </cell>
          <cell r="AH36">
            <v>3882668.1919999998</v>
          </cell>
          <cell r="AI36">
            <v>3987960.88</v>
          </cell>
          <cell r="AJ36">
            <v>4095308.9339999999</v>
          </cell>
          <cell r="AK36">
            <v>4203914.5429999996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2301285.1860000002</v>
          </cell>
          <cell r="I37">
            <v>2357703.949</v>
          </cell>
          <cell r="J37">
            <v>2415179.3509999998</v>
          </cell>
          <cell r="K37">
            <v>2473704.2779999999</v>
          </cell>
          <cell r="L37">
            <v>2532086.8330000001</v>
          </cell>
          <cell r="M37">
            <v>2584036.2349999999</v>
          </cell>
          <cell r="N37">
            <v>2630457.2000000002</v>
          </cell>
          <cell r="O37">
            <v>2672298.8859999999</v>
          </cell>
          <cell r="P37">
            <v>2710841.1179999998</v>
          </cell>
          <cell r="Q37">
            <v>2747419.0290000001</v>
          </cell>
          <cell r="R37">
            <v>2784182.0860000001</v>
          </cell>
          <cell r="S37">
            <v>2822670.9989999998</v>
          </cell>
          <cell r="T37">
            <v>2863964.79</v>
          </cell>
          <cell r="U37">
            <v>2908721.0150000001</v>
          </cell>
          <cell r="V37">
            <v>2957098.3470000001</v>
          </cell>
          <cell r="W37">
            <v>3010130.9210000001</v>
          </cell>
          <cell r="X37">
            <v>3068385.361</v>
          </cell>
          <cell r="Y37">
            <v>3132272.9589999998</v>
          </cell>
          <cell r="Z37">
            <v>3201899.6159999999</v>
          </cell>
          <cell r="AA37">
            <v>3276155.4449999998</v>
          </cell>
          <cell r="AB37">
            <v>3354532.858</v>
          </cell>
          <cell r="AC37">
            <v>3437797.273</v>
          </cell>
          <cell r="AD37">
            <v>3526499.7650000001</v>
          </cell>
          <cell r="AE37">
            <v>3620361.6490000002</v>
          </cell>
          <cell r="AF37">
            <v>3718588.4070000001</v>
          </cell>
          <cell r="AG37">
            <v>3820334.65</v>
          </cell>
          <cell r="AH37">
            <v>3924829.5649999999</v>
          </cell>
          <cell r="AI37">
            <v>4031305.4559999998</v>
          </cell>
          <cell r="AJ37">
            <v>4138972.9569999999</v>
          </cell>
          <cell r="AK37">
            <v>4247012.2209999999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585930.68319999997</v>
          </cell>
          <cell r="I38">
            <v>594143.50540000002</v>
          </cell>
          <cell r="J38">
            <v>602446.57189999998</v>
          </cell>
          <cell r="K38">
            <v>611370.36910000001</v>
          </cell>
          <cell r="L38">
            <v>620599.10759999999</v>
          </cell>
          <cell r="M38">
            <v>629479.35609999998</v>
          </cell>
          <cell r="N38">
            <v>638052.7402</v>
          </cell>
          <cell r="O38">
            <v>646368.78090000001</v>
          </cell>
          <cell r="P38">
            <v>654508.50879999995</v>
          </cell>
          <cell r="Q38">
            <v>662544.16020000004</v>
          </cell>
          <cell r="R38">
            <v>670562.12399999995</v>
          </cell>
          <cell r="S38">
            <v>678655.62399999995</v>
          </cell>
          <cell r="T38">
            <v>686899.01049999997</v>
          </cell>
          <cell r="U38">
            <v>695343.51080000005</v>
          </cell>
          <cell r="V38">
            <v>704009.08290000004</v>
          </cell>
          <cell r="W38">
            <v>712946.51659999997</v>
          </cell>
          <cell r="X38">
            <v>722210.61470000003</v>
          </cell>
          <cell r="Y38">
            <v>731843.22600000002</v>
          </cell>
          <cell r="Z38">
            <v>741868.34329999995</v>
          </cell>
          <cell r="AA38">
            <v>752217.86329999997</v>
          </cell>
          <cell r="AB38">
            <v>762809.13939999999</v>
          </cell>
          <cell r="AC38">
            <v>773726.8959</v>
          </cell>
          <cell r="AD38">
            <v>785042.82160000002</v>
          </cell>
          <cell r="AE38">
            <v>796773.01419999998</v>
          </cell>
          <cell r="AF38">
            <v>808893.30189999996</v>
          </cell>
          <cell r="AG38">
            <v>821349.09640000004</v>
          </cell>
          <cell r="AH38">
            <v>834106.04689999996</v>
          </cell>
          <cell r="AI38">
            <v>847124.37780000002</v>
          </cell>
          <cell r="AJ38">
            <v>860359.41899999999</v>
          </cell>
          <cell r="AK38">
            <v>873761.93850000005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585930.68310000002</v>
          </cell>
          <cell r="I39">
            <v>594460.99049999996</v>
          </cell>
          <cell r="J39">
            <v>603119.25509999995</v>
          </cell>
          <cell r="K39">
            <v>611900.01850000001</v>
          </cell>
          <cell r="L39">
            <v>620752.39029999997</v>
          </cell>
          <cell r="M39">
            <v>629322.24049999996</v>
          </cell>
          <cell r="N39">
            <v>637629.04779999994</v>
          </cell>
          <cell r="O39">
            <v>645708.21200000006</v>
          </cell>
          <cell r="P39">
            <v>653621.64650000003</v>
          </cell>
          <cell r="Q39">
            <v>661444.19790000003</v>
          </cell>
          <cell r="R39">
            <v>669307.04</v>
          </cell>
          <cell r="S39">
            <v>677304.77859999996</v>
          </cell>
          <cell r="T39">
            <v>685508.09600000002</v>
          </cell>
          <cell r="U39">
            <v>693964.88060000003</v>
          </cell>
          <cell r="V39">
            <v>702686.12320000003</v>
          </cell>
          <cell r="W39">
            <v>711748.26</v>
          </cell>
          <cell r="X39">
            <v>721187.46369999996</v>
          </cell>
          <cell r="Y39">
            <v>731032.94240000006</v>
          </cell>
          <cell r="Z39">
            <v>741297.53940000001</v>
          </cell>
          <cell r="AA39">
            <v>751904.25910000002</v>
          </cell>
          <cell r="AB39">
            <v>762792.86860000005</v>
          </cell>
          <cell r="AC39">
            <v>774030.95050000004</v>
          </cell>
          <cell r="AD39">
            <v>785666.86710000003</v>
          </cell>
          <cell r="AE39">
            <v>797696.6128</v>
          </cell>
          <cell r="AF39">
            <v>810081.89899999998</v>
          </cell>
          <cell r="AG39">
            <v>822775.54890000005</v>
          </cell>
          <cell r="AH39">
            <v>835730.36329999997</v>
          </cell>
          <cell r="AI39">
            <v>848897.48120000004</v>
          </cell>
          <cell r="AJ39">
            <v>862226.02509999997</v>
          </cell>
          <cell r="AK39">
            <v>875663.10230000003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4735.1404920000004</v>
          </cell>
          <cell r="I40">
            <v>4803.5817260000003</v>
          </cell>
          <cell r="J40">
            <v>4865.2925539999997</v>
          </cell>
          <cell r="K40">
            <v>4940.3218710000001</v>
          </cell>
          <cell r="L40">
            <v>5005.0673079999997</v>
          </cell>
          <cell r="M40">
            <v>5054.4009480000004</v>
          </cell>
          <cell r="N40">
            <v>5089.0299379999997</v>
          </cell>
          <cell r="O40">
            <v>5113.4436429999996</v>
          </cell>
          <cell r="P40">
            <v>5132.9863969999997</v>
          </cell>
          <cell r="Q40">
            <v>5151.0528569999997</v>
          </cell>
          <cell r="R40">
            <v>5179.3135140000004</v>
          </cell>
          <cell r="S40">
            <v>5212.7044539999997</v>
          </cell>
          <cell r="T40">
            <v>5252.3631610000002</v>
          </cell>
          <cell r="U40">
            <v>5297.3434729999999</v>
          </cell>
          <cell r="V40">
            <v>5351.3334240000004</v>
          </cell>
          <cell r="W40">
            <v>5417.030049</v>
          </cell>
          <cell r="X40">
            <v>5495.966203</v>
          </cell>
          <cell r="Y40">
            <v>5588.5455410000004</v>
          </cell>
          <cell r="Z40">
            <v>5694.4050729999999</v>
          </cell>
          <cell r="AA40">
            <v>5811.8901470000001</v>
          </cell>
          <cell r="AB40">
            <v>5935.7538459999996</v>
          </cell>
          <cell r="AC40">
            <v>6072.2095479999998</v>
          </cell>
          <cell r="AD40">
            <v>6222.1941260000003</v>
          </cell>
          <cell r="AE40">
            <v>6384.0979129999996</v>
          </cell>
          <cell r="AF40">
            <v>6555.1875239999999</v>
          </cell>
          <cell r="AG40">
            <v>6733.8057939999999</v>
          </cell>
          <cell r="AH40">
            <v>6918.6284009999999</v>
          </cell>
          <cell r="AI40">
            <v>7107.8450810000004</v>
          </cell>
          <cell r="AJ40">
            <v>7299.5033739999999</v>
          </cell>
          <cell r="AK40">
            <v>7491.6301210000001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4735.1404920000004</v>
          </cell>
          <cell r="I41">
            <v>4838.6116920000004</v>
          </cell>
          <cell r="J41">
            <v>4942.5557939999999</v>
          </cell>
          <cell r="K41">
            <v>5046.7866549999999</v>
          </cell>
          <cell r="L41">
            <v>5147.0052999999998</v>
          </cell>
          <cell r="M41">
            <v>5228.6328050000002</v>
          </cell>
          <cell r="N41">
            <v>5295.3333640000001</v>
          </cell>
          <cell r="O41">
            <v>5351.6658239999997</v>
          </cell>
          <cell r="P41">
            <v>5402.5540360000005</v>
          </cell>
          <cell r="Q41">
            <v>5452.2837950000003</v>
          </cell>
          <cell r="R41">
            <v>5506.9824150000004</v>
          </cell>
          <cell r="S41">
            <v>5570.7114590000001</v>
          </cell>
          <cell r="T41">
            <v>5645.9093110000003</v>
          </cell>
          <cell r="U41">
            <v>5733.6064020000003</v>
          </cell>
          <cell r="V41">
            <v>5834.0199320000002</v>
          </cell>
          <cell r="W41">
            <v>5948.0804479999997</v>
          </cell>
          <cell r="X41">
            <v>6076.6059349999996</v>
          </cell>
          <cell r="Y41">
            <v>6219.90589</v>
          </cell>
          <cell r="Z41">
            <v>6377.5889619999998</v>
          </cell>
          <cell r="AA41">
            <v>6547.877716</v>
          </cell>
          <cell r="AB41">
            <v>6726.7440040000001</v>
          </cell>
          <cell r="AC41">
            <v>6915.9699479999999</v>
          </cell>
          <cell r="AD41">
            <v>7116.5597690000004</v>
          </cell>
          <cell r="AE41">
            <v>7326.9252329999999</v>
          </cell>
          <cell r="AF41">
            <v>7544.2817839999998</v>
          </cell>
          <cell r="AG41">
            <v>7766.1244660000002</v>
          </cell>
          <cell r="AH41">
            <v>7990.5216579999997</v>
          </cell>
          <cell r="AI41">
            <v>8215.8070979999993</v>
          </cell>
          <cell r="AJ41">
            <v>8440.4448859999993</v>
          </cell>
          <cell r="AK41">
            <v>8662.9698489999992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37923.597470000001</v>
          </cell>
          <cell r="I42">
            <v>38408.068529999997</v>
          </cell>
          <cell r="J42">
            <v>38801.39877</v>
          </cell>
          <cell r="K42">
            <v>39256.168039999997</v>
          </cell>
          <cell r="L42">
            <v>39557.381840000002</v>
          </cell>
          <cell r="M42">
            <v>39800.72537</v>
          </cell>
          <cell r="N42">
            <v>39997.235809999998</v>
          </cell>
          <cell r="O42">
            <v>40166.462630000002</v>
          </cell>
          <cell r="P42">
            <v>40331.759689999999</v>
          </cell>
          <cell r="Q42">
            <v>40502.656260000003</v>
          </cell>
          <cell r="R42">
            <v>40564.358630000002</v>
          </cell>
          <cell r="S42">
            <v>40638.307520000002</v>
          </cell>
          <cell r="T42">
            <v>40618.580280000002</v>
          </cell>
          <cell r="U42">
            <v>40308.774729999997</v>
          </cell>
          <cell r="V42">
            <v>39995.349269999999</v>
          </cell>
          <cell r="W42">
            <v>39672.040289999997</v>
          </cell>
          <cell r="X42">
            <v>39338.005700000002</v>
          </cell>
          <cell r="Y42">
            <v>38992.732400000001</v>
          </cell>
          <cell r="Z42">
            <v>38635.004809999999</v>
          </cell>
          <cell r="AA42">
            <v>38261.2163</v>
          </cell>
          <cell r="AB42">
            <v>37823.519749999999</v>
          </cell>
          <cell r="AC42">
            <v>37367.73201</v>
          </cell>
          <cell r="AD42">
            <v>36920.549379999997</v>
          </cell>
          <cell r="AE42">
            <v>36487.172890000002</v>
          </cell>
          <cell r="AF42">
            <v>36066.717210000003</v>
          </cell>
          <cell r="AG42">
            <v>35665.449630000003</v>
          </cell>
          <cell r="AH42">
            <v>35291.058490000003</v>
          </cell>
          <cell r="AI42">
            <v>34950.653489999997</v>
          </cell>
          <cell r="AJ42">
            <v>34650.55891</v>
          </cell>
          <cell r="AK42">
            <v>34395.855730000003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37923.597370000003</v>
          </cell>
          <cell r="I43">
            <v>38577.335729999999</v>
          </cell>
          <cell r="J43">
            <v>39246.675410000003</v>
          </cell>
          <cell r="K43">
            <v>39927.515749999999</v>
          </cell>
          <cell r="L43">
            <v>40595.594239999999</v>
          </cell>
          <cell r="M43">
            <v>41155.902170000001</v>
          </cell>
          <cell r="N43">
            <v>41631.897510000003</v>
          </cell>
          <cell r="O43">
            <v>42048.291620000004</v>
          </cell>
          <cell r="P43">
            <v>42428.793469999997</v>
          </cell>
          <cell r="Q43">
            <v>42793.842380000002</v>
          </cell>
          <cell r="R43">
            <v>43175.063699999999</v>
          </cell>
          <cell r="S43">
            <v>43610.217250000002</v>
          </cell>
          <cell r="T43">
            <v>44110.837209999998</v>
          </cell>
          <cell r="U43">
            <v>44679.529990000003</v>
          </cell>
          <cell r="V43">
            <v>45315.641710000004</v>
          </cell>
          <cell r="W43">
            <v>46024.590579999996</v>
          </cell>
          <cell r="X43">
            <v>46811.653200000001</v>
          </cell>
          <cell r="Y43">
            <v>47680.867610000001</v>
          </cell>
          <cell r="Z43">
            <v>48633.415549999998</v>
          </cell>
          <cell r="AA43">
            <v>49664.379350000003</v>
          </cell>
          <cell r="AB43">
            <v>50671.227570000003</v>
          </cell>
          <cell r="AC43">
            <v>51715.700389999998</v>
          </cell>
          <cell r="AD43">
            <v>52827.464999999997</v>
          </cell>
          <cell r="AE43">
            <v>54006.122510000001</v>
          </cell>
          <cell r="AF43">
            <v>55238.951679999998</v>
          </cell>
          <cell r="AG43">
            <v>56512.713029999999</v>
          </cell>
          <cell r="AH43">
            <v>57816.248529999997</v>
          </cell>
          <cell r="AI43">
            <v>59138.91893</v>
          </cell>
          <cell r="AJ43">
            <v>60469.950940000002</v>
          </cell>
          <cell r="AK43">
            <v>61798.275560000002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4091.0150130000002</v>
          </cell>
          <cell r="I44">
            <v>4128.263747</v>
          </cell>
          <cell r="J44">
            <v>4156.1156440000004</v>
          </cell>
          <cell r="K44">
            <v>4180.6510829999997</v>
          </cell>
          <cell r="L44">
            <v>4193.2484999999997</v>
          </cell>
          <cell r="M44">
            <v>4211.3799449999997</v>
          </cell>
          <cell r="N44">
            <v>4230.0540719999999</v>
          </cell>
          <cell r="O44">
            <v>4248.0453109999999</v>
          </cell>
          <cell r="P44">
            <v>4264.9662490000001</v>
          </cell>
          <cell r="Q44">
            <v>4280.3796439999996</v>
          </cell>
          <cell r="R44">
            <v>4290.7127879999998</v>
          </cell>
          <cell r="S44">
            <v>4300.0330569999996</v>
          </cell>
          <cell r="T44">
            <v>4516.8719289999999</v>
          </cell>
          <cell r="U44">
            <v>5329.737803</v>
          </cell>
          <cell r="V44">
            <v>6278.2726220000004</v>
          </cell>
          <cell r="W44">
            <v>7375.5029359999999</v>
          </cell>
          <cell r="X44">
            <v>8636.1958969999996</v>
          </cell>
          <cell r="Y44">
            <v>10074.007659999999</v>
          </cell>
          <cell r="Z44">
            <v>11700.075080000001</v>
          </cell>
          <cell r="AA44">
            <v>13520.849099999999</v>
          </cell>
          <cell r="AB44">
            <v>15538.07611</v>
          </cell>
          <cell r="AC44">
            <v>17753.207190000001</v>
          </cell>
          <cell r="AD44">
            <v>20160.58294</v>
          </cell>
          <cell r="AE44">
            <v>22745.69197</v>
          </cell>
          <cell r="AF44">
            <v>25485.703229999999</v>
          </cell>
          <cell r="AG44">
            <v>28354.804810000001</v>
          </cell>
          <cell r="AH44">
            <v>31321.716110000001</v>
          </cell>
          <cell r="AI44">
            <v>34351.250019999999</v>
          </cell>
          <cell r="AJ44">
            <v>37406.619169999998</v>
          </cell>
          <cell r="AK44">
            <v>40451.533360000001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4091.015011</v>
          </cell>
          <cell r="I45">
            <v>4142.0408779999998</v>
          </cell>
          <cell r="J45">
            <v>4194.7148440000001</v>
          </cell>
          <cell r="K45">
            <v>4248.0874039999999</v>
          </cell>
          <cell r="L45">
            <v>4300.5255280000001</v>
          </cell>
          <cell r="M45">
            <v>4352.1900750000004</v>
          </cell>
          <cell r="N45">
            <v>4398.7637949999998</v>
          </cell>
          <cell r="O45">
            <v>4440.5739830000002</v>
          </cell>
          <cell r="P45">
            <v>4478.5866759999999</v>
          </cell>
          <cell r="Q45">
            <v>4513.8727799999997</v>
          </cell>
          <cell r="R45">
            <v>4546.7173759999996</v>
          </cell>
          <cell r="S45">
            <v>4582.0591519999998</v>
          </cell>
          <cell r="T45">
            <v>4621.0604370000001</v>
          </cell>
          <cell r="U45">
            <v>4663.9830009999996</v>
          </cell>
          <cell r="V45">
            <v>4710.7456920000004</v>
          </cell>
          <cell r="W45">
            <v>4761.7063690000004</v>
          </cell>
          <cell r="X45">
            <v>4817.2117040000003</v>
          </cell>
          <cell r="Y45">
            <v>4877.5689229999998</v>
          </cell>
          <cell r="Z45">
            <v>4942.9462750000002</v>
          </cell>
          <cell r="AA45">
            <v>5012.9885430000004</v>
          </cell>
          <cell r="AB45">
            <v>5086.388121</v>
          </cell>
          <cell r="AC45">
            <v>5164.1103640000001</v>
          </cell>
          <cell r="AD45">
            <v>5246.7735830000001</v>
          </cell>
          <cell r="AE45">
            <v>5334.1987829999998</v>
          </cell>
          <cell r="AF45">
            <v>5425.7269690000003</v>
          </cell>
          <cell r="AG45">
            <v>5520.5986819999998</v>
          </cell>
          <cell r="AH45">
            <v>5618.0575140000001</v>
          </cell>
          <cell r="AI45">
            <v>5717.2931440000002</v>
          </cell>
          <cell r="AJ45">
            <v>5817.425467</v>
          </cell>
          <cell r="AK45">
            <v>5917.5108829999999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428.9031726</v>
          </cell>
          <cell r="I46">
            <v>440.1967563</v>
          </cell>
          <cell r="J46">
            <v>450.72281980000002</v>
          </cell>
          <cell r="K46">
            <v>462.77599800000002</v>
          </cell>
          <cell r="L46">
            <v>468.28487999999999</v>
          </cell>
          <cell r="M46">
            <v>466.90704030000001</v>
          </cell>
          <cell r="N46">
            <v>464.2889126</v>
          </cell>
          <cell r="O46">
            <v>461.47561059999998</v>
          </cell>
          <cell r="P46">
            <v>458.87488000000002</v>
          </cell>
          <cell r="Q46">
            <v>456.66263700000002</v>
          </cell>
          <cell r="R46">
            <v>440.10836540000003</v>
          </cell>
          <cell r="S46">
            <v>422.52644140000001</v>
          </cell>
          <cell r="T46">
            <v>403.89999299999999</v>
          </cell>
          <cell r="U46">
            <v>384.37102320000002</v>
          </cell>
          <cell r="V46">
            <v>364.59157010000001</v>
          </cell>
          <cell r="W46">
            <v>345.42814550000003</v>
          </cell>
          <cell r="X46">
            <v>327.83140600000002</v>
          </cell>
          <cell r="Y46">
            <v>312.83219869999999</v>
          </cell>
          <cell r="Z46">
            <v>301.47010299999999</v>
          </cell>
          <cell r="AA46">
            <v>294.64892639999999</v>
          </cell>
          <cell r="AB46">
            <v>289.06482340000002</v>
          </cell>
          <cell r="AC46">
            <v>287.81056030000002</v>
          </cell>
          <cell r="AD46">
            <v>292.25799899999998</v>
          </cell>
          <cell r="AE46">
            <v>302.4667862</v>
          </cell>
          <cell r="AF46">
            <v>317.93658950000003</v>
          </cell>
          <cell r="AG46">
            <v>337.98608050000001</v>
          </cell>
          <cell r="AH46">
            <v>361.86079109999997</v>
          </cell>
          <cell r="AI46">
            <v>388.77645869999998</v>
          </cell>
          <cell r="AJ46">
            <v>417.96294569999998</v>
          </cell>
          <cell r="AK46">
            <v>448.69908329999998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428.90315240000001</v>
          </cell>
          <cell r="I47">
            <v>443.49295499999999</v>
          </cell>
          <cell r="J47">
            <v>459.02353950000003</v>
          </cell>
          <cell r="K47">
            <v>475.62924379999998</v>
          </cell>
          <cell r="L47">
            <v>493.26969789999998</v>
          </cell>
          <cell r="M47">
            <v>502.61393199999998</v>
          </cell>
          <cell r="N47">
            <v>510.13955900000002</v>
          </cell>
          <cell r="O47">
            <v>517.15326579999999</v>
          </cell>
          <cell r="P47">
            <v>524.13402369999994</v>
          </cell>
          <cell r="Q47">
            <v>531.39942840000003</v>
          </cell>
          <cell r="R47">
            <v>540.30288099999996</v>
          </cell>
          <cell r="S47">
            <v>550.78982359999998</v>
          </cell>
          <cell r="T47">
            <v>562.77970960000005</v>
          </cell>
          <cell r="U47">
            <v>576.25550850000002</v>
          </cell>
          <cell r="V47">
            <v>591.20213360000002</v>
          </cell>
          <cell r="W47">
            <v>607.82285990000003</v>
          </cell>
          <cell r="X47">
            <v>626.27996970000004</v>
          </cell>
          <cell r="Y47">
            <v>646.74838390000002</v>
          </cell>
          <cell r="Z47">
            <v>669.39440649999995</v>
          </cell>
          <cell r="AA47">
            <v>694.21784730000002</v>
          </cell>
          <cell r="AB47">
            <v>711.73957140000005</v>
          </cell>
          <cell r="AC47">
            <v>726.86658899999998</v>
          </cell>
          <cell r="AD47">
            <v>742.47288119999996</v>
          </cell>
          <cell r="AE47">
            <v>759.28272200000004</v>
          </cell>
          <cell r="AF47">
            <v>777.19816030000004</v>
          </cell>
          <cell r="AG47">
            <v>795.93120969999995</v>
          </cell>
          <cell r="AH47">
            <v>815.20439729999998</v>
          </cell>
          <cell r="AI47">
            <v>834.77378490000001</v>
          </cell>
          <cell r="AJ47">
            <v>854.42648789999998</v>
          </cell>
          <cell r="AK47">
            <v>873.97007699999995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602.11090909999996</v>
          </cell>
          <cell r="I48">
            <v>617.96528000000001</v>
          </cell>
          <cell r="J48">
            <v>632.74217620000002</v>
          </cell>
          <cell r="K48">
            <v>649.66289519999998</v>
          </cell>
          <cell r="L48">
            <v>704.48100920000002</v>
          </cell>
          <cell r="M48">
            <v>752.49065250000001</v>
          </cell>
          <cell r="N48">
            <v>801.07999900000004</v>
          </cell>
          <cell r="O48">
            <v>851.6580596</v>
          </cell>
          <cell r="P48">
            <v>904.77579690000005</v>
          </cell>
          <cell r="Q48">
            <v>960.6014596</v>
          </cell>
          <cell r="R48">
            <v>1103.9907889999999</v>
          </cell>
          <cell r="S48">
            <v>1264.0023140000001</v>
          </cell>
          <cell r="T48">
            <v>1439.7546050000001</v>
          </cell>
          <cell r="U48">
            <v>1629.0157039999999</v>
          </cell>
          <cell r="V48">
            <v>1829.4942470000001</v>
          </cell>
          <cell r="W48">
            <v>2038.237987</v>
          </cell>
          <cell r="X48">
            <v>2251.218331</v>
          </cell>
          <cell r="Y48">
            <v>2463.6085859999998</v>
          </cell>
          <cell r="Z48">
            <v>2669.9713590000001</v>
          </cell>
          <cell r="AA48">
            <v>2863.9261999999999</v>
          </cell>
          <cell r="AB48">
            <v>2996.9452719999999</v>
          </cell>
          <cell r="AC48">
            <v>3086.2386660000002</v>
          </cell>
          <cell r="AD48">
            <v>3142.84024</v>
          </cell>
          <cell r="AE48">
            <v>3169.9366479999999</v>
          </cell>
          <cell r="AF48">
            <v>3168.583674</v>
          </cell>
          <cell r="AG48">
            <v>3140.7924870000002</v>
          </cell>
          <cell r="AH48">
            <v>3089.6278470000002</v>
          </cell>
          <cell r="AI48">
            <v>3018.632165</v>
          </cell>
          <cell r="AJ48">
            <v>2931.4451600000002</v>
          </cell>
          <cell r="AK48">
            <v>2831.5630630000001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602.11104920000002</v>
          </cell>
          <cell r="I49">
            <v>622.59278559999996</v>
          </cell>
          <cell r="J49">
            <v>644.39522869999996</v>
          </cell>
          <cell r="K49">
            <v>667.70696699999996</v>
          </cell>
          <cell r="L49">
            <v>692.47132750000003</v>
          </cell>
          <cell r="M49">
            <v>705.58912950000001</v>
          </cell>
          <cell r="N49">
            <v>716.15389949999997</v>
          </cell>
          <cell r="O49">
            <v>726.00001589999999</v>
          </cell>
          <cell r="P49">
            <v>735.79987730000005</v>
          </cell>
          <cell r="Q49">
            <v>745.99933710000005</v>
          </cell>
          <cell r="R49">
            <v>758.49835259999998</v>
          </cell>
          <cell r="S49">
            <v>773.22033350000004</v>
          </cell>
          <cell r="T49">
            <v>790.05220529999997</v>
          </cell>
          <cell r="U49">
            <v>808.97005969999998</v>
          </cell>
          <cell r="V49">
            <v>829.95271760000003</v>
          </cell>
          <cell r="W49">
            <v>853.28554440000005</v>
          </cell>
          <cell r="X49">
            <v>879.19635819999996</v>
          </cell>
          <cell r="Y49">
            <v>907.93071999999995</v>
          </cell>
          <cell r="Z49">
            <v>939.72209380000004</v>
          </cell>
          <cell r="AA49">
            <v>974.57021259999999</v>
          </cell>
          <cell r="AB49">
            <v>999.16789530000005</v>
          </cell>
          <cell r="AC49">
            <v>1020.4037949999999</v>
          </cell>
          <cell r="AD49">
            <v>1042.3125199999999</v>
          </cell>
          <cell r="AE49">
            <v>1065.9108329999999</v>
          </cell>
          <cell r="AF49">
            <v>1091.0612269999999</v>
          </cell>
          <cell r="AG49">
            <v>1117.359416</v>
          </cell>
          <cell r="AH49">
            <v>1144.4158709999999</v>
          </cell>
          <cell r="AI49">
            <v>1171.8881449999999</v>
          </cell>
          <cell r="AJ49">
            <v>1199.4773789999999</v>
          </cell>
          <cell r="AK49">
            <v>1226.9134349999999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49962.718820000002</v>
          </cell>
          <cell r="I50">
            <v>50552.395539999998</v>
          </cell>
          <cell r="J50">
            <v>51280.656360000001</v>
          </cell>
          <cell r="K50">
            <v>52283.320079999998</v>
          </cell>
          <cell r="L50">
            <v>53339.110229999998</v>
          </cell>
          <cell r="M50">
            <v>53859.921920000001</v>
          </cell>
          <cell r="N50">
            <v>53857.040739999997</v>
          </cell>
          <cell r="O50">
            <v>53579.793270000002</v>
          </cell>
          <cell r="P50">
            <v>53148.929259999997</v>
          </cell>
          <cell r="Q50">
            <v>52620.066120000003</v>
          </cell>
          <cell r="R50">
            <v>51764.744850000003</v>
          </cell>
          <cell r="S50">
            <v>50867.871579999999</v>
          </cell>
          <cell r="T50">
            <v>49955.52218</v>
          </cell>
          <cell r="U50">
            <v>49051.527090000003</v>
          </cell>
          <cell r="V50">
            <v>48182.662850000001</v>
          </cell>
          <cell r="W50">
            <v>47361.529580000002</v>
          </cell>
          <cell r="X50">
            <v>46634.442669999997</v>
          </cell>
          <cell r="Y50">
            <v>46025.823080000002</v>
          </cell>
          <cell r="Z50">
            <v>45543.156199999998</v>
          </cell>
          <cell r="AA50">
            <v>45172.74495</v>
          </cell>
          <cell r="AB50">
            <v>46398.622179999998</v>
          </cell>
          <cell r="AC50">
            <v>47232.012360000001</v>
          </cell>
          <cell r="AD50">
            <v>48082.574139999997</v>
          </cell>
          <cell r="AE50">
            <v>49026.571960000001</v>
          </cell>
          <cell r="AF50">
            <v>50043.773560000001</v>
          </cell>
          <cell r="AG50">
            <v>51092.846310000001</v>
          </cell>
          <cell r="AH50">
            <v>52155.608809999998</v>
          </cell>
          <cell r="AI50">
            <v>53215.072780000002</v>
          </cell>
          <cell r="AJ50">
            <v>54255.484510000002</v>
          </cell>
          <cell r="AK50">
            <v>55263.159939999998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49962.718820000002</v>
          </cell>
          <cell r="I51">
            <v>50433.85946</v>
          </cell>
          <cell r="J51">
            <v>50913.163959999998</v>
          </cell>
          <cell r="K51">
            <v>51342.588230000001</v>
          </cell>
          <cell r="L51">
            <v>51682.049709999999</v>
          </cell>
          <cell r="M51">
            <v>51875.68823</v>
          </cell>
          <cell r="N51">
            <v>51781.211199999998</v>
          </cell>
          <cell r="O51">
            <v>51522.112910000003</v>
          </cell>
          <cell r="P51">
            <v>51144.22208</v>
          </cell>
          <cell r="Q51">
            <v>50677.34676</v>
          </cell>
          <cell r="R51">
            <v>49910.291940000003</v>
          </cell>
          <cell r="S51">
            <v>49092.03181</v>
          </cell>
          <cell r="T51">
            <v>48259.678</v>
          </cell>
          <cell r="U51">
            <v>47451.668339999997</v>
          </cell>
          <cell r="V51">
            <v>46695.186889999997</v>
          </cell>
          <cell r="W51">
            <v>46022.815609999998</v>
          </cell>
          <cell r="X51">
            <v>45454.966979999997</v>
          </cell>
          <cell r="Y51">
            <v>45005.535100000001</v>
          </cell>
          <cell r="Z51">
            <v>44682.279690000003</v>
          </cell>
          <cell r="AA51">
            <v>44478.093220000002</v>
          </cell>
          <cell r="AB51">
            <v>45828.968280000001</v>
          </cell>
          <cell r="AC51">
            <v>46775.942949999997</v>
          </cell>
          <cell r="AD51">
            <v>47731.298609999998</v>
          </cell>
          <cell r="AE51">
            <v>48785.665869999997</v>
          </cell>
          <cell r="AF51">
            <v>49933.136590000002</v>
          </cell>
          <cell r="AG51">
            <v>51146.132039999997</v>
          </cell>
          <cell r="AH51">
            <v>52398.041340000003</v>
          </cell>
          <cell r="AI51">
            <v>53667.476390000003</v>
          </cell>
          <cell r="AJ51">
            <v>54937.488770000004</v>
          </cell>
          <cell r="AK51">
            <v>56194.126510000002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862.56089669999994</v>
          </cell>
          <cell r="I52">
            <v>726.69889650000005</v>
          </cell>
          <cell r="J52">
            <v>576.07815110000001</v>
          </cell>
          <cell r="K52">
            <v>408.0975522</v>
          </cell>
          <cell r="L52">
            <v>215.96828260000001</v>
          </cell>
          <cell r="M52">
            <v>225.71023030000001</v>
          </cell>
          <cell r="N52">
            <v>233.5981117</v>
          </cell>
          <cell r="O52">
            <v>240.52996669999999</v>
          </cell>
          <cell r="P52">
            <v>246.947136</v>
          </cell>
          <cell r="Q52">
            <v>253.04757520000001</v>
          </cell>
          <cell r="R52">
            <v>166.69456790000001</v>
          </cell>
          <cell r="S52">
            <v>109.690121</v>
          </cell>
          <cell r="T52">
            <v>72.134667109999995</v>
          </cell>
          <cell r="U52">
            <v>47.429619539999997</v>
          </cell>
          <cell r="V52">
            <v>31.19783709</v>
          </cell>
          <cell r="W52">
            <v>20.535060519999998</v>
          </cell>
          <cell r="X52">
            <v>13.539843279999999</v>
          </cell>
          <cell r="Y52">
            <v>8.9483917779999995</v>
          </cell>
          <cell r="Z52">
            <v>5.9292959830000003</v>
          </cell>
          <cell r="AA52">
            <v>3.938157371</v>
          </cell>
          <cell r="AB52">
            <v>4.0450292799999996</v>
          </cell>
          <cell r="AC52">
            <v>4.1176841890000002</v>
          </cell>
          <cell r="AD52">
            <v>4.1918361170000003</v>
          </cell>
          <cell r="AE52">
            <v>4.2741337939999999</v>
          </cell>
          <cell r="AF52">
            <v>4.3628133719999997</v>
          </cell>
          <cell r="AG52">
            <v>4.4542714759999997</v>
          </cell>
          <cell r="AH52">
            <v>4.5469230510000003</v>
          </cell>
          <cell r="AI52">
            <v>4.63928706</v>
          </cell>
          <cell r="AJ52">
            <v>4.7299900969999999</v>
          </cell>
          <cell r="AK52">
            <v>4.8178391840000003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862.56089659999998</v>
          </cell>
          <cell r="I53">
            <v>724.99492120000002</v>
          </cell>
          <cell r="J53">
            <v>571.94980410000005</v>
          </cell>
          <cell r="K53">
            <v>400.75466799999998</v>
          </cell>
          <cell r="L53">
            <v>209.2588997</v>
          </cell>
          <cell r="M53">
            <v>217.39492229999999</v>
          </cell>
          <cell r="N53">
            <v>224.59446320000001</v>
          </cell>
          <cell r="O53">
            <v>231.29264499999999</v>
          </cell>
          <cell r="P53">
            <v>237.6326172</v>
          </cell>
          <cell r="Q53">
            <v>243.70512350000001</v>
          </cell>
          <cell r="R53">
            <v>160.72279649999999</v>
          </cell>
          <cell r="S53">
            <v>105.8607475</v>
          </cell>
          <cell r="T53">
            <v>69.685905680000005</v>
          </cell>
          <cell r="U53">
            <v>45.882660739999999</v>
          </cell>
          <cell r="V53">
            <v>30.234709890000001</v>
          </cell>
          <cell r="W53">
            <v>19.95461955</v>
          </cell>
          <cell r="X53">
            <v>13.19739433</v>
          </cell>
          <cell r="Y53">
            <v>8.7500262529999997</v>
          </cell>
          <cell r="Z53">
            <v>5.8172178570000002</v>
          </cell>
          <cell r="AA53">
            <v>3.8775976719999998</v>
          </cell>
          <cell r="AB53">
            <v>3.9953668850000001</v>
          </cell>
          <cell r="AC53">
            <v>4.0779240830000001</v>
          </cell>
          <cell r="AD53">
            <v>4.1612119359999999</v>
          </cell>
          <cell r="AE53">
            <v>4.2531316139999999</v>
          </cell>
          <cell r="AF53">
            <v>4.3531680469999996</v>
          </cell>
          <cell r="AG53">
            <v>4.4589169220000002</v>
          </cell>
          <cell r="AH53">
            <v>4.5680583050000001</v>
          </cell>
          <cell r="AI53">
            <v>4.6787275819999996</v>
          </cell>
          <cell r="AJ53">
            <v>4.7894471899999997</v>
          </cell>
          <cell r="AK53">
            <v>4.8990007970000002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1766.3812829999999</v>
          </cell>
          <cell r="I54">
            <v>2137.440063</v>
          </cell>
          <cell r="J54">
            <v>2554.5273430000002</v>
          </cell>
          <cell r="K54">
            <v>3034.3051879999998</v>
          </cell>
          <cell r="L54">
            <v>3576.0695310000001</v>
          </cell>
          <cell r="M54">
            <v>3769.5307379999999</v>
          </cell>
          <cell r="N54">
            <v>3934.825147</v>
          </cell>
          <cell r="O54">
            <v>4086.442262</v>
          </cell>
          <cell r="P54">
            <v>4231.5573869999998</v>
          </cell>
          <cell r="Q54">
            <v>4373.392812</v>
          </cell>
          <cell r="R54">
            <v>4443.5639359999996</v>
          </cell>
          <cell r="S54">
            <v>4509.9443229999997</v>
          </cell>
          <cell r="T54">
            <v>4574.4762330000003</v>
          </cell>
          <cell r="U54">
            <v>4639.174019</v>
          </cell>
          <cell r="V54">
            <v>4706.6205570000002</v>
          </cell>
          <cell r="W54">
            <v>4778.310504</v>
          </cell>
          <cell r="X54">
            <v>4859.4341009999998</v>
          </cell>
          <cell r="Y54">
            <v>4953.4835880000001</v>
          </cell>
          <cell r="Z54">
            <v>5062.4709899999998</v>
          </cell>
          <cell r="AA54">
            <v>5186.1630070000001</v>
          </cell>
          <cell r="AB54">
            <v>5326.9027189999997</v>
          </cell>
          <cell r="AC54">
            <v>5422.5820350000004</v>
          </cell>
          <cell r="AD54">
            <v>5520.2327770000002</v>
          </cell>
          <cell r="AE54">
            <v>5628.610662</v>
          </cell>
          <cell r="AF54">
            <v>5745.392879</v>
          </cell>
          <cell r="AG54">
            <v>5865.8341380000002</v>
          </cell>
          <cell r="AH54">
            <v>5987.8470809999999</v>
          </cell>
          <cell r="AI54">
            <v>6109.4813290000002</v>
          </cell>
          <cell r="AJ54">
            <v>6228.9282400000002</v>
          </cell>
          <cell r="AK54">
            <v>6344.6167820000001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1766.3812820000001</v>
          </cell>
          <cell r="I55">
            <v>2132.4281590000001</v>
          </cell>
          <cell r="J55">
            <v>2536.2208420000002</v>
          </cell>
          <cell r="K55">
            <v>2979.7090469999998</v>
          </cell>
          <cell r="L55">
            <v>3464.973497</v>
          </cell>
          <cell r="M55">
            <v>3630.6588350000002</v>
          </cell>
          <cell r="N55">
            <v>3783.1638939999998</v>
          </cell>
          <cell r="O55">
            <v>3929.506382</v>
          </cell>
          <cell r="P55">
            <v>4071.9486499999998</v>
          </cell>
          <cell r="Q55">
            <v>4211.9282700000003</v>
          </cell>
          <cell r="R55">
            <v>4284.3748960000003</v>
          </cell>
          <cell r="S55">
            <v>4352.4984100000001</v>
          </cell>
          <cell r="T55">
            <v>4419.1861150000004</v>
          </cell>
          <cell r="U55">
            <v>4487.8632729999999</v>
          </cell>
          <cell r="V55">
            <v>4561.3196429999998</v>
          </cell>
          <cell r="W55">
            <v>4643.247488</v>
          </cell>
          <cell r="X55">
            <v>4736.5295690000003</v>
          </cell>
          <cell r="Y55">
            <v>4843.6761049999996</v>
          </cell>
          <cell r="Z55">
            <v>4966.7779659999997</v>
          </cell>
          <cell r="AA55">
            <v>5106.4118840000001</v>
          </cell>
          <cell r="AB55">
            <v>5261.5022669999998</v>
          </cell>
          <cell r="AC55">
            <v>5370.2219160000004</v>
          </cell>
          <cell r="AD55">
            <v>5479.903765</v>
          </cell>
          <cell r="AE55">
            <v>5600.9528719999998</v>
          </cell>
          <cell r="AF55">
            <v>5732.6909420000002</v>
          </cell>
          <cell r="AG55">
            <v>5871.9517310000001</v>
          </cell>
          <cell r="AH55">
            <v>6015.6801160000005</v>
          </cell>
          <cell r="AI55">
            <v>6161.4205869999996</v>
          </cell>
          <cell r="AJ55">
            <v>6307.2273400000004</v>
          </cell>
          <cell r="AK55">
            <v>6451.4985839999999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1127.8890530000001</v>
          </cell>
          <cell r="I56">
            <v>936.47119369999996</v>
          </cell>
          <cell r="J56">
            <v>724.13827089999995</v>
          </cell>
          <cell r="K56">
            <v>487.0229276</v>
          </cell>
          <cell r="L56">
            <v>215.96828260000001</v>
          </cell>
          <cell r="M56">
            <v>225.71023030000001</v>
          </cell>
          <cell r="N56">
            <v>233.5981117</v>
          </cell>
          <cell r="O56">
            <v>240.52996669999999</v>
          </cell>
          <cell r="P56">
            <v>246.947136</v>
          </cell>
          <cell r="Q56">
            <v>253.04757520000001</v>
          </cell>
          <cell r="R56">
            <v>264.19308590000003</v>
          </cell>
          <cell r="S56">
            <v>275.52912670000001</v>
          </cell>
          <cell r="T56">
            <v>287.17328220000002</v>
          </cell>
          <cell r="U56">
            <v>299.26066800000001</v>
          </cell>
          <cell r="V56">
            <v>311.97837090000002</v>
          </cell>
          <cell r="W56">
            <v>325.45877630000001</v>
          </cell>
          <cell r="X56">
            <v>340.1054863</v>
          </cell>
          <cell r="Y56">
            <v>356.24189319999999</v>
          </cell>
          <cell r="Z56">
            <v>374.11328479999997</v>
          </cell>
          <cell r="AA56">
            <v>393.81573709999998</v>
          </cell>
          <cell r="AB56">
            <v>404.502928</v>
          </cell>
          <cell r="AC56">
            <v>411.76841889999997</v>
          </cell>
          <cell r="AD56">
            <v>419.18361169999997</v>
          </cell>
          <cell r="AE56">
            <v>427.4133794</v>
          </cell>
          <cell r="AF56">
            <v>436.2813372</v>
          </cell>
          <cell r="AG56">
            <v>445.42714760000001</v>
          </cell>
          <cell r="AH56">
            <v>454.6923051</v>
          </cell>
          <cell r="AI56">
            <v>463.92870599999998</v>
          </cell>
          <cell r="AJ56">
            <v>472.99900969999999</v>
          </cell>
          <cell r="AK56">
            <v>481.7839184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1127.8890530000001</v>
          </cell>
          <cell r="I57">
            <v>934.27534100000003</v>
          </cell>
          <cell r="J57">
            <v>718.94888119999996</v>
          </cell>
          <cell r="K57">
            <v>478.25994200000002</v>
          </cell>
          <cell r="L57">
            <v>209.2588997</v>
          </cell>
          <cell r="M57">
            <v>217.39492229999999</v>
          </cell>
          <cell r="N57">
            <v>224.59446320000001</v>
          </cell>
          <cell r="O57">
            <v>231.29264499999999</v>
          </cell>
          <cell r="P57">
            <v>237.6326172</v>
          </cell>
          <cell r="Q57">
            <v>243.70512350000001</v>
          </cell>
          <cell r="R57">
            <v>254.728466</v>
          </cell>
          <cell r="S57">
            <v>265.91017540000001</v>
          </cell>
          <cell r="T57">
            <v>277.42458740000001</v>
          </cell>
          <cell r="U57">
            <v>289.50001780000002</v>
          </cell>
          <cell r="V57">
            <v>302.34709889999999</v>
          </cell>
          <cell r="W57">
            <v>316.25940680000002</v>
          </cell>
          <cell r="X57">
            <v>331.50355760000002</v>
          </cell>
          <cell r="Y57">
            <v>348.34481940000001</v>
          </cell>
          <cell r="Z57">
            <v>367.04163310000001</v>
          </cell>
          <cell r="AA57">
            <v>387.7597672</v>
          </cell>
          <cell r="AB57">
            <v>399.53668850000003</v>
          </cell>
          <cell r="AC57">
            <v>407.79240829999998</v>
          </cell>
          <cell r="AD57">
            <v>416.12119360000003</v>
          </cell>
          <cell r="AE57">
            <v>425.31316140000001</v>
          </cell>
          <cell r="AF57">
            <v>435.31680469999998</v>
          </cell>
          <cell r="AG57">
            <v>445.89169220000002</v>
          </cell>
          <cell r="AH57">
            <v>456.80583050000001</v>
          </cell>
          <cell r="AI57">
            <v>467.87275820000002</v>
          </cell>
          <cell r="AJ57">
            <v>478.94471900000002</v>
          </cell>
          <cell r="AK57">
            <v>489.90007969999999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3844.4038070000001</v>
          </cell>
          <cell r="I58">
            <v>5268.4069380000001</v>
          </cell>
          <cell r="J58">
            <v>6864.9805150000002</v>
          </cell>
          <cell r="K58">
            <v>8691.2641449999992</v>
          </cell>
          <cell r="L58">
            <v>10758.25578</v>
          </cell>
          <cell r="M58">
            <v>12108.3596</v>
          </cell>
          <cell r="N58">
            <v>13495.394029999999</v>
          </cell>
          <cell r="O58">
            <v>14964.68598</v>
          </cell>
          <cell r="P58">
            <v>16545.678670000001</v>
          </cell>
          <cell r="Q58">
            <v>18258.493760000001</v>
          </cell>
          <cell r="R58">
            <v>19849.118279999999</v>
          </cell>
          <cell r="S58">
            <v>21554.814620000001</v>
          </cell>
          <cell r="T58">
            <v>23392.563269999999</v>
          </cell>
          <cell r="U58">
            <v>25382.85252</v>
          </cell>
          <cell r="V58">
            <v>27553.214670000001</v>
          </cell>
          <cell r="W58">
            <v>29929.590970000001</v>
          </cell>
          <cell r="X58">
            <v>32566.826209999999</v>
          </cell>
          <cell r="Y58">
            <v>35519.250529999998</v>
          </cell>
          <cell r="Z58">
            <v>38839.974690000003</v>
          </cell>
          <cell r="AA58">
            <v>42572.178970000001</v>
          </cell>
          <cell r="AB58">
            <v>43727.483229999998</v>
          </cell>
          <cell r="AC58">
            <v>44512.895669999998</v>
          </cell>
          <cell r="AD58">
            <v>45314.491159999998</v>
          </cell>
          <cell r="AE58">
            <v>46204.143620000003</v>
          </cell>
          <cell r="AF58">
            <v>47162.785580000003</v>
          </cell>
          <cell r="AG58">
            <v>48151.463880000003</v>
          </cell>
          <cell r="AH58">
            <v>49153.043830000002</v>
          </cell>
          <cell r="AI58">
            <v>50151.51513</v>
          </cell>
          <cell r="AJ58">
            <v>51132.031029999998</v>
          </cell>
          <cell r="AK58">
            <v>52081.695229999998</v>
          </cell>
        </row>
        <row r="59">
          <cell r="B59">
            <v>2402.379383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2542.0603150000002</v>
          </cell>
          <cell r="G59">
            <v>2575.657076</v>
          </cell>
          <cell r="H59">
            <v>3844.4038059999998</v>
          </cell>
          <cell r="I59">
            <v>5256.053492</v>
          </cell>
          <cell r="J59">
            <v>6815.7840269999997</v>
          </cell>
          <cell r="K59">
            <v>8534.8825500000003</v>
          </cell>
          <cell r="L59">
            <v>10424.03422</v>
          </cell>
          <cell r="M59">
            <v>11662.27995</v>
          </cell>
          <cell r="N59">
            <v>12975.236639999999</v>
          </cell>
          <cell r="O59">
            <v>14389.98163</v>
          </cell>
          <cell r="P59">
            <v>15921.597599999999</v>
          </cell>
          <cell r="Q59">
            <v>17584.394850000001</v>
          </cell>
          <cell r="R59">
            <v>19138.030930000001</v>
          </cell>
          <cell r="S59">
            <v>20802.318090000001</v>
          </cell>
          <cell r="T59">
            <v>22598.454020000001</v>
          </cell>
          <cell r="U59">
            <v>24554.968430000001</v>
          </cell>
          <cell r="V59">
            <v>26702.602800000001</v>
          </cell>
          <cell r="W59">
            <v>29083.605589999999</v>
          </cell>
          <cell r="X59">
            <v>31743.14788</v>
          </cell>
          <cell r="Y59">
            <v>34731.869409999999</v>
          </cell>
          <cell r="Z59">
            <v>38105.804620000003</v>
          </cell>
          <cell r="AA59">
            <v>41917.517890000003</v>
          </cell>
          <cell r="AB59">
            <v>43190.623939999998</v>
          </cell>
          <cell r="AC59">
            <v>44083.081879999998</v>
          </cell>
          <cell r="AD59">
            <v>44983.438329999997</v>
          </cell>
          <cell r="AE59">
            <v>45977.106339999998</v>
          </cell>
          <cell r="AF59">
            <v>47058.517910000002</v>
          </cell>
          <cell r="AG59">
            <v>48201.681980000001</v>
          </cell>
          <cell r="AH59">
            <v>49381.519670000001</v>
          </cell>
          <cell r="AI59">
            <v>50577.874159999999</v>
          </cell>
          <cell r="AJ59">
            <v>51774.77274</v>
          </cell>
          <cell r="AK59">
            <v>52959.066650000001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1519.9894959999999</v>
          </cell>
          <cell r="I60">
            <v>2173.3260949999999</v>
          </cell>
          <cell r="J60">
            <v>2905.500133</v>
          </cell>
          <cell r="K60">
            <v>3742.162041</v>
          </cell>
          <cell r="L60">
            <v>4689.4961110000004</v>
          </cell>
          <cell r="M60">
            <v>5314.8511769999996</v>
          </cell>
          <cell r="N60">
            <v>5965.0330039999999</v>
          </cell>
          <cell r="O60">
            <v>6660.6463210000002</v>
          </cell>
          <cell r="P60">
            <v>7415.7458059999999</v>
          </cell>
          <cell r="Q60">
            <v>8240.559131</v>
          </cell>
          <cell r="R60">
            <v>9360.9294960000007</v>
          </cell>
          <cell r="S60">
            <v>10622.04333</v>
          </cell>
          <cell r="T60">
            <v>12045.577090000001</v>
          </cell>
          <cell r="U60">
            <v>13657.658429999999</v>
          </cell>
          <cell r="V60">
            <v>15491.523080000001</v>
          </cell>
          <cell r="W60">
            <v>17583.634440000002</v>
          </cell>
          <cell r="X60">
            <v>19992.602129999999</v>
          </cell>
          <cell r="Y60">
            <v>22784.72032</v>
          </cell>
          <cell r="Z60">
            <v>26034.237880000001</v>
          </cell>
          <cell r="AA60">
            <v>29817.953409999998</v>
          </cell>
          <cell r="AB60">
            <v>30627.139350000001</v>
          </cell>
          <cell r="AC60">
            <v>31177.249589999999</v>
          </cell>
          <cell r="AD60">
            <v>31738.694579999999</v>
          </cell>
          <cell r="AE60">
            <v>32361.81552</v>
          </cell>
          <cell r="AF60">
            <v>33033.25733</v>
          </cell>
          <cell r="AG60">
            <v>33725.73689</v>
          </cell>
          <cell r="AH60">
            <v>34427.252869999997</v>
          </cell>
          <cell r="AI60">
            <v>35126.591540000001</v>
          </cell>
          <cell r="AJ60">
            <v>35813.354070000001</v>
          </cell>
          <cell r="AK60">
            <v>36478.50778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1519.9894959999999</v>
          </cell>
          <cell r="I61">
            <v>2168.2300449999998</v>
          </cell>
          <cell r="J61">
            <v>2884.678457</v>
          </cell>
          <cell r="K61">
            <v>3674.8294580000002</v>
          </cell>
          <cell r="L61">
            <v>4543.8097879999996</v>
          </cell>
          <cell r="M61">
            <v>5119.0486879999999</v>
          </cell>
          <cell r="N61">
            <v>5735.1207860000004</v>
          </cell>
          <cell r="O61">
            <v>6404.8506129999996</v>
          </cell>
          <cell r="P61">
            <v>7136.0337010000003</v>
          </cell>
          <cell r="Q61">
            <v>7936.3197989999999</v>
          </cell>
          <cell r="R61">
            <v>9025.5776470000001</v>
          </cell>
          <cell r="S61">
            <v>10251.21895</v>
          </cell>
          <cell r="T61">
            <v>11636.6649</v>
          </cell>
          <cell r="U61">
            <v>13212.201870000001</v>
          </cell>
          <cell r="V61">
            <v>15013.274950000001</v>
          </cell>
          <cell r="W61">
            <v>17086.618040000001</v>
          </cell>
          <cell r="X61">
            <v>19486.950369999999</v>
          </cell>
          <cell r="Y61">
            <v>22279.63481</v>
          </cell>
          <cell r="Z61">
            <v>25542.127420000001</v>
          </cell>
          <cell r="AA61">
            <v>29359.42265</v>
          </cell>
          <cell r="AB61">
            <v>30251.11807</v>
          </cell>
          <cell r="AC61">
            <v>30876.203979999998</v>
          </cell>
          <cell r="AD61">
            <v>31506.822080000002</v>
          </cell>
          <cell r="AE61">
            <v>32202.796470000001</v>
          </cell>
          <cell r="AF61">
            <v>32960.227279999999</v>
          </cell>
          <cell r="AG61">
            <v>33760.91012</v>
          </cell>
          <cell r="AH61">
            <v>34587.279499999997</v>
          </cell>
          <cell r="AI61">
            <v>35425.217400000001</v>
          </cell>
          <cell r="AJ61">
            <v>36263.536399999997</v>
          </cell>
          <cell r="AK61">
            <v>37093.026949999999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7234.9944619999997</v>
          </cell>
          <cell r="I62">
            <v>7314.6593489999996</v>
          </cell>
          <cell r="J62">
            <v>7413.7199650000002</v>
          </cell>
          <cell r="K62">
            <v>7551.6500560000004</v>
          </cell>
          <cell r="L62">
            <v>7696.2906759999996</v>
          </cell>
          <cell r="M62">
            <v>8094.42112</v>
          </cell>
          <cell r="N62">
            <v>8430.3759640000007</v>
          </cell>
          <cell r="O62">
            <v>8735.5422890000009</v>
          </cell>
          <cell r="P62">
            <v>9025.4265670000004</v>
          </cell>
          <cell r="Q62">
            <v>9306.9844310000008</v>
          </cell>
          <cell r="R62">
            <v>9816.1382080000003</v>
          </cell>
          <cell r="S62">
            <v>10341.87161</v>
          </cell>
          <cell r="T62">
            <v>10889.001749999999</v>
          </cell>
          <cell r="U62">
            <v>11463.20571</v>
          </cell>
          <cell r="V62">
            <v>12072.392320000001</v>
          </cell>
          <cell r="W62">
            <v>12722.640359999999</v>
          </cell>
          <cell r="X62">
            <v>13430.96789</v>
          </cell>
          <cell r="Y62">
            <v>14211.864970000001</v>
          </cell>
          <cell r="Z62">
            <v>15077.23216</v>
          </cell>
          <cell r="AA62">
            <v>16033.338739999999</v>
          </cell>
          <cell r="AB62">
            <v>16468.44413</v>
          </cell>
          <cell r="AC62">
            <v>16764.242559999999</v>
          </cell>
          <cell r="AD62">
            <v>17066.135780000001</v>
          </cell>
          <cell r="AE62">
            <v>17401.192609999998</v>
          </cell>
          <cell r="AF62">
            <v>17762.231940000001</v>
          </cell>
          <cell r="AG62">
            <v>18134.583429999999</v>
          </cell>
          <cell r="AH62">
            <v>18511.793870000001</v>
          </cell>
          <cell r="AI62">
            <v>18887.833559999999</v>
          </cell>
          <cell r="AJ62">
            <v>19257.110960000002</v>
          </cell>
          <cell r="AK62">
            <v>19614.769130000001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7234.9944610000002</v>
          </cell>
          <cell r="I63">
            <v>7297.507818</v>
          </cell>
          <cell r="J63">
            <v>7360.5910480000002</v>
          </cell>
          <cell r="K63">
            <v>7415.7734950000004</v>
          </cell>
          <cell r="L63">
            <v>7457.1937109999999</v>
          </cell>
          <cell r="M63">
            <v>7796.2175109999998</v>
          </cell>
          <cell r="N63">
            <v>8105.4412259999999</v>
          </cell>
          <cell r="O63">
            <v>8400.062199</v>
          </cell>
          <cell r="P63">
            <v>8684.9994370000004</v>
          </cell>
          <cell r="Q63">
            <v>8963.3729500000009</v>
          </cell>
          <cell r="R63">
            <v>9464.4786750000003</v>
          </cell>
          <cell r="S63">
            <v>9980.8282569999992</v>
          </cell>
          <cell r="T63">
            <v>10519.351919999999</v>
          </cell>
          <cell r="U63">
            <v>11089.32316</v>
          </cell>
          <cell r="V63">
            <v>11699.69823</v>
          </cell>
          <cell r="W63">
            <v>12363.024100000001</v>
          </cell>
          <cell r="X63">
            <v>13091.27261</v>
          </cell>
          <cell r="Y63">
            <v>13896.8202</v>
          </cell>
          <cell r="Z63">
            <v>14792.235769999999</v>
          </cell>
          <cell r="AA63">
            <v>15786.783289999999</v>
          </cell>
          <cell r="AB63">
            <v>16266.254650000001</v>
          </cell>
          <cell r="AC63">
            <v>16602.36807</v>
          </cell>
          <cell r="AD63">
            <v>16941.456180000001</v>
          </cell>
          <cell r="AE63">
            <v>17315.686870000001</v>
          </cell>
          <cell r="AF63">
            <v>17722.96313</v>
          </cell>
          <cell r="AG63">
            <v>18153.496340000002</v>
          </cell>
          <cell r="AH63">
            <v>18597.841400000001</v>
          </cell>
          <cell r="AI63">
            <v>19048.406940000001</v>
          </cell>
          <cell r="AJ63">
            <v>19499.177390000001</v>
          </cell>
          <cell r="AK63">
            <v>19945.20073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9414.1852510000008</v>
          </cell>
          <cell r="I64">
            <v>10530.34267</v>
          </cell>
          <cell r="J64">
            <v>11765.846610000001</v>
          </cell>
          <cell r="K64">
            <v>13172.64682</v>
          </cell>
          <cell r="L64">
            <v>14751.2034</v>
          </cell>
          <cell r="M64">
            <v>15896.820110000001</v>
          </cell>
          <cell r="N64">
            <v>17069.0929</v>
          </cell>
          <cell r="O64">
            <v>18317.20449</v>
          </cell>
          <cell r="P64">
            <v>19668.06539</v>
          </cell>
          <cell r="Q64">
            <v>21138.42944</v>
          </cell>
          <cell r="R64">
            <v>23157.012859999999</v>
          </cell>
          <cell r="S64">
            <v>25355.092830000001</v>
          </cell>
          <cell r="T64">
            <v>27728.986959999998</v>
          </cell>
          <cell r="U64">
            <v>30277.18305</v>
          </cell>
          <cell r="V64">
            <v>33001.581689999999</v>
          </cell>
          <cell r="W64">
            <v>35912.12833</v>
          </cell>
          <cell r="X64">
            <v>39046.133750000001</v>
          </cell>
          <cell r="Y64">
            <v>42441.122320000002</v>
          </cell>
          <cell r="Z64">
            <v>46134.783360000001</v>
          </cell>
          <cell r="AA64">
            <v>50145.969389999998</v>
          </cell>
          <cell r="AB64">
            <v>51424.109559999997</v>
          </cell>
          <cell r="AC64">
            <v>52308.39402</v>
          </cell>
          <cell r="AD64">
            <v>53209.347959999999</v>
          </cell>
          <cell r="AE64">
            <v>54201.363369999999</v>
          </cell>
          <cell r="AF64">
            <v>55262.413569999997</v>
          </cell>
          <cell r="AG64">
            <v>56350.13768</v>
          </cell>
          <cell r="AH64">
            <v>57447.647819999998</v>
          </cell>
          <cell r="AI64">
            <v>58538.386579999999</v>
          </cell>
          <cell r="AJ64">
            <v>59606.77259</v>
          </cell>
          <cell r="AK64">
            <v>60639.255429999997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9414.1852689999996</v>
          </cell>
          <cell r="I65">
            <v>10519.66496</v>
          </cell>
          <cell r="J65">
            <v>11731.318859999999</v>
          </cell>
          <cell r="K65">
            <v>13057.548210000001</v>
          </cell>
          <cell r="L65">
            <v>14511.002490000001</v>
          </cell>
          <cell r="M65">
            <v>15604.68245</v>
          </cell>
          <cell r="N65">
            <v>16752.79089</v>
          </cell>
          <cell r="O65">
            <v>17983.045569999998</v>
          </cell>
          <cell r="P65">
            <v>19311.067179999998</v>
          </cell>
          <cell r="Q65">
            <v>20751.738880000001</v>
          </cell>
          <cell r="R65">
            <v>22725.403300000002</v>
          </cell>
          <cell r="S65">
            <v>24872.52637</v>
          </cell>
          <cell r="T65">
            <v>27195.169399999999</v>
          </cell>
          <cell r="U65">
            <v>29700.74511</v>
          </cell>
          <cell r="V65">
            <v>32395.193080000001</v>
          </cell>
          <cell r="W65">
            <v>35306.901510000003</v>
          </cell>
          <cell r="X65">
            <v>38462.173840000003</v>
          </cell>
          <cell r="Y65">
            <v>41895.423519999997</v>
          </cell>
          <cell r="Z65">
            <v>45648.673280000003</v>
          </cell>
          <cell r="AA65">
            <v>49751.710310000002</v>
          </cell>
          <cell r="AB65">
            <v>51164.588770000002</v>
          </cell>
          <cell r="AC65">
            <v>52174.326999999997</v>
          </cell>
          <cell r="AD65">
            <v>53195.942999999999</v>
          </cell>
          <cell r="AE65">
            <v>54320.031309999998</v>
          </cell>
          <cell r="AF65">
            <v>55539.857400000001</v>
          </cell>
          <cell r="AG65">
            <v>56826.974009999998</v>
          </cell>
          <cell r="AH65">
            <v>58154.045270000002</v>
          </cell>
          <cell r="AI65">
            <v>59499.067490000001</v>
          </cell>
          <cell r="AJ65">
            <v>60844.53688</v>
          </cell>
          <cell r="AK65">
            <v>62175.973969999999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120.52637489999999</v>
          </cell>
          <cell r="I66">
            <v>124.4237881</v>
          </cell>
          <cell r="J66">
            <v>128.94616719999999</v>
          </cell>
          <cell r="K66">
            <v>134.50496770000001</v>
          </cell>
          <cell r="L66">
            <v>140.61670770000001</v>
          </cell>
          <cell r="M66">
            <v>146.1150695</v>
          </cell>
          <cell r="N66">
            <v>150.6433155</v>
          </cell>
          <cell r="O66">
            <v>154.8341092</v>
          </cell>
          <cell r="P66">
            <v>159.01474160000001</v>
          </cell>
          <cell r="Q66">
            <v>163.35320039999999</v>
          </cell>
          <cell r="R66">
            <v>167.24576920000001</v>
          </cell>
          <cell r="S66">
            <v>171.58472990000001</v>
          </cell>
          <cell r="T66">
            <v>176.47734399999999</v>
          </cell>
          <cell r="U66">
            <v>182.0476755</v>
          </cell>
          <cell r="V66">
            <v>188.45785309999999</v>
          </cell>
          <cell r="W66">
            <v>195.84505680000001</v>
          </cell>
          <cell r="X66">
            <v>204.52086650000001</v>
          </cell>
          <cell r="Y66">
            <v>214.7640495</v>
          </cell>
          <cell r="Z66">
            <v>226.82865899999999</v>
          </cell>
          <cell r="AA66">
            <v>240.90554739999999</v>
          </cell>
          <cell r="AB66">
            <v>247.44313170000001</v>
          </cell>
          <cell r="AC66">
            <v>251.88758849999999</v>
          </cell>
          <cell r="AD66">
            <v>256.42362129999998</v>
          </cell>
          <cell r="AE66">
            <v>261.45794699999999</v>
          </cell>
          <cell r="AF66">
            <v>266.8826674</v>
          </cell>
          <cell r="AG66">
            <v>272.47735599999999</v>
          </cell>
          <cell r="AH66">
            <v>278.14505200000002</v>
          </cell>
          <cell r="AI66">
            <v>283.79515689999999</v>
          </cell>
          <cell r="AJ66">
            <v>289.34365650000001</v>
          </cell>
          <cell r="AK66">
            <v>294.71757389999999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120.52637489999999</v>
          </cell>
          <cell r="I67">
            <v>124.1320372</v>
          </cell>
          <cell r="J67">
            <v>128.02210070000001</v>
          </cell>
          <cell r="K67">
            <v>132.08482480000001</v>
          </cell>
          <cell r="L67">
            <v>136.24823599999999</v>
          </cell>
          <cell r="M67">
            <v>140.7320976</v>
          </cell>
          <cell r="N67">
            <v>144.83702099999999</v>
          </cell>
          <cell r="O67">
            <v>148.88785440000001</v>
          </cell>
          <cell r="P67">
            <v>153.0169162</v>
          </cell>
          <cell r="Q67">
            <v>157.32224199999999</v>
          </cell>
          <cell r="R67">
            <v>161.2542512</v>
          </cell>
          <cell r="S67">
            <v>165.59456410000001</v>
          </cell>
          <cell r="T67">
            <v>170.4864532</v>
          </cell>
          <cell r="U67">
            <v>176.11003020000001</v>
          </cell>
          <cell r="V67">
            <v>182.63985729999999</v>
          </cell>
          <cell r="W67">
            <v>190.30932949999999</v>
          </cell>
          <cell r="X67">
            <v>199.34813629999999</v>
          </cell>
          <cell r="Y67">
            <v>210.00321819999999</v>
          </cell>
          <cell r="Z67">
            <v>222.54104530000001</v>
          </cell>
          <cell r="AA67">
            <v>237.20098049999999</v>
          </cell>
          <cell r="AB67">
            <v>244.40517629999999</v>
          </cell>
          <cell r="AC67">
            <v>249.4553775</v>
          </cell>
          <cell r="AD67">
            <v>254.55027440000001</v>
          </cell>
          <cell r="AE67">
            <v>260.17319859999998</v>
          </cell>
          <cell r="AF67">
            <v>266.29264210000002</v>
          </cell>
          <cell r="AG67">
            <v>272.761528</v>
          </cell>
          <cell r="AH67">
            <v>279.4379409</v>
          </cell>
          <cell r="AI67">
            <v>286.20781829999999</v>
          </cell>
          <cell r="AJ67">
            <v>292.98077460000002</v>
          </cell>
          <cell r="AK67">
            <v>299.68240409999999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5688260.8380000005</v>
          </cell>
          <cell r="I2">
            <v>5788493.9730000002</v>
          </cell>
          <cell r="J2">
            <v>5894299.1059999997</v>
          </cell>
          <cell r="K2">
            <v>6007068.2390000001</v>
          </cell>
          <cell r="L2">
            <v>6127353.4129999997</v>
          </cell>
          <cell r="M2">
            <v>6254538.6840000004</v>
          </cell>
          <cell r="N2">
            <v>6387653.4239999996</v>
          </cell>
          <cell r="O2">
            <v>6525848.7889999999</v>
          </cell>
          <cell r="P2">
            <v>6668622.8059999999</v>
          </cell>
          <cell r="Q2">
            <v>6815776.6940000001</v>
          </cell>
          <cell r="R2">
            <v>6967299.4970000004</v>
          </cell>
          <cell r="S2">
            <v>7123496.6090000002</v>
          </cell>
          <cell r="T2">
            <v>7284936.7800000003</v>
          </cell>
          <cell r="U2">
            <v>7452389.7630000003</v>
          </cell>
          <cell r="V2">
            <v>7626663.6279999996</v>
          </cell>
          <cell r="W2">
            <v>7808743.3119999999</v>
          </cell>
          <cell r="X2">
            <v>7999694.6699999999</v>
          </cell>
          <cell r="Y2">
            <v>8200651.9289999995</v>
          </cell>
          <cell r="Z2">
            <v>8412770.5869999994</v>
          </cell>
          <cell r="AA2">
            <v>8637048.3469999991</v>
          </cell>
          <cell r="AB2">
            <v>8873515.4120000005</v>
          </cell>
          <cell r="AC2">
            <v>9122234.3719999995</v>
          </cell>
          <cell r="AD2">
            <v>9383521.3430000003</v>
          </cell>
          <cell r="AE2">
            <v>9657802.7880000006</v>
          </cell>
          <cell r="AF2">
            <v>9945442.9820000008</v>
          </cell>
          <cell r="AG2">
            <v>10246668.880000001</v>
          </cell>
          <cell r="AH2">
            <v>10561526.35</v>
          </cell>
          <cell r="AI2">
            <v>10889896.65</v>
          </cell>
          <cell r="AJ2">
            <v>11231501.060000001</v>
          </cell>
          <cell r="AK2">
            <v>11585895.699999999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5688260.8370000003</v>
          </cell>
          <cell r="I3">
            <v>5789860.0710000005</v>
          </cell>
          <cell r="J3">
            <v>5899002.5990000004</v>
          </cell>
          <cell r="K3">
            <v>6015800.6699999999</v>
          </cell>
          <cell r="L3">
            <v>6140191.6799999997</v>
          </cell>
          <cell r="M3">
            <v>6271067.7520000003</v>
          </cell>
          <cell r="N3">
            <v>6407266.1390000004</v>
          </cell>
          <cell r="O3">
            <v>6547849.4280000003</v>
          </cell>
          <cell r="P3">
            <v>6692188.8930000002</v>
          </cell>
          <cell r="Q3">
            <v>6839957.7209999999</v>
          </cell>
          <cell r="R3">
            <v>6991297.9359999998</v>
          </cell>
          <cell r="S3">
            <v>7146695.8200000003</v>
          </cell>
          <cell r="T3">
            <v>7306844.9879999999</v>
          </cell>
          <cell r="U3">
            <v>7472526.8609999996</v>
          </cell>
          <cell r="V3">
            <v>7644508.4709999999</v>
          </cell>
          <cell r="W3">
            <v>7823628.8739999998</v>
          </cell>
          <cell r="X3">
            <v>8010797.3099999996</v>
          </cell>
          <cell r="Y3">
            <v>8206969.9519999996</v>
          </cell>
          <cell r="Z3">
            <v>8413093.0370000005</v>
          </cell>
          <cell r="AA3">
            <v>8629931.1380000003</v>
          </cell>
          <cell r="AB3">
            <v>8857233.6050000004</v>
          </cell>
          <cell r="AC3">
            <v>9094869.7699999996</v>
          </cell>
          <cell r="AD3">
            <v>9342996.7359999996</v>
          </cell>
          <cell r="AE3">
            <v>9601895.9069999997</v>
          </cell>
          <cell r="AF3">
            <v>9871801.9480000008</v>
          </cell>
          <cell r="AG3">
            <v>10152837.17</v>
          </cell>
          <cell r="AH3">
            <v>10445006.27</v>
          </cell>
          <cell r="AI3">
            <v>10748195.539999999</v>
          </cell>
          <cell r="AJ3">
            <v>11062167.48</v>
          </cell>
          <cell r="AK3">
            <v>11386550.550000001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51531.718560000001</v>
          </cell>
          <cell r="I4">
            <v>52482.141150000003</v>
          </cell>
          <cell r="J4">
            <v>53499.940150000002</v>
          </cell>
          <cell r="K4">
            <v>54612.367019999998</v>
          </cell>
          <cell r="L4">
            <v>55841.183519999999</v>
          </cell>
          <cell r="M4">
            <v>57170.466619999999</v>
          </cell>
          <cell r="N4">
            <v>58581.96056</v>
          </cell>
          <cell r="O4">
            <v>60060.914040000003</v>
          </cell>
          <cell r="P4">
            <v>61597.880149999997</v>
          </cell>
          <cell r="Q4">
            <v>63187.756869999997</v>
          </cell>
          <cell r="R4">
            <v>64830.987910000003</v>
          </cell>
          <cell r="S4">
            <v>66531.071840000004</v>
          </cell>
          <cell r="T4">
            <v>68294.086880000003</v>
          </cell>
          <cell r="U4">
            <v>70126.377299999993</v>
          </cell>
          <cell r="V4">
            <v>72034.498649999994</v>
          </cell>
          <cell r="W4">
            <v>74023.391340000002</v>
          </cell>
          <cell r="X4">
            <v>76098.817060000001</v>
          </cell>
          <cell r="Y4">
            <v>78267.095520000003</v>
          </cell>
          <cell r="Z4">
            <v>80534.104449999999</v>
          </cell>
          <cell r="AA4">
            <v>82902.020120000001</v>
          </cell>
          <cell r="AB4">
            <v>85368.715620000003</v>
          </cell>
          <cell r="AC4">
            <v>87932.694529999993</v>
          </cell>
          <cell r="AD4">
            <v>90593.985830000005</v>
          </cell>
          <cell r="AE4">
            <v>93352.979779999994</v>
          </cell>
          <cell r="AF4">
            <v>96208.960179999995</v>
          </cell>
          <cell r="AG4">
            <v>99157.922619999998</v>
          </cell>
          <cell r="AH4">
            <v>102194.23020000001</v>
          </cell>
          <cell r="AI4">
            <v>105311.2383</v>
          </cell>
          <cell r="AJ4">
            <v>108501.4409</v>
          </cell>
          <cell r="AK4">
            <v>111756.4472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51531.718560000001</v>
          </cell>
          <cell r="I5">
            <v>52491.802750000003</v>
          </cell>
          <cell r="J5">
            <v>53525.937310000001</v>
          </cell>
          <cell r="K5">
            <v>54634.156869999999</v>
          </cell>
          <cell r="L5">
            <v>55813.984190000003</v>
          </cell>
          <cell r="M5">
            <v>57051.033629999998</v>
          </cell>
          <cell r="N5">
            <v>58330.353840000003</v>
          </cell>
          <cell r="O5">
            <v>59639.340199999999</v>
          </cell>
          <cell r="P5">
            <v>60968.786030000003</v>
          </cell>
          <cell r="Q5">
            <v>62313.010880000002</v>
          </cell>
          <cell r="R5">
            <v>63670.20347</v>
          </cell>
          <cell r="S5">
            <v>65042.429329999999</v>
          </cell>
          <cell r="T5">
            <v>66434.466100000005</v>
          </cell>
          <cell r="U5">
            <v>67852.508969999995</v>
          </cell>
          <cell r="V5">
            <v>69302.764670000004</v>
          </cell>
          <cell r="W5">
            <v>70792.735230000006</v>
          </cell>
          <cell r="X5">
            <v>72330.778770000004</v>
          </cell>
          <cell r="Y5">
            <v>73925.550350000005</v>
          </cell>
          <cell r="Z5">
            <v>75585.152870000005</v>
          </cell>
          <cell r="AA5">
            <v>77314.55184</v>
          </cell>
          <cell r="AB5">
            <v>79118.892370000001</v>
          </cell>
          <cell r="AC5">
            <v>81004.179480000006</v>
          </cell>
          <cell r="AD5">
            <v>82977.048639999994</v>
          </cell>
          <cell r="AE5">
            <v>85043.493329999998</v>
          </cell>
          <cell r="AF5">
            <v>87207.710380000004</v>
          </cell>
          <cell r="AG5">
            <v>89471.903019999998</v>
          </cell>
          <cell r="AH5">
            <v>91836.504050000003</v>
          </cell>
          <cell r="AI5">
            <v>94300.294330000004</v>
          </cell>
          <cell r="AJ5">
            <v>96860.425940000001</v>
          </cell>
          <cell r="AK5">
            <v>99512.398690000002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1934.3374349999999</v>
          </cell>
          <cell r="I6">
            <v>1946.0023369999999</v>
          </cell>
          <cell r="J6">
            <v>1957.276711</v>
          </cell>
          <cell r="K6">
            <v>1968.489546</v>
          </cell>
          <cell r="L6">
            <v>1979.8371979999999</v>
          </cell>
          <cell r="M6">
            <v>1992.096579</v>
          </cell>
          <cell r="N6">
            <v>2005.891298</v>
          </cell>
          <cell r="O6">
            <v>2021.6555490000001</v>
          </cell>
          <cell r="P6">
            <v>2039.756005</v>
          </cell>
          <cell r="Q6">
            <v>2060.547435</v>
          </cell>
          <cell r="R6">
            <v>2084.5660320000002</v>
          </cell>
          <cell r="S6">
            <v>2112.2900690000001</v>
          </cell>
          <cell r="T6">
            <v>2144.1590350000001</v>
          </cell>
          <cell r="U6">
            <v>2180.566327</v>
          </cell>
          <cell r="V6">
            <v>2221.865452</v>
          </cell>
          <cell r="W6">
            <v>2268.4927400000001</v>
          </cell>
          <cell r="X6">
            <v>2320.876702</v>
          </cell>
          <cell r="Y6">
            <v>2379.441832</v>
          </cell>
          <cell r="Z6">
            <v>2444.6244889999998</v>
          </cell>
          <cell r="AA6">
            <v>2516.7819629999999</v>
          </cell>
          <cell r="AB6">
            <v>2592.4555740000001</v>
          </cell>
          <cell r="AC6">
            <v>2669.3636470000001</v>
          </cell>
          <cell r="AD6">
            <v>2746.5542289999999</v>
          </cell>
          <cell r="AE6">
            <v>2823.715526</v>
          </cell>
          <cell r="AF6">
            <v>2900.724009</v>
          </cell>
          <cell r="AG6">
            <v>2977.4612790000001</v>
          </cell>
          <cell r="AH6">
            <v>3053.7697710000002</v>
          </cell>
          <cell r="AI6">
            <v>3129.4690820000001</v>
          </cell>
          <cell r="AJ6">
            <v>3204.3728489999999</v>
          </cell>
          <cell r="AK6">
            <v>3278.2991120000002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1934.3374349999999</v>
          </cell>
          <cell r="I7">
            <v>1946.5545589999999</v>
          </cell>
          <cell r="J7">
            <v>1959.379567</v>
          </cell>
          <cell r="K7">
            <v>1973.080422</v>
          </cell>
          <cell r="L7">
            <v>1987.904399</v>
          </cell>
          <cell r="M7">
            <v>2003.782209</v>
          </cell>
          <cell r="N7">
            <v>2020.6841039999999</v>
          </cell>
          <cell r="O7">
            <v>2038.6912219999999</v>
          </cell>
          <cell r="P7">
            <v>2057.970421</v>
          </cell>
          <cell r="Q7">
            <v>2078.7462740000001</v>
          </cell>
          <cell r="R7">
            <v>2101.6501739999999</v>
          </cell>
          <cell r="S7">
            <v>2127.1392599999999</v>
          </cell>
          <cell r="T7">
            <v>2155.5627869999998</v>
          </cell>
          <cell r="U7">
            <v>2187.2193729999999</v>
          </cell>
          <cell r="V7">
            <v>2222.3482049999998</v>
          </cell>
          <cell r="W7">
            <v>2261.2288309999999</v>
          </cell>
          <cell r="X7">
            <v>2304.1632380000001</v>
          </cell>
          <cell r="Y7">
            <v>2351.4758969999998</v>
          </cell>
          <cell r="Z7">
            <v>2403.5143079999998</v>
          </cell>
          <cell r="AA7">
            <v>2460.5527010000001</v>
          </cell>
          <cell r="AB7">
            <v>2519.8069609999998</v>
          </cell>
          <cell r="AC7">
            <v>2579.5369799999999</v>
          </cell>
          <cell r="AD7">
            <v>2639.1041230000001</v>
          </cell>
          <cell r="AE7">
            <v>2698.4029129999999</v>
          </cell>
          <cell r="AF7">
            <v>2757.4946620000001</v>
          </cell>
          <cell r="AG7">
            <v>2816.457629</v>
          </cell>
          <cell r="AH7">
            <v>2875.3450379999999</v>
          </cell>
          <cell r="AI7">
            <v>2934.1799489999999</v>
          </cell>
          <cell r="AJ7">
            <v>2992.9619790000002</v>
          </cell>
          <cell r="AK7">
            <v>3051.67299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81323.657850000003</v>
          </cell>
          <cell r="I8">
            <v>82823.936270000006</v>
          </cell>
          <cell r="J8">
            <v>84428.358670000001</v>
          </cell>
          <cell r="K8">
            <v>86169.480530000001</v>
          </cell>
          <cell r="L8">
            <v>88074.924580000006</v>
          </cell>
          <cell r="M8">
            <v>90130.207250000007</v>
          </cell>
          <cell r="N8">
            <v>92315.488729999997</v>
          </cell>
          <cell r="O8">
            <v>94612.501810000002</v>
          </cell>
          <cell r="P8">
            <v>97007.222559999995</v>
          </cell>
          <cell r="Q8">
            <v>99489.715179999999</v>
          </cell>
          <cell r="R8">
            <v>102052.6097</v>
          </cell>
          <cell r="S8">
            <v>104693.24460000001</v>
          </cell>
          <cell r="T8">
            <v>107413.5249</v>
          </cell>
          <cell r="U8">
            <v>110219.0251</v>
          </cell>
          <cell r="V8">
            <v>113115.6706</v>
          </cell>
          <cell r="W8">
            <v>116109.76760000001</v>
          </cell>
          <cell r="X8">
            <v>119209.3642</v>
          </cell>
          <cell r="Y8">
            <v>122424.6244</v>
          </cell>
          <cell r="Z8">
            <v>125767.11010000001</v>
          </cell>
          <cell r="AA8">
            <v>129244.7369</v>
          </cell>
          <cell r="AB8">
            <v>132861.30960000001</v>
          </cell>
          <cell r="AC8">
            <v>136623.34150000001</v>
          </cell>
          <cell r="AD8">
            <v>140541.79300000001</v>
          </cell>
          <cell r="AE8">
            <v>144630.93599999999</v>
          </cell>
          <cell r="AF8">
            <v>148906.15530000001</v>
          </cell>
          <cell r="AG8">
            <v>153380.0692</v>
          </cell>
          <cell r="AH8">
            <v>158063.29949999999</v>
          </cell>
          <cell r="AI8">
            <v>162964.87909999999</v>
          </cell>
          <cell r="AJ8">
            <v>168092.04430000001</v>
          </cell>
          <cell r="AK8">
            <v>173449.8094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81323.657810000004</v>
          </cell>
          <cell r="I9">
            <v>82840.761150000006</v>
          </cell>
          <cell r="J9">
            <v>84478.219389999998</v>
          </cell>
          <cell r="K9">
            <v>86236.817139999999</v>
          </cell>
          <cell r="L9">
            <v>88114.632010000001</v>
          </cell>
          <cell r="M9">
            <v>90093.456980000003</v>
          </cell>
          <cell r="N9">
            <v>92153.263619999998</v>
          </cell>
          <cell r="O9">
            <v>94275.896739999996</v>
          </cell>
          <cell r="P9">
            <v>96446.710250000004</v>
          </cell>
          <cell r="Q9">
            <v>98655.183910000007</v>
          </cell>
          <cell r="R9">
            <v>100894.43580000001</v>
          </cell>
          <cell r="S9">
            <v>103164.0629</v>
          </cell>
          <cell r="T9">
            <v>105467.9488</v>
          </cell>
          <cell r="U9">
            <v>107812.3192</v>
          </cell>
          <cell r="V9">
            <v>110203.4207</v>
          </cell>
          <cell r="W9">
            <v>112650.1884</v>
          </cell>
          <cell r="X9">
            <v>115163.2108</v>
          </cell>
          <cell r="Y9">
            <v>117753.9684</v>
          </cell>
          <cell r="Z9">
            <v>120433.67230000001</v>
          </cell>
          <cell r="AA9">
            <v>123208.58229999999</v>
          </cell>
          <cell r="AB9">
            <v>126085.6382</v>
          </cell>
          <cell r="AC9">
            <v>129073.2647</v>
          </cell>
          <cell r="AD9">
            <v>132181.2977</v>
          </cell>
          <cell r="AE9">
            <v>135419.52970000001</v>
          </cell>
          <cell r="AF9">
            <v>138796.0655</v>
          </cell>
          <cell r="AG9">
            <v>142316.72959999999</v>
          </cell>
          <cell r="AH9">
            <v>145984.99559999999</v>
          </cell>
          <cell r="AI9">
            <v>149801.84899999999</v>
          </cell>
          <cell r="AJ9">
            <v>153765.6066</v>
          </cell>
          <cell r="AK9">
            <v>157871.73749999999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447069.59499999997</v>
          </cell>
          <cell r="I10">
            <v>457403.42300000001</v>
          </cell>
          <cell r="J10">
            <v>468064.33250000002</v>
          </cell>
          <cell r="K10">
            <v>479324.88189999998</v>
          </cell>
          <cell r="L10">
            <v>491120.46470000001</v>
          </cell>
          <cell r="M10">
            <v>503190.60710000002</v>
          </cell>
          <cell r="N10">
            <v>515278.16519999999</v>
          </cell>
          <cell r="O10">
            <v>527204.54590000003</v>
          </cell>
          <cell r="P10">
            <v>538907.86049999995</v>
          </cell>
          <cell r="Q10">
            <v>550409.69949999999</v>
          </cell>
          <cell r="R10">
            <v>561727.05090000003</v>
          </cell>
          <cell r="S10">
            <v>572938.63529999997</v>
          </cell>
          <cell r="T10">
            <v>584160.42610000004</v>
          </cell>
          <cell r="U10">
            <v>595530.33929999999</v>
          </cell>
          <cell r="V10">
            <v>607181.23289999994</v>
          </cell>
          <cell r="W10">
            <v>619263.68070000003</v>
          </cell>
          <cell r="X10">
            <v>631925.93259999994</v>
          </cell>
          <cell r="Y10">
            <v>645309.26069999998</v>
          </cell>
          <cell r="Z10">
            <v>659542.00360000005</v>
          </cell>
          <cell r="AA10">
            <v>674734.32920000004</v>
          </cell>
          <cell r="AB10">
            <v>691040.14939999999</v>
          </cell>
          <cell r="AC10">
            <v>708592.24060000002</v>
          </cell>
          <cell r="AD10">
            <v>727506.48609999998</v>
          </cell>
          <cell r="AE10">
            <v>747861.74879999994</v>
          </cell>
          <cell r="AF10">
            <v>769687.65749999997</v>
          </cell>
          <cell r="AG10">
            <v>792976.28200000001</v>
          </cell>
          <cell r="AH10">
            <v>817686.59409999999</v>
          </cell>
          <cell r="AI10">
            <v>843752.3959</v>
          </cell>
          <cell r="AJ10">
            <v>871088.39110000001</v>
          </cell>
          <cell r="AK10">
            <v>899593.44750000001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447069.59499999997</v>
          </cell>
          <cell r="I11">
            <v>457691.08480000001</v>
          </cell>
          <cell r="J11">
            <v>469038.95699999999</v>
          </cell>
          <cell r="K11">
            <v>481088.52470000001</v>
          </cell>
          <cell r="L11">
            <v>493768.75060000003</v>
          </cell>
          <cell r="M11">
            <v>506806.67810000002</v>
          </cell>
          <cell r="N11">
            <v>519972.82309999998</v>
          </cell>
          <cell r="O11">
            <v>533119.06279999996</v>
          </cell>
          <cell r="P11">
            <v>546181.85750000004</v>
          </cell>
          <cell r="Q11">
            <v>559166.13589999999</v>
          </cell>
          <cell r="R11">
            <v>572145.24470000004</v>
          </cell>
          <cell r="S11">
            <v>585235.51749999996</v>
          </cell>
          <cell r="T11">
            <v>598570.26789999998</v>
          </cell>
          <cell r="U11">
            <v>612280.4057</v>
          </cell>
          <cell r="V11">
            <v>626488.7426</v>
          </cell>
          <cell r="W11">
            <v>641315.28009999997</v>
          </cell>
          <cell r="X11">
            <v>656881.68259999994</v>
          </cell>
          <cell r="Y11">
            <v>673306.33970000001</v>
          </cell>
          <cell r="Z11">
            <v>690692.84790000005</v>
          </cell>
          <cell r="AA11">
            <v>709121.92180000001</v>
          </cell>
          <cell r="AB11">
            <v>728670.21779999998</v>
          </cell>
          <cell r="AC11">
            <v>749421.81429999997</v>
          </cell>
          <cell r="AD11">
            <v>771460.17420000001</v>
          </cell>
          <cell r="AE11">
            <v>794838.94339999999</v>
          </cell>
          <cell r="AF11">
            <v>819566.16249999998</v>
          </cell>
          <cell r="AG11">
            <v>845611.59019999998</v>
          </cell>
          <cell r="AH11">
            <v>872921.02819999994</v>
          </cell>
          <cell r="AI11">
            <v>901425.3639</v>
          </cell>
          <cell r="AJ11">
            <v>931045.0675</v>
          </cell>
          <cell r="AK11">
            <v>961691.86100000003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17570.324799999999</v>
          </cell>
          <cell r="I13">
            <v>17900.886979999999</v>
          </cell>
          <cell r="J13">
            <v>18258.52116</v>
          </cell>
          <cell r="K13">
            <v>18644.078249999999</v>
          </cell>
          <cell r="L13">
            <v>19057.616249999999</v>
          </cell>
          <cell r="M13">
            <v>19495.641159999999</v>
          </cell>
          <cell r="N13">
            <v>19954.629130000001</v>
          </cell>
          <cell r="O13">
            <v>20432.015650000001</v>
          </cell>
          <cell r="P13">
            <v>20926.4807</v>
          </cell>
          <cell r="Q13">
            <v>21437.872210000001</v>
          </cell>
          <cell r="R13">
            <v>21966.679250000001</v>
          </cell>
          <cell r="S13">
            <v>22514.8161</v>
          </cell>
          <cell r="T13">
            <v>23085.0671</v>
          </cell>
          <cell r="U13">
            <v>23680.567640000001</v>
          </cell>
          <cell r="V13">
            <v>24304.391390000001</v>
          </cell>
          <cell r="W13">
            <v>24959.693599999999</v>
          </cell>
          <cell r="X13">
            <v>25649.74265</v>
          </cell>
          <cell r="Y13">
            <v>26377.816169999998</v>
          </cell>
          <cell r="Z13">
            <v>27146.974480000001</v>
          </cell>
          <cell r="AA13">
            <v>27959.520420000001</v>
          </cell>
          <cell r="AB13">
            <v>28815.05125</v>
          </cell>
          <cell r="AC13">
            <v>29712.711910000002</v>
          </cell>
          <cell r="AD13">
            <v>30652.147990000001</v>
          </cell>
          <cell r="AE13">
            <v>31633.26945</v>
          </cell>
          <cell r="AF13">
            <v>32655.78685</v>
          </cell>
          <cell r="AG13">
            <v>33719.049099999997</v>
          </cell>
          <cell r="AH13">
            <v>34822.070780000002</v>
          </cell>
          <cell r="AI13">
            <v>35963.563029999998</v>
          </cell>
          <cell r="AJ13">
            <v>37141.943339999998</v>
          </cell>
          <cell r="AK13">
            <v>38355.324390000002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14649.24396</v>
          </cell>
          <cell r="I14">
            <v>14922.638279999999</v>
          </cell>
          <cell r="J14">
            <v>15209.32438</v>
          </cell>
          <cell r="K14">
            <v>15515.583839999999</v>
          </cell>
          <cell r="L14">
            <v>15841.866910000001</v>
          </cell>
          <cell r="M14">
            <v>16181.47848</v>
          </cell>
          <cell r="N14">
            <v>16527.254649999999</v>
          </cell>
          <cell r="O14">
            <v>16873.842939999999</v>
          </cell>
          <cell r="P14">
            <v>17218.419170000001</v>
          </cell>
          <cell r="Q14">
            <v>17560.031330000002</v>
          </cell>
          <cell r="R14">
            <v>17898.499800000001</v>
          </cell>
          <cell r="S14">
            <v>18235.1433</v>
          </cell>
          <cell r="T14">
            <v>18572.3766</v>
          </cell>
          <cell r="U14">
            <v>18913.34144</v>
          </cell>
          <cell r="V14">
            <v>19261.260259999999</v>
          </cell>
          <cell r="W14">
            <v>19619.630359999999</v>
          </cell>
          <cell r="X14">
            <v>19992.235110000001</v>
          </cell>
          <cell r="Y14">
            <v>20382.991539999999</v>
          </cell>
          <cell r="Z14">
            <v>20795.672009999998</v>
          </cell>
          <cell r="AA14">
            <v>21233.44167</v>
          </cell>
          <cell r="AB14">
            <v>21699.144090000002</v>
          </cell>
          <cell r="AC14">
            <v>22195.79364</v>
          </cell>
          <cell r="AD14">
            <v>22726.539690000001</v>
          </cell>
          <cell r="AE14">
            <v>23294.064630000001</v>
          </cell>
          <cell r="AF14">
            <v>23900.128820000002</v>
          </cell>
          <cell r="AG14">
            <v>24545.503140000001</v>
          </cell>
          <cell r="AH14">
            <v>25230.19976</v>
          </cell>
          <cell r="AI14">
            <v>25953.59029</v>
          </cell>
          <cell r="AJ14">
            <v>26714.447049999999</v>
          </cell>
          <cell r="AK14">
            <v>27510.964039999999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14649.24396</v>
          </cell>
          <cell r="I15">
            <v>14927.844730000001</v>
          </cell>
          <cell r="J15">
            <v>15226.388650000001</v>
          </cell>
          <cell r="K15">
            <v>15544.37808</v>
          </cell>
          <cell r="L15">
            <v>15880.17743</v>
          </cell>
          <cell r="M15">
            <v>16227.760109999999</v>
          </cell>
          <cell r="N15">
            <v>16581.463530000001</v>
          </cell>
          <cell r="O15">
            <v>16937.009310000001</v>
          </cell>
          <cell r="P15">
            <v>17291.77606</v>
          </cell>
          <cell r="Q15">
            <v>17644.661230000002</v>
          </cell>
          <cell r="R15">
            <v>17996.11897</v>
          </cell>
          <cell r="S15">
            <v>18348.018599999999</v>
          </cell>
          <cell r="T15">
            <v>18703.108059999999</v>
          </cell>
          <cell r="U15">
            <v>19064.511149999998</v>
          </cell>
          <cell r="V15">
            <v>19435.396410000001</v>
          </cell>
          <cell r="W15">
            <v>19819.102159999999</v>
          </cell>
          <cell r="X15">
            <v>20219.129929999999</v>
          </cell>
          <cell r="Y15">
            <v>20638.984509999998</v>
          </cell>
          <cell r="Z15">
            <v>21081.905719999999</v>
          </cell>
          <cell r="AA15">
            <v>21550.439689999999</v>
          </cell>
          <cell r="AB15">
            <v>22046.76986</v>
          </cell>
          <cell r="AC15">
            <v>22573.19627</v>
          </cell>
          <cell r="AD15">
            <v>23132.071179999999</v>
          </cell>
          <cell r="AE15">
            <v>23725.220509999999</v>
          </cell>
          <cell r="AF15">
            <v>24353.537479999999</v>
          </cell>
          <cell r="AG15">
            <v>25017.01067</v>
          </cell>
          <cell r="AH15">
            <v>25714.919430000002</v>
          </cell>
          <cell r="AI15">
            <v>26445.967430000001</v>
          </cell>
          <cell r="AJ15">
            <v>27208.357090000001</v>
          </cell>
          <cell r="AK15">
            <v>27999.829229999999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40020.449370000002</v>
          </cell>
          <cell r="I16">
            <v>40822.823839999997</v>
          </cell>
          <cell r="J16">
            <v>41660.427530000001</v>
          </cell>
          <cell r="K16">
            <v>42554.693429999999</v>
          </cell>
          <cell r="L16">
            <v>43505.076789999999</v>
          </cell>
          <cell r="M16">
            <v>44489.004309999997</v>
          </cell>
          <cell r="N16">
            <v>45482.713770000002</v>
          </cell>
          <cell r="O16">
            <v>46469.149360000003</v>
          </cell>
          <cell r="P16">
            <v>47440.360430000001</v>
          </cell>
          <cell r="Q16">
            <v>48394.882570000002</v>
          </cell>
          <cell r="R16">
            <v>49336.086539999997</v>
          </cell>
          <cell r="S16">
            <v>50270.667459999997</v>
          </cell>
          <cell r="T16">
            <v>51208.2143</v>
          </cell>
          <cell r="U16">
            <v>52159.95609</v>
          </cell>
          <cell r="V16">
            <v>53137.280919999997</v>
          </cell>
          <cell r="W16">
            <v>54152.265330000002</v>
          </cell>
          <cell r="X16">
            <v>55217.60772</v>
          </cell>
          <cell r="Y16">
            <v>56345.984660000002</v>
          </cell>
          <cell r="Z16">
            <v>57549.039929999999</v>
          </cell>
          <cell r="AA16">
            <v>58836.463830000001</v>
          </cell>
          <cell r="AB16">
            <v>60216.962270000004</v>
          </cell>
          <cell r="AC16">
            <v>61700.416980000002</v>
          </cell>
          <cell r="AD16">
            <v>63296.887909999998</v>
          </cell>
          <cell r="AE16">
            <v>65014.210379999997</v>
          </cell>
          <cell r="AF16">
            <v>66856.546230000007</v>
          </cell>
          <cell r="AG16">
            <v>68824.732619999995</v>
          </cell>
          <cell r="AH16">
            <v>70917.382029999993</v>
          </cell>
          <cell r="AI16">
            <v>73131.261559999999</v>
          </cell>
          <cell r="AJ16">
            <v>75461.374930000005</v>
          </cell>
          <cell r="AK16">
            <v>77900.998789999998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40020.449370000002</v>
          </cell>
          <cell r="I17">
            <v>40844.92656</v>
          </cell>
          <cell r="J17">
            <v>41731.633370000003</v>
          </cell>
          <cell r="K17">
            <v>42678.760589999998</v>
          </cell>
          <cell r="L17">
            <v>43680.025300000001</v>
          </cell>
          <cell r="M17">
            <v>44713.896240000002</v>
          </cell>
          <cell r="N17">
            <v>45761.45392</v>
          </cell>
          <cell r="O17">
            <v>46809.460809999997</v>
          </cell>
          <cell r="P17">
            <v>47850.878340000003</v>
          </cell>
          <cell r="Q17">
            <v>48883.993900000001</v>
          </cell>
          <cell r="R17">
            <v>49911.466419999997</v>
          </cell>
          <cell r="S17">
            <v>50940.519869999996</v>
          </cell>
          <cell r="T17">
            <v>51981.298309999998</v>
          </cell>
          <cell r="U17">
            <v>53045.049650000001</v>
          </cell>
          <cell r="V17">
            <v>54143.102579999999</v>
          </cell>
          <cell r="W17">
            <v>55286.826419999998</v>
          </cell>
          <cell r="X17">
            <v>56487.763980000003</v>
          </cell>
          <cell r="Y17">
            <v>57757.110809999998</v>
          </cell>
          <cell r="Z17">
            <v>59104.817519999997</v>
          </cell>
          <cell r="AA17">
            <v>60538.800300000003</v>
          </cell>
          <cell r="AB17">
            <v>62066.172780000001</v>
          </cell>
          <cell r="AC17">
            <v>63694.3701</v>
          </cell>
          <cell r="AD17">
            <v>65430.676030000002</v>
          </cell>
          <cell r="AE17">
            <v>67280.140450000006</v>
          </cell>
          <cell r="AF17">
            <v>69244.325089999998</v>
          </cell>
          <cell r="AG17">
            <v>71321.674320000006</v>
          </cell>
          <cell r="AH17">
            <v>73508.408729999996</v>
          </cell>
          <cell r="AI17">
            <v>75799.096239999999</v>
          </cell>
          <cell r="AJ17">
            <v>78186.95667</v>
          </cell>
          <cell r="AK17">
            <v>80664.013779999994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14696.417659999999</v>
          </cell>
          <cell r="I18">
            <v>14994.341130000001</v>
          </cell>
          <cell r="J18">
            <v>15308.143120000001</v>
          </cell>
          <cell r="K18">
            <v>15646.6728</v>
          </cell>
          <cell r="L18">
            <v>16011.939990000001</v>
          </cell>
          <cell r="M18">
            <v>16396.3544</v>
          </cell>
          <cell r="N18">
            <v>16791.34216</v>
          </cell>
          <cell r="O18">
            <v>17190.436369999999</v>
          </cell>
          <cell r="P18">
            <v>17590.391179999999</v>
          </cell>
          <cell r="Q18">
            <v>17990.421330000001</v>
          </cell>
          <cell r="R18">
            <v>18390.666130000001</v>
          </cell>
          <cell r="S18">
            <v>18792.940989999999</v>
          </cell>
          <cell r="T18">
            <v>19200.297480000001</v>
          </cell>
          <cell r="U18">
            <v>19616.536759999999</v>
          </cell>
          <cell r="V18">
            <v>20045.604879999999</v>
          </cell>
          <cell r="W18">
            <v>20491.60527</v>
          </cell>
          <cell r="X18">
            <v>20958.863549999998</v>
          </cell>
          <cell r="Y18">
            <v>21451.845420000001</v>
          </cell>
          <cell r="Z18">
            <v>21974.898260000002</v>
          </cell>
          <cell r="AA18">
            <v>22531.912110000001</v>
          </cell>
          <cell r="AB18">
            <v>23125.848050000001</v>
          </cell>
          <cell r="AC18">
            <v>23759.797740000002</v>
          </cell>
          <cell r="AD18">
            <v>24437.183110000002</v>
          </cell>
          <cell r="AE18">
            <v>25161.043900000001</v>
          </cell>
          <cell r="AF18">
            <v>25933.472460000001</v>
          </cell>
          <cell r="AG18">
            <v>26755.488000000001</v>
          </cell>
          <cell r="AH18">
            <v>27627.252219999998</v>
          </cell>
          <cell r="AI18">
            <v>28548.246480000002</v>
          </cell>
          <cell r="AJ18">
            <v>29517.334269999999</v>
          </cell>
          <cell r="AK18">
            <v>30532.779419999999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14696.417649999999</v>
          </cell>
          <cell r="I19">
            <v>15000.410620000001</v>
          </cell>
          <cell r="J19">
            <v>15327.306759999999</v>
          </cell>
          <cell r="K19">
            <v>15676.713680000001</v>
          </cell>
          <cell r="L19">
            <v>16046.82674</v>
          </cell>
          <cell r="M19">
            <v>16430.63997</v>
          </cell>
          <cell r="N19">
            <v>16821.776440000001</v>
          </cell>
          <cell r="O19">
            <v>17215.69024</v>
          </cell>
          <cell r="P19">
            <v>17609.905599999998</v>
          </cell>
          <cell r="Q19">
            <v>18003.75878</v>
          </cell>
          <cell r="R19">
            <v>18398.286899999999</v>
          </cell>
          <cell r="S19">
            <v>18795.955279999998</v>
          </cell>
          <cell r="T19">
            <v>19200.123660000001</v>
          </cell>
          <cell r="U19">
            <v>19614.514190000002</v>
          </cell>
          <cell r="V19">
            <v>20042.911469999999</v>
          </cell>
          <cell r="W19">
            <v>20489.204979999999</v>
          </cell>
          <cell r="X19">
            <v>20957.447510000002</v>
          </cell>
          <cell r="Y19">
            <v>21451.673449999998</v>
          </cell>
          <cell r="Z19">
            <v>21975.57475</v>
          </cell>
          <cell r="AA19">
            <v>22532.156439999999</v>
          </cell>
          <cell r="AB19">
            <v>23123.31335</v>
          </cell>
          <cell r="AC19">
            <v>23750.993399999999</v>
          </cell>
          <cell r="AD19">
            <v>24417.297119999999</v>
          </cell>
          <cell r="AE19">
            <v>25123.759600000001</v>
          </cell>
          <cell r="AF19">
            <v>25870.837179999999</v>
          </cell>
          <cell r="AG19">
            <v>26657.955699999999</v>
          </cell>
          <cell r="AH19">
            <v>27483.77305</v>
          </cell>
          <cell r="AI19">
            <v>28346.359949999998</v>
          </cell>
          <cell r="AJ19">
            <v>29243.301380000001</v>
          </cell>
          <cell r="AK19">
            <v>30171.751029999999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73015.46024</v>
          </cell>
          <cell r="I20">
            <v>74445.115080000003</v>
          </cell>
          <cell r="J20">
            <v>75939.826629999996</v>
          </cell>
          <cell r="K20">
            <v>77533.741380000007</v>
          </cell>
          <cell r="L20">
            <v>79226.192360000001</v>
          </cell>
          <cell r="M20">
            <v>80979.501250000001</v>
          </cell>
          <cell r="N20">
            <v>82754.346579999998</v>
          </cell>
          <cell r="O20">
            <v>84522.820309999996</v>
          </cell>
          <cell r="P20">
            <v>86272.673599999995</v>
          </cell>
          <cell r="Q20">
            <v>88003.075110000005</v>
          </cell>
          <cell r="R20">
            <v>89719.956139999995</v>
          </cell>
          <cell r="S20">
            <v>91435.637499999997</v>
          </cell>
          <cell r="T20">
            <v>93167.373229999997</v>
          </cell>
          <cell r="U20">
            <v>94935.505409999998</v>
          </cell>
          <cell r="V20">
            <v>96760.852849999996</v>
          </cell>
          <cell r="W20">
            <v>98665.786850000004</v>
          </cell>
          <cell r="X20">
            <v>100674.1547</v>
          </cell>
          <cell r="Y20">
            <v>102810.13499999999</v>
          </cell>
          <cell r="Z20">
            <v>105096.6312</v>
          </cell>
          <cell r="AA20">
            <v>107553.79700000001</v>
          </cell>
          <cell r="AB20">
            <v>110196.40119999999</v>
          </cell>
          <cell r="AC20">
            <v>113040.1314</v>
          </cell>
          <cell r="AD20">
            <v>116101.26210000001</v>
          </cell>
          <cell r="AE20">
            <v>119392.8631</v>
          </cell>
          <cell r="AF20">
            <v>122922.1205</v>
          </cell>
          <cell r="AG20">
            <v>126690.6853</v>
          </cell>
          <cell r="AH20">
            <v>130696.1275</v>
          </cell>
          <cell r="AI20">
            <v>134932.42569999999</v>
          </cell>
          <cell r="AJ20">
            <v>139390.1545</v>
          </cell>
          <cell r="AK20">
            <v>144056.64170000001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73015.46024</v>
          </cell>
          <cell r="I21">
            <v>74479.472049999997</v>
          </cell>
          <cell r="J21">
            <v>76053.602289999995</v>
          </cell>
          <cell r="K21">
            <v>77736.433680000002</v>
          </cell>
          <cell r="L21">
            <v>79519.487110000002</v>
          </cell>
          <cell r="M21">
            <v>81368.877349999995</v>
          </cell>
          <cell r="N21">
            <v>83253.508350000004</v>
          </cell>
          <cell r="O21">
            <v>85151.434359999999</v>
          </cell>
          <cell r="P21">
            <v>87051.199129999994</v>
          </cell>
          <cell r="Q21">
            <v>88950.494600000005</v>
          </cell>
          <cell r="R21">
            <v>90856.025720000005</v>
          </cell>
          <cell r="S21">
            <v>92781.648939999999</v>
          </cell>
          <cell r="T21">
            <v>94745.644140000004</v>
          </cell>
          <cell r="U21">
            <v>96767.969540000006</v>
          </cell>
          <cell r="V21">
            <v>98868.807419999997</v>
          </cell>
          <cell r="W21">
            <v>101068.4578</v>
          </cell>
          <cell r="X21">
            <v>103387.7732</v>
          </cell>
          <cell r="Y21">
            <v>105847.3985</v>
          </cell>
          <cell r="Z21">
            <v>108466.2904</v>
          </cell>
          <cell r="AA21">
            <v>111260.4056</v>
          </cell>
          <cell r="AB21">
            <v>114239.9133</v>
          </cell>
          <cell r="AC21">
            <v>117414.60189999999</v>
          </cell>
          <cell r="AD21">
            <v>120794.694</v>
          </cell>
          <cell r="AE21">
            <v>124387.48609999999</v>
          </cell>
          <cell r="AF21">
            <v>128194.8612</v>
          </cell>
          <cell r="AG21">
            <v>132213.5214</v>
          </cell>
          <cell r="AH21">
            <v>136436.3259</v>
          </cell>
          <cell r="AI21">
            <v>140853.25570000001</v>
          </cell>
          <cell r="AJ21">
            <v>145451.96720000001</v>
          </cell>
          <cell r="AK21">
            <v>150218.08069999999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143145.73240000001</v>
          </cell>
          <cell r="I22">
            <v>146344.50320000001</v>
          </cell>
          <cell r="J22">
            <v>149722.33059999999</v>
          </cell>
          <cell r="K22">
            <v>153396.09760000001</v>
          </cell>
          <cell r="L22">
            <v>157376.78959999999</v>
          </cell>
          <cell r="M22">
            <v>161575.22150000001</v>
          </cell>
          <cell r="N22">
            <v>165885.723</v>
          </cell>
          <cell r="O22">
            <v>170226.05100000001</v>
          </cell>
          <cell r="P22">
            <v>174552.7905</v>
          </cell>
          <cell r="Q22">
            <v>178851.05840000001</v>
          </cell>
          <cell r="R22">
            <v>183120.23300000001</v>
          </cell>
          <cell r="S22">
            <v>187381.77249999999</v>
          </cell>
          <cell r="T22">
            <v>191671.00279999999</v>
          </cell>
          <cell r="U22">
            <v>196029.7047</v>
          </cell>
          <cell r="V22">
            <v>200501.25390000001</v>
          </cell>
          <cell r="W22">
            <v>205133.20269999999</v>
          </cell>
          <cell r="X22">
            <v>209976.02540000001</v>
          </cell>
          <cell r="Y22">
            <v>215079.5269</v>
          </cell>
          <cell r="Z22">
            <v>220488.39009999999</v>
          </cell>
          <cell r="AA22">
            <v>226240.5312</v>
          </cell>
          <cell r="AB22">
            <v>232366.8167</v>
          </cell>
          <cell r="AC22">
            <v>238908.29</v>
          </cell>
          <cell r="AD22">
            <v>245907.99590000001</v>
          </cell>
          <cell r="AE22">
            <v>253398.38870000001</v>
          </cell>
          <cell r="AF22">
            <v>261395.0184</v>
          </cell>
          <cell r="AG22">
            <v>269901.21740000002</v>
          </cell>
          <cell r="AH22">
            <v>278912.67200000002</v>
          </cell>
          <cell r="AI22">
            <v>288417.94900000002</v>
          </cell>
          <cell r="AJ22">
            <v>298398.31709999999</v>
          </cell>
          <cell r="AK22">
            <v>308827.75380000001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143145.73240000001</v>
          </cell>
          <cell r="I23">
            <v>146421.9411</v>
          </cell>
          <cell r="J23">
            <v>149958.01269999999</v>
          </cell>
          <cell r="K23">
            <v>153749.42240000001</v>
          </cell>
          <cell r="L23">
            <v>157771.83540000001</v>
          </cell>
          <cell r="M23">
            <v>161933.9564</v>
          </cell>
          <cell r="N23">
            <v>166158.02110000001</v>
          </cell>
          <cell r="O23">
            <v>170391.89980000001</v>
          </cell>
          <cell r="P23">
            <v>174610.4467</v>
          </cell>
          <cell r="Q23">
            <v>178810.80559999999</v>
          </cell>
          <cell r="R23">
            <v>183009.56770000001</v>
          </cell>
          <cell r="S23">
            <v>187238.10810000001</v>
          </cell>
          <cell r="T23">
            <v>191536.7634</v>
          </cell>
          <cell r="U23">
            <v>195948.71520000001</v>
          </cell>
          <cell r="V23">
            <v>200517.70430000001</v>
          </cell>
          <cell r="W23">
            <v>205287.37539999999</v>
          </cell>
          <cell r="X23">
            <v>210302.94080000001</v>
          </cell>
          <cell r="Y23">
            <v>215609.09160000001</v>
          </cell>
          <cell r="Z23">
            <v>221246.01240000001</v>
          </cell>
          <cell r="AA23">
            <v>227247.77770000001</v>
          </cell>
          <cell r="AB23">
            <v>233641.663</v>
          </cell>
          <cell r="AC23">
            <v>240456.5748</v>
          </cell>
          <cell r="AD23">
            <v>247721.4909</v>
          </cell>
          <cell r="AE23">
            <v>255455.7371</v>
          </cell>
          <cell r="AF23">
            <v>263663.51179999998</v>
          </cell>
          <cell r="AG23">
            <v>272335.94709999999</v>
          </cell>
          <cell r="AH23">
            <v>281455.4178</v>
          </cell>
          <cell r="AI23">
            <v>290998.20809999999</v>
          </cell>
          <cell r="AJ23">
            <v>300935.86050000001</v>
          </cell>
          <cell r="AK23">
            <v>311235.77069999999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158165.75829999999</v>
          </cell>
          <cell r="I24">
            <v>161069.88219999999</v>
          </cell>
          <cell r="J24">
            <v>164121.98190000001</v>
          </cell>
          <cell r="K24">
            <v>167379.15590000001</v>
          </cell>
          <cell r="L24">
            <v>170851.44959999999</v>
          </cell>
          <cell r="M24">
            <v>174493.84330000001</v>
          </cell>
          <cell r="N24">
            <v>178250.94270000001</v>
          </cell>
          <cell r="O24">
            <v>182078.82120000001</v>
          </cell>
          <cell r="P24">
            <v>185953.77530000001</v>
          </cell>
          <cell r="Q24">
            <v>189868.11439999999</v>
          </cell>
          <cell r="R24">
            <v>193818.14720000001</v>
          </cell>
          <cell r="S24">
            <v>197814.35560000001</v>
          </cell>
          <cell r="T24">
            <v>201877.511</v>
          </cell>
          <cell r="U24">
            <v>206035.1004</v>
          </cell>
          <cell r="V24">
            <v>210315.9442</v>
          </cell>
          <cell r="W24">
            <v>214753.06080000001</v>
          </cell>
          <cell r="X24">
            <v>219381.4523</v>
          </cell>
          <cell r="Y24">
            <v>224237.2555</v>
          </cell>
          <cell r="Z24">
            <v>229355.6078</v>
          </cell>
          <cell r="AA24">
            <v>234765.851</v>
          </cell>
          <cell r="AB24">
            <v>240497.35819999999</v>
          </cell>
          <cell r="AC24">
            <v>246575.86259999999</v>
          </cell>
          <cell r="AD24">
            <v>253027.06400000001</v>
          </cell>
          <cell r="AE24">
            <v>259873.3394</v>
          </cell>
          <cell r="AF24">
            <v>267129.99440000003</v>
          </cell>
          <cell r="AG24">
            <v>274804.53139999998</v>
          </cell>
          <cell r="AH24">
            <v>282896.98060000001</v>
          </cell>
          <cell r="AI24">
            <v>291401.2536</v>
          </cell>
          <cell r="AJ24">
            <v>300305.75339999999</v>
          </cell>
          <cell r="AK24">
            <v>309593.53690000001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158165.75829999999</v>
          </cell>
          <cell r="I25">
            <v>161120.94519999999</v>
          </cell>
          <cell r="J25">
            <v>164295.51699999999</v>
          </cell>
          <cell r="K25">
            <v>167688.43359999999</v>
          </cell>
          <cell r="L25">
            <v>171289.3621</v>
          </cell>
          <cell r="M25">
            <v>175047.755</v>
          </cell>
          <cell r="N25">
            <v>178913.73800000001</v>
          </cell>
          <cell r="O25">
            <v>182848.68489999999</v>
          </cell>
          <cell r="P25">
            <v>186828.30540000001</v>
          </cell>
          <cell r="Q25">
            <v>190841.69440000001</v>
          </cell>
          <cell r="R25">
            <v>194894.13949999999</v>
          </cell>
          <cell r="S25">
            <v>199003.22589999999</v>
          </cell>
          <cell r="T25">
            <v>203194.00810000001</v>
          </cell>
          <cell r="U25">
            <v>207494.47760000001</v>
          </cell>
          <cell r="V25">
            <v>211932.36960000001</v>
          </cell>
          <cell r="W25">
            <v>216536.97450000001</v>
          </cell>
          <cell r="X25">
            <v>221339.2806</v>
          </cell>
          <cell r="Y25">
            <v>226370.70790000001</v>
          </cell>
          <cell r="Z25">
            <v>231660.56289999999</v>
          </cell>
          <cell r="AA25">
            <v>237231.27960000001</v>
          </cell>
          <cell r="AB25">
            <v>243100.62530000001</v>
          </cell>
          <cell r="AC25">
            <v>249286.87340000001</v>
          </cell>
          <cell r="AD25">
            <v>255809.6427</v>
          </cell>
          <cell r="AE25">
            <v>262685.33140000002</v>
          </cell>
          <cell r="AF25">
            <v>269923.17749999999</v>
          </cell>
          <cell r="AG25">
            <v>277525.06209999998</v>
          </cell>
          <cell r="AH25">
            <v>285486.97639999999</v>
          </cell>
          <cell r="AI25">
            <v>293800.022</v>
          </cell>
          <cell r="AJ25">
            <v>302450.86330000003</v>
          </cell>
          <cell r="AK25">
            <v>311421.8247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1837977.7050000001</v>
          </cell>
          <cell r="I26">
            <v>1869377.0560000001</v>
          </cell>
          <cell r="J26">
            <v>1903059.635</v>
          </cell>
          <cell r="K26">
            <v>1939242.057</v>
          </cell>
          <cell r="L26">
            <v>1978191.8689999999</v>
          </cell>
          <cell r="M26">
            <v>2020088.0160000001</v>
          </cell>
          <cell r="N26">
            <v>2064996.2649999999</v>
          </cell>
          <cell r="O26">
            <v>2112927.31</v>
          </cell>
          <cell r="P26">
            <v>2163886.3289999999</v>
          </cell>
          <cell r="Q26">
            <v>2217895.9849999999</v>
          </cell>
          <cell r="R26">
            <v>2275019.017</v>
          </cell>
          <cell r="S26">
            <v>2335371.9619999998</v>
          </cell>
          <cell r="T26">
            <v>2399132.0789999999</v>
          </cell>
          <cell r="U26">
            <v>2466536.75</v>
          </cell>
          <cell r="V26">
            <v>2537851.3870000001</v>
          </cell>
          <cell r="W26">
            <v>2613410.4160000002</v>
          </cell>
          <cell r="X26">
            <v>2693587.4160000002</v>
          </cell>
          <cell r="Y26">
            <v>2778794.318</v>
          </cell>
          <cell r="Z26">
            <v>2869474.236</v>
          </cell>
          <cell r="AA26">
            <v>2966050.69</v>
          </cell>
          <cell r="AB26">
            <v>3068589.9169999999</v>
          </cell>
          <cell r="AC26">
            <v>3177019.0350000001</v>
          </cell>
          <cell r="AD26">
            <v>3291294.483</v>
          </cell>
          <cell r="AE26">
            <v>3411436.2390000001</v>
          </cell>
          <cell r="AF26">
            <v>3537498.1490000002</v>
          </cell>
          <cell r="AG26">
            <v>3669535.7310000001</v>
          </cell>
          <cell r="AH26">
            <v>3807562.6949999998</v>
          </cell>
          <cell r="AI26">
            <v>3951541.8560000001</v>
          </cell>
          <cell r="AJ26">
            <v>4101380.3429999999</v>
          </cell>
          <cell r="AK26">
            <v>4256924.1160000004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1837977.7050000001</v>
          </cell>
          <cell r="I27">
            <v>1869615.5789999999</v>
          </cell>
          <cell r="J27">
            <v>1903983.219</v>
          </cell>
          <cell r="K27">
            <v>1941230.6370000001</v>
          </cell>
          <cell r="L27">
            <v>1981497.8970000001</v>
          </cell>
          <cell r="M27">
            <v>2024760.4990000001</v>
          </cell>
          <cell r="N27">
            <v>2070908.084</v>
          </cell>
          <cell r="O27">
            <v>2119814.0019999999</v>
          </cell>
          <cell r="P27">
            <v>2171371.7439999999</v>
          </cell>
          <cell r="Q27">
            <v>2225510.9580000001</v>
          </cell>
          <cell r="R27">
            <v>2282267.128</v>
          </cell>
          <cell r="S27">
            <v>2341767.571</v>
          </cell>
          <cell r="T27">
            <v>2404203.9479999999</v>
          </cell>
          <cell r="U27">
            <v>2469803.4909999999</v>
          </cell>
          <cell r="V27">
            <v>2538796.2969999998</v>
          </cell>
          <cell r="W27">
            <v>2611431.571</v>
          </cell>
          <cell r="X27">
            <v>2687981.1</v>
          </cell>
          <cell r="Y27">
            <v>2768740.5410000002</v>
          </cell>
          <cell r="Z27">
            <v>2854022.236</v>
          </cell>
          <cell r="AA27">
            <v>2944107.7030000002</v>
          </cell>
          <cell r="AB27">
            <v>3038910.84</v>
          </cell>
          <cell r="AC27">
            <v>3138243.3110000002</v>
          </cell>
          <cell r="AD27">
            <v>3241974.1570000001</v>
          </cell>
          <cell r="AE27">
            <v>3350057.9180000001</v>
          </cell>
          <cell r="AF27">
            <v>3462503.682</v>
          </cell>
          <cell r="AG27">
            <v>3579340.4929999998</v>
          </cell>
          <cell r="AH27">
            <v>3700594.173</v>
          </cell>
          <cell r="AI27">
            <v>3826272.09</v>
          </cell>
          <cell r="AJ27">
            <v>3956351.74</v>
          </cell>
          <cell r="AK27">
            <v>4090770.5109999999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4729.6787729999996</v>
          </cell>
          <cell r="I28">
            <v>4805.1910770000004</v>
          </cell>
          <cell r="J28">
            <v>4883.4633809999996</v>
          </cell>
          <cell r="K28">
            <v>4965.7402819999998</v>
          </cell>
          <cell r="L28">
            <v>5052.4795800000002</v>
          </cell>
          <cell r="M28">
            <v>5142.884744</v>
          </cell>
          <cell r="N28">
            <v>5235.9581399999997</v>
          </cell>
          <cell r="O28">
            <v>5330.8843939999997</v>
          </cell>
          <cell r="P28">
            <v>5427.197005</v>
          </cell>
          <cell r="Q28">
            <v>5524.7186869999996</v>
          </cell>
          <cell r="R28">
            <v>5623.51469</v>
          </cell>
          <cell r="S28">
            <v>5723.8653979999999</v>
          </cell>
          <cell r="T28">
            <v>5826.252144</v>
          </cell>
          <cell r="U28">
            <v>5931.2741839999999</v>
          </cell>
          <cell r="V28">
            <v>6039.5432970000002</v>
          </cell>
          <cell r="W28">
            <v>6151.730697</v>
          </cell>
          <cell r="X28">
            <v>6268.5335480000003</v>
          </cell>
          <cell r="Y28">
            <v>6390.6479730000001</v>
          </cell>
          <cell r="Z28">
            <v>6518.7134830000005</v>
          </cell>
          <cell r="AA28">
            <v>6653.1548979999998</v>
          </cell>
          <cell r="AB28">
            <v>6794.2165089999999</v>
          </cell>
          <cell r="AC28">
            <v>6942.1100260000003</v>
          </cell>
          <cell r="AD28">
            <v>7097.0840230000003</v>
          </cell>
          <cell r="AE28">
            <v>7259.3333190000003</v>
          </cell>
          <cell r="AF28">
            <v>7428.9023530000004</v>
          </cell>
          <cell r="AG28">
            <v>7605.645759</v>
          </cell>
          <cell r="AH28">
            <v>7789.2578789999998</v>
          </cell>
          <cell r="AI28">
            <v>7979.3167970000004</v>
          </cell>
          <cell r="AJ28">
            <v>8175.3053380000001</v>
          </cell>
          <cell r="AK28">
            <v>8376.620148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4729.678774</v>
          </cell>
          <cell r="I29">
            <v>4806.4266799999996</v>
          </cell>
          <cell r="J29">
            <v>4887.550381</v>
          </cell>
          <cell r="K29">
            <v>4972.9858480000003</v>
          </cell>
          <cell r="L29">
            <v>5062.4953839999998</v>
          </cell>
          <cell r="M29">
            <v>5154.9859379999998</v>
          </cell>
          <cell r="N29">
            <v>5249.3922590000002</v>
          </cell>
          <cell r="O29">
            <v>5344.8942740000002</v>
          </cell>
          <cell r="P29">
            <v>5440.973962</v>
          </cell>
          <cell r="Q29">
            <v>5537.3970479999998</v>
          </cell>
          <cell r="R29">
            <v>5634.2838400000001</v>
          </cell>
          <cell r="S29">
            <v>5732.0156139999999</v>
          </cell>
          <cell r="T29">
            <v>5831.1293640000004</v>
          </cell>
          <cell r="U29">
            <v>5932.2178359999998</v>
          </cell>
          <cell r="V29">
            <v>6035.8453040000004</v>
          </cell>
          <cell r="W29">
            <v>6142.6167439999999</v>
          </cell>
          <cell r="X29">
            <v>6253.1678830000001</v>
          </cell>
          <cell r="Y29">
            <v>6368.1335719999997</v>
          </cell>
          <cell r="Z29">
            <v>6488.0917790000003</v>
          </cell>
          <cell r="AA29">
            <v>6613.4232650000004</v>
          </cell>
          <cell r="AB29">
            <v>6744.3739800000003</v>
          </cell>
          <cell r="AC29">
            <v>6881.2451419999998</v>
          </cell>
          <cell r="AD29">
            <v>7024.4042870000003</v>
          </cell>
          <cell r="AE29">
            <v>7174.1747420000002</v>
          </cell>
          <cell r="AF29">
            <v>7330.7408320000004</v>
          </cell>
          <cell r="AG29">
            <v>7494.1370530000004</v>
          </cell>
          <cell r="AH29">
            <v>7664.2747390000004</v>
          </cell>
          <cell r="AI29">
            <v>7840.9611459999996</v>
          </cell>
          <cell r="AJ29">
            <v>8023.9090960000003</v>
          </cell>
          <cell r="AK29">
            <v>8212.7407340000009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47184.920449999998</v>
          </cell>
          <cell r="I30">
            <v>47928.05932</v>
          </cell>
          <cell r="J30">
            <v>48694.099320000001</v>
          </cell>
          <cell r="K30">
            <v>49492.821100000001</v>
          </cell>
          <cell r="L30">
            <v>50325.444620000002</v>
          </cell>
          <cell r="M30">
            <v>51184.516100000001</v>
          </cell>
          <cell r="N30">
            <v>52060.736839999998</v>
          </cell>
          <cell r="O30">
            <v>52946.58006</v>
          </cell>
          <cell r="P30">
            <v>53837.85284</v>
          </cell>
          <cell r="Q30">
            <v>54733.065880000002</v>
          </cell>
          <cell r="R30">
            <v>55632.909619999999</v>
          </cell>
          <cell r="S30">
            <v>56540.157189999998</v>
          </cell>
          <cell r="T30">
            <v>57459.520490000003</v>
          </cell>
          <cell r="U30">
            <v>58397.068359999997</v>
          </cell>
          <cell r="V30">
            <v>59358.935469999997</v>
          </cell>
          <cell r="W30">
            <v>60352.302510000001</v>
          </cell>
          <cell r="X30">
            <v>61384.613810000003</v>
          </cell>
          <cell r="Y30">
            <v>62463.325089999998</v>
          </cell>
          <cell r="Z30">
            <v>63595.402220000004</v>
          </cell>
          <cell r="AA30">
            <v>64785.893080000002</v>
          </cell>
          <cell r="AB30">
            <v>66038.588650000005</v>
          </cell>
          <cell r="AC30">
            <v>67357.068929999994</v>
          </cell>
          <cell r="AD30">
            <v>68745.290030000004</v>
          </cell>
          <cell r="AE30">
            <v>70206.679780000006</v>
          </cell>
          <cell r="AF30">
            <v>71743.199359999999</v>
          </cell>
          <cell r="AG30">
            <v>73355.156430000003</v>
          </cell>
          <cell r="AH30">
            <v>75041.236749999996</v>
          </cell>
          <cell r="AI30">
            <v>76798.864910000004</v>
          </cell>
          <cell r="AJ30">
            <v>78624.366309999998</v>
          </cell>
          <cell r="AK30">
            <v>80513.025080000007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47184.920449999998</v>
          </cell>
          <cell r="I31">
            <v>47941.79911</v>
          </cell>
          <cell r="J31">
            <v>48740.8851</v>
          </cell>
          <cell r="K31">
            <v>49581.222840000002</v>
          </cell>
          <cell r="L31">
            <v>50460.172570000002</v>
          </cell>
          <cell r="M31">
            <v>51366.649069999999</v>
          </cell>
          <cell r="N31">
            <v>52289.886189999997</v>
          </cell>
          <cell r="O31">
            <v>53221.578860000001</v>
          </cell>
          <cell r="P31">
            <v>54156.432280000001</v>
          </cell>
          <cell r="Q31">
            <v>55091.96744</v>
          </cell>
          <cell r="R31">
            <v>56029.650840000002</v>
          </cell>
          <cell r="S31">
            <v>56973.687839999999</v>
          </cell>
          <cell r="T31">
            <v>57929.823960000002</v>
          </cell>
          <cell r="U31">
            <v>58904.287369999998</v>
          </cell>
          <cell r="V31">
            <v>59902.952449999997</v>
          </cell>
          <cell r="W31">
            <v>60932.009530000003</v>
          </cell>
          <cell r="X31">
            <v>61997.890209999998</v>
          </cell>
          <cell r="Y31">
            <v>63106.981140000004</v>
          </cell>
          <cell r="Z31">
            <v>64265.093309999997</v>
          </cell>
          <cell r="AA31">
            <v>65476.135860000002</v>
          </cell>
          <cell r="AB31">
            <v>66742.715079999994</v>
          </cell>
          <cell r="AC31">
            <v>68067.977239999993</v>
          </cell>
          <cell r="AD31">
            <v>69455.716260000001</v>
          </cell>
          <cell r="AE31">
            <v>70909.285690000004</v>
          </cell>
          <cell r="AF31">
            <v>72430.66833</v>
          </cell>
          <cell r="AG31">
            <v>74020.36997</v>
          </cell>
          <cell r="AH31">
            <v>75677.679870000007</v>
          </cell>
          <cell r="AI31">
            <v>77400.854149999999</v>
          </cell>
          <cell r="AJ31">
            <v>79187.204410000006</v>
          </cell>
          <cell r="AK31">
            <v>81033.127099999998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28666.617539999999</v>
          </cell>
          <cell r="I32">
            <v>29351.179400000001</v>
          </cell>
          <cell r="J32">
            <v>30098.994790000001</v>
          </cell>
          <cell r="K32">
            <v>30949.723440000002</v>
          </cell>
          <cell r="L32">
            <v>31915.767250000001</v>
          </cell>
          <cell r="M32">
            <v>32976.656600000002</v>
          </cell>
          <cell r="N32">
            <v>34102.972750000001</v>
          </cell>
          <cell r="O32">
            <v>35268.079469999997</v>
          </cell>
          <cell r="P32">
            <v>36453.79391</v>
          </cell>
          <cell r="Q32">
            <v>37648.806089999998</v>
          </cell>
          <cell r="R32">
            <v>38850.921520000004</v>
          </cell>
          <cell r="S32">
            <v>40064.517899999999</v>
          </cell>
          <cell r="T32">
            <v>41298.144999999997</v>
          </cell>
          <cell r="U32">
            <v>42561.835579999999</v>
          </cell>
          <cell r="V32">
            <v>43866.17841</v>
          </cell>
          <cell r="W32">
            <v>45222.657209999998</v>
          </cell>
          <cell r="X32">
            <v>46644.30906</v>
          </cell>
          <cell r="Y32">
            <v>48143.544829999999</v>
          </cell>
          <cell r="Z32">
            <v>49730.212679999997</v>
          </cell>
          <cell r="AA32">
            <v>51411.237500000003</v>
          </cell>
          <cell r="AB32">
            <v>53195.327469999997</v>
          </cell>
          <cell r="AC32">
            <v>55096.361080000002</v>
          </cell>
          <cell r="AD32">
            <v>57129.015619999998</v>
          </cell>
          <cell r="AE32">
            <v>59304.063710000002</v>
          </cell>
          <cell r="AF32">
            <v>61626.365989999998</v>
          </cell>
          <cell r="AG32">
            <v>64097.405010000002</v>
          </cell>
          <cell r="AH32">
            <v>66718.307539999994</v>
          </cell>
          <cell r="AI32">
            <v>69488.999030000006</v>
          </cell>
          <cell r="AJ32">
            <v>72407.325719999993</v>
          </cell>
          <cell r="AK32">
            <v>75468.618480000005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28666.617539999999</v>
          </cell>
          <cell r="I33">
            <v>29356.146769999999</v>
          </cell>
          <cell r="J33">
            <v>30100.200290000001</v>
          </cell>
          <cell r="K33">
            <v>30897.02262</v>
          </cell>
          <cell r="L33">
            <v>31739.95868</v>
          </cell>
          <cell r="M33">
            <v>32606.835319999998</v>
          </cell>
          <cell r="N33">
            <v>33479.387219999997</v>
          </cell>
          <cell r="O33">
            <v>34345.809820000002</v>
          </cell>
          <cell r="P33">
            <v>35200.897420000001</v>
          </cell>
          <cell r="Q33">
            <v>36044.770129999997</v>
          </cell>
          <cell r="R33">
            <v>36881.759169999998</v>
          </cell>
          <cell r="S33">
            <v>37719.649640000003</v>
          </cell>
          <cell r="T33">
            <v>38568.412479999999</v>
          </cell>
          <cell r="U33">
            <v>39438.637750000002</v>
          </cell>
          <cell r="V33">
            <v>40340.93449</v>
          </cell>
          <cell r="W33">
            <v>41285.540560000001</v>
          </cell>
          <cell r="X33">
            <v>42282.713109999997</v>
          </cell>
          <cell r="Y33">
            <v>43342.269650000002</v>
          </cell>
          <cell r="Z33">
            <v>44472.731879999999</v>
          </cell>
          <cell r="AA33">
            <v>45681.271110000001</v>
          </cell>
          <cell r="AB33">
            <v>46974.460129999999</v>
          </cell>
          <cell r="AC33">
            <v>48359.226990000003</v>
          </cell>
          <cell r="AD33">
            <v>49842.172290000002</v>
          </cell>
          <cell r="AE33">
            <v>51427.340049999999</v>
          </cell>
          <cell r="AF33">
            <v>53115.124960000001</v>
          </cell>
          <cell r="AG33">
            <v>54902.926500000001</v>
          </cell>
          <cell r="AH33">
            <v>56786.258699999998</v>
          </cell>
          <cell r="AI33">
            <v>58759.420059999997</v>
          </cell>
          <cell r="AJ33">
            <v>60815.82602</v>
          </cell>
          <cell r="AK33">
            <v>62948.147539999998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16430.7736</v>
          </cell>
          <cell r="I34">
            <v>16778.977449999998</v>
          </cell>
          <cell r="J34">
            <v>17154.071599999999</v>
          </cell>
          <cell r="K34">
            <v>17565.077580000001</v>
          </cell>
          <cell r="L34">
            <v>18011.889370000001</v>
          </cell>
          <cell r="M34">
            <v>18483.73184</v>
          </cell>
          <cell r="N34">
            <v>18972.883829999999</v>
          </cell>
          <cell r="O34">
            <v>19474.341799999998</v>
          </cell>
          <cell r="P34">
            <v>19985.210060000001</v>
          </cell>
          <cell r="Q34">
            <v>20503.546259999999</v>
          </cell>
          <cell r="R34">
            <v>21028.306779999999</v>
          </cell>
          <cell r="S34">
            <v>21559.430339999999</v>
          </cell>
          <cell r="T34">
            <v>22097.854210000001</v>
          </cell>
          <cell r="U34">
            <v>22645.545740000001</v>
          </cell>
          <cell r="V34">
            <v>23205.487840000002</v>
          </cell>
          <cell r="W34">
            <v>23782.039840000001</v>
          </cell>
          <cell r="X34">
            <v>24381.309710000001</v>
          </cell>
          <cell r="Y34">
            <v>25009.896270000001</v>
          </cell>
          <cell r="Z34">
            <v>25673.958709999999</v>
          </cell>
          <cell r="AA34">
            <v>26378.137729999999</v>
          </cell>
          <cell r="AB34">
            <v>27127.748100000001</v>
          </cell>
          <cell r="AC34">
            <v>27929.605520000001</v>
          </cell>
          <cell r="AD34">
            <v>28791.20609</v>
          </cell>
          <cell r="AE34">
            <v>29719.45897</v>
          </cell>
          <cell r="AF34">
            <v>30719.858950000002</v>
          </cell>
          <cell r="AG34">
            <v>31796.644189999999</v>
          </cell>
          <cell r="AH34">
            <v>32953.688739999998</v>
          </cell>
          <cell r="AI34">
            <v>34194.023849999998</v>
          </cell>
          <cell r="AJ34">
            <v>35519.386720000002</v>
          </cell>
          <cell r="AK34">
            <v>36929.932209999999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16430.7736</v>
          </cell>
          <cell r="I35">
            <v>16782.352889999998</v>
          </cell>
          <cell r="J35">
            <v>17164.05344</v>
          </cell>
          <cell r="K35">
            <v>17575.897079999999</v>
          </cell>
          <cell r="L35">
            <v>18016.415529999998</v>
          </cell>
          <cell r="M35">
            <v>18478.27259</v>
          </cell>
          <cell r="N35">
            <v>18954.34103</v>
          </cell>
          <cell r="O35">
            <v>19438.827150000001</v>
          </cell>
          <cell r="P35">
            <v>19927.631069999999</v>
          </cell>
          <cell r="Q35">
            <v>20418.298139999999</v>
          </cell>
          <cell r="R35">
            <v>20910.640469999998</v>
          </cell>
          <cell r="S35">
            <v>21406.122599999999</v>
          </cell>
          <cell r="T35">
            <v>21907.280470000002</v>
          </cell>
          <cell r="U35">
            <v>22417.184140000001</v>
          </cell>
          <cell r="V35">
            <v>22938.993050000001</v>
          </cell>
          <cell r="W35">
            <v>23476.435519999999</v>
          </cell>
          <cell r="X35">
            <v>24033.674419999999</v>
          </cell>
          <cell r="Y35">
            <v>24615.08207</v>
          </cell>
          <cell r="Z35">
            <v>25224.866740000001</v>
          </cell>
          <cell r="AA35">
            <v>25866.181089999998</v>
          </cell>
          <cell r="AB35">
            <v>26542.38221</v>
          </cell>
          <cell r="AC35">
            <v>27257.153689999999</v>
          </cell>
          <cell r="AD35">
            <v>28014.338250000001</v>
          </cell>
          <cell r="AE35">
            <v>28817.248599999999</v>
          </cell>
          <cell r="AF35">
            <v>29668.15813</v>
          </cell>
          <cell r="AG35">
            <v>30568.290659999999</v>
          </cell>
          <cell r="AH35">
            <v>31517.987779999999</v>
          </cell>
          <cell r="AI35">
            <v>32516.789120000001</v>
          </cell>
          <cell r="AJ35">
            <v>33563.447249999997</v>
          </cell>
          <cell r="AK35">
            <v>34655.910360000002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2164634.0269999998</v>
          </cell>
          <cell r="I36">
            <v>2202368.6740000001</v>
          </cell>
          <cell r="J36">
            <v>2242018.8539999998</v>
          </cell>
          <cell r="K36">
            <v>2284063.1910000001</v>
          </cell>
          <cell r="L36">
            <v>2328723.966</v>
          </cell>
          <cell r="M36">
            <v>2375754.5970000001</v>
          </cell>
          <cell r="N36">
            <v>2424721.6469999999</v>
          </cell>
          <cell r="O36">
            <v>2475201.5950000002</v>
          </cell>
          <cell r="P36">
            <v>2526876.321</v>
          </cell>
          <cell r="Q36">
            <v>2579533.9360000002</v>
          </cell>
          <cell r="R36">
            <v>2633050.7340000002</v>
          </cell>
          <cell r="S36">
            <v>2687430.267</v>
          </cell>
          <cell r="T36">
            <v>2742786.2689999999</v>
          </cell>
          <cell r="U36">
            <v>2799316.42</v>
          </cell>
          <cell r="V36">
            <v>2857228.8330000001</v>
          </cell>
          <cell r="W36">
            <v>2916798.01</v>
          </cell>
          <cell r="X36">
            <v>2978323.8760000002</v>
          </cell>
          <cell r="Y36">
            <v>3042130.74</v>
          </cell>
          <cell r="Z36">
            <v>3108548.1549999998</v>
          </cell>
          <cell r="AA36">
            <v>3177817.7779999999</v>
          </cell>
          <cell r="AB36">
            <v>3250107.693</v>
          </cell>
          <cell r="AC36">
            <v>3325582.2319999998</v>
          </cell>
          <cell r="AD36">
            <v>3404458.6540000001</v>
          </cell>
          <cell r="AE36">
            <v>3486976.2220000001</v>
          </cell>
          <cell r="AF36">
            <v>3573346.3280000002</v>
          </cell>
          <cell r="AG36">
            <v>3663720.5989999999</v>
          </cell>
          <cell r="AH36">
            <v>3758178.5120000001</v>
          </cell>
          <cell r="AI36">
            <v>3856739.963</v>
          </cell>
          <cell r="AJ36">
            <v>3959368.35</v>
          </cell>
          <cell r="AK36">
            <v>4065968.233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2164634.0269999998</v>
          </cell>
          <cell r="I37">
            <v>2202901.2170000002</v>
          </cell>
          <cell r="J37">
            <v>2243845.7990000001</v>
          </cell>
          <cell r="K37">
            <v>2287441.571</v>
          </cell>
          <cell r="L37">
            <v>2333601.8029999998</v>
          </cell>
          <cell r="M37">
            <v>2381848.3319999999</v>
          </cell>
          <cell r="N37">
            <v>2431659.8879999998</v>
          </cell>
          <cell r="O37">
            <v>2482580.8160000001</v>
          </cell>
          <cell r="P37">
            <v>2534262.0980000002</v>
          </cell>
          <cell r="Q37">
            <v>2586469.6850000001</v>
          </cell>
          <cell r="R37">
            <v>2639163.9539999999</v>
          </cell>
          <cell r="S37">
            <v>2692447.1940000001</v>
          </cell>
          <cell r="T37">
            <v>2746508.2769999998</v>
          </cell>
          <cell r="U37">
            <v>2801576.2710000002</v>
          </cell>
          <cell r="V37">
            <v>2857873.483</v>
          </cell>
          <cell r="W37">
            <v>2915666.031</v>
          </cell>
          <cell r="X37">
            <v>2975251.3429999999</v>
          </cell>
          <cell r="Y37">
            <v>3036944.1949999998</v>
          </cell>
          <cell r="Z37">
            <v>3101051.17</v>
          </cell>
          <cell r="AA37">
            <v>3167779.9449999998</v>
          </cell>
          <cell r="AB37">
            <v>3237269.2319999998</v>
          </cell>
          <cell r="AC37">
            <v>3309688.59</v>
          </cell>
          <cell r="AD37">
            <v>3385256.6919999998</v>
          </cell>
          <cell r="AE37">
            <v>3464197.1490000002</v>
          </cell>
          <cell r="AF37">
            <v>3546690.3730000001</v>
          </cell>
          <cell r="AG37">
            <v>3632856.8689999999</v>
          </cell>
          <cell r="AH37">
            <v>3722758.13</v>
          </cell>
          <cell r="AI37">
            <v>3816397.3089999999</v>
          </cell>
          <cell r="AJ37">
            <v>3913717.7930000001</v>
          </cell>
          <cell r="AK37">
            <v>4014600.4109999998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469423.73700000002</v>
          </cell>
          <cell r="I38">
            <v>475479.80410000001</v>
          </cell>
          <cell r="J38">
            <v>481623.99719999998</v>
          </cell>
          <cell r="K38">
            <v>487857.88</v>
          </cell>
          <cell r="L38">
            <v>494179.94760000001</v>
          </cell>
          <cell r="M38">
            <v>500636.40590000001</v>
          </cell>
          <cell r="N38">
            <v>507259.91159999999</v>
          </cell>
          <cell r="O38">
            <v>514074.90429999999</v>
          </cell>
          <cell r="P38">
            <v>521101.21139999997</v>
          </cell>
          <cell r="Q38">
            <v>528355.32889999996</v>
          </cell>
          <cell r="R38">
            <v>535850.64249999996</v>
          </cell>
          <cell r="S38">
            <v>543600.71140000003</v>
          </cell>
          <cell r="T38">
            <v>551619.58940000006</v>
          </cell>
          <cell r="U38">
            <v>559922.50199999998</v>
          </cell>
          <cell r="V38">
            <v>568516.80680000002</v>
          </cell>
          <cell r="W38">
            <v>577413.99580000003</v>
          </cell>
          <cell r="X38">
            <v>586617.3456</v>
          </cell>
          <cell r="Y38">
            <v>596124.81099999999</v>
          </cell>
          <cell r="Z38">
            <v>605929.66310000001</v>
          </cell>
          <cell r="AA38">
            <v>616015.49780000001</v>
          </cell>
          <cell r="AB38">
            <v>626362.59900000005</v>
          </cell>
          <cell r="AC38">
            <v>636945.11540000001</v>
          </cell>
          <cell r="AD38">
            <v>647740.1851</v>
          </cell>
          <cell r="AE38">
            <v>658730.38509999996</v>
          </cell>
          <cell r="AF38">
            <v>669902.72450000001</v>
          </cell>
          <cell r="AG38">
            <v>681248.75219999999</v>
          </cell>
          <cell r="AH38">
            <v>692759.46600000001</v>
          </cell>
          <cell r="AI38">
            <v>704428.0159</v>
          </cell>
          <cell r="AJ38">
            <v>716250.59369999997</v>
          </cell>
          <cell r="AK38">
            <v>728226.28700000001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469423.73700000002</v>
          </cell>
          <cell r="I39">
            <v>475532.4143</v>
          </cell>
          <cell r="J39">
            <v>481808.26120000001</v>
          </cell>
          <cell r="K39">
            <v>488248.52399999998</v>
          </cell>
          <cell r="L39">
            <v>494853.67369999998</v>
          </cell>
          <cell r="M39">
            <v>501615.45890000003</v>
          </cell>
          <cell r="N39">
            <v>508529.46509999997</v>
          </cell>
          <cell r="O39">
            <v>515596.67859999998</v>
          </cell>
          <cell r="P39">
            <v>522821.52899999998</v>
          </cell>
          <cell r="Q39">
            <v>530209.92760000005</v>
          </cell>
          <cell r="R39">
            <v>537779.05940000003</v>
          </cell>
          <cell r="S39">
            <v>545548.43039999995</v>
          </cell>
          <cell r="T39">
            <v>553533.66929999995</v>
          </cell>
          <cell r="U39">
            <v>561743.46429999999</v>
          </cell>
          <cell r="V39">
            <v>570177.23820000002</v>
          </cell>
          <cell r="W39">
            <v>578830.11919999996</v>
          </cell>
          <cell r="X39">
            <v>587693.50109999999</v>
          </cell>
          <cell r="Y39">
            <v>596755.5503</v>
          </cell>
          <cell r="Z39">
            <v>606000.78229999996</v>
          </cell>
          <cell r="AA39">
            <v>615405.34349999996</v>
          </cell>
          <cell r="AB39">
            <v>624942.19169999997</v>
          </cell>
          <cell r="AC39">
            <v>634589.47340000002</v>
          </cell>
          <cell r="AD39">
            <v>644332.64480000001</v>
          </cell>
          <cell r="AE39">
            <v>654164.19330000004</v>
          </cell>
          <cell r="AF39">
            <v>664081.85</v>
          </cell>
          <cell r="AG39">
            <v>674087.63729999994</v>
          </cell>
          <cell r="AH39">
            <v>684187.28009999997</v>
          </cell>
          <cell r="AI39">
            <v>694389.41399999999</v>
          </cell>
          <cell r="AJ39">
            <v>704704.66449999996</v>
          </cell>
          <cell r="AK39">
            <v>715144.68090000004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6105.9434380000002</v>
          </cell>
          <cell r="I40">
            <v>6201.8404360000004</v>
          </cell>
          <cell r="J40">
            <v>6299.4573879999998</v>
          </cell>
          <cell r="K40">
            <v>6399.4652139999998</v>
          </cell>
          <cell r="L40">
            <v>6501.287671</v>
          </cell>
          <cell r="M40">
            <v>6603.4391189999997</v>
          </cell>
          <cell r="N40">
            <v>6704.2532579999997</v>
          </cell>
          <cell r="O40">
            <v>6802.4263030000002</v>
          </cell>
          <cell r="P40">
            <v>6897.2556860000004</v>
          </cell>
          <cell r="Q40">
            <v>6988.5334169999996</v>
          </cell>
          <cell r="R40">
            <v>7077.2392589999999</v>
          </cell>
          <cell r="S40">
            <v>7164.2469209999999</v>
          </cell>
          <cell r="T40">
            <v>7250.4565069999999</v>
          </cell>
          <cell r="U40">
            <v>7336.6402230000003</v>
          </cell>
          <cell r="V40">
            <v>7423.8126419999999</v>
          </cell>
          <cell r="W40">
            <v>7513.2394619999995</v>
          </cell>
          <cell r="X40">
            <v>7606.3404639999999</v>
          </cell>
          <cell r="Y40">
            <v>7704.5638849999996</v>
          </cell>
          <cell r="Z40">
            <v>7809.2777169999999</v>
          </cell>
          <cell r="AA40">
            <v>7921.6165510000001</v>
          </cell>
          <cell r="AB40">
            <v>8042.1200319999998</v>
          </cell>
          <cell r="AC40">
            <v>8171.6422499999999</v>
          </cell>
          <cell r="AD40">
            <v>8311.2032930000005</v>
          </cell>
          <cell r="AE40">
            <v>8461.7156969999996</v>
          </cell>
          <cell r="AF40">
            <v>8623.8021979999994</v>
          </cell>
          <cell r="AG40">
            <v>8797.8292760000004</v>
          </cell>
          <cell r="AH40">
            <v>8983.9616270000006</v>
          </cell>
          <cell r="AI40">
            <v>9182.1519420000004</v>
          </cell>
          <cell r="AJ40">
            <v>9392.1298829999996</v>
          </cell>
          <cell r="AK40">
            <v>9613.4005400000005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6105.9434380000002</v>
          </cell>
          <cell r="I41">
            <v>6204.841136</v>
          </cell>
          <cell r="J41">
            <v>6309.887197</v>
          </cell>
          <cell r="K41">
            <v>6420.8660499999996</v>
          </cell>
          <cell r="L41">
            <v>6537.1954519999999</v>
          </cell>
          <cell r="M41">
            <v>6656.9632629999996</v>
          </cell>
          <cell r="N41">
            <v>6778.2013690000003</v>
          </cell>
          <cell r="O41">
            <v>6899.3744180000003</v>
          </cell>
          <cell r="P41">
            <v>7019.5406130000001</v>
          </cell>
          <cell r="Q41">
            <v>7138.3278959999998</v>
          </cell>
          <cell r="R41">
            <v>7256.0840900000003</v>
          </cell>
          <cell r="S41">
            <v>7373.712595</v>
          </cell>
          <cell r="T41">
            <v>7492.4560490000003</v>
          </cell>
          <cell r="U41">
            <v>7613.6971610000001</v>
          </cell>
          <cell r="V41">
            <v>7738.8215799999998</v>
          </cell>
          <cell r="W41">
            <v>7869.2459950000002</v>
          </cell>
          <cell r="X41">
            <v>8006.4186540000001</v>
          </cell>
          <cell r="Y41">
            <v>8151.7740800000001</v>
          </cell>
          <cell r="Z41">
            <v>8306.6555100000005</v>
          </cell>
          <cell r="AA41">
            <v>8472.1655350000001</v>
          </cell>
          <cell r="AB41">
            <v>8648.9473720000005</v>
          </cell>
          <cell r="AC41">
            <v>8837.6401970000006</v>
          </cell>
          <cell r="AD41">
            <v>9038.9604479999998</v>
          </cell>
          <cell r="AE41">
            <v>9253.5010039999997</v>
          </cell>
          <cell r="AF41">
            <v>9481.5616009999994</v>
          </cell>
          <cell r="AG41">
            <v>9723.1262719999995</v>
          </cell>
          <cell r="AH41">
            <v>9977.9135249999999</v>
          </cell>
          <cell r="AI41">
            <v>10245.41977</v>
          </cell>
          <cell r="AJ41">
            <v>10524.94716</v>
          </cell>
          <cell r="AK41">
            <v>10815.62077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23912.338749999999</v>
          </cell>
          <cell r="I42">
            <v>24190.79117</v>
          </cell>
          <cell r="J42">
            <v>24471.955290000002</v>
          </cell>
          <cell r="K42">
            <v>24756.402580000002</v>
          </cell>
          <cell r="L42">
            <v>25037.997650000001</v>
          </cell>
          <cell r="M42">
            <v>25312.51514</v>
          </cell>
          <cell r="N42">
            <v>25576.908070000001</v>
          </cell>
          <cell r="O42">
            <v>25829.361000000001</v>
          </cell>
          <cell r="P42">
            <v>26069.438269999999</v>
          </cell>
          <cell r="Q42">
            <v>26297.541529999999</v>
          </cell>
          <cell r="R42">
            <v>26509.748869999999</v>
          </cell>
          <cell r="S42">
            <v>26705.762739999998</v>
          </cell>
          <cell r="T42">
            <v>26882.26367</v>
          </cell>
          <cell r="U42">
            <v>27027.272250000002</v>
          </cell>
          <cell r="V42">
            <v>27137.945530000001</v>
          </cell>
          <cell r="W42">
            <v>27214.2487</v>
          </cell>
          <cell r="X42">
            <v>27256.98328</v>
          </cell>
          <cell r="Y42">
            <v>27267.213790000002</v>
          </cell>
          <cell r="Z42">
            <v>27246.06294</v>
          </cell>
          <cell r="AA42">
            <v>27194.551869999999</v>
          </cell>
          <cell r="AB42">
            <v>27111.845130000002</v>
          </cell>
          <cell r="AC42">
            <v>26998.394799999998</v>
          </cell>
          <cell r="AD42">
            <v>26856.117999999999</v>
          </cell>
          <cell r="AE42">
            <v>26687.54249</v>
          </cell>
          <cell r="AF42">
            <v>26495.284510000001</v>
          </cell>
          <cell r="AG42">
            <v>26282.153740000002</v>
          </cell>
          <cell r="AH42">
            <v>26051.218680000002</v>
          </cell>
          <cell r="AI42">
            <v>25805.783940000001</v>
          </cell>
          <cell r="AJ42">
            <v>25549.333869999999</v>
          </cell>
          <cell r="AK42">
            <v>25285.453389999999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23912.33872</v>
          </cell>
          <cell r="I43">
            <v>24197.594870000001</v>
          </cell>
          <cell r="J43">
            <v>24498.64488</v>
          </cell>
          <cell r="K43">
            <v>24815.70261</v>
          </cell>
          <cell r="L43">
            <v>25147.80647</v>
          </cell>
          <cell r="M43">
            <v>25489.834699999999</v>
          </cell>
          <cell r="N43">
            <v>25836.387610000002</v>
          </cell>
          <cell r="O43">
            <v>26183.114939999999</v>
          </cell>
          <cell r="P43">
            <v>26527.054970000001</v>
          </cell>
          <cell r="Q43">
            <v>26866.57675</v>
          </cell>
          <cell r="R43">
            <v>27201.791730000001</v>
          </cell>
          <cell r="S43">
            <v>27534.88049</v>
          </cell>
          <cell r="T43">
            <v>27869.08135</v>
          </cell>
          <cell r="U43">
            <v>28207.979200000002</v>
          </cell>
          <cell r="V43">
            <v>28555.144469999999</v>
          </cell>
          <cell r="W43">
            <v>28914.265800000001</v>
          </cell>
          <cell r="X43">
            <v>29289.183290000001</v>
          </cell>
          <cell r="Y43">
            <v>29683.84276</v>
          </cell>
          <cell r="Z43">
            <v>30102.162479999999</v>
          </cell>
          <cell r="AA43">
            <v>30547.74582</v>
          </cell>
          <cell r="AB43">
            <v>31019.870269999999</v>
          </cell>
          <cell r="AC43">
            <v>31518.911639999998</v>
          </cell>
          <cell r="AD43">
            <v>32046.796539999999</v>
          </cell>
          <cell r="AE43">
            <v>32605.862779999999</v>
          </cell>
          <cell r="AF43">
            <v>33197.98388</v>
          </cell>
          <cell r="AG43">
            <v>33824.282030000002</v>
          </cell>
          <cell r="AH43">
            <v>34485.13783</v>
          </cell>
          <cell r="AI43">
            <v>35180.227220000001</v>
          </cell>
          <cell r="AJ43">
            <v>35908.538090000002</v>
          </cell>
          <cell r="AK43">
            <v>36668.37369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1705.2197060000001</v>
          </cell>
          <cell r="I44">
            <v>1721.110412</v>
          </cell>
          <cell r="J44">
            <v>1736.7235740000001</v>
          </cell>
          <cell r="K44">
            <v>1751.8710840000001</v>
          </cell>
          <cell r="L44">
            <v>1766.192863</v>
          </cell>
          <cell r="M44">
            <v>1779.767339</v>
          </cell>
          <cell r="N44">
            <v>1792.669222</v>
          </cell>
          <cell r="O44">
            <v>1804.934319</v>
          </cell>
          <cell r="P44">
            <v>1816.5742789999999</v>
          </cell>
          <cell r="Q44">
            <v>1827.581011</v>
          </cell>
          <cell r="R44">
            <v>1837.848843</v>
          </cell>
          <cell r="S44">
            <v>1847.3482530000001</v>
          </cell>
          <cell r="T44">
            <v>1861.339896</v>
          </cell>
          <cell r="U44">
            <v>1895.998194</v>
          </cell>
          <cell r="V44">
            <v>1959.7065230000001</v>
          </cell>
          <cell r="W44">
            <v>2058.8313840000001</v>
          </cell>
          <cell r="X44">
            <v>2199.7013619999998</v>
          </cell>
          <cell r="Y44">
            <v>2389.2533429999999</v>
          </cell>
          <cell r="Z44">
            <v>2635.1943630000001</v>
          </cell>
          <cell r="AA44">
            <v>2945.9098439999998</v>
          </cell>
          <cell r="AB44">
            <v>3330.2517290000001</v>
          </cell>
          <cell r="AC44">
            <v>3797.3546849999998</v>
          </cell>
          <cell r="AD44">
            <v>4356.2669150000002</v>
          </cell>
          <cell r="AE44">
            <v>5015.419793</v>
          </cell>
          <cell r="AF44">
            <v>5782.0242710000002</v>
          </cell>
          <cell r="AG44">
            <v>6661.6079339999997</v>
          </cell>
          <cell r="AH44">
            <v>7657.5234790000004</v>
          </cell>
          <cell r="AI44">
            <v>8770.5352480000001</v>
          </cell>
          <cell r="AJ44">
            <v>9998.5467840000001</v>
          </cell>
          <cell r="AK44">
            <v>11336.502270000001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1705.2197060000001</v>
          </cell>
          <cell r="I45">
            <v>1721.482769</v>
          </cell>
          <cell r="J45">
            <v>1738.239362</v>
          </cell>
          <cell r="K45">
            <v>1755.5151989999999</v>
          </cell>
          <cell r="L45">
            <v>1773.279458</v>
          </cell>
          <cell r="M45">
            <v>1791.490902</v>
          </cell>
          <cell r="N45">
            <v>1809.996218</v>
          </cell>
          <cell r="O45">
            <v>1828.618864</v>
          </cell>
          <cell r="P45">
            <v>1847.204058</v>
          </cell>
          <cell r="Q45">
            <v>1865.63426</v>
          </cell>
          <cell r="R45">
            <v>1883.815965</v>
          </cell>
          <cell r="S45">
            <v>1901.790921</v>
          </cell>
          <cell r="T45">
            <v>1919.6703689999999</v>
          </cell>
          <cell r="U45">
            <v>1937.588528</v>
          </cell>
          <cell r="V45">
            <v>1955.6790739999999</v>
          </cell>
          <cell r="W45">
            <v>1974.0797399999999</v>
          </cell>
          <cell r="X45">
            <v>1992.9336900000001</v>
          </cell>
          <cell r="Y45">
            <v>2012.388809</v>
          </cell>
          <cell r="Z45">
            <v>2032.5937389999999</v>
          </cell>
          <cell r="AA45">
            <v>2053.68318</v>
          </cell>
          <cell r="AB45">
            <v>2075.7508349999998</v>
          </cell>
          <cell r="AC45">
            <v>2098.899598</v>
          </cell>
          <cell r="AD45">
            <v>2123.248638</v>
          </cell>
          <cell r="AE45">
            <v>2148.9149360000001</v>
          </cell>
          <cell r="AF45">
            <v>2175.995163</v>
          </cell>
          <cell r="AG45">
            <v>2204.5579170000001</v>
          </cell>
          <cell r="AH45">
            <v>2234.6419620000001</v>
          </cell>
          <cell r="AI45">
            <v>2266.2547979999999</v>
          </cell>
          <cell r="AJ45">
            <v>2299.3708820000002</v>
          </cell>
          <cell r="AK45">
            <v>2333.92994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568.55901119999999</v>
          </cell>
          <cell r="I46">
            <v>575.79492249999998</v>
          </cell>
          <cell r="J46">
            <v>583.77260969999998</v>
          </cell>
          <cell r="K46">
            <v>592.56040570000005</v>
          </cell>
          <cell r="L46">
            <v>601.59711979999997</v>
          </cell>
          <cell r="M46">
            <v>610.13316859999998</v>
          </cell>
          <cell r="N46">
            <v>617.84892860000002</v>
          </cell>
          <cell r="O46">
            <v>624.6600105</v>
          </cell>
          <cell r="P46">
            <v>630.58973990000004</v>
          </cell>
          <cell r="Q46">
            <v>635.70798779999996</v>
          </cell>
          <cell r="R46">
            <v>638.83848929999999</v>
          </cell>
          <cell r="S46">
            <v>639.59536270000001</v>
          </cell>
          <cell r="T46">
            <v>637.86565640000003</v>
          </cell>
          <cell r="U46">
            <v>633.6395053</v>
          </cell>
          <cell r="V46">
            <v>627.00051980000001</v>
          </cell>
          <cell r="W46">
            <v>618.14021260000004</v>
          </cell>
          <cell r="X46">
            <v>607.35718750000001</v>
          </cell>
          <cell r="Y46">
            <v>595.05545059999997</v>
          </cell>
          <cell r="Z46">
            <v>581.73337519999995</v>
          </cell>
          <cell r="AA46">
            <v>567.95850970000004</v>
          </cell>
          <cell r="AB46">
            <v>554.03293729999996</v>
          </cell>
          <cell r="AC46">
            <v>540.39564810000002</v>
          </cell>
          <cell r="AD46">
            <v>527.59871910000004</v>
          </cell>
          <cell r="AE46">
            <v>516.19805389999999</v>
          </cell>
          <cell r="AF46">
            <v>506.68844949999999</v>
          </cell>
          <cell r="AG46">
            <v>499.48312379999999</v>
          </cell>
          <cell r="AH46">
            <v>494.9113175</v>
          </cell>
          <cell r="AI46">
            <v>493.22323039999998</v>
          </cell>
          <cell r="AJ46">
            <v>494.59679849999998</v>
          </cell>
          <cell r="AK46">
            <v>499.14479239999997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568.55899620000002</v>
          </cell>
          <cell r="I47">
            <v>576.08594159999996</v>
          </cell>
          <cell r="J47">
            <v>584.88273289999995</v>
          </cell>
          <cell r="K47">
            <v>595.05232969999997</v>
          </cell>
          <cell r="L47">
            <v>606.68119230000002</v>
          </cell>
          <cell r="M47">
            <v>619.06272460000002</v>
          </cell>
          <cell r="N47">
            <v>631.79175729999997</v>
          </cell>
          <cell r="O47">
            <v>644.68784300000004</v>
          </cell>
          <cell r="P47">
            <v>657.68500429999995</v>
          </cell>
          <cell r="Q47">
            <v>670.7802408</v>
          </cell>
          <cell r="R47">
            <v>684.11028829999998</v>
          </cell>
          <cell r="S47">
            <v>697.84680000000003</v>
          </cell>
          <cell r="T47">
            <v>712.15880140000002</v>
          </cell>
          <cell r="U47">
            <v>727.20678239999995</v>
          </cell>
          <cell r="V47">
            <v>743.14132500000005</v>
          </cell>
          <cell r="W47">
            <v>760.12255479999999</v>
          </cell>
          <cell r="X47">
            <v>778.32294860000002</v>
          </cell>
          <cell r="Y47">
            <v>797.92917539999996</v>
          </cell>
          <cell r="Z47">
            <v>819.14168029999996</v>
          </cell>
          <cell r="AA47">
            <v>842.15949250000006</v>
          </cell>
          <cell r="AB47">
            <v>866.32614209999997</v>
          </cell>
          <cell r="AC47">
            <v>891.15335019999998</v>
          </cell>
          <cell r="AD47">
            <v>916.4844885</v>
          </cell>
          <cell r="AE47">
            <v>942.34004270000003</v>
          </cell>
          <cell r="AF47">
            <v>968.78784970000004</v>
          </cell>
          <cell r="AG47">
            <v>995.88390189999996</v>
          </cell>
          <cell r="AH47">
            <v>1023.655115</v>
          </cell>
          <cell r="AI47">
            <v>1052.097548</v>
          </cell>
          <cell r="AJ47">
            <v>1081.1791760000001</v>
          </cell>
          <cell r="AK47">
            <v>1110.8430579999999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354.99863690000001</v>
          </cell>
          <cell r="I48">
            <v>359.50683249999997</v>
          </cell>
          <cell r="J48">
            <v>364.46489709999997</v>
          </cell>
          <cell r="K48">
            <v>369.9100899</v>
          </cell>
          <cell r="L48">
            <v>377.23103809999998</v>
          </cell>
          <cell r="M48">
            <v>386.61271149999999</v>
          </cell>
          <cell r="N48">
            <v>398.09970449999997</v>
          </cell>
          <cell r="O48">
            <v>411.75176859999999</v>
          </cell>
          <cell r="P48">
            <v>427.65484379999998</v>
          </cell>
          <cell r="Q48">
            <v>445.90875940000001</v>
          </cell>
          <cell r="R48">
            <v>469.86043130000002</v>
          </cell>
          <cell r="S48">
            <v>501.28794870000002</v>
          </cell>
          <cell r="T48">
            <v>541.40653359999999</v>
          </cell>
          <cell r="U48">
            <v>591.17439630000001</v>
          </cell>
          <cell r="V48">
            <v>651.36828330000003</v>
          </cell>
          <cell r="W48">
            <v>722.57475620000002</v>
          </cell>
          <cell r="X48">
            <v>805.10313470000006</v>
          </cell>
          <cell r="Y48">
            <v>898.89995680000004</v>
          </cell>
          <cell r="Z48">
            <v>1003.468904</v>
          </cell>
          <cell r="AA48">
            <v>1117.7807439999999</v>
          </cell>
          <cell r="AB48">
            <v>1238.188805</v>
          </cell>
          <cell r="AC48">
            <v>1360.8541170000001</v>
          </cell>
          <cell r="AD48">
            <v>1482.4512360000001</v>
          </cell>
          <cell r="AE48">
            <v>1600.0461740000001</v>
          </cell>
          <cell r="AF48">
            <v>1710.969677</v>
          </cell>
          <cell r="AG48">
            <v>1812.859338</v>
          </cell>
          <cell r="AH48">
            <v>1903.740309</v>
          </cell>
          <cell r="AI48">
            <v>1982.0944440000001</v>
          </cell>
          <cell r="AJ48">
            <v>2046.885939</v>
          </cell>
          <cell r="AK48">
            <v>2097.54909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354.99867940000001</v>
          </cell>
          <cell r="I49">
            <v>359.69351399999999</v>
          </cell>
          <cell r="J49">
            <v>365.17642999999998</v>
          </cell>
          <cell r="K49">
            <v>371.51041609999999</v>
          </cell>
          <cell r="L49">
            <v>378.74867840000002</v>
          </cell>
          <cell r="M49">
            <v>386.45090290000002</v>
          </cell>
          <cell r="N49">
            <v>394.36618019999997</v>
          </cell>
          <cell r="O49">
            <v>402.38459490000002</v>
          </cell>
          <cell r="P49">
            <v>410.46781959999998</v>
          </cell>
          <cell r="Q49">
            <v>418.61656019999998</v>
          </cell>
          <cell r="R49">
            <v>426.91950259999999</v>
          </cell>
          <cell r="S49">
            <v>435.48669460000002</v>
          </cell>
          <cell r="T49">
            <v>444.42561089999998</v>
          </cell>
          <cell r="U49">
            <v>453.8372736</v>
          </cell>
          <cell r="V49">
            <v>463.81534629999999</v>
          </cell>
          <cell r="W49">
            <v>474.45843539999998</v>
          </cell>
          <cell r="X49">
            <v>485.87197520000001</v>
          </cell>
          <cell r="Y49">
            <v>498.16944130000002</v>
          </cell>
          <cell r="Z49">
            <v>511.47206820000002</v>
          </cell>
          <cell r="AA49">
            <v>525.89929919999997</v>
          </cell>
          <cell r="AB49">
            <v>541.03582659999995</v>
          </cell>
          <cell r="AC49">
            <v>556.57166670000004</v>
          </cell>
          <cell r="AD49">
            <v>572.40451389999998</v>
          </cell>
          <cell r="AE49">
            <v>588.54343429999994</v>
          </cell>
          <cell r="AF49">
            <v>605.02790700000003</v>
          </cell>
          <cell r="AG49">
            <v>621.89094839999996</v>
          </cell>
          <cell r="AH49">
            <v>639.14841160000003</v>
          </cell>
          <cell r="AI49">
            <v>656.79789110000002</v>
          </cell>
          <cell r="AJ49">
            <v>674.82043869999995</v>
          </cell>
          <cell r="AK49">
            <v>693.182501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29621.435010000001</v>
          </cell>
          <cell r="I50">
            <v>29977.09462</v>
          </cell>
          <cell r="J50">
            <v>30340.57748</v>
          </cell>
          <cell r="K50">
            <v>30724.327290000001</v>
          </cell>
          <cell r="L50">
            <v>31133.597399999999</v>
          </cell>
          <cell r="M50">
            <v>31549.01899</v>
          </cell>
          <cell r="N50">
            <v>31944.189200000001</v>
          </cell>
          <cell r="O50">
            <v>32300.763190000001</v>
          </cell>
          <cell r="P50">
            <v>32608.164629999999</v>
          </cell>
          <cell r="Q50">
            <v>32860.734960000002</v>
          </cell>
          <cell r="R50">
            <v>33045.920709999999</v>
          </cell>
          <cell r="S50">
            <v>33160.40999</v>
          </cell>
          <cell r="T50">
            <v>33205.079660000003</v>
          </cell>
          <cell r="U50">
            <v>33183.088329999999</v>
          </cell>
          <cell r="V50">
            <v>33099.332130000003</v>
          </cell>
          <cell r="W50">
            <v>32959.661520000001</v>
          </cell>
          <cell r="X50">
            <v>32771.81366</v>
          </cell>
          <cell r="Y50">
            <v>32544.7647</v>
          </cell>
          <cell r="Z50">
            <v>32287.8197</v>
          </cell>
          <cell r="AA50">
            <v>32009.539659999999</v>
          </cell>
          <cell r="AB50">
            <v>31770.150450000001</v>
          </cell>
          <cell r="AC50">
            <v>31573.652040000001</v>
          </cell>
          <cell r="AD50">
            <v>31420.682379999998</v>
          </cell>
          <cell r="AE50">
            <v>31313.799559999999</v>
          </cell>
          <cell r="AF50">
            <v>31255.370900000002</v>
          </cell>
          <cell r="AG50">
            <v>31246.18651</v>
          </cell>
          <cell r="AH50">
            <v>31285.878069999999</v>
          </cell>
          <cell r="AI50">
            <v>31373.12902</v>
          </cell>
          <cell r="AJ50">
            <v>31505.797989999999</v>
          </cell>
          <cell r="AK50">
            <v>31681.039339999999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29621.435010000001</v>
          </cell>
          <cell r="I51">
            <v>29972.61969</v>
          </cell>
          <cell r="J51">
            <v>30320.9359</v>
          </cell>
          <cell r="K51">
            <v>30664.946400000001</v>
          </cell>
          <cell r="L51">
            <v>31000.773959999999</v>
          </cell>
          <cell r="M51">
            <v>31321.79665</v>
          </cell>
          <cell r="N51">
            <v>31615.359680000001</v>
          </cell>
          <cell r="O51">
            <v>31871.992859999998</v>
          </cell>
          <cell r="P51">
            <v>32085.350750000001</v>
          </cell>
          <cell r="Q51">
            <v>32251.455310000001</v>
          </cell>
          <cell r="R51">
            <v>32359.324280000001</v>
          </cell>
          <cell r="S51">
            <v>32405.673760000001</v>
          </cell>
          <cell r="T51">
            <v>32391.291949999999</v>
          </cell>
          <cell r="U51">
            <v>32319.715230000002</v>
          </cell>
          <cell r="V51">
            <v>32196.302650000001</v>
          </cell>
          <cell r="W51">
            <v>32028.0543</v>
          </cell>
          <cell r="X51">
            <v>31823.009849999999</v>
          </cell>
          <cell r="Y51">
            <v>31589.75171</v>
          </cell>
          <cell r="Z51">
            <v>31336.984570000001</v>
          </cell>
          <cell r="AA51">
            <v>31072.856540000001</v>
          </cell>
          <cell r="AB51">
            <v>30854.99811</v>
          </cell>
          <cell r="AC51">
            <v>30686.193520000001</v>
          </cell>
          <cell r="AD51">
            <v>30566.200440000001</v>
          </cell>
          <cell r="AE51">
            <v>30497.29578</v>
          </cell>
          <cell r="AF51">
            <v>30482.269769999999</v>
          </cell>
          <cell r="AG51">
            <v>30523.031559999999</v>
          </cell>
          <cell r="AH51">
            <v>30620.247770000002</v>
          </cell>
          <cell r="AI51">
            <v>30773.442609999998</v>
          </cell>
          <cell r="AJ51">
            <v>30981.20134</v>
          </cell>
          <cell r="AK51">
            <v>31241.346430000001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585.21096739999996</v>
          </cell>
          <cell r="I52">
            <v>580.04097579999996</v>
          </cell>
          <cell r="J52">
            <v>567.00204099999996</v>
          </cell>
          <cell r="K52">
            <v>545.66097379999997</v>
          </cell>
          <cell r="L52">
            <v>515.4963434</v>
          </cell>
          <cell r="M52">
            <v>485.30450539999998</v>
          </cell>
          <cell r="N52">
            <v>456.68606879999999</v>
          </cell>
          <cell r="O52">
            <v>429.92206479999999</v>
          </cell>
          <cell r="P52">
            <v>404.99303730000003</v>
          </cell>
          <cell r="Q52">
            <v>381.80892130000001</v>
          </cell>
          <cell r="R52">
            <v>357.8789845</v>
          </cell>
          <cell r="S52">
            <v>333.49747810000002</v>
          </cell>
          <cell r="T52">
            <v>309.42441939999998</v>
          </cell>
          <cell r="U52">
            <v>286.22891920000001</v>
          </cell>
          <cell r="V52">
            <v>264.24444080000001</v>
          </cell>
          <cell r="W52">
            <v>243.6316128</v>
          </cell>
          <cell r="X52">
            <v>224.4399521</v>
          </cell>
          <cell r="Y52">
            <v>206.65185310000001</v>
          </cell>
          <cell r="Z52">
            <v>190.21181419999999</v>
          </cell>
          <cell r="AA52">
            <v>175.04493450000001</v>
          </cell>
          <cell r="AB52">
            <v>161.07769260000001</v>
          </cell>
          <cell r="AC52">
            <v>148.22038749999999</v>
          </cell>
          <cell r="AD52">
            <v>136.38646539999999</v>
          </cell>
          <cell r="AE52">
            <v>125.4952631</v>
          </cell>
          <cell r="AF52">
            <v>115.4721765</v>
          </cell>
          <cell r="AG52">
            <v>106.248358</v>
          </cell>
          <cell r="AH52">
            <v>97.760332410000004</v>
          </cell>
          <cell r="AI52">
            <v>89.949605910000002</v>
          </cell>
          <cell r="AJ52">
            <v>82.762290469999996</v>
          </cell>
          <cell r="AK52">
            <v>76.148752329999994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585.21096729999999</v>
          </cell>
          <cell r="I53">
            <v>579.97259369999995</v>
          </cell>
          <cell r="J53">
            <v>566.75151930000004</v>
          </cell>
          <cell r="K53">
            <v>545.07722669999998</v>
          </cell>
          <cell r="L53">
            <v>514.59073020000005</v>
          </cell>
          <cell r="M53">
            <v>484.07015259999997</v>
          </cell>
          <cell r="N53">
            <v>455.12760329999998</v>
          </cell>
          <cell r="O53">
            <v>428.05756989999998</v>
          </cell>
          <cell r="P53">
            <v>402.8466267</v>
          </cell>
          <cell r="Q53">
            <v>379.40559689999998</v>
          </cell>
          <cell r="R53">
            <v>355.35662050000002</v>
          </cell>
          <cell r="S53">
            <v>330.97487740000003</v>
          </cell>
          <cell r="T53">
            <v>306.97866040000002</v>
          </cell>
          <cell r="U53">
            <v>283.90400499999998</v>
          </cell>
          <cell r="V53">
            <v>262.06198799999999</v>
          </cell>
          <cell r="W53">
            <v>241.59927640000001</v>
          </cell>
          <cell r="X53">
            <v>222.5568361</v>
          </cell>
          <cell r="Y53">
            <v>204.91227040000001</v>
          </cell>
          <cell r="Z53">
            <v>188.60770199999999</v>
          </cell>
          <cell r="AA53">
            <v>173.56728469999999</v>
          </cell>
          <cell r="AB53">
            <v>159.71700089999999</v>
          </cell>
          <cell r="AC53">
            <v>146.96762770000001</v>
          </cell>
          <cell r="AD53">
            <v>135.23322529999999</v>
          </cell>
          <cell r="AE53">
            <v>124.433747</v>
          </cell>
          <cell r="AF53">
            <v>114.4951781</v>
          </cell>
          <cell r="AG53">
            <v>105.3492248</v>
          </cell>
          <cell r="AH53">
            <v>96.932925460000007</v>
          </cell>
          <cell r="AI53">
            <v>89.188260560000003</v>
          </cell>
          <cell r="AJ53">
            <v>82.061781490000001</v>
          </cell>
          <cell r="AK53">
            <v>75.50426109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869.58224319999999</v>
          </cell>
          <cell r="I54">
            <v>908.28495050000004</v>
          </cell>
          <cell r="J54">
            <v>967.17613289999997</v>
          </cell>
          <cell r="K54">
            <v>1049.909926</v>
          </cell>
          <cell r="L54">
            <v>1160.3439470000001</v>
          </cell>
          <cell r="M54">
            <v>1286.1381650000001</v>
          </cell>
          <cell r="N54">
            <v>1421.0016069999999</v>
          </cell>
          <cell r="O54">
            <v>1561.8606990000001</v>
          </cell>
          <cell r="P54">
            <v>1707.053122</v>
          </cell>
          <cell r="Q54">
            <v>1855.526089</v>
          </cell>
          <cell r="R54">
            <v>2003.2447099999999</v>
          </cell>
          <cell r="S54">
            <v>2148.3559129999999</v>
          </cell>
          <cell r="T54">
            <v>2289.9168639999998</v>
          </cell>
          <cell r="U54">
            <v>2427.4153580000002</v>
          </cell>
          <cell r="V54">
            <v>2560.6436199999998</v>
          </cell>
          <cell r="W54">
            <v>2689.6003249999999</v>
          </cell>
          <cell r="X54">
            <v>2814.6333500000001</v>
          </cell>
          <cell r="Y54">
            <v>2936.390414</v>
          </cell>
          <cell r="Z54">
            <v>3055.71587</v>
          </cell>
          <cell r="AA54">
            <v>3173.4968509999999</v>
          </cell>
          <cell r="AB54">
            <v>3290.734293</v>
          </cell>
          <cell r="AC54">
            <v>3405.4194889999999</v>
          </cell>
          <cell r="AD54">
            <v>3516.9424629999999</v>
          </cell>
          <cell r="AE54">
            <v>3625.6171100000001</v>
          </cell>
          <cell r="AF54">
            <v>3731.9276890000001</v>
          </cell>
          <cell r="AG54">
            <v>3836.1722989999998</v>
          </cell>
          <cell r="AH54">
            <v>3938.4892410000002</v>
          </cell>
          <cell r="AI54">
            <v>4038.8791080000001</v>
          </cell>
          <cell r="AJ54">
            <v>4137.2229139999999</v>
          </cell>
          <cell r="AK54">
            <v>4233.3034070000003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869.58224310000003</v>
          </cell>
          <cell r="I55">
            <v>908.10717769999997</v>
          </cell>
          <cell r="J55">
            <v>966.27335349999998</v>
          </cell>
          <cell r="K55">
            <v>1046.7290350000001</v>
          </cell>
          <cell r="L55">
            <v>1152.12878</v>
          </cell>
          <cell r="M55">
            <v>1270.724285</v>
          </cell>
          <cell r="N55">
            <v>1397.1682390000001</v>
          </cell>
          <cell r="O55">
            <v>1529.0898090000001</v>
          </cell>
          <cell r="P55">
            <v>1665.2164789999999</v>
          </cell>
          <cell r="Q55">
            <v>1804.6939540000001</v>
          </cell>
          <cell r="R55">
            <v>1943.7957429999999</v>
          </cell>
          <cell r="S55">
            <v>2080.772688</v>
          </cell>
          <cell r="T55">
            <v>2214.7526160000002</v>
          </cell>
          <cell r="U55">
            <v>2345.3452929999999</v>
          </cell>
          <cell r="V55">
            <v>2472.48398</v>
          </cell>
          <cell r="W55">
            <v>2596.4124390000002</v>
          </cell>
          <cell r="X55">
            <v>2717.6324079999999</v>
          </cell>
          <cell r="Y55">
            <v>2836.8576079999998</v>
          </cell>
          <cell r="Z55">
            <v>2954.9681919999998</v>
          </cell>
          <cell r="AA55">
            <v>3072.913239</v>
          </cell>
          <cell r="AB55">
            <v>3191.5933180000002</v>
          </cell>
          <cell r="AC55">
            <v>3308.8757430000001</v>
          </cell>
          <cell r="AD55">
            <v>3424.0156849999998</v>
          </cell>
          <cell r="AE55">
            <v>3537.2707479999999</v>
          </cell>
          <cell r="AF55">
            <v>3649.174767</v>
          </cell>
          <cell r="AG55">
            <v>3760.1814220000001</v>
          </cell>
          <cell r="AH55">
            <v>3870.5636199999999</v>
          </cell>
          <cell r="AI55">
            <v>3980.4178499999998</v>
          </cell>
          <cell r="AJ55">
            <v>4089.6958880000002</v>
          </cell>
          <cell r="AK55">
            <v>4198.2359200000001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772.17258059999995</v>
          </cell>
          <cell r="I56">
            <v>764.32527159999995</v>
          </cell>
          <cell r="J56">
            <v>745.43299279999997</v>
          </cell>
          <cell r="K56">
            <v>714.88079500000003</v>
          </cell>
          <cell r="L56">
            <v>671.87089249999997</v>
          </cell>
          <cell r="M56">
            <v>629.12318949999997</v>
          </cell>
          <cell r="N56">
            <v>588.70325579999997</v>
          </cell>
          <cell r="O56">
            <v>550.94031900000004</v>
          </cell>
          <cell r="P56">
            <v>515.7846859</v>
          </cell>
          <cell r="Q56">
            <v>483.09923889999999</v>
          </cell>
          <cell r="R56">
            <v>452.8498381</v>
          </cell>
          <cell r="S56">
            <v>424.9171528</v>
          </cell>
          <cell r="T56">
            <v>399.16512010000002</v>
          </cell>
          <cell r="U56">
            <v>375.46272640000001</v>
          </cell>
          <cell r="V56">
            <v>353.69061449999998</v>
          </cell>
          <cell r="W56">
            <v>333.74138010000001</v>
          </cell>
          <cell r="X56">
            <v>315.52401579999997</v>
          </cell>
          <cell r="Y56">
            <v>298.96319899999997</v>
          </cell>
          <cell r="Z56">
            <v>283.9974618</v>
          </cell>
          <cell r="AA56">
            <v>270.57623059999997</v>
          </cell>
          <cell r="AB56">
            <v>258.47916459999999</v>
          </cell>
          <cell r="AC56">
            <v>247.53287280000001</v>
          </cell>
          <cell r="AD56">
            <v>237.64601709999999</v>
          </cell>
          <cell r="AE56">
            <v>228.768136</v>
          </cell>
          <cell r="AF56">
            <v>220.86144329999999</v>
          </cell>
          <cell r="AG56">
            <v>213.88884920000001</v>
          </cell>
          <cell r="AH56">
            <v>207.81353770000001</v>
          </cell>
          <cell r="AI56">
            <v>202.5988638</v>
          </cell>
          <cell r="AJ56">
            <v>198.2082115</v>
          </cell>
          <cell r="AK56">
            <v>194.60491830000001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772.17258059999995</v>
          </cell>
          <cell r="I57">
            <v>764.23672690000001</v>
          </cell>
          <cell r="J57">
            <v>745.11393150000004</v>
          </cell>
          <cell r="K57">
            <v>714.1594983</v>
          </cell>
          <cell r="L57">
            <v>670.81976329999998</v>
          </cell>
          <cell r="M57">
            <v>627.756486</v>
          </cell>
          <cell r="N57">
            <v>587.03498730000001</v>
          </cell>
          <cell r="O57">
            <v>548.9935481</v>
          </cell>
          <cell r="P57">
            <v>513.58654690000003</v>
          </cell>
          <cell r="Q57">
            <v>480.6767433</v>
          </cell>
          <cell r="R57">
            <v>450.22414500000002</v>
          </cell>
          <cell r="S57">
            <v>422.10486509999998</v>
          </cell>
          <cell r="T57">
            <v>396.18015120000001</v>
          </cell>
          <cell r="U57">
            <v>372.3186809</v>
          </cell>
          <cell r="V57">
            <v>350.40172890000002</v>
          </cell>
          <cell r="W57">
            <v>330.32545340000001</v>
          </cell>
          <cell r="X57">
            <v>312.00048620000001</v>
          </cell>
          <cell r="Y57">
            <v>295.35145410000001</v>
          </cell>
          <cell r="Z57">
            <v>280.3166301</v>
          </cell>
          <cell r="AA57">
            <v>266.84644589999999</v>
          </cell>
          <cell r="AB57">
            <v>254.72425910000001</v>
          </cell>
          <cell r="AC57">
            <v>243.7763736</v>
          </cell>
          <cell r="AD57">
            <v>233.90917099999999</v>
          </cell>
          <cell r="AE57">
            <v>225.07142579999999</v>
          </cell>
          <cell r="AF57">
            <v>217.22744119999999</v>
          </cell>
          <cell r="AG57">
            <v>210.34544990000001</v>
          </cell>
          <cell r="AH57">
            <v>204.3940728</v>
          </cell>
          <cell r="AI57">
            <v>199.34179599999999</v>
          </cell>
          <cell r="AJ57">
            <v>195.15718709999999</v>
          </cell>
          <cell r="AK57">
            <v>191.80907020000001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1578.440799</v>
          </cell>
          <cell r="I58">
            <v>1707.044459</v>
          </cell>
          <cell r="J58">
            <v>1917.0817970000001</v>
          </cell>
          <cell r="K58">
            <v>2225.0723680000001</v>
          </cell>
          <cell r="L58">
            <v>2648.9710100000002</v>
          </cell>
          <cell r="M58">
            <v>3167.7919310000002</v>
          </cell>
          <cell r="N58">
            <v>3773.5381739999998</v>
          </cell>
          <cell r="O58">
            <v>4466.1857110000001</v>
          </cell>
          <cell r="P58">
            <v>5249.8146710000001</v>
          </cell>
          <cell r="Q58">
            <v>6130.7009109999999</v>
          </cell>
          <cell r="R58">
            <v>7102.5249130000002</v>
          </cell>
          <cell r="S58">
            <v>8165.9786240000003</v>
          </cell>
          <cell r="T58">
            <v>9325.0963759999995</v>
          </cell>
          <cell r="U58">
            <v>10585.880590000001</v>
          </cell>
          <cell r="V58">
            <v>11956.22903</v>
          </cell>
          <cell r="W58">
            <v>13445.817950000001</v>
          </cell>
          <cell r="X58">
            <v>15067.70606</v>
          </cell>
          <cell r="Y58">
            <v>16838.85153</v>
          </cell>
          <cell r="Z58">
            <v>18780.14976</v>
          </cell>
          <cell r="AA58">
            <v>20915.76613</v>
          </cell>
          <cell r="AB58">
            <v>23088.059969999998</v>
          </cell>
          <cell r="AC58">
            <v>25212.265909999998</v>
          </cell>
          <cell r="AD58">
            <v>27258.002990000001</v>
          </cell>
          <cell r="AE58">
            <v>29218.485540000001</v>
          </cell>
          <cell r="AF58">
            <v>31093.908719999999</v>
          </cell>
          <cell r="AG58">
            <v>32884.763429999999</v>
          </cell>
          <cell r="AH58">
            <v>34591.112639999999</v>
          </cell>
          <cell r="AI58">
            <v>36212.446470000003</v>
          </cell>
          <cell r="AJ58">
            <v>37747.704949999999</v>
          </cell>
          <cell r="AK58">
            <v>39195.409659999998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1578.440799</v>
          </cell>
          <cell r="I59">
            <v>1706.6259600000001</v>
          </cell>
          <cell r="J59">
            <v>1914.75001</v>
          </cell>
          <cell r="K59">
            <v>2216.1621049999999</v>
          </cell>
          <cell r="L59">
            <v>2624.4391019999998</v>
          </cell>
          <cell r="M59">
            <v>3119.0879490000002</v>
          </cell>
          <cell r="N59">
            <v>3694.1354329999999</v>
          </cell>
          <cell r="O59">
            <v>4351.3030550000003</v>
          </cell>
          <cell r="P59">
            <v>5095.6435330000004</v>
          </cell>
          <cell r="Q59">
            <v>5933.8509000000004</v>
          </cell>
          <cell r="R59">
            <v>6860.6202599999997</v>
          </cell>
          <cell r="S59">
            <v>7876.9391770000002</v>
          </cell>
          <cell r="T59">
            <v>8987.0878250000005</v>
          </cell>
          <cell r="U59">
            <v>10197.7472</v>
          </cell>
          <cell r="V59">
            <v>11517.83446</v>
          </cell>
          <cell r="W59">
            <v>12959.092570000001</v>
          </cell>
          <cell r="X59">
            <v>14536.45105</v>
          </cell>
          <cell r="Y59">
            <v>16268.42527</v>
          </cell>
          <cell r="Z59">
            <v>18177.51269</v>
          </cell>
          <cell r="AA59">
            <v>20290.045409999999</v>
          </cell>
          <cell r="AB59">
            <v>22452.11274</v>
          </cell>
          <cell r="AC59">
            <v>24579.07071</v>
          </cell>
          <cell r="AD59">
            <v>26639.476500000001</v>
          </cell>
          <cell r="AE59">
            <v>28625.989450000001</v>
          </cell>
          <cell r="AF59">
            <v>30539.254710000001</v>
          </cell>
          <cell r="AG59">
            <v>32381.27259</v>
          </cell>
          <cell r="AH59">
            <v>34153.332479999997</v>
          </cell>
          <cell r="AI59">
            <v>35855.683499999999</v>
          </cell>
          <cell r="AJ59">
            <v>37487.709560000003</v>
          </cell>
          <cell r="AK59">
            <v>39048.174639999997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577.87889150000001</v>
          </cell>
          <cell r="I60">
            <v>635.07658089999995</v>
          </cell>
          <cell r="J60">
            <v>730.26629439999999</v>
          </cell>
          <cell r="K60">
            <v>871.48368559999994</v>
          </cell>
          <cell r="L60">
            <v>1067.442892</v>
          </cell>
          <cell r="M60">
            <v>1308.9212319999999</v>
          </cell>
          <cell r="N60">
            <v>1592.670566</v>
          </cell>
          <cell r="O60">
            <v>1919.2075070000001</v>
          </cell>
          <cell r="P60">
            <v>2291.035065</v>
          </cell>
          <cell r="Q60">
            <v>2711.7667839999999</v>
          </cell>
          <cell r="R60">
            <v>3197.1701149999999</v>
          </cell>
          <cell r="S60">
            <v>3759.4853720000001</v>
          </cell>
          <cell r="T60">
            <v>4410.5463879999998</v>
          </cell>
          <cell r="U60">
            <v>5163.3216970000003</v>
          </cell>
          <cell r="V60">
            <v>6032.8535300000003</v>
          </cell>
          <cell r="W60">
            <v>7036.7692489999999</v>
          </cell>
          <cell r="X60">
            <v>8196.7651110000006</v>
          </cell>
          <cell r="Y60">
            <v>9539.6163739999993</v>
          </cell>
          <cell r="Z60">
            <v>11097.99993</v>
          </cell>
          <cell r="AA60">
            <v>12910.88963</v>
          </cell>
          <cell r="AB60">
            <v>14789.02605</v>
          </cell>
          <cell r="AC60">
            <v>16637.48604</v>
          </cell>
          <cell r="AD60">
            <v>18420.840349999999</v>
          </cell>
          <cell r="AE60">
            <v>20128.444210000001</v>
          </cell>
          <cell r="AF60">
            <v>21757.611209999999</v>
          </cell>
          <cell r="AG60">
            <v>23307.04639</v>
          </cell>
          <cell r="AH60">
            <v>24775.773850000001</v>
          </cell>
          <cell r="AI60">
            <v>26162.818589999999</v>
          </cell>
          <cell r="AJ60">
            <v>27467.123619999998</v>
          </cell>
          <cell r="AK60">
            <v>28687.5906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577.87889140000004</v>
          </cell>
          <cell r="I61">
            <v>634.90675729999998</v>
          </cell>
          <cell r="J61">
            <v>729.29019689999996</v>
          </cell>
          <cell r="K61">
            <v>867.659717</v>
          </cell>
          <cell r="L61">
            <v>1056.7217020000001</v>
          </cell>
          <cell r="M61">
            <v>1287.3879790000001</v>
          </cell>
          <cell r="N61">
            <v>1557.263197</v>
          </cell>
          <cell r="O61">
            <v>1867.6174590000001</v>
          </cell>
          <cell r="P61">
            <v>2221.370105</v>
          </cell>
          <cell r="Q61">
            <v>2622.3022289999999</v>
          </cell>
          <cell r="R61">
            <v>3085.8877090000001</v>
          </cell>
          <cell r="S61">
            <v>3624.0671729999999</v>
          </cell>
          <cell r="T61">
            <v>4248.4767089999996</v>
          </cell>
          <cell r="U61">
            <v>4972.1689070000002</v>
          </cell>
          <cell r="V61">
            <v>5810.5194149999998</v>
          </cell>
          <cell r="W61">
            <v>6782.2045619999999</v>
          </cell>
          <cell r="X61">
            <v>7910.0295900000001</v>
          </cell>
          <cell r="Y61">
            <v>9221.8563259999992</v>
          </cell>
          <cell r="Z61">
            <v>10751.656989999999</v>
          </cell>
          <cell r="AA61">
            <v>12540.32093</v>
          </cell>
          <cell r="AB61">
            <v>14403.36443</v>
          </cell>
          <cell r="AC61">
            <v>16246.6507</v>
          </cell>
          <cell r="AD61">
            <v>18034.160530000001</v>
          </cell>
          <cell r="AE61">
            <v>19754.894799999998</v>
          </cell>
          <cell r="AF61">
            <v>21406.529740000002</v>
          </cell>
          <cell r="AG61">
            <v>22988.920150000002</v>
          </cell>
          <cell r="AH61">
            <v>24502.000810000001</v>
          </cell>
          <cell r="AI61">
            <v>25945.328570000001</v>
          </cell>
          <cell r="AJ61">
            <v>27318.11983</v>
          </cell>
          <cell r="AK61">
            <v>28619.381990000002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4292.3147769999996</v>
          </cell>
          <cell r="I62">
            <v>4343.3814480000001</v>
          </cell>
          <cell r="J62">
            <v>4395.2642569999998</v>
          </cell>
          <cell r="K62">
            <v>4449.7283440000001</v>
          </cell>
          <cell r="L62">
            <v>4507.4947190000003</v>
          </cell>
          <cell r="M62">
            <v>4578.1773199999998</v>
          </cell>
          <cell r="N62">
            <v>4662.2339460000003</v>
          </cell>
          <cell r="O62">
            <v>4758.2713620000004</v>
          </cell>
          <cell r="P62">
            <v>4864.9563209999997</v>
          </cell>
          <cell r="Q62">
            <v>4981.2626849999997</v>
          </cell>
          <cell r="R62">
            <v>5115.2609000000002</v>
          </cell>
          <cell r="S62">
            <v>5269.846399</v>
          </cell>
          <cell r="T62">
            <v>5446.2974640000002</v>
          </cell>
          <cell r="U62">
            <v>5645.5939760000001</v>
          </cell>
          <cell r="V62">
            <v>5868.9169190000002</v>
          </cell>
          <cell r="W62">
            <v>6117.7342669999998</v>
          </cell>
          <cell r="X62">
            <v>6394.2612959999997</v>
          </cell>
          <cell r="Y62">
            <v>6701.5181300000004</v>
          </cell>
          <cell r="Z62">
            <v>7043.2432040000003</v>
          </cell>
          <cell r="AA62">
            <v>7423.6336950000004</v>
          </cell>
          <cell r="AB62">
            <v>7821.3515809999999</v>
          </cell>
          <cell r="AC62">
            <v>8222.3012460000009</v>
          </cell>
          <cell r="AD62">
            <v>8621.5440419999995</v>
          </cell>
          <cell r="AE62">
            <v>9018.4245470000005</v>
          </cell>
          <cell r="AF62">
            <v>9413.3609890000007</v>
          </cell>
          <cell r="AG62">
            <v>9806.4711100000004</v>
          </cell>
          <cell r="AH62">
            <v>10197.508459999999</v>
          </cell>
          <cell r="AI62">
            <v>10585.873670000001</v>
          </cell>
          <cell r="AJ62">
            <v>10970.644179999999</v>
          </cell>
          <cell r="AK62">
            <v>11350.62478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4292.3147769999996</v>
          </cell>
          <cell r="I63">
            <v>4342.7337779999998</v>
          </cell>
          <cell r="J63">
            <v>4392.4234280000001</v>
          </cell>
          <cell r="K63">
            <v>4441.1468940000004</v>
          </cell>
          <cell r="L63">
            <v>4488.3162789999997</v>
          </cell>
          <cell r="M63">
            <v>4544.946567</v>
          </cell>
          <cell r="N63">
            <v>4613.1840039999997</v>
          </cell>
          <cell r="O63">
            <v>4692.8184350000001</v>
          </cell>
          <cell r="P63">
            <v>4783.1250899999995</v>
          </cell>
          <cell r="Q63">
            <v>4883.3499309999997</v>
          </cell>
          <cell r="R63">
            <v>5001.3956239999998</v>
          </cell>
          <cell r="S63">
            <v>5140.0470420000001</v>
          </cell>
          <cell r="T63">
            <v>5300.5793080000003</v>
          </cell>
          <cell r="U63">
            <v>5484.1448570000002</v>
          </cell>
          <cell r="V63">
            <v>5692.1966990000001</v>
          </cell>
          <cell r="W63">
            <v>5926.7610189999996</v>
          </cell>
          <cell r="X63">
            <v>6190.5055140000004</v>
          </cell>
          <cell r="Y63">
            <v>6486.7792490000002</v>
          </cell>
          <cell r="Z63">
            <v>6819.6373009999998</v>
          </cell>
          <cell r="AA63">
            <v>7193.7185719999998</v>
          </cell>
          <cell r="AB63">
            <v>7588.3242039999996</v>
          </cell>
          <cell r="AC63">
            <v>7989.3980250000004</v>
          </cell>
          <cell r="AD63">
            <v>8391.8045450000009</v>
          </cell>
          <cell r="AE63">
            <v>8794.8318390000004</v>
          </cell>
          <cell r="AF63">
            <v>9199.111922</v>
          </cell>
          <cell r="AG63">
            <v>9605.2729380000001</v>
          </cell>
          <cell r="AH63">
            <v>10013.52542</v>
          </cell>
          <cell r="AI63">
            <v>10423.619269999999</v>
          </cell>
          <cell r="AJ63">
            <v>10834.908090000001</v>
          </cell>
          <cell r="AK63">
            <v>11246.425359999999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5076.3852310000002</v>
          </cell>
          <cell r="I64">
            <v>5217.7552299999998</v>
          </cell>
          <cell r="J64">
            <v>5416.167864</v>
          </cell>
          <cell r="K64">
            <v>5680.284404</v>
          </cell>
          <cell r="L64">
            <v>6019.1020330000001</v>
          </cell>
          <cell r="M64">
            <v>6418.6082900000001</v>
          </cell>
          <cell r="N64">
            <v>6873.940098</v>
          </cell>
          <cell r="O64">
            <v>7385.7317149999999</v>
          </cell>
          <cell r="P64">
            <v>7957.5333090000004</v>
          </cell>
          <cell r="Q64">
            <v>8594.5129280000001</v>
          </cell>
          <cell r="R64">
            <v>9320.6732840000004</v>
          </cell>
          <cell r="S64">
            <v>10150.893770000001</v>
          </cell>
          <cell r="T64">
            <v>11096.40769</v>
          </cell>
          <cell r="U64">
            <v>12166.98028</v>
          </cell>
          <cell r="V64">
            <v>13371.720310000001</v>
          </cell>
          <cell r="W64">
            <v>14719.673070000001</v>
          </cell>
          <cell r="X64">
            <v>16221.299940000001</v>
          </cell>
          <cell r="Y64">
            <v>17889.02218</v>
          </cell>
          <cell r="Z64">
            <v>19737.405460000002</v>
          </cell>
          <cell r="AA64">
            <v>21782.250479999999</v>
          </cell>
          <cell r="AB64">
            <v>23881.10816</v>
          </cell>
          <cell r="AC64">
            <v>25957.085060000001</v>
          </cell>
          <cell r="AD64">
            <v>27981.773580000001</v>
          </cell>
          <cell r="AE64">
            <v>29947.706870000002</v>
          </cell>
          <cell r="AF64">
            <v>31853.485420000001</v>
          </cell>
          <cell r="AG64">
            <v>33697.78213</v>
          </cell>
          <cell r="AH64">
            <v>35478.841939999998</v>
          </cell>
          <cell r="AI64">
            <v>37194.357669999998</v>
          </cell>
          <cell r="AJ64">
            <v>38841.482250000001</v>
          </cell>
          <cell r="AK64">
            <v>40416.951350000003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5076.3852340000003</v>
          </cell>
          <cell r="I65">
            <v>5217.3665739999997</v>
          </cell>
          <cell r="J65">
            <v>5414.3849019999998</v>
          </cell>
          <cell r="K65">
            <v>5673.7779879999998</v>
          </cell>
          <cell r="L65">
            <v>6002.0110619999996</v>
          </cell>
          <cell r="M65">
            <v>6386.9228279999998</v>
          </cell>
          <cell r="N65">
            <v>6825.487341</v>
          </cell>
          <cell r="O65">
            <v>7319.2486159999999</v>
          </cell>
          <cell r="P65">
            <v>7871.8715620000003</v>
          </cell>
          <cell r="Q65">
            <v>8488.2847230000007</v>
          </cell>
          <cell r="R65">
            <v>9191.7105680000004</v>
          </cell>
          <cell r="S65">
            <v>9996.4970529999991</v>
          </cell>
          <cell r="T65">
            <v>10913.69988</v>
          </cell>
          <cell r="U65">
            <v>11953.4496</v>
          </cell>
          <cell r="V65">
            <v>13125.625</v>
          </cell>
          <cell r="W65">
            <v>14441.07504</v>
          </cell>
          <cell r="X65">
            <v>15911.94269</v>
          </cell>
          <cell r="Y65">
            <v>17552.142970000001</v>
          </cell>
          <cell r="Z65">
            <v>19377.89241</v>
          </cell>
          <cell r="AA65">
            <v>21407.262060000001</v>
          </cell>
          <cell r="AB65">
            <v>23501.48803</v>
          </cell>
          <cell r="AC65">
            <v>25584.238140000001</v>
          </cell>
          <cell r="AD65">
            <v>27626.67237</v>
          </cell>
          <cell r="AE65">
            <v>29621.43579</v>
          </cell>
          <cell r="AF65">
            <v>31568.223139999998</v>
          </cell>
          <cell r="AG65">
            <v>33467.803820000001</v>
          </cell>
          <cell r="AH65">
            <v>35320.150670000003</v>
          </cell>
          <cell r="AI65">
            <v>37124.144229999998</v>
          </cell>
          <cell r="AJ65">
            <v>38877.740700000002</v>
          </cell>
          <cell r="AK65">
            <v>40578.207609999998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70.203438809999994</v>
          </cell>
          <cell r="I66">
            <v>71.24932939</v>
          </cell>
          <cell r="J66">
            <v>72.451325560000001</v>
          </cell>
          <cell r="K66">
            <v>73.856092480000001</v>
          </cell>
          <cell r="L66">
            <v>75.494535299999995</v>
          </cell>
          <cell r="M66">
            <v>77.347883210000006</v>
          </cell>
          <cell r="N66">
            <v>79.367460269999995</v>
          </cell>
          <cell r="O66">
            <v>81.519648790000005</v>
          </cell>
          <cell r="P66">
            <v>83.788971500000002</v>
          </cell>
          <cell r="Q66">
            <v>86.172414149999994</v>
          </cell>
          <cell r="R66">
            <v>88.647179199999997</v>
          </cell>
          <cell r="S66">
            <v>91.219231930000007</v>
          </cell>
          <cell r="T66">
            <v>93.908195629999994</v>
          </cell>
          <cell r="U66">
            <v>96.742511370000003</v>
          </cell>
          <cell r="V66">
            <v>99.759388810000004</v>
          </cell>
          <cell r="W66">
            <v>103.0037292</v>
          </cell>
          <cell r="X66">
            <v>106.53473769999999</v>
          </cell>
          <cell r="Y66">
            <v>110.4267141</v>
          </cell>
          <cell r="Z66">
            <v>114.76826130000001</v>
          </cell>
          <cell r="AA66">
            <v>119.6595269</v>
          </cell>
          <cell r="AB66">
            <v>124.8080752</v>
          </cell>
          <cell r="AC66">
            <v>130.015672</v>
          </cell>
          <cell r="AD66">
            <v>135.2150547</v>
          </cell>
          <cell r="AE66">
            <v>140.4003362</v>
          </cell>
          <cell r="AF66">
            <v>145.58049790000001</v>
          </cell>
          <cell r="AG66">
            <v>150.75953770000001</v>
          </cell>
          <cell r="AH66">
            <v>155.93571829999999</v>
          </cell>
          <cell r="AI66">
            <v>161.10181650000001</v>
          </cell>
          <cell r="AJ66">
            <v>166.24559830000001</v>
          </cell>
          <cell r="AK66">
            <v>171.35057990000001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70.203438800000001</v>
          </cell>
          <cell r="I67">
            <v>71.238390449999997</v>
          </cell>
          <cell r="J67">
            <v>72.402463830000002</v>
          </cell>
          <cell r="K67">
            <v>73.705326170000006</v>
          </cell>
          <cell r="L67">
            <v>75.150066339999995</v>
          </cell>
          <cell r="M67">
            <v>76.745894120000003</v>
          </cell>
          <cell r="N67">
            <v>78.47724187</v>
          </cell>
          <cell r="O67">
            <v>80.332878320000006</v>
          </cell>
          <cell r="P67">
            <v>82.308304100000001</v>
          </cell>
          <cell r="Q67">
            <v>84.404916020000002</v>
          </cell>
          <cell r="R67">
            <v>86.604505639999999</v>
          </cell>
          <cell r="S67">
            <v>88.913049139999998</v>
          </cell>
          <cell r="T67">
            <v>91.350009439999994</v>
          </cell>
          <cell r="U67">
            <v>93.945774520000001</v>
          </cell>
          <cell r="V67">
            <v>96.740569339999993</v>
          </cell>
          <cell r="W67">
            <v>99.786367970000001</v>
          </cell>
          <cell r="X67">
            <v>103.14732480000001</v>
          </cell>
          <cell r="Y67">
            <v>106.9005956</v>
          </cell>
          <cell r="Z67">
            <v>111.137469</v>
          </cell>
          <cell r="AA67">
            <v>115.962801</v>
          </cell>
          <cell r="AB67">
            <v>121.092372</v>
          </cell>
          <cell r="AC67">
            <v>126.32789769999999</v>
          </cell>
          <cell r="AD67">
            <v>131.59887409999999</v>
          </cell>
          <cell r="AE67">
            <v>136.8983959</v>
          </cell>
          <cell r="AF67">
            <v>142.23847929999999</v>
          </cell>
          <cell r="AG67">
            <v>147.63054880000001</v>
          </cell>
          <cell r="AH67">
            <v>153.07952940000001</v>
          </cell>
          <cell r="AI67">
            <v>158.5833082</v>
          </cell>
          <cell r="AJ67">
            <v>164.13372480000001</v>
          </cell>
          <cell r="AK67">
            <v>169.71770789999999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62.41467257</v>
          </cell>
          <cell r="M353">
            <v>62.047380750000002</v>
          </cell>
          <cell r="N353">
            <v>61.543358120000001</v>
          </cell>
          <cell r="O353">
            <v>60.946098859999999</v>
          </cell>
          <cell r="P353">
            <v>60.307914889999999</v>
          </cell>
          <cell r="Q353">
            <v>59.919868479999998</v>
          </cell>
          <cell r="R353">
            <v>59.691307709999997</v>
          </cell>
          <cell r="S353">
            <v>59.551153820000003</v>
          </cell>
          <cell r="T353">
            <v>59.447770040000002</v>
          </cell>
          <cell r="U353">
            <v>59.347167810000002</v>
          </cell>
          <cell r="V353">
            <v>59.29815292</v>
          </cell>
          <cell r="W353">
            <v>59.26601479</v>
          </cell>
          <cell r="X353">
            <v>59.235730080000003</v>
          </cell>
          <cell r="Y353">
            <v>59.211675149999998</v>
          </cell>
          <cell r="Z353">
            <v>59.176102129999997</v>
          </cell>
          <cell r="AA353">
            <v>59.165140549999997</v>
          </cell>
          <cell r="AB353">
            <v>59.174581259999997</v>
          </cell>
          <cell r="AC353">
            <v>59.198746300000003</v>
          </cell>
          <cell r="AD353">
            <v>59.231793879999998</v>
          </cell>
          <cell r="AE353">
            <v>59.220307730000002</v>
          </cell>
          <cell r="AF353">
            <v>59.2293521</v>
          </cell>
          <cell r="AG353">
            <v>59.234454470000003</v>
          </cell>
          <cell r="AH353">
            <v>59.216421269999998</v>
          </cell>
          <cell r="AI353">
            <v>59.165190680000002</v>
          </cell>
          <cell r="AJ353">
            <v>59.079026710000001</v>
          </cell>
          <cell r="AK353">
            <v>58.965774240000002</v>
          </cell>
          <cell r="AL353">
            <v>58.833859959999998</v>
          </cell>
          <cell r="AM353">
            <v>58.689725799999998</v>
          </cell>
          <cell r="AN353">
            <v>58.538308960000002</v>
          </cell>
          <cell r="AO353">
            <v>58.382898320000002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40.730490159999995</v>
          </cell>
          <cell r="M354">
            <v>40.212924479999998</v>
          </cell>
          <cell r="N354">
            <v>39.577547129999999</v>
          </cell>
          <cell r="O354">
            <v>38.864535279999998</v>
          </cell>
          <cell r="P354">
            <v>38.13489715</v>
          </cell>
          <cell r="Q354">
            <v>37.615008170000003</v>
          </cell>
          <cell r="R354">
            <v>37.229495999999997</v>
          </cell>
          <cell r="S354">
            <v>36.929467320000001</v>
          </cell>
          <cell r="T354">
            <v>36.678184659999999</v>
          </cell>
          <cell r="U354">
            <v>36.45015506</v>
          </cell>
          <cell r="V354">
            <v>36.298023990000004</v>
          </cell>
          <cell r="W354">
            <v>36.185467170000003</v>
          </cell>
          <cell r="X354">
            <v>36.093858990000001</v>
          </cell>
          <cell r="Y354">
            <v>36.018698700000002</v>
          </cell>
          <cell r="Z354">
            <v>35.94466104</v>
          </cell>
          <cell r="AA354">
            <v>35.893778009999998</v>
          </cell>
          <cell r="AB354">
            <v>35.86268836</v>
          </cell>
          <cell r="AC354">
            <v>35.84502715</v>
          </cell>
          <cell r="AD354">
            <v>35.833033219999997</v>
          </cell>
          <cell r="AE354">
            <v>35.775576890000004</v>
          </cell>
          <cell r="AF354">
            <v>35.726902090000003</v>
          </cell>
          <cell r="AG354">
            <v>35.663286399999997</v>
          </cell>
          <cell r="AH354">
            <v>35.564986520000005</v>
          </cell>
          <cell r="AI354">
            <v>35.420785420000001</v>
          </cell>
          <cell r="AJ354">
            <v>35.22874144</v>
          </cell>
          <cell r="AK354">
            <v>34.995778170000001</v>
          </cell>
          <cell r="AL354">
            <v>34.733576190000001</v>
          </cell>
          <cell r="AM354">
            <v>34.452162520000002</v>
          </cell>
          <cell r="AN354">
            <v>34.160019630000001</v>
          </cell>
          <cell r="AO354">
            <v>33.864088969999997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21.684182399999997</v>
          </cell>
          <cell r="M362">
            <v>21.83445627</v>
          </cell>
          <cell r="N362">
            <v>21.965810989999998</v>
          </cell>
          <cell r="O362">
            <v>22.081563579999997</v>
          </cell>
          <cell r="P362">
            <v>22.173017739999999</v>
          </cell>
          <cell r="Q362">
            <v>22.304860309999999</v>
          </cell>
          <cell r="R362">
            <v>22.46181172</v>
          </cell>
          <cell r="S362">
            <v>22.62168651</v>
          </cell>
          <cell r="T362">
            <v>22.769585379999999</v>
          </cell>
          <cell r="U362">
            <v>22.897012739999997</v>
          </cell>
          <cell r="V362">
            <v>23.000128929999999</v>
          </cell>
          <cell r="W362">
            <v>23.080547620000001</v>
          </cell>
          <cell r="X362">
            <v>23.141871079999998</v>
          </cell>
          <cell r="Y362">
            <v>23.19297645</v>
          </cell>
          <cell r="Z362">
            <v>23.231441090000001</v>
          </cell>
          <cell r="AA362">
            <v>23.271362539999998</v>
          </cell>
          <cell r="AB362">
            <v>23.3118929</v>
          </cell>
          <cell r="AC362">
            <v>23.35371915</v>
          </cell>
          <cell r="AD362">
            <v>23.398760670000001</v>
          </cell>
          <cell r="AE362">
            <v>23.444730839999998</v>
          </cell>
          <cell r="AF362">
            <v>23.50245001</v>
          </cell>
          <cell r="AG362">
            <v>23.571168069999999</v>
          </cell>
          <cell r="AH362">
            <v>23.651434739999999</v>
          </cell>
          <cell r="AI362">
            <v>23.74440525</v>
          </cell>
          <cell r="AJ362">
            <v>23.850285270000001</v>
          </cell>
          <cell r="AK362">
            <v>23.969996070000001</v>
          </cell>
          <cell r="AL362">
            <v>24.100283770000001</v>
          </cell>
          <cell r="AM362">
            <v>24.23756328</v>
          </cell>
          <cell r="AN362">
            <v>24.378289329999998</v>
          </cell>
          <cell r="AO362">
            <v>24.518809340000001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29.620375469999999</v>
          </cell>
          <cell r="M366">
            <v>30.1412753</v>
          </cell>
          <cell r="N366">
            <v>30.626508130000001</v>
          </cell>
          <cell r="O366">
            <v>31.21295052</v>
          </cell>
          <cell r="P366">
            <v>31.748824800000001</v>
          </cell>
          <cell r="Q366">
            <v>32.168259999999997</v>
          </cell>
          <cell r="R366">
            <v>32.487579920000002</v>
          </cell>
          <cell r="S366">
            <v>32.73430784</v>
          </cell>
          <cell r="T366">
            <v>32.940762839999998</v>
          </cell>
          <cell r="U366">
            <v>33.127170210000003</v>
          </cell>
          <cell r="V366">
            <v>33.309102350000003</v>
          </cell>
          <cell r="W366">
            <v>33.506060220000002</v>
          </cell>
          <cell r="X366">
            <v>33.734741390000003</v>
          </cell>
          <cell r="Y366">
            <v>34.010631359999998</v>
          </cell>
          <cell r="Z366">
            <v>34.338326469999998</v>
          </cell>
          <cell r="AA366">
            <v>34.735220519999999</v>
          </cell>
          <cell r="AB366">
            <v>35.212205230000002</v>
          </cell>
          <cell r="AC366">
            <v>35.77397998</v>
          </cell>
          <cell r="AD366">
            <v>36.420876200000002</v>
          </cell>
          <cell r="AE366">
            <v>37.145377869999997</v>
          </cell>
          <cell r="AF366">
            <v>37.950389080000001</v>
          </cell>
          <cell r="AG366">
            <v>38.851577499999998</v>
          </cell>
          <cell r="AH366">
            <v>39.856789790000001</v>
          </cell>
          <cell r="AI366">
            <v>40.961065980000001</v>
          </cell>
          <cell r="AJ366">
            <v>42.152768559999998</v>
          </cell>
          <cell r="AK366">
            <v>43.42524659</v>
          </cell>
          <cell r="AL366">
            <v>44.773428959999997</v>
          </cell>
          <cell r="AM366">
            <v>46.18934556</v>
          </cell>
          <cell r="AN366">
            <v>47.66296681</v>
          </cell>
          <cell r="AO366">
            <v>49.18267943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5.3797982040000001</v>
          </cell>
          <cell r="M378">
            <v>5.4622189590000003</v>
          </cell>
          <cell r="N378">
            <v>5.5183865790000004</v>
          </cell>
          <cell r="O378">
            <v>5.5716134039999998</v>
          </cell>
          <cell r="P378">
            <v>5.5988493930000001</v>
          </cell>
          <cell r="Q378">
            <v>5.6141605510000003</v>
          </cell>
          <cell r="R378">
            <v>5.6202962809999999</v>
          </cell>
          <cell r="S378">
            <v>5.6197895899999999</v>
          </cell>
          <cell r="T378">
            <v>5.6158377440000002</v>
          </cell>
          <cell r="U378">
            <v>5.6102737850000004</v>
          </cell>
          <cell r="V378">
            <v>5.6049331430000002</v>
          </cell>
          <cell r="W378">
            <v>5.6019987809999998</v>
          </cell>
          <cell r="X378">
            <v>5.604217824</v>
          </cell>
          <cell r="Y378">
            <v>5.6151528229999998</v>
          </cell>
          <cell r="Z378">
            <v>5.63602457</v>
          </cell>
          <cell r="AA378">
            <v>5.6715771090000002</v>
          </cell>
          <cell r="AB378">
            <v>5.7241711649999996</v>
          </cell>
          <cell r="AC378">
            <v>5.7950230639999996</v>
          </cell>
          <cell r="AD378">
            <v>5.884580165</v>
          </cell>
          <cell r="AE378">
            <v>5.991364817</v>
          </cell>
          <cell r="AF378">
            <v>6.1155367969999999</v>
          </cell>
          <cell r="AG378">
            <v>6.2613020370000001</v>
          </cell>
          <cell r="AH378">
            <v>6.4304679919999996</v>
          </cell>
          <cell r="AI378">
            <v>6.6225722469999999</v>
          </cell>
          <cell r="AJ378">
            <v>6.836104808</v>
          </cell>
          <cell r="AK378">
            <v>7.0709284979999998</v>
          </cell>
          <cell r="AL378">
            <v>7.3266296530000004</v>
          </cell>
          <cell r="AM378">
            <v>7.6023463580000001</v>
          </cell>
          <cell r="AN378">
            <v>7.8968205630000003</v>
          </cell>
          <cell r="AO378">
            <v>8.2083595690000006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48.689509819999998</v>
          </cell>
          <cell r="M390">
            <v>49.225327380000003</v>
          </cell>
          <cell r="N390">
            <v>49.460773639999999</v>
          </cell>
          <cell r="O390">
            <v>49.723278229999998</v>
          </cell>
          <cell r="P390">
            <v>49.686165690000003</v>
          </cell>
          <cell r="Q390">
            <v>49.501784190000002</v>
          </cell>
          <cell r="R390">
            <v>49.211121110000001</v>
          </cell>
          <cell r="S390">
            <v>48.868990259999997</v>
          </cell>
          <cell r="T390">
            <v>48.537901570000002</v>
          </cell>
          <cell r="U390">
            <v>48.248930940000001</v>
          </cell>
          <cell r="V390">
            <v>48.049324730000002</v>
          </cell>
          <cell r="W390">
            <v>47.955919549999997</v>
          </cell>
          <cell r="X390">
            <v>47.981965950000003</v>
          </cell>
          <cell r="Y390">
            <v>48.132263109999997</v>
          </cell>
          <cell r="Z390">
            <v>48.408901319999998</v>
          </cell>
          <cell r="AA390">
            <v>48.841982440000002</v>
          </cell>
          <cell r="AB390">
            <v>49.443856959999998</v>
          </cell>
          <cell r="AC390">
            <v>50.212465770000001</v>
          </cell>
          <cell r="AD390">
            <v>51.135323980000003</v>
          </cell>
          <cell r="AE390">
            <v>52.192136920000003</v>
          </cell>
          <cell r="AF390">
            <v>53.382883280000001</v>
          </cell>
          <cell r="AG390">
            <v>54.722095809999999</v>
          </cell>
          <cell r="AH390">
            <v>56.200346680000003</v>
          </cell>
          <cell r="AI390">
            <v>57.783279479999997</v>
          </cell>
          <cell r="AJ390">
            <v>59.428006779999997</v>
          </cell>
          <cell r="AK390">
            <v>61.114246919999999</v>
          </cell>
          <cell r="AL390">
            <v>62.824913979999998</v>
          </cell>
          <cell r="AM390">
            <v>64.540841979999996</v>
          </cell>
          <cell r="AN390">
            <v>66.243011809999999</v>
          </cell>
          <cell r="AO390">
            <v>67.913337519999999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23.467091450000002</v>
          </cell>
          <cell r="M402">
            <v>23.64132364</v>
          </cell>
          <cell r="N402">
            <v>23.658948070000001</v>
          </cell>
          <cell r="O402">
            <v>23.610312409999999</v>
          </cell>
          <cell r="P402">
            <v>23.46339751</v>
          </cell>
          <cell r="Q402">
            <v>23.317066820000001</v>
          </cell>
          <cell r="R402">
            <v>23.161129150000001</v>
          </cell>
          <cell r="S402">
            <v>22.99233443</v>
          </cell>
          <cell r="T402">
            <v>22.815590929999999</v>
          </cell>
          <cell r="U402">
            <v>22.634949509999998</v>
          </cell>
          <cell r="V402">
            <v>22.468053579999999</v>
          </cell>
          <cell r="W402">
            <v>22.323659809999999</v>
          </cell>
          <cell r="X402">
            <v>22.207874180000001</v>
          </cell>
          <cell r="Y402">
            <v>22.124070679999999</v>
          </cell>
          <cell r="Z402">
            <v>22.078279040000002</v>
          </cell>
          <cell r="AA402">
            <v>22.084714259999998</v>
          </cell>
          <cell r="AB402">
            <v>22.153443540000001</v>
          </cell>
          <cell r="AC402">
            <v>22.28685402</v>
          </cell>
          <cell r="AD402">
            <v>22.481837259999999</v>
          </cell>
          <cell r="AE402">
            <v>22.727764990000001</v>
          </cell>
          <cell r="AF402">
            <v>23.038523550000001</v>
          </cell>
          <cell r="AG402">
            <v>23.414000510000001</v>
          </cell>
          <cell r="AH402">
            <v>23.844446779999998</v>
          </cell>
          <cell r="AI402">
            <v>24.312876939999999</v>
          </cell>
          <cell r="AJ402">
            <v>24.801021859999999</v>
          </cell>
          <cell r="AK402">
            <v>25.299138670000001</v>
          </cell>
          <cell r="AL402">
            <v>25.801246219999999</v>
          </cell>
          <cell r="AM402">
            <v>26.301324529999999</v>
          </cell>
          <cell r="AN402">
            <v>26.793814680000001</v>
          </cell>
          <cell r="AO402">
            <v>27.273674320000001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62.414672809999999</v>
          </cell>
          <cell r="M414">
            <v>62.247060810000001</v>
          </cell>
          <cell r="N414">
            <v>62.086060770000003</v>
          </cell>
          <cell r="O414">
            <v>61.94492537</v>
          </cell>
          <cell r="P414">
            <v>61.854243080000003</v>
          </cell>
          <cell r="Q414">
            <v>61.77394443</v>
          </cell>
          <cell r="R414">
            <v>61.703064650000002</v>
          </cell>
          <cell r="S414">
            <v>61.634519910000002</v>
          </cell>
          <cell r="T414">
            <v>61.560166240000001</v>
          </cell>
          <cell r="U414">
            <v>61.473685170000003</v>
          </cell>
          <cell r="V414">
            <v>61.46188437</v>
          </cell>
          <cell r="W414">
            <v>61.489320059999997</v>
          </cell>
          <cell r="X414">
            <v>61.533651669999998</v>
          </cell>
          <cell r="Y414">
            <v>61.581353649999997</v>
          </cell>
          <cell r="Z414">
            <v>61.608822119999999</v>
          </cell>
          <cell r="AA414">
            <v>61.640684239999999</v>
          </cell>
          <cell r="AB414">
            <v>61.673017790000003</v>
          </cell>
          <cell r="AC414">
            <v>61.706522489999998</v>
          </cell>
          <cell r="AD414">
            <v>61.743614970000003</v>
          </cell>
          <cell r="AE414">
            <v>61.741076620000001</v>
          </cell>
          <cell r="AF414">
            <v>61.76156941</v>
          </cell>
          <cell r="AG414">
            <v>61.800999339999997</v>
          </cell>
          <cell r="AH414">
            <v>61.858995290000003</v>
          </cell>
          <cell r="AI414">
            <v>61.937244960000001</v>
          </cell>
          <cell r="AJ414">
            <v>62.037168520000002</v>
          </cell>
          <cell r="AK414">
            <v>62.158386219999997</v>
          </cell>
          <cell r="AL414">
            <v>62.299236999999998</v>
          </cell>
          <cell r="AM414">
            <v>62.456629470000003</v>
          </cell>
          <cell r="AN414">
            <v>62.627038140000003</v>
          </cell>
          <cell r="AO414">
            <v>62.8068113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40.730490409999994</v>
          </cell>
          <cell r="M415">
            <v>40.382554599999999</v>
          </cell>
          <cell r="N415">
            <v>40.02780654</v>
          </cell>
          <cell r="O415">
            <v>39.681966129999999</v>
          </cell>
          <cell r="P415">
            <v>39.376133909999993</v>
          </cell>
          <cell r="Q415">
            <v>39.080844880000001</v>
          </cell>
          <cell r="R415">
            <v>38.80135654</v>
          </cell>
          <cell r="S415">
            <v>38.535974930000002</v>
          </cell>
          <cell r="T415">
            <v>38.280533670000004</v>
          </cell>
          <cell r="U415">
            <v>38.030833579999999</v>
          </cell>
          <cell r="V415">
            <v>37.86294633</v>
          </cell>
          <cell r="W415">
            <v>37.737785200000005</v>
          </cell>
          <cell r="X415">
            <v>37.632966229999994</v>
          </cell>
          <cell r="Y415">
            <v>37.535440289999997</v>
          </cell>
          <cell r="Z415">
            <v>37.423151850000004</v>
          </cell>
          <cell r="AA415">
            <v>37.316889850000003</v>
          </cell>
          <cell r="AB415">
            <v>37.210848130000002</v>
          </cell>
          <cell r="AC415">
            <v>37.103166899999998</v>
          </cell>
          <cell r="AD415">
            <v>36.993897400000002</v>
          </cell>
          <cell r="AE415">
            <v>36.842443350000003</v>
          </cell>
          <cell r="AF415">
            <v>36.705514549999997</v>
          </cell>
          <cell r="AG415">
            <v>36.577182560000004</v>
          </cell>
          <cell r="AH415">
            <v>36.454865939999998</v>
          </cell>
          <cell r="AI415">
            <v>36.338175069999998</v>
          </cell>
          <cell r="AJ415">
            <v>36.227543759999996</v>
          </cell>
          <cell r="AK415">
            <v>36.122874000000003</v>
          </cell>
          <cell r="AL415">
            <v>36.023863850000005</v>
          </cell>
          <cell r="AM415">
            <v>35.929652520000005</v>
          </cell>
          <cell r="AN415">
            <v>35.839622869999999</v>
          </cell>
          <cell r="AO415">
            <v>35.75355089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21.684182399999997</v>
          </cell>
          <cell r="M423">
            <v>21.864506210000002</v>
          </cell>
          <cell r="N423">
            <v>22.058254229999999</v>
          </cell>
          <cell r="O423">
            <v>22.262959239999997</v>
          </cell>
          <cell r="P423">
            <v>22.478109170000003</v>
          </cell>
          <cell r="Q423">
            <v>22.693099549999999</v>
          </cell>
          <cell r="R423">
            <v>22.901708109999998</v>
          </cell>
          <cell r="S423">
            <v>23.098544989999997</v>
          </cell>
          <cell r="T423">
            <v>23.27963257</v>
          </cell>
          <cell r="U423">
            <v>23.44285159</v>
          </cell>
          <cell r="V423">
            <v>23.59893804</v>
          </cell>
          <cell r="W423">
            <v>23.75153486</v>
          </cell>
          <cell r="X423">
            <v>23.90068544</v>
          </cell>
          <cell r="Y423">
            <v>24.04591336</v>
          </cell>
          <cell r="Z423">
            <v>24.185670269999999</v>
          </cell>
          <cell r="AA423">
            <v>24.32379439</v>
          </cell>
          <cell r="AB423">
            <v>24.46216965</v>
          </cell>
          <cell r="AC423">
            <v>24.60335559</v>
          </cell>
          <cell r="AD423">
            <v>24.749717570000001</v>
          </cell>
          <cell r="AE423">
            <v>24.898633270000001</v>
          </cell>
          <cell r="AF423">
            <v>25.05605486</v>
          </cell>
          <cell r="AG423">
            <v>25.22381678</v>
          </cell>
          <cell r="AH423">
            <v>25.404129350000002</v>
          </cell>
          <cell r="AI423">
            <v>25.599069889999999</v>
          </cell>
          <cell r="AJ423">
            <v>25.809624769999999</v>
          </cell>
          <cell r="AK423">
            <v>26.035512219999998</v>
          </cell>
          <cell r="AL423">
            <v>26.27537315</v>
          </cell>
          <cell r="AM423">
            <v>26.526976949999998</v>
          </cell>
          <cell r="AN423">
            <v>26.78741527</v>
          </cell>
          <cell r="AO423">
            <v>27.053260420000001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29.620375469999999</v>
          </cell>
          <cell r="M427">
            <v>30.263591340000001</v>
          </cell>
          <cell r="N427">
            <v>30.910666129999999</v>
          </cell>
          <cell r="O427">
            <v>31.56045675</v>
          </cell>
          <cell r="P427">
            <v>32.190374630000001</v>
          </cell>
          <cell r="Q427">
            <v>32.710705959999999</v>
          </cell>
          <cell r="R427">
            <v>33.139590720000001</v>
          </cell>
          <cell r="S427">
            <v>33.499597250000001</v>
          </cell>
          <cell r="T427">
            <v>33.815854270000003</v>
          </cell>
          <cell r="U427">
            <v>34.11153376</v>
          </cell>
          <cell r="V427">
            <v>34.420674929999997</v>
          </cell>
          <cell r="W427">
            <v>34.767521719999998</v>
          </cell>
          <cell r="X427">
            <v>35.167357610000003</v>
          </cell>
          <cell r="Y427">
            <v>35.627680470000001</v>
          </cell>
          <cell r="Z427">
            <v>36.150942389999997</v>
          </cell>
          <cell r="AA427">
            <v>36.744910419999997</v>
          </cell>
          <cell r="AB427">
            <v>37.415541740000002</v>
          </cell>
          <cell r="AC427">
            <v>38.166147180000003</v>
          </cell>
          <cell r="AD427">
            <v>38.995989340000001</v>
          </cell>
          <cell r="AE427">
            <v>39.895551470000001</v>
          </cell>
          <cell r="AF427">
            <v>40.85733544</v>
          </cell>
          <cell r="AG427">
            <v>41.887958410000003</v>
          </cell>
          <cell r="AH427">
            <v>42.991136900000001</v>
          </cell>
          <cell r="AI427">
            <v>44.158522429999998</v>
          </cell>
          <cell r="AJ427">
            <v>45.375079970000002</v>
          </cell>
          <cell r="AK427">
            <v>46.626544610000003</v>
          </cell>
          <cell r="AL427">
            <v>47.901221560000003</v>
          </cell>
          <cell r="AM427">
            <v>49.18848328</v>
          </cell>
          <cell r="AN427">
            <v>50.478057569999997</v>
          </cell>
          <cell r="AO427">
            <v>51.759754219999998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5.3797982070000003</v>
          </cell>
          <cell r="M439">
            <v>5.5028292590000003</v>
          </cell>
          <cell r="N439">
            <v>5.6277278480000001</v>
          </cell>
          <cell r="O439">
            <v>5.7534365669999996</v>
          </cell>
          <cell r="P439">
            <v>5.8757631269999999</v>
          </cell>
          <cell r="Q439">
            <v>5.977160413</v>
          </cell>
          <cell r="R439">
            <v>6.0588406429999999</v>
          </cell>
          <cell r="S439">
            <v>6.123611039</v>
          </cell>
          <cell r="T439">
            <v>6.1755219989999999</v>
          </cell>
          <cell r="U439">
            <v>6.2189681649999997</v>
          </cell>
          <cell r="V439">
            <v>6.2630452510000003</v>
          </cell>
          <cell r="W439">
            <v>6.3134709820000001</v>
          </cell>
          <cell r="X439">
            <v>6.3740165649999998</v>
          </cell>
          <cell r="Y439">
            <v>6.4467924050000001</v>
          </cell>
          <cell r="Z439">
            <v>6.5325423300000001</v>
          </cell>
          <cell r="AA439">
            <v>6.6334972729999997</v>
          </cell>
          <cell r="AB439">
            <v>6.7510545329999996</v>
          </cell>
          <cell r="AC439">
            <v>6.8861897909999996</v>
          </cell>
          <cell r="AD439">
            <v>7.0392426309999996</v>
          </cell>
          <cell r="AE439">
            <v>7.2083013610000002</v>
          </cell>
          <cell r="AF439">
            <v>7.3919365460000002</v>
          </cell>
          <cell r="AG439">
            <v>7.5924523879999999</v>
          </cell>
          <cell r="AH439">
            <v>7.8109073430000002</v>
          </cell>
          <cell r="AI439">
            <v>8.0458883169999993</v>
          </cell>
          <cell r="AJ439">
            <v>8.2945251219999996</v>
          </cell>
          <cell r="AK439">
            <v>8.5537746020000007</v>
          </cell>
          <cell r="AL439">
            <v>8.8208041559999995</v>
          </cell>
          <cell r="AM439">
            <v>9.092815087</v>
          </cell>
          <cell r="AN439">
            <v>9.3669695120000007</v>
          </cell>
          <cell r="AO439">
            <v>9.6403710470000004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48.689510079999998</v>
          </cell>
          <cell r="M451">
            <v>49.717879070000002</v>
          </cell>
          <cell r="N451">
            <v>50.731689549999999</v>
          </cell>
          <cell r="O451">
            <v>51.730762810000002</v>
          </cell>
          <cell r="P451">
            <v>52.6586912</v>
          </cell>
          <cell r="Q451">
            <v>53.319168650000002</v>
          </cell>
          <cell r="R451">
            <v>53.766472489999998</v>
          </cell>
          <cell r="S451">
            <v>54.059489460000002</v>
          </cell>
          <cell r="T451">
            <v>54.261298490000001</v>
          </cell>
          <cell r="U451">
            <v>54.427872200000003</v>
          </cell>
          <cell r="V451">
            <v>54.682543420000002</v>
          </cell>
          <cell r="W451">
            <v>55.068458649999997</v>
          </cell>
          <cell r="X451">
            <v>55.610587410000001</v>
          </cell>
          <cell r="Y451">
            <v>56.318752719999999</v>
          </cell>
          <cell r="Z451">
            <v>57.19704892</v>
          </cell>
          <cell r="AA451">
            <v>58.252484219999999</v>
          </cell>
          <cell r="AB451">
            <v>59.493555190000002</v>
          </cell>
          <cell r="AC451">
            <v>60.924566990000002</v>
          </cell>
          <cell r="AD451">
            <v>62.542975130000002</v>
          </cell>
          <cell r="AE451">
            <v>64.340596619999999</v>
          </cell>
          <cell r="AF451">
            <v>66.304015960000001</v>
          </cell>
          <cell r="AG451">
            <v>68.441446040000002</v>
          </cell>
          <cell r="AH451">
            <v>70.755301599999996</v>
          </cell>
          <cell r="AI451">
            <v>73.220742259999994</v>
          </cell>
          <cell r="AJ451">
            <v>75.799269420000002</v>
          </cell>
          <cell r="AK451">
            <v>78.4555316</v>
          </cell>
          <cell r="AL451">
            <v>81.160920919999995</v>
          </cell>
          <cell r="AM451">
            <v>83.889787299999995</v>
          </cell>
          <cell r="AN451">
            <v>86.617518020000006</v>
          </cell>
          <cell r="AO451">
            <v>89.319692219999993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23.467091719999999</v>
          </cell>
          <cell r="M463">
            <v>23.82845824</v>
          </cell>
          <cell r="N463">
            <v>24.191443960000001</v>
          </cell>
          <cell r="O463">
            <v>24.55224883</v>
          </cell>
          <cell r="P463">
            <v>24.897479740000001</v>
          </cell>
          <cell r="Q463">
            <v>25.174005180000002</v>
          </cell>
          <cell r="R463">
            <v>25.377861540000001</v>
          </cell>
          <cell r="S463">
            <v>25.513605609999999</v>
          </cell>
          <cell r="T463">
            <v>25.59314388</v>
          </cell>
          <cell r="U463">
            <v>25.632119190000001</v>
          </cell>
          <cell r="V463">
            <v>25.68462624</v>
          </cell>
          <cell r="W463">
            <v>25.76430324</v>
          </cell>
          <cell r="X463">
            <v>25.882979039999999</v>
          </cell>
          <cell r="Y463">
            <v>26.049840280000002</v>
          </cell>
          <cell r="Z463">
            <v>26.270694649999999</v>
          </cell>
          <cell r="AA463">
            <v>26.55464448</v>
          </cell>
          <cell r="AB463">
            <v>26.90745746</v>
          </cell>
          <cell r="AC463">
            <v>27.333678500000001</v>
          </cell>
          <cell r="AD463">
            <v>27.836251180000001</v>
          </cell>
          <cell r="AE463">
            <v>28.41221221</v>
          </cell>
          <cell r="AF463">
            <v>29.067017060000001</v>
          </cell>
          <cell r="AG463">
            <v>29.804559950000002</v>
          </cell>
          <cell r="AH463">
            <v>30.6240278</v>
          </cell>
          <cell r="AI463">
            <v>31.51569456</v>
          </cell>
          <cell r="AJ463">
            <v>32.464713260000003</v>
          </cell>
          <cell r="AK463">
            <v>33.455534309999997</v>
          </cell>
          <cell r="AL463">
            <v>34.473774409999997</v>
          </cell>
          <cell r="AM463">
            <v>35.506090260000001</v>
          </cell>
          <cell r="AN463">
            <v>36.539876409999998</v>
          </cell>
          <cell r="AO463">
            <v>37.563019420000003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-0.28048461988362527</v>
          </cell>
          <cell r="N1365">
            <v>-0.54545218413157848</v>
          </cell>
          <cell r="O1365">
            <v>-0.42578566415736319</v>
          </cell>
          <cell r="P1365">
            <v>-0.26059034751817478</v>
          </cell>
          <cell r="Q1365">
            <v>-0.13798530986579571</v>
          </cell>
          <cell r="R1365">
            <v>-4.6366016041787805E-2</v>
          </cell>
          <cell r="S1365">
            <v>2.823173182369132E-2</v>
          </cell>
          <cell r="T1365">
            <v>0.1030799820739059</v>
          </cell>
          <cell r="U1365">
            <v>0.17432871796392302</v>
          </cell>
          <cell r="V1365">
            <v>0.20495261623334482</v>
          </cell>
          <cell r="W1365">
            <v>0.20466021974010484</v>
          </cell>
          <cell r="X1365">
            <v>0.17976126556400462</v>
          </cell>
          <cell r="Y1365">
            <v>0.13972612980734933</v>
          </cell>
          <cell r="Z1365">
            <v>8.5341774477876164E-2</v>
          </cell>
          <cell r="AA1365">
            <v>1.472219233049632E-2</v>
          </cell>
          <cell r="AB1365">
            <v>-6.4963681786101013E-2</v>
          </cell>
          <cell r="AC1365">
            <v>-0.1491454945583115</v>
          </cell>
          <cell r="AD1365">
            <v>-0.23286260051746943</v>
          </cell>
          <cell r="AE1365">
            <v>-0.31227387885403024</v>
          </cell>
          <cell r="AF1365">
            <v>-0.38874434998475982</v>
          </cell>
          <cell r="AG1365">
            <v>-0.46008619316290078</v>
          </cell>
          <cell r="AH1365">
            <v>-0.52064461077833135</v>
          </cell>
          <cell r="AI1365">
            <v>-0.56525052509934781</v>
          </cell>
          <cell r="AJ1365">
            <v>-0.59107131995815854</v>
          </cell>
          <cell r="AK1365">
            <v>-0.60101390044267067</v>
          </cell>
          <cell r="AL1365">
            <v>-0.59356813141296927</v>
          </cell>
          <cell r="AM1365">
            <v>-0.56924500633639408</v>
          </cell>
          <cell r="AN1365">
            <v>-0.52908136895485347</v>
          </cell>
          <cell r="AO1365">
            <v>-0.47456953000276636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5.0044279831240601E-8</v>
          </cell>
          <cell r="M1366">
            <v>-0.34283486044193179</v>
          </cell>
          <cell r="N1366">
            <v>-0.65254144478525955</v>
          </cell>
          <cell r="O1366">
            <v>-0.48282605329554862</v>
          </cell>
          <cell r="P1366">
            <v>-0.28067659958372904</v>
          </cell>
          <cell r="Q1366">
            <v>-0.15151535882212963</v>
          </cell>
          <cell r="R1366">
            <v>-7.6533120759247897E-2</v>
          </cell>
          <cell r="S1366">
            <v>-2.9300911157492671E-2</v>
          </cell>
          <cell r="T1366">
            <v>1.7310081478116857E-2</v>
          </cell>
          <cell r="U1366">
            <v>6.0576106597842738E-2</v>
          </cell>
          <cell r="V1366">
            <v>5.8521563807478749E-2</v>
          </cell>
          <cell r="W1366">
            <v>2.3966426617461067E-2</v>
          </cell>
          <cell r="X1366">
            <v>-3.8036450050515924E-2</v>
          </cell>
          <cell r="Y1366">
            <v>-0.12010489869592744</v>
          </cell>
          <cell r="Z1366">
            <v>-0.21794019612280113</v>
          </cell>
          <cell r="AA1366">
            <v>-0.33190274681513809</v>
          </cell>
          <cell r="AB1366">
            <v>-0.45268268713943849</v>
          </cell>
          <cell r="AC1366">
            <v>-0.57483507235643883</v>
          </cell>
          <cell r="AD1366">
            <v>-0.6927805660469244</v>
          </cell>
          <cell r="AE1366">
            <v>-0.80233079650517958</v>
          </cell>
          <cell r="AF1366">
            <v>-0.90301178394028847</v>
          </cell>
          <cell r="AG1366">
            <v>-0.99249670934914436</v>
          </cell>
          <cell r="AH1366">
            <v>-1.0655294868864518</v>
          </cell>
          <cell r="AI1366">
            <v>-1.117365127247405</v>
          </cell>
          <cell r="AJ1366">
            <v>-1.1457183485146571</v>
          </cell>
          <cell r="AK1366">
            <v>-1.1538984606836666</v>
          </cell>
          <cell r="AL1366">
            <v>-1.1407321178798724</v>
          </cell>
          <cell r="AM1366">
            <v>-1.107807309802189</v>
          </cell>
          <cell r="AN1366">
            <v>-1.057315102877221</v>
          </cell>
          <cell r="AO1366">
            <v>-0.99181233814117364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-7.2732119194128225E-2</v>
          </cell>
          <cell r="N1367">
            <v>-0.17368815233389848</v>
          </cell>
          <cell r="O1367">
            <v>-0.18885893991025354</v>
          </cell>
          <cell r="P1367">
            <v>-7.3645520647536947E-2</v>
          </cell>
          <cell r="Q1367">
            <v>0.11433101035068258</v>
          </cell>
          <cell r="R1367">
            <v>0.36785011189829581</v>
          </cell>
          <cell r="S1367">
            <v>0.64712844926043334</v>
          </cell>
          <cell r="T1367">
            <v>0.92617720421797589</v>
          </cell>
          <cell r="U1367">
            <v>1.1933232518039678</v>
          </cell>
          <cell r="V1367">
            <v>1.4325924823495388</v>
          </cell>
          <cell r="W1367">
            <v>1.638041170266235</v>
          </cell>
          <cell r="X1367">
            <v>1.8166075106896318</v>
          </cell>
          <cell r="Y1367">
            <v>1.9751713064493206</v>
          </cell>
          <cell r="Z1367">
            <v>2.1143035942725334</v>
          </cell>
          <cell r="AA1367">
            <v>2.224123240380715</v>
          </cell>
          <cell r="AB1367">
            <v>2.3045685097792781</v>
          </cell>
          <cell r="AC1367">
            <v>2.3578976497530246</v>
          </cell>
          <cell r="AD1367">
            <v>2.3882716235766428</v>
          </cell>
          <cell r="AE1367">
            <v>2.3998396141682967</v>
          </cell>
          <cell r="AF1367">
            <v>2.379358556309068</v>
          </cell>
          <cell r="AG1367">
            <v>2.3284224078396565</v>
          </cell>
          <cell r="AH1367">
            <v>2.2574545420079457</v>
          </cell>
          <cell r="AI1367">
            <v>2.1765280614564153</v>
          </cell>
          <cell r="AJ1367">
            <v>2.0929124821883813</v>
          </cell>
          <cell r="AK1367">
            <v>2.0044672750615189</v>
          </cell>
          <cell r="AL1367">
            <v>1.9150489468566421</v>
          </cell>
          <cell r="AM1367">
            <v>1.8299963038036466</v>
          </cell>
          <cell r="AN1367">
            <v>1.7546866773907008</v>
          </cell>
          <cell r="AO1367">
            <v>1.6935398606978613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2.4118503166857696E-9</v>
          </cell>
          <cell r="M1368">
            <v>-3.0326756036918645E-2</v>
          </cell>
          <cell r="N1368">
            <v>-7.5962495394531135E-2</v>
          </cell>
          <cell r="O1368">
            <v>-0.12155224752612769</v>
          </cell>
          <cell r="P1368">
            <v>-0.17271449563216523</v>
          </cell>
          <cell r="Q1368">
            <v>-0.15412413597761646</v>
          </cell>
          <cell r="R1368">
            <v>-0.11358077554774369</v>
          </cell>
          <cell r="S1368">
            <v>-7.8958292521821821E-2</v>
          </cell>
          <cell r="T1368">
            <v>-5.7319982130075442E-2</v>
          </cell>
          <cell r="U1368">
            <v>-4.7482205743054229E-2</v>
          </cell>
          <cell r="V1368">
            <v>-5.5629289959270391E-2</v>
          </cell>
          <cell r="W1368">
            <v>-7.3414684276200251E-2</v>
          </cell>
          <cell r="X1368">
            <v>-9.2383905888914528E-2</v>
          </cell>
          <cell r="Y1368">
            <v>-0.10399820142203829</v>
          </cell>
          <cell r="Z1368">
            <v>-0.1135584961111919</v>
          </cell>
          <cell r="AA1368">
            <v>-0.11383866243223582</v>
          </cell>
          <cell r="AB1368">
            <v>-0.1127709300565595</v>
          </cell>
          <cell r="AC1368">
            <v>-0.11297595900618584</v>
          </cell>
          <cell r="AD1368">
            <v>-0.11431376360131308</v>
          </cell>
          <cell r="AE1368">
            <v>-0.11633792589263725</v>
          </cell>
          <cell r="AF1368">
            <v>-0.11456807106247875</v>
          </cell>
          <cell r="AG1368">
            <v>-0.11309389308019546</v>
          </cell>
          <cell r="AH1368">
            <v>-0.11290831401416798</v>
          </cell>
          <cell r="AI1368">
            <v>-0.11384714398448594</v>
          </cell>
          <cell r="AJ1368">
            <v>-0.11577997582806851</v>
          </cell>
          <cell r="AK1368">
            <v>-0.11728593461900001</v>
          </cell>
          <cell r="AL1368">
            <v>-0.12005185491373702</v>
          </cell>
          <cell r="AM1368">
            <v>-0.12449072842937609</v>
          </cell>
          <cell r="AN1368">
            <v>-0.13034410477773309</v>
          </cell>
          <cell r="AO1368">
            <v>-0.13729104015294177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4.019752672628603E-9</v>
          </cell>
          <cell r="M1370">
            <v>-5.3704058695994976E-2</v>
          </cell>
          <cell r="N1370">
            <v>-0.13252123185129461</v>
          </cell>
          <cell r="O1370">
            <v>-0.16566704627928516</v>
          </cell>
          <cell r="P1370">
            <v>-0.17681806035849901</v>
          </cell>
          <cell r="Q1370">
            <v>-0.17038472462539542</v>
          </cell>
          <cell r="R1370">
            <v>-0.15645839249282303</v>
          </cell>
          <cell r="S1370">
            <v>-0.13838654318578081</v>
          </cell>
          <cell r="T1370">
            <v>-0.11467597228272228</v>
          </cell>
          <cell r="U1370">
            <v>-8.5072148420982055E-2</v>
          </cell>
          <cell r="V1370">
            <v>-5.8818609593112546E-2</v>
          </cell>
          <cell r="W1370">
            <v>-3.710956692506328E-2</v>
          </cell>
          <cell r="X1370">
            <v>-1.8437982124637251E-2</v>
          </cell>
          <cell r="Y1370">
            <v>5.9312285891630523E-4</v>
          </cell>
          <cell r="Z1370">
            <v>2.1544639252054208E-2</v>
          </cell>
          <cell r="AA1370">
            <v>4.7606429772205847E-2</v>
          </cell>
          <cell r="AB1370">
            <v>7.9087617925713907E-2</v>
          </cell>
          <cell r="AC1370">
            <v>0.1165628554945855</v>
          </cell>
          <cell r="AD1370">
            <v>0.16084642316067516</v>
          </cell>
          <cell r="AE1370">
            <v>0.21255894041238249</v>
          </cell>
          <cell r="AF1370">
            <v>0.27282313330157365</v>
          </cell>
          <cell r="AG1370">
            <v>0.33904615332796978</v>
          </cell>
          <cell r="AH1370">
            <v>0.41003928385058641</v>
          </cell>
          <cell r="AI1370">
            <v>0.48520089100353003</v>
          </cell>
          <cell r="AJ1370">
            <v>0.56396861728841985</v>
          </cell>
          <cell r="AK1370">
            <v>0.64559778902550846</v>
          </cell>
          <cell r="AL1370">
            <v>0.72846665343419326</v>
          </cell>
          <cell r="AM1370">
            <v>0.81144778859533617</v>
          </cell>
          <cell r="AN1370">
            <v>0.89372490939281479</v>
          </cell>
          <cell r="AO1370">
            <v>0.97467063284910394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-2.0098749324327827E-8</v>
          </cell>
          <cell r="M1372">
            <v>-0.154048418406313</v>
          </cell>
          <cell r="N1372">
            <v>-0.23924279225661066</v>
          </cell>
          <cell r="O1372">
            <v>-7.1259662925012235E-2</v>
          </cell>
          <cell r="P1372">
            <v>-1.0126770192444456E-2</v>
          </cell>
          <cell r="Q1372">
            <v>-8.1931610037009495E-2</v>
          </cell>
          <cell r="R1372">
            <v>-0.25775774965148035</v>
          </cell>
          <cell r="S1372">
            <v>-0.4805101742509571</v>
          </cell>
          <cell r="T1372">
            <v>-0.70842119813558468</v>
          </cell>
          <cell r="U1372">
            <v>-0.93392235479586505</v>
          </cell>
          <cell r="V1372">
            <v>-1.168821236378518</v>
          </cell>
          <cell r="W1372">
            <v>-1.3962714134040248</v>
          </cell>
          <cell r="X1372">
            <v>-1.6184082760559597</v>
          </cell>
          <cell r="Y1372">
            <v>-1.83603833485479</v>
          </cell>
          <cell r="Z1372">
            <v>-2.050506436910275</v>
          </cell>
          <cell r="AA1372">
            <v>-2.2570074809305156</v>
          </cell>
          <cell r="AB1372">
            <v>-2.4486198522068929</v>
          </cell>
          <cell r="AC1372">
            <v>-2.6236059878397295</v>
          </cell>
          <cell r="AD1372">
            <v>-2.7819806531142621</v>
          </cell>
          <cell r="AE1372">
            <v>-2.9246724449028978</v>
          </cell>
          <cell r="AF1372">
            <v>-3.0409260564121592</v>
          </cell>
          <cell r="AG1372">
            <v>-3.1275547461180775</v>
          </cell>
          <cell r="AH1372">
            <v>-3.1881384366368519</v>
          </cell>
          <cell r="AI1372">
            <v>-3.2269795036114086</v>
          </cell>
          <cell r="AJ1372">
            <v>-3.2479524194349567</v>
          </cell>
          <cell r="AK1372">
            <v>-3.2510789892823571</v>
          </cell>
          <cell r="AL1372">
            <v>-3.2370837317038035</v>
          </cell>
          <cell r="AM1372">
            <v>-3.2106890987353696</v>
          </cell>
          <cell r="AN1372">
            <v>-3.1774929328038577</v>
          </cell>
          <cell r="AO1372">
            <v>-3.142780045926004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-7.123807205241367E-2</v>
          </cell>
          <cell r="N1373">
            <v>-0.16963452151308164</v>
          </cell>
          <cell r="O1373">
            <v>-0.18281436262792966</v>
          </cell>
          <cell r="P1373">
            <v>-6.6818068249090729E-2</v>
          </cell>
          <cell r="Q1373">
            <v>0.12093180533471815</v>
          </cell>
          <cell r="R1373">
            <v>0.37239255274009442</v>
          </cell>
          <cell r="S1373">
            <v>0.64831382590078124</v>
          </cell>
          <cell r="T1373">
            <v>0.92338196818640284</v>
          </cell>
          <cell r="U1373">
            <v>1.1863822989493329</v>
          </cell>
          <cell r="V1373">
            <v>1.4218014747990906</v>
          </cell>
          <cell r="W1373">
            <v>1.6239855067500024</v>
          </cell>
          <cell r="X1373">
            <v>1.7998047494333584</v>
          </cell>
          <cell r="Y1373">
            <v>1.9559755760000495</v>
          </cell>
          <cell r="Z1373">
            <v>2.0928965234750785</v>
          </cell>
          <cell r="AA1373">
            <v>2.2007427480657773</v>
          </cell>
          <cell r="AB1373">
            <v>2.2793865407664828</v>
          </cell>
          <cell r="AC1373">
            <v>2.3311259789887671</v>
          </cell>
          <cell r="AD1373">
            <v>2.3601557178472756</v>
          </cell>
          <cell r="AE1373">
            <v>2.3706352744249077</v>
          </cell>
          <cell r="AF1373">
            <v>2.3495552247306772</v>
          </cell>
          <cell r="AG1373">
            <v>2.2985535521170228</v>
          </cell>
          <cell r="AH1373">
            <v>2.2279939365203325</v>
          </cell>
          <cell r="AI1373">
            <v>2.1478484434260059</v>
          </cell>
          <cell r="AJ1373">
            <v>2.0652863569701991</v>
          </cell>
          <cell r="AK1373">
            <v>1.9781600461242923</v>
          </cell>
          <cell r="AL1373">
            <v>1.8902534223145209</v>
          </cell>
          <cell r="AM1373">
            <v>1.8068236575473116</v>
          </cell>
          <cell r="AN1373">
            <v>1.7331487823515888</v>
          </cell>
          <cell r="AO1373">
            <v>1.6735484692360996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4.019752672628603E-9</v>
          </cell>
          <cell r="M1374">
            <v>-5.5198105837714111E-2</v>
          </cell>
          <cell r="N1374">
            <v>-0.13657486267210697</v>
          </cell>
          <cell r="O1374">
            <v>-0.17171162356160904</v>
          </cell>
          <cell r="P1374">
            <v>-0.18364551275694524</v>
          </cell>
          <cell r="Q1374">
            <v>-0.17698551960943099</v>
          </cell>
          <cell r="R1374">
            <v>-0.16100083333462165</v>
          </cell>
          <cell r="S1374">
            <v>-0.13957191982612871</v>
          </cell>
          <cell r="T1374">
            <v>-0.11188073625114502</v>
          </cell>
          <cell r="U1374">
            <v>-7.8131195566351078E-2</v>
          </cell>
          <cell r="V1374">
            <v>-4.802760204266443E-2</v>
          </cell>
          <cell r="W1374">
            <v>-2.3053903408827011E-2</v>
          </cell>
          <cell r="X1374">
            <v>-1.635220868356434E-3</v>
          </cell>
          <cell r="Y1374">
            <v>1.978885330819137E-2</v>
          </cell>
          <cell r="Z1374">
            <v>4.2951710049512558E-2</v>
          </cell>
          <cell r="AA1374">
            <v>7.0986922087146895E-2</v>
          </cell>
          <cell r="AB1374">
            <v>0.10426958693851615</v>
          </cell>
          <cell r="AC1374">
            <v>0.14333452625884333</v>
          </cell>
          <cell r="AD1374">
            <v>0.18896232889004272</v>
          </cell>
          <cell r="AE1374">
            <v>0.24176328015577173</v>
          </cell>
          <cell r="AF1374">
            <v>0.30262646487995815</v>
          </cell>
          <cell r="AG1374">
            <v>0.36891500905060037</v>
          </cell>
          <cell r="AH1374">
            <v>0.43949988933819689</v>
          </cell>
          <cell r="AI1374">
            <v>0.51388050903393923</v>
          </cell>
          <cell r="AJ1374">
            <v>0.59159474250659905</v>
          </cell>
          <cell r="AK1374">
            <v>0.67190501796272972</v>
          </cell>
          <cell r="AL1374">
            <v>0.753262177976326</v>
          </cell>
          <cell r="AM1374">
            <v>0.83462043485166593</v>
          </cell>
          <cell r="AN1374">
            <v>0.91526280443192176</v>
          </cell>
          <cell r="AO1374">
            <v>0.9946620243108707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3.6177769374052369E-9</v>
          </cell>
          <cell r="M1375">
            <v>-5.1635846697530151E-2</v>
          </cell>
          <cell r="N1375">
            <v>-0.12729746081992832</v>
          </cell>
          <cell r="O1375">
            <v>-0.15735133952072888</v>
          </cell>
          <cell r="P1375">
            <v>-0.16524960315704762</v>
          </cell>
          <cell r="Q1375">
            <v>-0.15741137991308973</v>
          </cell>
          <cell r="R1375">
            <v>-0.14336123281084992</v>
          </cell>
          <cell r="S1375">
            <v>-0.12601357816686573</v>
          </cell>
          <cell r="T1375">
            <v>-0.1036313069008034</v>
          </cell>
          <cell r="U1375">
            <v>-7.5820320096853633E-2</v>
          </cell>
          <cell r="V1375">
            <v>-5.135886975129627E-2</v>
          </cell>
          <cell r="W1375">
            <v>-3.1361721148538281E-2</v>
          </cell>
          <cell r="X1375">
            <v>-1.4450392865976826E-2</v>
          </cell>
          <cell r="Y1375">
            <v>2.5218025560947892E-3</v>
          </cell>
          <cell r="Z1375">
            <v>2.107490537271834E-2</v>
          </cell>
          <cell r="AA1375">
            <v>4.4141731526137241E-2</v>
          </cell>
          <cell r="AB1375">
            <v>7.2171380295360479E-2</v>
          </cell>
          <cell r="AC1375">
            <v>0.10581351296975811</v>
          </cell>
          <cell r="AD1375">
            <v>0.14592934424451054</v>
          </cell>
          <cell r="AE1375">
            <v>0.19318962880032489</v>
          </cell>
          <cell r="AF1375">
            <v>0.24874531402766981</v>
          </cell>
          <cell r="AG1375">
            <v>0.31033362574361795</v>
          </cell>
          <cell r="AH1375">
            <v>0.37690446482304146</v>
          </cell>
          <cell r="AI1375">
            <v>0.4479136772216093</v>
          </cell>
          <cell r="AJ1375">
            <v>0.52282712783395147</v>
          </cell>
          <cell r="AK1375">
            <v>0.60089671394689836</v>
          </cell>
          <cell r="AL1375">
            <v>0.68060264944193094</v>
          </cell>
          <cell r="AM1375">
            <v>0.76083164030293315</v>
          </cell>
          <cell r="AN1375">
            <v>0.84073666110407952</v>
          </cell>
          <cell r="AO1375">
            <v>0.9196395680295032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-1.4940471417182791E-3</v>
          </cell>
          <cell r="N1376">
            <v>-4.0536308208106832E-3</v>
          </cell>
          <cell r="O1376">
            <v>-6.0445772823219798E-3</v>
          </cell>
          <cell r="P1376">
            <v>-6.8274523984468826E-3</v>
          </cell>
          <cell r="Q1376">
            <v>-6.6007949840341217E-3</v>
          </cell>
          <cell r="R1376">
            <v>-4.5424408417998928E-3</v>
          </cell>
          <cell r="S1376">
            <v>-1.1853766403446132E-3</v>
          </cell>
          <cell r="T1376">
            <v>2.7952360315758795E-3</v>
          </cell>
          <cell r="U1376">
            <v>6.9409528546299937E-3</v>
          </cell>
          <cell r="V1376">
            <v>1.0791007550448482E-2</v>
          </cell>
          <cell r="W1376">
            <v>1.4055663516236031E-2</v>
          </cell>
          <cell r="X1376">
            <v>1.6802761256278085E-2</v>
          </cell>
          <cell r="Y1376">
            <v>1.9195730449273075E-2</v>
          </cell>
          <cell r="Z1376">
            <v>2.140707079745513E-2</v>
          </cell>
          <cell r="AA1376">
            <v>2.3380492314937766E-2</v>
          </cell>
          <cell r="AB1376">
            <v>2.5181969012801373E-2</v>
          </cell>
          <cell r="AC1376">
            <v>2.6771670764257377E-2</v>
          </cell>
          <cell r="AD1376">
            <v>2.8115905729367452E-2</v>
          </cell>
          <cell r="AE1376">
            <v>2.9204339743387261E-2</v>
          </cell>
          <cell r="AF1376">
            <v>2.9803331578386279E-2</v>
          </cell>
          <cell r="AG1376">
            <v>2.9868855722630781E-2</v>
          </cell>
          <cell r="AH1376">
            <v>2.9460605487612944E-2</v>
          </cell>
          <cell r="AI1376">
            <v>2.8679618030405855E-2</v>
          </cell>
          <cell r="AJ1376">
            <v>2.7626125218183587E-2</v>
          </cell>
          <cell r="AK1376">
            <v>2.6307228937224373E-2</v>
          </cell>
          <cell r="AL1376">
            <v>2.4795524542129965E-2</v>
          </cell>
          <cell r="AM1376">
            <v>2.3172646256332328E-2</v>
          </cell>
          <cell r="AN1376">
            <v>2.1537895039106456E-2</v>
          </cell>
          <cell r="AO1376">
            <v>1.9991391461765047E-2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4.019751502727338E-10</v>
          </cell>
          <cell r="M1377">
            <v>-2.0682119984636823E-3</v>
          </cell>
          <cell r="N1377">
            <v>-5.2237710313651651E-3</v>
          </cell>
          <cell r="O1377">
            <v>-8.3157067585554433E-3</v>
          </cell>
          <cell r="P1377">
            <v>-1.1568457201452205E-2</v>
          </cell>
          <cell r="Q1377">
            <v>-1.2973344712306743E-2</v>
          </cell>
          <cell r="R1377">
            <v>-1.3097159681970789E-2</v>
          </cell>
          <cell r="S1377">
            <v>-1.2372965018912753E-2</v>
          </cell>
          <cell r="T1377">
            <v>-1.1044665381920641E-2</v>
          </cell>
          <cell r="U1377">
            <v>-9.2518283241284256E-3</v>
          </cell>
          <cell r="V1377">
            <v>-7.4597398418145711E-3</v>
          </cell>
          <cell r="W1377">
            <v>-5.7478457765262041E-3</v>
          </cell>
          <cell r="X1377">
            <v>-3.9875892586611382E-3</v>
          </cell>
          <cell r="Y1377">
            <v>-1.9286796971803544E-3</v>
          </cell>
          <cell r="Z1377">
            <v>4.6973387933656034E-4</v>
          </cell>
          <cell r="AA1377">
            <v>3.4646982460672473E-3</v>
          </cell>
          <cell r="AB1377">
            <v>6.9162376303536395E-3</v>
          </cell>
          <cell r="AC1377">
            <v>1.0749342524829142E-2</v>
          </cell>
          <cell r="AD1377">
            <v>1.4917078916164206E-2</v>
          </cell>
          <cell r="AE1377">
            <v>1.9369311612057585E-2</v>
          </cell>
          <cell r="AF1377">
            <v>2.4077819273902457E-2</v>
          </cell>
          <cell r="AG1377">
            <v>2.8712527584351416E-2</v>
          </cell>
          <cell r="AH1377">
            <v>3.3134819027544365E-2</v>
          </cell>
          <cell r="AI1377">
            <v>3.7287213781919543E-2</v>
          </cell>
          <cell r="AJ1377">
            <v>4.1141489454465864E-2</v>
          </cell>
          <cell r="AK1377">
            <v>4.470107507861025E-2</v>
          </cell>
          <cell r="AL1377">
            <v>4.786400399226224E-2</v>
          </cell>
          <cell r="AM1377">
            <v>5.0616148292403525E-2</v>
          </cell>
          <cell r="AN1377">
            <v>5.2988248288735974E-2</v>
          </cell>
          <cell r="AO1377">
            <v>5.5031064819600621E-2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-0.13275090032165426</v>
          </cell>
          <cell r="N1378">
            <v>-0.31682821505887304</v>
          </cell>
          <cell r="O1378">
            <v>-0.34429876889039424</v>
          </cell>
          <cell r="P1378">
            <v>-0.13408502603249328</v>
          </cell>
          <cell r="Q1378">
            <v>0.20759277479607263</v>
          </cell>
          <cell r="R1378">
            <v>0.66593639151253381</v>
          </cell>
          <cell r="S1378">
            <v>1.1685444765713759</v>
          </cell>
          <cell r="T1378">
            <v>1.6696712737524155</v>
          </cell>
          <cell r="U1378">
            <v>2.1501574147595681</v>
          </cell>
          <cell r="V1378">
            <v>2.5822657194203069</v>
          </cell>
          <cell r="W1378">
            <v>2.9564632007448743</v>
          </cell>
          <cell r="X1378">
            <v>3.2861574415951278</v>
          </cell>
          <cell r="Y1378">
            <v>3.5841499447223146</v>
          </cell>
          <cell r="Z1378">
            <v>3.852084296427627</v>
          </cell>
          <cell r="AA1378">
            <v>4.0705822499401245</v>
          </cell>
          <cell r="AB1378">
            <v>4.2388525150671263</v>
          </cell>
          <cell r="AC1378">
            <v>4.3598518267843334</v>
          </cell>
          <cell r="AD1378">
            <v>4.4398642980420844</v>
          </cell>
          <cell r="AE1378">
            <v>4.4871792191417015</v>
          </cell>
          <cell r="AF1378">
            <v>4.4741727625765559</v>
          </cell>
          <cell r="AG1378">
            <v>4.402355406178482</v>
          </cell>
          <cell r="AH1378">
            <v>4.2900349175436059</v>
          </cell>
          <cell r="AI1378">
            <v>4.1549319005454999</v>
          </cell>
          <cell r="AJ1378">
            <v>4.0101948747377048</v>
          </cell>
          <cell r="AK1378">
            <v>3.8518084960363907</v>
          </cell>
          <cell r="AL1378">
            <v>3.687729249752314</v>
          </cell>
          <cell r="AM1378">
            <v>3.5289940313360635</v>
          </cell>
          <cell r="AN1378">
            <v>3.386768627442116</v>
          </cell>
          <cell r="AO1378">
            <v>3.2703145225362773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7.0840533439309183E-8</v>
          </cell>
          <cell r="M1379">
            <v>-0.89387898076001004</v>
          </cell>
          <cell r="N1379">
            <v>-2.2564569124355338</v>
          </cell>
          <cell r="O1379">
            <v>-3.6449698667423203</v>
          </cell>
          <cell r="P1379">
            <v>-5.2266089852962665</v>
          </cell>
          <cell r="Q1379">
            <v>-4.706096374552593</v>
          </cell>
          <cell r="R1379">
            <v>-3.5016002821023906</v>
          </cell>
          <cell r="S1379">
            <v>-2.4600646199791187</v>
          </cell>
          <cell r="T1379">
            <v>-1.8069139270050938</v>
          </cell>
          <cell r="U1379">
            <v>-1.5160082573981493</v>
          </cell>
          <cell r="V1379">
            <v>-1.7953060066480231</v>
          </cell>
          <cell r="W1379">
            <v>-2.39168869051547</v>
          </cell>
          <cell r="X1379">
            <v>-3.0382722851570176</v>
          </cell>
          <cell r="Y1379">
            <v>-3.4555871480271394</v>
          </cell>
          <cell r="Z1379">
            <v>-3.8174985640434866</v>
          </cell>
          <cell r="AA1379">
            <v>-3.8733594047914321</v>
          </cell>
          <cell r="AB1379">
            <v>-3.8851950381327272</v>
          </cell>
          <cell r="AC1379">
            <v>-3.9418797002637063</v>
          </cell>
          <cell r="AD1379">
            <v>-4.039531067331847</v>
          </cell>
          <cell r="AE1379">
            <v>-4.1673279424276011</v>
          </cell>
          <cell r="AF1379">
            <v>-4.1578348978023811</v>
          </cell>
          <cell r="AG1379">
            <v>-4.1565469011456857</v>
          </cell>
          <cell r="AH1379">
            <v>-4.200565039544002</v>
          </cell>
          <cell r="AI1379">
            <v>-4.2846586573179639</v>
          </cell>
          <cell r="AJ1379">
            <v>-4.4052681094549069</v>
          </cell>
          <cell r="AK1379">
            <v>-4.5097829658572781</v>
          </cell>
          <cell r="AL1379">
            <v>-4.6644186987028879</v>
          </cell>
          <cell r="AM1379">
            <v>-4.8881387938022991</v>
          </cell>
          <cell r="AN1379">
            <v>-5.1739493271019228</v>
          </cell>
          <cell r="AO1379">
            <v>-5.5119784349425434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1.8461210338216461E-8</v>
          </cell>
          <cell r="M1381">
            <v>-0.24540990050229139</v>
          </cell>
          <cell r="N1381">
            <v>-0.60221808561874424</v>
          </cell>
          <cell r="O1381">
            <v>-0.74827240127073313</v>
          </cell>
          <cell r="P1381">
            <v>-0.7932618398723279</v>
          </cell>
          <cell r="Q1381">
            <v>-0.75838736124305139</v>
          </cell>
          <cell r="R1381">
            <v>-0.69071715687174517</v>
          </cell>
          <cell r="S1381">
            <v>-0.60581068250822323</v>
          </cell>
          <cell r="T1381">
            <v>-0.49770448325316963</v>
          </cell>
          <cell r="U1381">
            <v>-0.36598831604888193</v>
          </cell>
          <cell r="V1381">
            <v>-0.25079483535993541</v>
          </cell>
          <cell r="W1381">
            <v>-0.15679935699765002</v>
          </cell>
          <cell r="X1381">
            <v>-7.7188865545352314E-2</v>
          </cell>
          <cell r="Y1381">
            <v>2.4598340505832539E-3</v>
          </cell>
          <cell r="Z1381">
            <v>8.8503581929044728E-2</v>
          </cell>
          <cell r="AA1381">
            <v>0.19371819265854295</v>
          </cell>
          <cell r="AB1381">
            <v>0.31880569676805415</v>
          </cell>
          <cell r="AC1381">
            <v>0.46550021923872364</v>
          </cell>
          <cell r="AD1381">
            <v>0.63640358713024092</v>
          </cell>
          <cell r="AE1381">
            <v>0.83312541136939533</v>
          </cell>
          <cell r="AF1381">
            <v>1.0606960519227826</v>
          </cell>
          <cell r="AG1381">
            <v>1.3089352011607547</v>
          </cell>
          <cell r="AH1381">
            <v>1.5731181405877148</v>
          </cell>
          <cell r="AI1381">
            <v>1.8506927235371506</v>
          </cell>
          <cell r="AJ1381">
            <v>2.1392551397195092</v>
          </cell>
          <cell r="AK1381">
            <v>2.4357922357451489</v>
          </cell>
          <cell r="AL1381">
            <v>2.7340644976486361</v>
          </cell>
          <cell r="AM1381">
            <v>3.0297633372140753</v>
          </cell>
          <cell r="AN1381">
            <v>3.3197858609863351</v>
          </cell>
          <cell r="AO1381">
            <v>3.6017717902554036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1.8048251781976887E-8</v>
          </cell>
          <cell r="M1382">
            <v>-0.25604193324559876</v>
          </cell>
          <cell r="N1382">
            <v>-0.62703396473761108</v>
          </cell>
          <cell r="O1382">
            <v>-0.76951233771564986</v>
          </cell>
          <cell r="P1382">
            <v>-0.8018172992195538</v>
          </cell>
          <cell r="Q1382">
            <v>-0.75704789025755614</v>
          </cell>
          <cell r="R1382">
            <v>-0.68328892288024301</v>
          </cell>
          <cell r="S1382">
            <v>-0.59515467807924605</v>
          </cell>
          <cell r="T1382">
            <v>-0.48495061661166794</v>
          </cell>
          <cell r="U1382">
            <v>-0.35150901962273107</v>
          </cell>
          <cell r="V1382">
            <v>-0.23586556023615923</v>
          </cell>
          <cell r="W1382">
            <v>-0.14265069162637811</v>
          </cell>
          <cell r="X1382">
            <v>-6.5086582433215856E-2</v>
          </cell>
          <cell r="Y1382">
            <v>1.1245392161196577E-2</v>
          </cell>
          <cell r="Z1382">
            <v>9.3023794654034653E-2</v>
          </cell>
          <cell r="AA1382">
            <v>0.1928561351907776</v>
          </cell>
          <cell r="AB1382">
            <v>0.31210371467338405</v>
          </cell>
          <cell r="AC1382">
            <v>0.45291533563860398</v>
          </cell>
          <cell r="AD1382">
            <v>0.61822027427000936</v>
          </cell>
          <cell r="AE1382">
            <v>0.80988836131148378</v>
          </cell>
          <cell r="AF1382">
            <v>1.0332546307513235</v>
          </cell>
          <cell r="AG1382">
            <v>1.2786857203008761</v>
          </cell>
          <cell r="AH1382">
            <v>1.5416005734663063</v>
          </cell>
          <cell r="AI1382">
            <v>1.8194391972160773</v>
          </cell>
          <cell r="AJ1382">
            <v>2.1097129348650379</v>
          </cell>
          <cell r="AK1382">
            <v>2.4091819479296728</v>
          </cell>
          <cell r="AL1382">
            <v>2.7116272552757392</v>
          </cell>
          <cell r="AM1382">
            <v>3.0125589388807272</v>
          </cell>
          <cell r="AN1382">
            <v>3.3086129156497668</v>
          </cell>
          <cell r="AO1382">
            <v>3.5971524888361417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-5.1569115644412022E-8</v>
          </cell>
          <cell r="M1383">
            <v>-0.9173619337596528</v>
          </cell>
          <cell r="N1383">
            <v>-1.6751396919438832</v>
          </cell>
          <cell r="O1383">
            <v>-1.211779593528961</v>
          </cell>
          <cell r="P1383">
            <v>-0.98557074773372166</v>
          </cell>
          <cell r="Q1383">
            <v>-1.0347290202988413</v>
          </cell>
          <cell r="R1383">
            <v>-1.3481148494068451</v>
          </cell>
          <cell r="S1383">
            <v>-1.7876409690853245</v>
          </cell>
          <cell r="T1383">
            <v>-2.2196226127038088</v>
          </cell>
          <cell r="U1383">
            <v>-2.6262553779678455</v>
          </cell>
          <cell r="V1383">
            <v>-3.1152237997020715</v>
          </cell>
          <cell r="W1383">
            <v>-3.6195737473306511</v>
          </cell>
          <cell r="X1383">
            <v>-4.1320605562876089</v>
          </cell>
          <cell r="Y1383">
            <v>-4.6446222187506709</v>
          </cell>
          <cell r="Z1383">
            <v>-5.151423235902552</v>
          </cell>
          <cell r="AA1383">
            <v>-5.633193150215277</v>
          </cell>
          <cell r="AB1383">
            <v>-6.078773504278967</v>
          </cell>
          <cell r="AC1383">
            <v>-6.4856658585325739</v>
          </cell>
          <cell r="AD1383">
            <v>-6.8531967410560446</v>
          </cell>
          <cell r="AE1383">
            <v>-7.1812942690668287</v>
          </cell>
          <cell r="AF1383">
            <v>-7.4412107707210069</v>
          </cell>
          <cell r="AG1383">
            <v>-7.6312643072438462</v>
          </cell>
          <cell r="AH1383">
            <v>-7.758874491086198</v>
          </cell>
          <cell r="AI1383">
            <v>-7.8341613015446949</v>
          </cell>
          <cell r="AJ1383">
            <v>-7.8670804808395722</v>
          </cell>
          <cell r="AK1383">
            <v>-7.8588835591953625</v>
          </cell>
          <cell r="AL1383">
            <v>-7.8116904318325409</v>
          </cell>
          <cell r="AM1383">
            <v>-7.7349197658164393</v>
          </cell>
          <cell r="AN1383">
            <v>-7.6391982983206379</v>
          </cell>
          <cell r="AO1383">
            <v>-7.5345198210257092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1.3190581960031977E-8</v>
          </cell>
          <cell r="M1384">
            <v>-0.43997481141648809</v>
          </cell>
          <cell r="N1384">
            <v>-0.95138584150981087</v>
          </cell>
          <cell r="O1384">
            <v>-1.0237397283299088</v>
          </cell>
          <cell r="P1384">
            <v>-0.98777290298803777</v>
          </cell>
          <cell r="Q1384">
            <v>-0.80455274335029525</v>
          </cell>
          <cell r="R1384">
            <v>-0.56066816901360061</v>
          </cell>
          <cell r="S1384">
            <v>-0.29580780199470746</v>
          </cell>
          <cell r="T1384">
            <v>-7.0847652348660084E-3</v>
          </cell>
          <cell r="U1384">
            <v>0.29710380309917461</v>
          </cell>
          <cell r="V1384">
            <v>0.54381630473234743</v>
          </cell>
          <cell r="W1384">
            <v>0.7450913375132151</v>
          </cell>
          <cell r="X1384">
            <v>0.91236135800771834</v>
          </cell>
          <cell r="Y1384">
            <v>1.0543787295316909</v>
          </cell>
          <cell r="Z1384">
            <v>1.1787147583185664</v>
          </cell>
          <cell r="AA1384">
            <v>1.2896008405206993</v>
          </cell>
          <cell r="AB1384">
            <v>1.3757932851762078</v>
          </cell>
          <cell r="AC1384">
            <v>1.4349588508867583</v>
          </cell>
          <cell r="AD1384">
            <v>1.4699207187053531</v>
          </cell>
          <cell r="AE1384">
            <v>1.4831219889480662</v>
          </cell>
          <cell r="AF1384">
            <v>1.4771464799618661</v>
          </cell>
          <cell r="AG1384">
            <v>1.4438996770461232</v>
          </cell>
          <cell r="AH1384">
            <v>1.3896779276772131</v>
          </cell>
          <cell r="AI1384">
            <v>1.3235853185308288</v>
          </cell>
          <cell r="AJ1384">
            <v>1.2532295527572845</v>
          </cell>
          <cell r="AK1384">
            <v>1.1813683366517225</v>
          </cell>
          <cell r="AL1384">
            <v>1.109858188060131</v>
          </cell>
          <cell r="AM1384">
            <v>1.0433659098960879</v>
          </cell>
          <cell r="AN1384">
            <v>0.98690931009153271</v>
          </cell>
          <cell r="AO1384">
            <v>0.94462131864132548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-0.1319684818984479</v>
          </cell>
          <cell r="N1385">
            <v>-0.31405567726777717</v>
          </cell>
          <cell r="O1385">
            <v>-0.3382502250940056</v>
          </cell>
          <cell r="P1385">
            <v>-0.12346653311469113</v>
          </cell>
          <cell r="Q1385">
            <v>0.22284571166262257</v>
          </cell>
          <cell r="R1385">
            <v>0.68419010020288606</v>
          </cell>
          <cell r="S1385">
            <v>1.1881125627492217</v>
          </cell>
          <cell r="T1385">
            <v>1.6894473745869165</v>
          </cell>
          <cell r="U1385">
            <v>2.1695838616726082</v>
          </cell>
          <cell r="V1385">
            <v>2.6011990303065557</v>
          </cell>
          <cell r="W1385">
            <v>2.9751282509697941</v>
          </cell>
          <cell r="X1385">
            <v>3.3048326200735056</v>
          </cell>
          <cell r="Y1385">
            <v>3.6029828862637503</v>
          </cell>
          <cell r="Z1385">
            <v>3.8709005946777619</v>
          </cell>
          <cell r="AA1385">
            <v>4.0890058155980347</v>
          </cell>
          <cell r="AB1385">
            <v>4.2563588275027264</v>
          </cell>
          <cell r="AC1385">
            <v>4.3760320569592892</v>
          </cell>
          <cell r="AD1385">
            <v>4.4544749470878608</v>
          </cell>
          <cell r="AE1385">
            <v>4.5001117293152371</v>
          </cell>
          <cell r="AF1385">
            <v>4.485383749634031</v>
          </cell>
          <cell r="AG1385">
            <v>4.411949520950631</v>
          </cell>
          <cell r="AH1385">
            <v>4.2983204209956272</v>
          </cell>
          <cell r="AI1385">
            <v>4.162329026513456</v>
          </cell>
          <cell r="AJ1385">
            <v>4.0171540632194969</v>
          </cell>
          <cell r="AK1385">
            <v>3.8587154643818788</v>
          </cell>
          <cell r="AL1385">
            <v>3.6949477978511336</v>
          </cell>
          <cell r="AM1385">
            <v>3.5368877278100674</v>
          </cell>
          <cell r="AN1385">
            <v>3.3956644811780512</v>
          </cell>
          <cell r="AO1385">
            <v>3.2804718717517334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1.7801027318853357E-8</v>
          </cell>
          <cell r="M1386">
            <v>-0.24326307395919899</v>
          </cell>
          <cell r="N1386">
            <v>-0.59868985297398813</v>
          </cell>
          <cell r="O1386">
            <v>-0.74832680949735719</v>
          </cell>
          <cell r="P1386">
            <v>-0.79513549599560251</v>
          </cell>
          <cell r="Q1386">
            <v>-0.76043270073289371</v>
          </cell>
          <cell r="R1386">
            <v>-0.68623761526039884</v>
          </cell>
          <cell r="S1386">
            <v>-0.59001848889723707</v>
          </cell>
          <cell r="T1386">
            <v>-0.46898856020021196</v>
          </cell>
          <cell r="U1386">
            <v>-0.32471645219910306</v>
          </cell>
          <cell r="V1386">
            <v>-0.19787624996542297</v>
          </cell>
          <cell r="W1386">
            <v>-9.4147719021031584E-2</v>
          </cell>
          <cell r="X1386">
            <v>-6.6182762228028658E-3</v>
          </cell>
          <cell r="Y1386">
            <v>7.9367675301345031E-2</v>
          </cell>
          <cell r="Z1386">
            <v>0.17069343879068111</v>
          </cell>
          <cell r="AA1386">
            <v>0.27955237323382676</v>
          </cell>
          <cell r="AB1386">
            <v>0.40694203916640248</v>
          </cell>
          <cell r="AC1386">
            <v>0.55444076746180571</v>
          </cell>
          <cell r="AD1386">
            <v>0.72449605085993518</v>
          </cell>
          <cell r="AE1386">
            <v>0.91868941910133728</v>
          </cell>
          <cell r="AF1386">
            <v>1.1411892764987108</v>
          </cell>
          <cell r="AG1386">
            <v>1.3819912669286616</v>
          </cell>
          <cell r="AH1386">
            <v>1.6367360832815203</v>
          </cell>
          <cell r="AI1386">
            <v>1.9033047422836846</v>
          </cell>
          <cell r="AJ1386">
            <v>2.1797114840647724</v>
          </cell>
          <cell r="AK1386">
            <v>2.4630361658333655</v>
          </cell>
          <cell r="AL1386">
            <v>2.7474665303498957</v>
          </cell>
          <cell r="AM1386">
            <v>3.0290958479612051</v>
          </cell>
          <cell r="AN1386">
            <v>3.3052517096183953</v>
          </cell>
          <cell r="AO1386">
            <v>3.5739850907526405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-0.18506873481575203</v>
          </cell>
          <cell r="N1387">
            <v>-0.50245323773325801</v>
          </cell>
          <cell r="O1387">
            <v>-0.74982109192960333</v>
          </cell>
          <cell r="P1387">
            <v>-0.84694335308547197</v>
          </cell>
          <cell r="Q1387">
            <v>-0.81733204422054229</v>
          </cell>
          <cell r="R1387">
            <v>-0.56093610398301186</v>
          </cell>
          <cell r="S1387">
            <v>-0.14592542353636384</v>
          </cell>
          <cell r="T1387">
            <v>0.34306922449216515</v>
          </cell>
          <cell r="U1387">
            <v>0.84970948948406289</v>
          </cell>
          <cell r="V1387">
            <v>1.3181381895927657</v>
          </cell>
          <cell r="W1387">
            <v>1.7140305989778781</v>
          </cell>
          <cell r="X1387">
            <v>2.0470864087890561</v>
          </cell>
          <cell r="Y1387">
            <v>2.338582143361867</v>
          </cell>
          <cell r="Z1387">
            <v>2.6111583009983175</v>
          </cell>
          <cell r="AA1387">
            <v>2.8583477292293935</v>
          </cell>
          <cell r="AB1387">
            <v>3.0888832571136282</v>
          </cell>
          <cell r="AC1387">
            <v>3.2980347662225462</v>
          </cell>
          <cell r="AD1387">
            <v>3.4813315528326116</v>
          </cell>
          <cell r="AE1387">
            <v>3.6384117469608013</v>
          </cell>
          <cell r="AF1387">
            <v>3.7376818107402121</v>
          </cell>
          <cell r="AG1387">
            <v>3.7712576697272793</v>
          </cell>
          <cell r="AH1387">
            <v>3.7442107758983267</v>
          </cell>
          <cell r="AI1387">
            <v>3.6668923308171619</v>
          </cell>
          <cell r="AJ1387">
            <v>3.5503872799895975</v>
          </cell>
          <cell r="AK1387">
            <v>3.3948733083646099</v>
          </cell>
          <cell r="AL1387">
            <v>3.2097016750085583</v>
          </cell>
          <cell r="AM1387">
            <v>3.0059061051941338</v>
          </cell>
          <cell r="AN1387">
            <v>2.7971051325614837</v>
          </cell>
          <cell r="AO1387">
            <v>2.5971313494689063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2.3248802882847031E-8</v>
          </cell>
          <cell r="M1388">
            <v>-0.12049270697866987</v>
          </cell>
          <cell r="N1388">
            <v>-0.30656002283792061</v>
          </cell>
          <cell r="O1388">
            <v>-0.49154501478577695</v>
          </cell>
          <cell r="P1388">
            <v>-0.68834628875049653</v>
          </cell>
          <cell r="Q1388">
            <v>-0.77502571046312863</v>
          </cell>
          <cell r="R1388">
            <v>-0.78401221241316543</v>
          </cell>
          <cell r="S1388">
            <v>-0.74091776168481172</v>
          </cell>
          <cell r="T1388">
            <v>-0.66075552173706642</v>
          </cell>
          <cell r="U1388">
            <v>-0.55249693555787793</v>
          </cell>
          <cell r="V1388">
            <v>-0.44449725717685684</v>
          </cell>
          <cell r="W1388">
            <v>-0.34173984001106827</v>
          </cell>
          <cell r="X1388">
            <v>-0.23664632630636673</v>
          </cell>
          <cell r="Y1388">
            <v>-0.11431894673026299</v>
          </cell>
          <cell r="Z1388">
            <v>2.7830345188539773E-2</v>
          </cell>
          <cell r="AA1388">
            <v>0.20541647160781107</v>
          </cell>
          <cell r="AB1388">
            <v>0.41087344020072081</v>
          </cell>
          <cell r="AC1388">
            <v>0.64076252018470115</v>
          </cell>
          <cell r="AD1388">
            <v>0.89348932098876066</v>
          </cell>
          <cell r="AE1388">
            <v>1.1671216574448362</v>
          </cell>
          <cell r="AF1388">
            <v>1.4617592944978552</v>
          </cell>
          <cell r="AG1388">
            <v>1.7585856698515423</v>
          </cell>
          <cell r="AH1388">
            <v>2.0498148263008442</v>
          </cell>
          <cell r="AI1388">
            <v>2.3318631536607848</v>
          </cell>
          <cell r="AJ1388">
            <v>2.6023414234102482</v>
          </cell>
          <cell r="AK1388">
            <v>2.8605156006102028</v>
          </cell>
          <cell r="AL1388">
            <v>3.098647362187168</v>
          </cell>
          <cell r="AM1388">
            <v>3.3142691775665201</v>
          </cell>
          <cell r="AN1388">
            <v>3.5077297743196789</v>
          </cell>
          <cell r="AO1388">
            <v>3.6807604489907497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1.1501388730295048E-7</v>
          </cell>
          <cell r="M1389">
            <v>0.20640900344768287</v>
          </cell>
          <cell r="N1389">
            <v>0.61956300317280721</v>
          </cell>
          <cell r="O1389">
            <v>1.6328720461650237</v>
          </cell>
          <cell r="P1389">
            <v>3.3741453137671185</v>
          </cell>
          <cell r="Q1389">
            <v>4.7694954937039347</v>
          </cell>
          <cell r="R1389">
            <v>6.2556202446437892</v>
          </cell>
          <cell r="S1389">
            <v>7.7521044150191454</v>
          </cell>
          <cell r="T1389">
            <v>9.2340715871191748</v>
          </cell>
          <cell r="U1389">
            <v>10.690353918572026</v>
          </cell>
          <cell r="V1389">
            <v>12.1621330750582</v>
          </cell>
          <cell r="W1389">
            <v>13.613755752125867</v>
          </cell>
          <cell r="X1389">
            <v>15.031517039798548</v>
          </cell>
          <cell r="Y1389">
            <v>16.370168833961628</v>
          </cell>
          <cell r="Z1389">
            <v>17.630717613650091</v>
          </cell>
          <cell r="AA1389">
            <v>18.67240179501195</v>
          </cell>
          <cell r="AB1389">
            <v>19.554978223979536</v>
          </cell>
          <cell r="AC1389">
            <v>20.270284637861955</v>
          </cell>
          <cell r="AD1389">
            <v>20.816558068133205</v>
          </cell>
          <cell r="AE1389">
            <v>21.199906534052261</v>
          </cell>
          <cell r="AF1389">
            <v>21.322496458337035</v>
          </cell>
          <cell r="AG1389">
            <v>21.282440873504726</v>
          </cell>
          <cell r="AH1389">
            <v>21.118360670668611</v>
          </cell>
          <cell r="AI1389">
            <v>20.862372082937021</v>
          </cell>
          <cell r="AJ1389">
            <v>20.543390425106978</v>
          </cell>
          <cell r="AK1389">
            <v>20.145947935956499</v>
          </cell>
          <cell r="AL1389">
            <v>19.734639888226368</v>
          </cell>
          <cell r="AM1389">
            <v>19.339664510824896</v>
          </cell>
          <cell r="AN1389">
            <v>18.987250039467483</v>
          </cell>
          <cell r="AO1389">
            <v>18.698828971690752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2.6488589099926685E-8</v>
          </cell>
          <cell r="M1390">
            <v>-0.19537168194605492</v>
          </cell>
          <cell r="N1390">
            <v>-0.39067882130341403</v>
          </cell>
          <cell r="O1390">
            <v>-0.33184416245501946</v>
          </cell>
          <cell r="P1390">
            <v>-1.4633193994306737E-2</v>
          </cell>
          <cell r="Q1390">
            <v>0.37227299717004225</v>
          </cell>
          <cell r="R1390">
            <v>0.87653181832687554</v>
          </cell>
          <cell r="S1390">
            <v>1.3972044170881714</v>
          </cell>
          <cell r="T1390">
            <v>1.9082688187538777</v>
          </cell>
          <cell r="U1390">
            <v>2.405744587602209</v>
          </cell>
          <cell r="V1390">
            <v>2.8568122932338227</v>
          </cell>
          <cell r="W1390">
            <v>3.2581279752749612</v>
          </cell>
          <cell r="X1390">
            <v>3.6329283998887121</v>
          </cell>
          <cell r="Y1390">
            <v>3.9885477169523611</v>
          </cell>
          <cell r="Z1390">
            <v>4.3184149566622736</v>
          </cell>
          <cell r="AA1390">
            <v>4.5817657908120424</v>
          </cell>
          <cell r="AB1390">
            <v>4.7910451950690778</v>
          </cell>
          <cell r="AC1390">
            <v>4.9475925630825905</v>
          </cell>
          <cell r="AD1390">
            <v>5.0574413810139802</v>
          </cell>
          <cell r="AE1390">
            <v>5.1291575112428553</v>
          </cell>
          <cell r="AF1390">
            <v>5.1079408770740002</v>
          </cell>
          <cell r="AG1390">
            <v>5.0185216077818424</v>
          </cell>
          <cell r="AH1390">
            <v>4.889848055211818</v>
          </cell>
          <cell r="AI1390">
            <v>4.7400151083750295</v>
          </cell>
          <cell r="AJ1390">
            <v>4.5810095655029812</v>
          </cell>
          <cell r="AK1390">
            <v>4.3985821396915092</v>
          </cell>
          <cell r="AL1390">
            <v>4.2122033561122088</v>
          </cell>
          <cell r="AM1390">
            <v>4.0360551485779901</v>
          </cell>
          <cell r="AN1390">
            <v>3.8825298562424653</v>
          </cell>
          <cell r="AO1390">
            <v>3.7608611456790193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1.1501388730295048E-7</v>
          </cell>
          <cell r="M1391">
            <v>0.33922656605116508</v>
          </cell>
          <cell r="N1391">
            <v>0.94697247047719202</v>
          </cell>
          <cell r="O1391">
            <v>1.9636821653538084</v>
          </cell>
          <cell r="P1391">
            <v>3.5465838281672046</v>
          </cell>
          <cell r="Q1391">
            <v>4.7548971695337894</v>
          </cell>
          <cell r="R1391">
            <v>6.08735641337661</v>
          </cell>
          <cell r="S1391">
            <v>7.477710142465388</v>
          </cell>
          <cell r="T1391">
            <v>8.8892627793620846</v>
          </cell>
          <cell r="U1391">
            <v>10.299943953409251</v>
          </cell>
          <cell r="V1391">
            <v>11.757873920988036</v>
          </cell>
          <cell r="W1391">
            <v>13.226948356012214</v>
          </cell>
          <cell r="X1391">
            <v>14.690785154002729</v>
          </cell>
          <cell r="Y1391">
            <v>16.100098621107328</v>
          </cell>
          <cell r="Z1391">
            <v>17.452037866503467</v>
          </cell>
          <cell r="AA1391">
            <v>18.609267952752727</v>
          </cell>
          <cell r="AB1391">
            <v>19.626512909397409</v>
          </cell>
          <cell r="AC1391">
            <v>20.488367484519408</v>
          </cell>
          <cell r="AD1391">
            <v>21.185465823576454</v>
          </cell>
          <cell r="AE1391">
            <v>21.717146408758758</v>
          </cell>
          <cell r="AF1391">
            <v>21.985858405543734</v>
          </cell>
          <cell r="AG1391">
            <v>22.083339005614622</v>
          </cell>
          <cell r="AH1391">
            <v>22.040009244168822</v>
          </cell>
          <cell r="AI1391">
            <v>21.880427820676697</v>
          </cell>
          <cell r="AJ1391">
            <v>21.628105570338583</v>
          </cell>
          <cell r="AK1391">
            <v>21.267788791409927</v>
          </cell>
          <cell r="AL1391">
            <v>20.862821226205664</v>
          </cell>
          <cell r="AM1391">
            <v>20.443291034854308</v>
          </cell>
          <cell r="AN1391">
            <v>20.036880899370068</v>
          </cell>
          <cell r="AO1391">
            <v>19.667785720077358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2.6488589099926685E-8</v>
          </cell>
          <cell r="M1392">
            <v>-6.2554119342572712E-2</v>
          </cell>
          <cell r="N1392">
            <v>-6.3269353999029221E-2</v>
          </cell>
          <cell r="O1392">
            <v>-1.0340432662347965E-3</v>
          </cell>
          <cell r="P1392">
            <v>0.15780532040577944</v>
          </cell>
          <cell r="Q1392">
            <v>0.35767467299989697</v>
          </cell>
          <cell r="R1392">
            <v>0.7082679870596964</v>
          </cell>
          <cell r="S1392">
            <v>1.1228101445344141</v>
          </cell>
          <cell r="T1392">
            <v>1.5634600109967876</v>
          </cell>
          <cell r="U1392">
            <v>2.0153346224394344</v>
          </cell>
          <cell r="V1392">
            <v>2.4525531391636584</v>
          </cell>
          <cell r="W1392">
            <v>2.8713205791613081</v>
          </cell>
          <cell r="X1392">
            <v>3.2921965140928933</v>
          </cell>
          <cell r="Y1392">
            <v>3.7184775040980611</v>
          </cell>
          <cell r="Z1392">
            <v>4.1397352095156492</v>
          </cell>
          <cell r="AA1392">
            <v>4.5186319485528195</v>
          </cell>
          <cell r="AB1392">
            <v>4.8625798804869511</v>
          </cell>
          <cell r="AC1392">
            <v>5.165675409740043</v>
          </cell>
          <cell r="AD1392">
            <v>5.4263491364572296</v>
          </cell>
          <cell r="AE1392">
            <v>5.6463973859493528</v>
          </cell>
          <cell r="AF1392">
            <v>5.7713028242806992</v>
          </cell>
          <cell r="AG1392">
            <v>5.8194197398917389</v>
          </cell>
          <cell r="AH1392">
            <v>5.8114966287120282</v>
          </cell>
          <cell r="AI1392">
            <v>5.7580708461147054</v>
          </cell>
          <cell r="AJ1392">
            <v>5.6657247107345867</v>
          </cell>
          <cell r="AK1392">
            <v>5.5204229951449371</v>
          </cell>
          <cell r="AL1392">
            <v>5.3403846940915045</v>
          </cell>
          <cell r="AM1392">
            <v>5.1396816726074022</v>
          </cell>
          <cell r="AN1392">
            <v>4.9321607161450505</v>
          </cell>
          <cell r="AO1392">
            <v>4.7298178940656257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2.6488589099926685E-8</v>
          </cell>
          <cell r="M1394">
            <v>-0.19537168194605492</v>
          </cell>
          <cell r="N1394">
            <v>-0.39067882130341403</v>
          </cell>
          <cell r="O1394">
            <v>-0.33184416245501946</v>
          </cell>
          <cell r="P1394">
            <v>-1.4633193994306737E-2</v>
          </cell>
          <cell r="Q1394">
            <v>0.37227299717004225</v>
          </cell>
          <cell r="R1394">
            <v>0.87653181832687554</v>
          </cell>
          <cell r="S1394">
            <v>1.3972044170881714</v>
          </cell>
          <cell r="T1394">
            <v>1.9082688187538777</v>
          </cell>
          <cell r="U1394">
            <v>2.405744587602209</v>
          </cell>
          <cell r="V1394">
            <v>2.8568122932338227</v>
          </cell>
          <cell r="W1394">
            <v>3.2581279752749612</v>
          </cell>
          <cell r="X1394">
            <v>3.6329283998887121</v>
          </cell>
          <cell r="Y1394">
            <v>3.9885477169523611</v>
          </cell>
          <cell r="Z1394">
            <v>4.3184149566622736</v>
          </cell>
          <cell r="AA1394">
            <v>4.5817657908120424</v>
          </cell>
          <cell r="AB1394">
            <v>4.7910451950690778</v>
          </cell>
          <cell r="AC1394">
            <v>4.9475925630825905</v>
          </cell>
          <cell r="AD1394">
            <v>5.0574413810139802</v>
          </cell>
          <cell r="AE1394">
            <v>5.1291575112428553</v>
          </cell>
          <cell r="AF1394">
            <v>5.1079408770740002</v>
          </cell>
          <cell r="AG1394">
            <v>5.0185216077818424</v>
          </cell>
          <cell r="AH1394">
            <v>4.889848055211818</v>
          </cell>
          <cell r="AI1394">
            <v>4.7400151083750295</v>
          </cell>
          <cell r="AJ1394">
            <v>4.5810095655029812</v>
          </cell>
          <cell r="AK1394">
            <v>4.3985821396915092</v>
          </cell>
          <cell r="AL1394">
            <v>4.2122033561122088</v>
          </cell>
          <cell r="AM1394">
            <v>4.0360551485779901</v>
          </cell>
          <cell r="AN1394">
            <v>3.8825298562424653</v>
          </cell>
          <cell r="AO1394">
            <v>3.7608611456790193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8.8046792079410352E-8</v>
          </cell>
          <cell r="M1395">
            <v>0.20561680512545255</v>
          </cell>
          <cell r="N1395">
            <v>0.59321304101331851</v>
          </cell>
          <cell r="O1395">
            <v>1.2844757453515765</v>
          </cell>
          <cell r="P1395">
            <v>2.3854225316407351</v>
          </cell>
          <cell r="Q1395">
            <v>3.4587638909045593</v>
          </cell>
          <cell r="R1395">
            <v>4.514824431786213</v>
          </cell>
          <cell r="S1395">
            <v>5.563864910720473</v>
          </cell>
          <cell r="T1395">
            <v>6.6082238543667904</v>
          </cell>
          <cell r="U1395">
            <v>7.6422934797076403</v>
          </cell>
          <cell r="V1395">
            <v>8.7060864066210506</v>
          </cell>
          <cell r="W1395">
            <v>9.7950607631840381</v>
          </cell>
          <cell r="X1395">
            <v>10.887207050609371</v>
          </cell>
          <cell r="Y1395">
            <v>11.949490340205049</v>
          </cell>
          <cell r="Z1395">
            <v>12.969137652833339</v>
          </cell>
          <cell r="AA1395">
            <v>13.881654441936785</v>
          </cell>
          <cell r="AB1395">
            <v>14.689064779950932</v>
          </cell>
          <cell r="AC1395">
            <v>15.38694427671512</v>
          </cell>
          <cell r="AD1395">
            <v>15.970979786170304</v>
          </cell>
          <cell r="AE1395">
            <v>16.441258088878996</v>
          </cell>
          <cell r="AF1395">
            <v>16.705563970310511</v>
          </cell>
          <cell r="AG1395">
            <v>16.852817255262529</v>
          </cell>
          <cell r="AH1395">
            <v>16.914151824352828</v>
          </cell>
          <cell r="AI1395">
            <v>16.910166136552295</v>
          </cell>
          <cell r="AJ1395">
            <v>16.859340764531815</v>
          </cell>
          <cell r="AK1395">
            <v>16.763279447271117</v>
          </cell>
          <cell r="AL1395">
            <v>16.652369813658719</v>
          </cell>
          <cell r="AM1395">
            <v>16.546649187486317</v>
          </cell>
          <cell r="AN1395">
            <v>16.460927948346683</v>
          </cell>
          <cell r="AO1395">
            <v>16.407174363214551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8.8401019837647254E-8</v>
          </cell>
          <cell r="M1396">
            <v>0.3070919343029388</v>
          </cell>
          <cell r="N1396">
            <v>0.82832058027504374</v>
          </cell>
          <cell r="O1396">
            <v>1.69681836321387</v>
          </cell>
          <cell r="P1396">
            <v>3.0047971323019063</v>
          </cell>
          <cell r="Q1396">
            <v>4.1867288473588005</v>
          </cell>
          <cell r="R1396">
            <v>5.2542213204450405</v>
          </cell>
          <cell r="S1396">
            <v>6.2457348177825889</v>
          </cell>
          <cell r="T1396">
            <v>7.1859062947231322</v>
          </cell>
          <cell r="U1396">
            <v>8.0855523360342296</v>
          </cell>
          <cell r="V1396">
            <v>9.0108040897017183</v>
          </cell>
          <cell r="W1396">
            <v>9.9708890720187515</v>
          </cell>
          <cell r="X1396">
            <v>10.93786365333429</v>
          </cell>
          <cell r="Y1396">
            <v>11.872789431546149</v>
          </cell>
          <cell r="Z1396">
            <v>12.764818648237375</v>
          </cell>
          <cell r="AA1396">
            <v>13.546150067812679</v>
          </cell>
          <cell r="AB1396">
            <v>14.224238789769107</v>
          </cell>
          <cell r="AC1396">
            <v>14.793587482066851</v>
          </cell>
          <cell r="AD1396">
            <v>15.247933336519125</v>
          </cell>
          <cell r="AE1396">
            <v>15.584376977211578</v>
          </cell>
          <cell r="AF1396">
            <v>15.78110137197557</v>
          </cell>
          <cell r="AG1396">
            <v>15.889953624475206</v>
          </cell>
          <cell r="AH1396">
            <v>15.924263861499854</v>
          </cell>
          <cell r="AI1396">
            <v>15.897080988588952</v>
          </cell>
          <cell r="AJ1396">
            <v>15.822755983820525</v>
          </cell>
          <cell r="AK1396">
            <v>15.70387807505751</v>
          </cell>
          <cell r="AL1396">
            <v>15.573803687667187</v>
          </cell>
          <cell r="AM1396">
            <v>15.449451738013241</v>
          </cell>
          <cell r="AN1396">
            <v>15.34347813656578</v>
          </cell>
          <cell r="AO1396">
            <v>15.266211229588912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0.599162588038471</v>
          </cell>
          <cell r="N1397">
            <v>1.1921378585866504</v>
          </cell>
          <cell r="O1397">
            <v>1.850145939258252</v>
          </cell>
          <cell r="P1397">
            <v>2.5579412211306662</v>
          </cell>
          <cell r="Q1397">
            <v>3.1127672857596878</v>
          </cell>
          <cell r="R1397">
            <v>3.4319297730035059</v>
          </cell>
          <cell r="S1397">
            <v>3.6168435363289841</v>
          </cell>
          <cell r="T1397">
            <v>3.7101854172872928</v>
          </cell>
          <cell r="U1397">
            <v>3.7322418648131572</v>
          </cell>
          <cell r="V1397">
            <v>3.8000427393527936</v>
          </cell>
          <cell r="W1397">
            <v>3.9283921781864573</v>
          </cell>
          <cell r="X1397">
            <v>4.0532531479466227</v>
          </cell>
          <cell r="Y1397">
            <v>4.1469141708401214</v>
          </cell>
          <cell r="Z1397">
            <v>4.2177441107072999</v>
          </cell>
          <cell r="AA1397">
            <v>4.2819329173133136</v>
          </cell>
          <cell r="AB1397">
            <v>4.3396190714149796</v>
          </cell>
          <cell r="AC1397">
            <v>4.3650678318504665</v>
          </cell>
          <cell r="AD1397">
            <v>4.3485168825266873</v>
          </cell>
          <cell r="AE1397">
            <v>4.2873571873169425</v>
          </cell>
          <cell r="AF1397">
            <v>4.2526536624656108</v>
          </cell>
          <cell r="AG1397">
            <v>4.2774820433546079</v>
          </cell>
          <cell r="AH1397">
            <v>4.3039005388145535</v>
          </cell>
          <cell r="AI1397">
            <v>4.3176813894398425</v>
          </cell>
          <cell r="AJ1397">
            <v>4.3164119894838704</v>
          </cell>
          <cell r="AK1397">
            <v>4.3298025828907516</v>
          </cell>
          <cell r="AL1397">
            <v>4.3790251991739249</v>
          </cell>
          <cell r="AM1397">
            <v>4.4429770579370587</v>
          </cell>
          <cell r="AN1397">
            <v>4.5142337040255498</v>
          </cell>
          <cell r="AO1397">
            <v>4.5900982449933014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6.0035443283368295E-8</v>
          </cell>
          <cell r="M1398">
            <v>-2.6691144668378186E-2</v>
          </cell>
          <cell r="N1398">
            <v>3.3495282240214586E-2</v>
          </cell>
          <cell r="O1398">
            <v>0.28571763563398633</v>
          </cell>
          <cell r="P1398">
            <v>0.8134418723376724</v>
          </cell>
          <cell r="Q1398">
            <v>1.6928352089039089</v>
          </cell>
          <cell r="R1398">
            <v>2.7332331711256597</v>
          </cell>
          <cell r="S1398">
            <v>3.8398823216540645</v>
          </cell>
          <cell r="T1398">
            <v>4.9684401658722122</v>
          </cell>
          <cell r="U1398">
            <v>6.0965514899821605</v>
          </cell>
          <cell r="V1398">
            <v>7.2068563636509708</v>
          </cell>
          <cell r="W1398">
            <v>8.3097498624380872</v>
          </cell>
          <cell r="X1398">
            <v>9.4113658746284745</v>
          </cell>
          <cell r="Y1398">
            <v>10.506917673963478</v>
          </cell>
          <cell r="Z1398">
            <v>11.574820537719388</v>
          </cell>
          <cell r="AA1398">
            <v>12.597086997468288</v>
          </cell>
          <cell r="AB1398">
            <v>13.534071174449291</v>
          </cell>
          <cell r="AC1398">
            <v>14.365036136597009</v>
          </cell>
          <cell r="AD1398">
            <v>15.076823530919103</v>
          </cell>
          <cell r="AE1398">
            <v>15.659954185407777</v>
          </cell>
          <cell r="AF1398">
            <v>16.108762545062525</v>
          </cell>
          <cell r="AG1398">
            <v>16.409276994621468</v>
          </cell>
          <cell r="AH1398">
            <v>16.571265798992883</v>
          </cell>
          <cell r="AI1398">
            <v>16.611390794784242</v>
          </cell>
          <cell r="AJ1398">
            <v>16.548931859754703</v>
          </cell>
          <cell r="AK1398">
            <v>16.404258813925399</v>
          </cell>
          <cell r="AL1398">
            <v>16.193486669877789</v>
          </cell>
          <cell r="AM1398">
            <v>15.940678887177961</v>
          </cell>
          <cell r="AN1398">
            <v>15.669953691535031</v>
          </cell>
          <cell r="AO1398">
            <v>15.402937096095194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-2.8489866021885746E-8</v>
          </cell>
          <cell r="M1399">
            <v>-0.42675720205074263</v>
          </cell>
          <cell r="N1399">
            <v>-0.9669777287864223</v>
          </cell>
          <cell r="O1399">
            <v>-1.6466466395599011</v>
          </cell>
          <cell r="P1399">
            <v>-2.490924714068854</v>
          </cell>
          <cell r="Q1399">
            <v>-2.5904781975590874</v>
          </cell>
          <cell r="R1399">
            <v>-2.5107972508618626</v>
          </cell>
          <cell r="S1399">
            <v>-2.3647407654238894</v>
          </cell>
          <cell r="T1399">
            <v>-2.1964546657813666</v>
          </cell>
          <cell r="U1399">
            <v>-2.0206545089892836</v>
          </cell>
          <cell r="V1399">
            <v>-1.9198190931271952</v>
          </cell>
          <cell r="W1399">
            <v>-1.8538954067206848</v>
          </cell>
          <cell r="X1399">
            <v>-1.7838850469685585</v>
          </cell>
          <cell r="Y1399">
            <v>-1.6681583913920384</v>
          </cell>
          <cell r="Z1399">
            <v>-1.5333569952488135</v>
          </cell>
          <cell r="AA1399">
            <v>-1.3090899122313759</v>
          </cell>
          <cell r="AB1399">
            <v>-1.0716449166580322</v>
          </cell>
          <cell r="AC1399">
            <v>-0.83041413702115152</v>
          </cell>
          <cell r="AD1399">
            <v>-0.58940770776978457</v>
          </cell>
          <cell r="AE1399">
            <v>-0.35391762425942552</v>
          </cell>
          <cell r="AF1399">
            <v>-9.1032517976241678E-2</v>
          </cell>
          <cell r="AG1399">
            <v>0.12502393676097068</v>
          </cell>
          <cell r="AH1399">
            <v>0.29489595609824004</v>
          </cell>
          <cell r="AI1399">
            <v>0.4211366639150782</v>
          </cell>
          <cell r="AJ1399">
            <v>0.50581145006056705</v>
          </cell>
          <cell r="AK1399">
            <v>0.56752308196512669</v>
          </cell>
          <cell r="AL1399">
            <v>0.58088295045359839</v>
          </cell>
          <cell r="AM1399">
            <v>0.55251481584550621</v>
          </cell>
          <cell r="AN1399">
            <v>0.49106023402885057</v>
          </cell>
          <cell r="AO1399">
            <v>0.40453931705777268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6.2852145710223795E-8</v>
          </cell>
          <cell r="M1400">
            <v>-2.6691146536206301E-2</v>
          </cell>
          <cell r="N1400">
            <v>3.3495284021833882E-2</v>
          </cell>
          <cell r="O1400">
            <v>0.28571763599749556</v>
          </cell>
          <cell r="P1400">
            <v>0.81344188721241828</v>
          </cell>
          <cell r="Q1400">
            <v>1.6928352078169562</v>
          </cell>
          <cell r="R1400">
            <v>2.7332331676687582</v>
          </cell>
          <cell r="S1400">
            <v>3.8398823218692701</v>
          </cell>
          <cell r="T1400">
            <v>4.9684401660597954</v>
          </cell>
          <cell r="U1400">
            <v>6.0965514828997813</v>
          </cell>
          <cell r="V1400">
            <v>7.2068563716380707</v>
          </cell>
          <cell r="W1400">
            <v>8.3097498859646457</v>
          </cell>
          <cell r="X1400">
            <v>9.4113658925007115</v>
          </cell>
          <cell r="Y1400">
            <v>10.506917683171624</v>
          </cell>
          <cell r="Z1400">
            <v>11.574820516789641</v>
          </cell>
          <cell r="AA1400">
            <v>12.597087013804531</v>
          </cell>
          <cell r="AB1400">
            <v>13.534071204187171</v>
          </cell>
          <cell r="AC1400">
            <v>14.365036155981347</v>
          </cell>
          <cell r="AD1400">
            <v>15.076823497065117</v>
          </cell>
          <cell r="AE1400">
            <v>15.659954214015425</v>
          </cell>
          <cell r="AF1400">
            <v>16.108762615382766</v>
          </cell>
          <cell r="AG1400">
            <v>16.4092769751649</v>
          </cell>
          <cell r="AH1400">
            <v>16.57126571240628</v>
          </cell>
          <cell r="AI1400">
            <v>16.611390703136287</v>
          </cell>
          <cell r="AJ1400">
            <v>16.548931884089392</v>
          </cell>
          <cell r="AK1400">
            <v>16.404258807191585</v>
          </cell>
          <cell r="AL1400">
            <v>16.193486641374989</v>
          </cell>
          <cell r="AM1400">
            <v>15.940678860013557</v>
          </cell>
          <cell r="AN1400">
            <v>15.669953655832813</v>
          </cell>
          <cell r="AO1400">
            <v>15.402937006945905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6.2852145710223795E-8</v>
          </cell>
          <cell r="M1401">
            <v>2.4723705885021374E-2</v>
          </cell>
          <cell r="N1401">
            <v>8.3761630357948036E-3</v>
          </cell>
          <cell r="O1401">
            <v>-3.7895014028710428E-2</v>
          </cell>
          <cell r="P1401">
            <v>-0.10559890317176635</v>
          </cell>
          <cell r="Q1401">
            <v>-0.29042302713977453</v>
          </cell>
          <cell r="R1401">
            <v>-0.33140032752645432</v>
          </cell>
          <cell r="S1401">
            <v>-0.31296787072787602</v>
          </cell>
          <cell r="T1401">
            <v>-0.27425532343372527</v>
          </cell>
          <cell r="U1401">
            <v>-0.22674764017172055</v>
          </cell>
          <cell r="V1401">
            <v>-0.16889017612112811</v>
          </cell>
          <cell r="W1401">
            <v>-0.11857375672620352</v>
          </cell>
          <cell r="X1401">
            <v>-5.9503229566326699E-2</v>
          </cell>
          <cell r="Y1401">
            <v>2.5949992307450209E-2</v>
          </cell>
          <cell r="Z1401">
            <v>0.141927492927163</v>
          </cell>
          <cell r="AA1401">
            <v>0.27094287283979668</v>
          </cell>
          <cell r="AB1401">
            <v>0.4353798165859013</v>
          </cell>
          <cell r="AC1401">
            <v>0.62295560607865674</v>
          </cell>
          <cell r="AD1401">
            <v>0.83069003403308805</v>
          </cell>
          <cell r="AE1401">
            <v>1.0569724196019648</v>
          </cell>
          <cell r="AF1401">
            <v>1.2548942482241587</v>
          </cell>
          <cell r="AG1401">
            <v>1.4383327901082765</v>
          </cell>
          <cell r="AH1401">
            <v>1.5998932287824452</v>
          </cell>
          <cell r="AI1401">
            <v>1.7381862580344132</v>
          </cell>
          <cell r="AJ1401">
            <v>1.8512278285186534</v>
          </cell>
          <cell r="AK1401">
            <v>1.924195939107487</v>
          </cell>
          <cell r="AL1401">
            <v>1.9690885889662946</v>
          </cell>
          <cell r="AM1401">
            <v>1.9823566311954588</v>
          </cell>
          <cell r="AN1401">
            <v>1.9674457269765799</v>
          </cell>
          <cell r="AO1401">
            <v>1.9297263811806964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-0.13281756260348221</v>
          </cell>
          <cell r="N1402">
            <v>-0.3274094673043848</v>
          </cell>
          <cell r="O1402">
            <v>-0.33081011918878467</v>
          </cell>
          <cell r="P1402">
            <v>-0.17243851440008617</v>
          </cell>
          <cell r="Q1402">
            <v>1.4598324170145283E-2</v>
          </cell>
          <cell r="R1402">
            <v>0.16826383126717914</v>
          </cell>
          <cell r="S1402">
            <v>0.27439427255375737</v>
          </cell>
          <cell r="T1402">
            <v>0.344808807757091</v>
          </cell>
          <cell r="U1402">
            <v>0.3904099651627746</v>
          </cell>
          <cell r="V1402">
            <v>0.40425915407016344</v>
          </cell>
          <cell r="W1402">
            <v>0.38680739611365311</v>
          </cell>
          <cell r="X1402">
            <v>0.3407318857958197</v>
          </cell>
          <cell r="Y1402">
            <v>0.27007021285430088</v>
          </cell>
          <cell r="Z1402">
            <v>0.17867974714662616</v>
          </cell>
          <cell r="AA1402">
            <v>6.3133842259222028E-2</v>
          </cell>
          <cell r="AB1402">
            <v>-7.1534685417873334E-2</v>
          </cell>
          <cell r="AC1402">
            <v>-0.21808284665745248</v>
          </cell>
          <cell r="AD1402">
            <v>-0.3689077554432485</v>
          </cell>
          <cell r="AE1402">
            <v>-0.51723987470649879</v>
          </cell>
          <cell r="AF1402">
            <v>-0.66336194720669761</v>
          </cell>
          <cell r="AG1402">
            <v>-0.80089813210989513</v>
          </cell>
          <cell r="AH1402">
            <v>-0.92164857350021112</v>
          </cell>
          <cell r="AI1402">
            <v>-1.0180557377396759</v>
          </cell>
          <cell r="AJ1402">
            <v>-1.0847151452316073</v>
          </cell>
          <cell r="AK1402">
            <v>-1.1218408554534265</v>
          </cell>
          <cell r="AL1402">
            <v>-1.1281813379792949</v>
          </cell>
          <cell r="AM1402">
            <v>-1.1036265240294107</v>
          </cell>
          <cell r="AN1402">
            <v>-1.0496308599025839</v>
          </cell>
          <cell r="AO1402">
            <v>-0.96895674838660684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-38.840370000001712</v>
          </cell>
          <cell r="N1403">
            <v>-96.891700000000128</v>
          </cell>
          <cell r="O1403">
            <v>-99.047620000001189</v>
          </cell>
          <cell r="P1403">
            <v>-52.207010000001901</v>
          </cell>
          <cell r="Q1403">
            <v>4.4602099999974598</v>
          </cell>
          <cell r="R1403">
            <v>51.753990000001068</v>
          </cell>
          <cell r="S1403">
            <v>84.764599999998609</v>
          </cell>
          <cell r="T1403">
            <v>106.77405999999974</v>
          </cell>
          <cell r="U1403">
            <v>121.01812000000064</v>
          </cell>
          <cell r="V1403">
            <v>125.34792000000016</v>
          </cell>
          <cell r="W1403">
            <v>119.9607700000015</v>
          </cell>
          <cell r="X1403">
            <v>105.73677999999927</v>
          </cell>
          <cell r="Y1403">
            <v>83.92558999999892</v>
          </cell>
          <cell r="Z1403">
            <v>55.655730000002222</v>
          </cell>
          <cell r="AA1403">
            <v>19.734079999998357</v>
          </cell>
          <cell r="AB1403">
            <v>-22.46766000000207</v>
          </cell>
          <cell r="AC1403">
            <v>-68.920609999997396</v>
          </cell>
          <cell r="AD1403">
            <v>-117.47000999999727</v>
          </cell>
          <cell r="AE1403">
            <v>-166.14238000000114</v>
          </cell>
          <cell r="AF1403">
            <v>-215.08293000000049</v>
          </cell>
          <cell r="AG1403">
            <v>-262.27200000000084</v>
          </cell>
          <cell r="AH1403">
            <v>-305.02032000000327</v>
          </cell>
          <cell r="AI1403">
            <v>-340.69548000000214</v>
          </cell>
          <cell r="AJ1403">
            <v>-367.19829000000027</v>
          </cell>
          <cell r="AK1403">
            <v>-384.19814000000042</v>
          </cell>
          <cell r="AL1403">
            <v>-390.82386000000406</v>
          </cell>
          <cell r="AM1403">
            <v>-386.58028999999806</v>
          </cell>
          <cell r="AN1403">
            <v>-371.5480000000025</v>
          </cell>
          <cell r="AO1403">
            <v>-346.34358000000066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-9.9999994396249292E-9</v>
          </cell>
          <cell r="M1404">
            <v>9.9610439999998912E-2</v>
          </cell>
          <cell r="N1404">
            <v>0.23946031999999978</v>
          </cell>
          <cell r="O1404">
            <v>0.22894923999999955</v>
          </cell>
          <cell r="P1404">
            <v>0.10279507000000021</v>
          </cell>
          <cell r="Q1404">
            <v>-3.3315920000000221E-2</v>
          </cell>
          <cell r="R1404">
            <v>-0.13732828000000002</v>
          </cell>
          <cell r="S1404">
            <v>-0.20380074999999942</v>
          </cell>
          <cell r="T1404">
            <v>-0.24495382000000038</v>
          </cell>
          <cell r="U1404">
            <v>-0.26991143999999939</v>
          </cell>
          <cell r="V1404">
            <v>-0.27324806000000035</v>
          </cell>
          <cell r="W1404">
            <v>-0.25582630999999995</v>
          </cell>
          <cell r="X1404">
            <v>-0.21995736999999987</v>
          </cell>
          <cell r="Y1404">
            <v>-0.16865823999999974</v>
          </cell>
          <cell r="Z1404">
            <v>-0.10460457999999923</v>
          </cell>
          <cell r="AA1404">
            <v>-2.450684000000064E-2</v>
          </cell>
          <cell r="AB1404">
            <v>6.7842339999998891E-2</v>
          </cell>
          <cell r="AC1404">
            <v>0.16751381999999954</v>
          </cell>
          <cell r="AD1404">
            <v>0.26955541999999916</v>
          </cell>
          <cell r="AE1404">
            <v>0.37041391000000035</v>
          </cell>
          <cell r="AF1404">
            <v>0.47004464999999968</v>
          </cell>
          <cell r="AG1404">
            <v>0.56420070999999994</v>
          </cell>
          <cell r="AH1404">
            <v>0.64697933999999924</v>
          </cell>
          <cell r="AI1404">
            <v>0.71298041999999917</v>
          </cell>
          <cell r="AJ1404">
            <v>0.75831587000000089</v>
          </cell>
          <cell r="AK1404">
            <v>0.78330403999999976</v>
          </cell>
          <cell r="AL1404">
            <v>0.78670493999999991</v>
          </cell>
          <cell r="AM1404">
            <v>0.7681360599999999</v>
          </cell>
          <cell r="AN1404">
            <v>0.72844424000000008</v>
          </cell>
          <cell r="AO1404">
            <v>0.66950897999999981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5.2626646096509688E-9</v>
          </cell>
          <cell r="M1405">
            <v>-0.23448314261790004</v>
          </cell>
          <cell r="N1405">
            <v>-0.33896722047033689</v>
          </cell>
          <cell r="O1405">
            <v>-0.11791452735995314</v>
          </cell>
          <cell r="P1405">
            <v>9.7414981619748514E-2</v>
          </cell>
          <cell r="Q1405">
            <v>0.19141454911280956</v>
          </cell>
          <cell r="R1405">
            <v>0.21102546938352937</v>
          </cell>
          <cell r="S1405">
            <v>0.19626033552874941</v>
          </cell>
          <cell r="T1405">
            <v>0.18452524582200161</v>
          </cell>
          <cell r="U1405">
            <v>0.18187499362800133</v>
          </cell>
          <cell r="V1405">
            <v>0.15951942220779128</v>
          </cell>
          <cell r="W1405">
            <v>0.13650219091386612</v>
          </cell>
          <cell r="X1405">
            <v>0.11988397169323886</v>
          </cell>
          <cell r="Y1405">
            <v>0.10686409473291136</v>
          </cell>
          <cell r="Z1405">
            <v>9.164256176528579E-2</v>
          </cell>
          <cell r="AA1405">
            <v>6.1530713706266227E-2</v>
          </cell>
          <cell r="AB1405">
            <v>2.3444050952964313E-2</v>
          </cell>
          <cell r="AC1405">
            <v>-1.6134698453485613E-2</v>
          </cell>
          <cell r="AD1405">
            <v>-5.5783253016593315E-2</v>
          </cell>
          <cell r="AE1405">
            <v>-9.6898743591949249E-2</v>
          </cell>
          <cell r="AF1405">
            <v>-0.15296630627658972</v>
          </cell>
          <cell r="AG1405">
            <v>-0.216654876629091</v>
          </cell>
          <cell r="AH1405">
            <v>-0.2740276108717396</v>
          </cell>
          <cell r="AI1405">
            <v>-0.3227682072312929</v>
          </cell>
          <cell r="AJ1405">
            <v>-0.36257455584902465</v>
          </cell>
          <cell r="AK1405">
            <v>-0.39926110890821376</v>
          </cell>
          <cell r="AL1405">
            <v>-0.43162741342142874</v>
          </cell>
          <cell r="AM1405">
            <v>-0.45546425222658254</v>
          </cell>
          <cell r="AN1405">
            <v>-0.47136843679105728</v>
          </cell>
          <cell r="AO1405">
            <v>-0.48122270863700939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-7.0305998869923947E-9</v>
          </cell>
          <cell r="M1406">
            <v>-1.2899948133880158E-2</v>
          </cell>
          <cell r="N1406">
            <v>-4.5072103774773491E-2</v>
          </cell>
          <cell r="O1406">
            <v>-0.10232940612791963</v>
          </cell>
          <cell r="P1406">
            <v>-0.18142059221472207</v>
          </cell>
          <cell r="Q1406">
            <v>-0.24411608091295736</v>
          </cell>
          <cell r="R1406">
            <v>-0.29789862111054816</v>
          </cell>
          <cell r="S1406">
            <v>-0.34585577564088704</v>
          </cell>
          <cell r="T1406">
            <v>-0.39089092715684781</v>
          </cell>
          <cell r="U1406">
            <v>-0.43478925606580243</v>
          </cell>
          <cell r="V1406">
            <v>-0.46598754765804962</v>
          </cell>
          <cell r="W1406">
            <v>-0.49926437146389052</v>
          </cell>
          <cell r="X1406">
            <v>-0.53753087291157542</v>
          </cell>
          <cell r="Y1406">
            <v>-0.58533433807348334</v>
          </cell>
          <cell r="Z1406">
            <v>-0.63522386011558207</v>
          </cell>
          <cell r="AA1406">
            <v>-0.68320057807987911</v>
          </cell>
          <cell r="AB1406">
            <v>-0.72999601659915581</v>
          </cell>
          <cell r="AC1406">
            <v>-0.77607218052230675</v>
          </cell>
          <cell r="AD1406">
            <v>-0.82167879169476099</v>
          </cell>
          <cell r="AE1406">
            <v>-0.86680009291762794</v>
          </cell>
          <cell r="AF1406">
            <v>-0.90595829111034998</v>
          </cell>
          <cell r="AG1406">
            <v>-0.94103663055783371</v>
          </cell>
          <cell r="AH1406">
            <v>-0.97392458267181026</v>
          </cell>
          <cell r="AI1406">
            <v>-1.0049549271189624</v>
          </cell>
          <cell r="AJ1406">
            <v>-1.0340866013579115</v>
          </cell>
          <cell r="AK1406">
            <v>-1.059723056639982</v>
          </cell>
          <cell r="AL1406">
            <v>-1.0820373592607335</v>
          </cell>
          <cell r="AM1406">
            <v>-1.1014152021739811</v>
          </cell>
          <cell r="AN1406">
            <v>-1.1181263479887651</v>
          </cell>
          <cell r="AO1406">
            <v>-1.1324571897507238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-1.166284881171098E-8</v>
          </cell>
          <cell r="M1407">
            <v>0.13686326111506247</v>
          </cell>
          <cell r="N1407">
            <v>0.29970433878631941</v>
          </cell>
          <cell r="O1407">
            <v>0.33595394921763289</v>
          </cell>
          <cell r="P1407">
            <v>0.27992195691513011</v>
          </cell>
          <cell r="Q1407">
            <v>8.2700583611678563E-2</v>
          </cell>
          <cell r="R1407">
            <v>-0.11329030094404738</v>
          </cell>
          <cell r="S1407">
            <v>-0.28125091728218865</v>
          </cell>
          <cell r="T1407">
            <v>-0.42283664283630507</v>
          </cell>
          <cell r="U1407">
            <v>-0.54386083736707302</v>
          </cell>
          <cell r="V1407">
            <v>-0.63079575734641891</v>
          </cell>
          <cell r="W1407">
            <v>-0.69395151096643615</v>
          </cell>
          <cell r="X1407">
            <v>-0.74171664888436284</v>
          </cell>
          <cell r="Y1407">
            <v>-0.78274702677558627</v>
          </cell>
          <cell r="Z1407">
            <v>-0.80739537551821483</v>
          </cell>
          <cell r="AA1407">
            <v>-0.82022579867620304</v>
          </cell>
          <cell r="AB1407">
            <v>-0.80878219844789656</v>
          </cell>
          <cell r="AC1407">
            <v>-0.77629066652277479</v>
          </cell>
          <cell r="AD1407">
            <v>-0.72765145613042159</v>
          </cell>
          <cell r="AE1407">
            <v>-0.66559149758476099</v>
          </cell>
          <cell r="AF1407">
            <v>-0.59449561927611694</v>
          </cell>
          <cell r="AG1407">
            <v>-0.51115168297010405</v>
          </cell>
          <cell r="AH1407">
            <v>-0.42275910311859594</v>
          </cell>
          <cell r="AI1407">
            <v>-0.33544522901037543</v>
          </cell>
          <cell r="AJ1407">
            <v>-0.25307321221537254</v>
          </cell>
          <cell r="AK1407">
            <v>-0.17832698273848036</v>
          </cell>
          <cell r="AL1407">
            <v>-0.10894791401448445</v>
          </cell>
          <cell r="AM1407">
            <v>-4.764324263879377E-2</v>
          </cell>
          <cell r="AN1407">
            <v>3.0805590788676729E-3</v>
          </cell>
          <cell r="AO1407">
            <v>4.1669857618521766E-2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-3.2786353276401115E-9</v>
          </cell>
          <cell r="M1408">
            <v>0.13747997426565001</v>
          </cell>
          <cell r="N1408">
            <v>0.44970927782320735</v>
          </cell>
          <cell r="O1408">
            <v>0.61022513098877607</v>
          </cell>
          <cell r="P1408">
            <v>0.69380353936468742</v>
          </cell>
          <cell r="Q1408">
            <v>0.66755783372720245</v>
          </cell>
          <cell r="R1408">
            <v>0.39754003213995914</v>
          </cell>
          <cell r="S1408">
            <v>0.15092597207398903</v>
          </cell>
          <cell r="T1408">
            <v>-6.6844708146106269E-2</v>
          </cell>
          <cell r="U1408">
            <v>-0.26198952711010415</v>
          </cell>
          <cell r="V1408">
            <v>-0.42181978200995784</v>
          </cell>
          <cell r="W1408">
            <v>-0.54639739000585941</v>
          </cell>
          <cell r="X1408">
            <v>-0.65449489889212242</v>
          </cell>
          <cell r="Y1408">
            <v>-0.75681385868701656</v>
          </cell>
          <cell r="Z1408">
            <v>-0.84214038365611543</v>
          </cell>
          <cell r="AA1408">
            <v>-0.9111548806006321</v>
          </cell>
          <cell r="AB1408">
            <v>-0.94660187679100827</v>
          </cell>
          <cell r="AC1408">
            <v>-0.95058568196882409</v>
          </cell>
          <cell r="AD1408">
            <v>-0.92792937753720173</v>
          </cell>
          <cell r="AE1408">
            <v>-0.8812764068561546</v>
          </cell>
          <cell r="AF1408">
            <v>-0.81620734663172823</v>
          </cell>
          <cell r="AG1408">
            <v>-0.72037081973068684</v>
          </cell>
          <cell r="AH1408">
            <v>-0.61553057423602708</v>
          </cell>
          <cell r="AI1408">
            <v>-0.50768101812946609</v>
          </cell>
          <cell r="AJ1408">
            <v>-0.40130817966085586</v>
          </cell>
          <cell r="AK1408">
            <v>-0.30094025031005972</v>
          </cell>
          <cell r="AL1408">
            <v>-0.20000878223550428</v>
          </cell>
          <cell r="AM1408">
            <v>-0.1141711200525114</v>
          </cell>
          <cell r="AN1408">
            <v>-4.6153196016271436E-2</v>
          </cell>
          <cell r="AO1408">
            <v>1.7844861437021908E-3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-3.5880287629908025E-8</v>
          </cell>
          <cell r="M1409">
            <v>0.16486768764600868</v>
          </cell>
          <cell r="N1409">
            <v>0.4447725657600432</v>
          </cell>
          <cell r="O1409">
            <v>0.36045820649222016</v>
          </cell>
          <cell r="P1409">
            <v>7.2544087544523794E-2</v>
          </cell>
          <cell r="Q1409">
            <v>2.1592388133617746E-2</v>
          </cell>
          <cell r="R1409">
            <v>-0.20813287402661751</v>
          </cell>
          <cell r="S1409">
            <v>-0.59527592039306798</v>
          </cell>
          <cell r="T1409">
            <v>-1.1130949019076908</v>
          </cell>
          <cell r="U1409">
            <v>-1.7320950135196966</v>
          </cell>
          <cell r="V1409">
            <v>-2.4169388281304798</v>
          </cell>
          <cell r="W1409">
            <v>-3.134684736862456</v>
          </cell>
          <cell r="X1409">
            <v>-3.8700794122288826</v>
          </cell>
          <cell r="Y1409">
            <v>-4.6191224710777288</v>
          </cell>
          <cell r="Z1409">
            <v>-5.3723631029830994</v>
          </cell>
          <cell r="AA1409">
            <v>-6.1219092710517495</v>
          </cell>
          <cell r="AB1409">
            <v>-6.8469148366855874</v>
          </cell>
          <cell r="AC1409">
            <v>-7.5266372805653594</v>
          </cell>
          <cell r="AD1409">
            <v>-8.1453612611616428</v>
          </cell>
          <cell r="AE1409">
            <v>-8.690617740984024</v>
          </cell>
          <cell r="AF1409">
            <v>-9.1711769725040089</v>
          </cell>
          <cell r="AG1409">
            <v>-9.5537173531512867</v>
          </cell>
          <cell r="AH1409">
            <v>-9.8286599002650235</v>
          </cell>
          <cell r="AI1409">
            <v>-9.9944113590048733</v>
          </cell>
          <cell r="AJ1409">
            <v>-10.053778163950945</v>
          </cell>
          <cell r="AK1409">
            <v>-10.028816083318704</v>
          </cell>
          <cell r="AL1409">
            <v>-9.9054530122317015</v>
          </cell>
          <cell r="AM1409">
            <v>-9.6903015734006726</v>
          </cell>
          <cell r="AN1409">
            <v>-9.394171952358743</v>
          </cell>
          <cell r="AO1409">
            <v>-9.0295956458270705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2487716.81</v>
          </cell>
          <cell r="M1410">
            <v>2536618.8990000002</v>
          </cell>
          <cell r="N1410">
            <v>2586666.8650000002</v>
          </cell>
          <cell r="O1410">
            <v>2647756.2790000001</v>
          </cell>
          <cell r="P1410">
            <v>2710079.8459999999</v>
          </cell>
          <cell r="Q1410">
            <v>2765126.1889999998</v>
          </cell>
          <cell r="R1410">
            <v>2814761.1359999999</v>
          </cell>
          <cell r="S1410">
            <v>2860146.53</v>
          </cell>
          <cell r="T1410">
            <v>2902898.5389999999</v>
          </cell>
          <cell r="U1410">
            <v>2944072.3670000001</v>
          </cell>
          <cell r="V1410">
            <v>2984573.8709999998</v>
          </cell>
          <cell r="W1410">
            <v>3026015.4270000001</v>
          </cell>
          <cell r="X1410">
            <v>3069474.3489999999</v>
          </cell>
          <cell r="Y1410">
            <v>3115743.28</v>
          </cell>
          <cell r="Z1410">
            <v>3164906.1919999998</v>
          </cell>
          <cell r="AA1410">
            <v>3217881.7149999999</v>
          </cell>
          <cell r="AB1410">
            <v>3275346.7089999998</v>
          </cell>
          <cell r="AC1410">
            <v>3337765.7650000001</v>
          </cell>
          <cell r="AD1410">
            <v>3405326.79</v>
          </cell>
          <cell r="AE1410">
            <v>3477017.2590000001</v>
          </cell>
          <cell r="AF1410">
            <v>3554000.3530000001</v>
          </cell>
          <cell r="AG1410">
            <v>3636188.1540000001</v>
          </cell>
          <cell r="AH1410">
            <v>3723852.8</v>
          </cell>
          <cell r="AI1410">
            <v>3816762.855</v>
          </cell>
          <cell r="AJ1410">
            <v>3914303.8939999999</v>
          </cell>
          <cell r="AK1410">
            <v>4015689.835</v>
          </cell>
          <cell r="AL1410">
            <v>4120390.8990000002</v>
          </cell>
          <cell r="AM1410">
            <v>4227780.3890000004</v>
          </cell>
          <cell r="AN1410">
            <v>4337172.0080000004</v>
          </cell>
          <cell r="AO1410">
            <v>4447814.9139999999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-3.6899272526369487E-8</v>
          </cell>
          <cell r="Q1411">
            <v>0</v>
          </cell>
          <cell r="R1411">
            <v>0</v>
          </cell>
          <cell r="S1411">
            <v>0</v>
          </cell>
          <cell r="T1411">
            <v>3.4448333074976745E-8</v>
          </cell>
          <cell r="U1411">
            <v>0</v>
          </cell>
          <cell r="V1411">
            <v>0</v>
          </cell>
          <cell r="W1411">
            <v>0</v>
          </cell>
          <cell r="X1411">
            <v>-3.2578861830501182E-8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2.3653057290573543E-8</v>
          </cell>
          <cell r="AN1411">
            <v>0</v>
          </cell>
          <cell r="AO1411">
            <v>-6.7448835405770069E-8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1411879.7050000001</v>
          </cell>
          <cell r="M1412">
            <v>1458212.15</v>
          </cell>
          <cell r="N1412">
            <v>1513552.9350000001</v>
          </cell>
          <cell r="O1412">
            <v>1573488.216</v>
          </cell>
          <cell r="P1412">
            <v>1642226.003</v>
          </cell>
          <cell r="Q1412">
            <v>1709893.55</v>
          </cell>
          <cell r="R1412">
            <v>1768691.003</v>
          </cell>
          <cell r="S1412">
            <v>1825980.9979999999</v>
          </cell>
          <cell r="T1412">
            <v>1881593.898</v>
          </cell>
          <cell r="U1412">
            <v>1935341.9850000001</v>
          </cell>
          <cell r="V1412">
            <v>1986994.2879999999</v>
          </cell>
          <cell r="W1412">
            <v>2036445.4180000001</v>
          </cell>
          <cell r="X1412">
            <v>2083537.3929999999</v>
          </cell>
          <cell r="Y1412">
            <v>2128010.8319999999</v>
          </cell>
          <cell r="Z1412">
            <v>2168662.6150000002</v>
          </cell>
          <cell r="AA1412">
            <v>2208086.7459999998</v>
          </cell>
          <cell r="AB1412">
            <v>2245284.182</v>
          </cell>
          <cell r="AC1412">
            <v>2280338.338</v>
          </cell>
          <cell r="AD1412">
            <v>2313370.88</v>
          </cell>
          <cell r="AE1412">
            <v>2339723.4369999999</v>
          </cell>
          <cell r="AF1412">
            <v>2366576.0699999998</v>
          </cell>
          <cell r="AG1412">
            <v>2392657.0550000002</v>
          </cell>
          <cell r="AH1412">
            <v>2416872.9139999999</v>
          </cell>
          <cell r="AI1412">
            <v>2438895.2379999999</v>
          </cell>
          <cell r="AJ1412">
            <v>2458473.1329999999</v>
          </cell>
          <cell r="AK1412">
            <v>2475011.75</v>
          </cell>
          <cell r="AL1412">
            <v>2488939.3360000001</v>
          </cell>
          <cell r="AM1412">
            <v>2498843.3459999999</v>
          </cell>
          <cell r="AN1412">
            <v>2504261.128</v>
          </cell>
          <cell r="AO1412">
            <v>2504725.67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1300075.558</v>
          </cell>
          <cell r="M1413">
            <v>1362885.4850000001</v>
          </cell>
          <cell r="N1413">
            <v>1431489.95</v>
          </cell>
          <cell r="O1413">
            <v>1512322.264</v>
          </cell>
          <cell r="P1413">
            <v>1606665.831</v>
          </cell>
          <cell r="Q1413">
            <v>1705658.1680000001</v>
          </cell>
          <cell r="R1413">
            <v>1805327.8319999999</v>
          </cell>
          <cell r="S1413">
            <v>1902856.7139999999</v>
          </cell>
          <cell r="T1413">
            <v>1997023.9410000001</v>
          </cell>
          <cell r="U1413">
            <v>2087428.8759999999</v>
          </cell>
          <cell r="V1413">
            <v>2173633.1260000002</v>
          </cell>
          <cell r="W1413">
            <v>2256598.4139999999</v>
          </cell>
          <cell r="X1413">
            <v>2337284.8810000001</v>
          </cell>
          <cell r="Y1413">
            <v>2416642.3879999998</v>
          </cell>
          <cell r="Z1413">
            <v>2495100.14</v>
          </cell>
          <cell r="AA1413">
            <v>2573672.83</v>
          </cell>
          <cell r="AB1413">
            <v>2653240.2779999999</v>
          </cell>
          <cell r="AC1413">
            <v>2735270.7050000001</v>
          </cell>
          <cell r="AD1413">
            <v>2821272.7250000001</v>
          </cell>
          <cell r="AE1413">
            <v>2911619.8849999998</v>
          </cell>
          <cell r="AF1413">
            <v>3006811.622</v>
          </cell>
          <cell r="AG1413">
            <v>3108830.2919999999</v>
          </cell>
          <cell r="AH1413">
            <v>3220145.5490000001</v>
          </cell>
          <cell r="AI1413">
            <v>3342564.6349999998</v>
          </cell>
          <cell r="AJ1413">
            <v>3477183.622</v>
          </cell>
          <cell r="AK1413">
            <v>3624243.5049999999</v>
          </cell>
          <cell r="AL1413">
            <v>3784192.719</v>
          </cell>
          <cell r="AM1413">
            <v>3957236.179</v>
          </cell>
          <cell r="AN1413">
            <v>4143291.7230000002</v>
          </cell>
          <cell r="AO1413">
            <v>4341912.375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4144.9510529999998</v>
          </cell>
          <cell r="M1414">
            <v>20415.184659999999</v>
          </cell>
          <cell r="N1414">
            <v>32658.105940000001</v>
          </cell>
          <cell r="O1414">
            <v>51922.23386</v>
          </cell>
          <cell r="P1414">
            <v>74931.902340000001</v>
          </cell>
          <cell r="Q1414">
            <v>102510.0974</v>
          </cell>
          <cell r="R1414">
            <v>138256.80350000001</v>
          </cell>
          <cell r="S1414">
            <v>171582.8505</v>
          </cell>
          <cell r="T1414">
            <v>201558.03460000001</v>
          </cell>
          <cell r="U1414">
            <v>228136.98069999999</v>
          </cell>
          <cell r="V1414">
            <v>251282.07860000001</v>
          </cell>
          <cell r="W1414">
            <v>272232.1323</v>
          </cell>
          <cell r="X1414">
            <v>292215.01860000001</v>
          </cell>
          <cell r="Y1414">
            <v>312488.33549999999</v>
          </cell>
          <cell r="Z1414">
            <v>334669.88740000001</v>
          </cell>
          <cell r="AA1414">
            <v>357084.9522</v>
          </cell>
          <cell r="AB1414">
            <v>381600.71740000002</v>
          </cell>
          <cell r="AC1414">
            <v>409496.95110000001</v>
          </cell>
          <cell r="AD1414">
            <v>441991.5822</v>
          </cell>
          <cell r="AE1414">
            <v>483886.60629999998</v>
          </cell>
          <cell r="AF1414">
            <v>528031.37919999997</v>
          </cell>
          <cell r="AG1414">
            <v>577567.49540000001</v>
          </cell>
          <cell r="AH1414">
            <v>635788.51839999994</v>
          </cell>
          <cell r="AI1414">
            <v>704395.85569999996</v>
          </cell>
          <cell r="AJ1414">
            <v>784217.15390000003</v>
          </cell>
          <cell r="AK1414">
            <v>875527.5625</v>
          </cell>
          <cell r="AL1414">
            <v>977772.81200000003</v>
          </cell>
          <cell r="AM1414">
            <v>1092023.622</v>
          </cell>
          <cell r="AN1414">
            <v>1218060.203</v>
          </cell>
          <cell r="AO1414">
            <v>1355313.3019999999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2314837.0099999998</v>
          </cell>
          <cell r="M1415">
            <v>2294421.8250000002</v>
          </cell>
          <cell r="N1415">
            <v>2261763.7200000002</v>
          </cell>
          <cell r="O1415">
            <v>2209841.486</v>
          </cell>
          <cell r="P1415">
            <v>2134909.5830000001</v>
          </cell>
          <cell r="Q1415">
            <v>2032399.486</v>
          </cell>
          <cell r="R1415">
            <v>1894142.682</v>
          </cell>
          <cell r="S1415">
            <v>1722559.8319999999</v>
          </cell>
          <cell r="T1415">
            <v>1521001.797</v>
          </cell>
          <cell r="U1415">
            <v>1292864.817</v>
          </cell>
          <cell r="V1415">
            <v>1041582.738</v>
          </cell>
          <cell r="W1415">
            <v>769350.60569999996</v>
          </cell>
          <cell r="X1415">
            <v>477135.5871</v>
          </cell>
          <cell r="Y1415">
            <v>164647.25159999999</v>
          </cell>
          <cell r="Z1415">
            <v>-170022.63579999999</v>
          </cell>
          <cell r="AA1415">
            <v>-527107.58799999999</v>
          </cell>
          <cell r="AB1415">
            <v>-908708.30539999995</v>
          </cell>
          <cell r="AC1415">
            <v>-1318205.2560000001</v>
          </cell>
          <cell r="AD1415">
            <v>-1760196.8389999999</v>
          </cell>
          <cell r="AE1415">
            <v>-2244083.4449999998</v>
          </cell>
          <cell r="AF1415">
            <v>-2772114.824</v>
          </cell>
          <cell r="AG1415">
            <v>-3349682.32</v>
          </cell>
          <cell r="AH1415">
            <v>-3985470.838</v>
          </cell>
          <cell r="AI1415">
            <v>-4689866.6940000001</v>
          </cell>
          <cell r="AJ1415">
            <v>-5474083.8480000002</v>
          </cell>
          <cell r="AK1415">
            <v>-6349611.4100000001</v>
          </cell>
          <cell r="AL1415">
            <v>-7327384.2220000001</v>
          </cell>
          <cell r="AM1415">
            <v>-8419407.8440000005</v>
          </cell>
          <cell r="AN1415">
            <v>-9637468.0470000003</v>
          </cell>
          <cell r="AO1415">
            <v>-10992781.35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28894.766179999999</v>
          </cell>
          <cell r="M1434">
            <v>29204.558799999999</v>
          </cell>
          <cell r="N1434">
            <v>29496.54089</v>
          </cell>
          <cell r="O1434">
            <v>29841.880499999999</v>
          </cell>
          <cell r="P1434">
            <v>30223.517749999999</v>
          </cell>
          <cell r="Q1434">
            <v>30557.350719999999</v>
          </cell>
          <cell r="R1434">
            <v>30809.397870000001</v>
          </cell>
          <cell r="S1434">
            <v>30976.298599999998</v>
          </cell>
          <cell r="T1434">
            <v>31072.9378</v>
          </cell>
          <cell r="U1434">
            <v>31118.720740000001</v>
          </cell>
          <cell r="V1434">
            <v>31132.170829999999</v>
          </cell>
          <cell r="W1434">
            <v>31133.010470000001</v>
          </cell>
          <cell r="X1434">
            <v>31137.989529999999</v>
          </cell>
          <cell r="Y1434">
            <v>31159.396339999999</v>
          </cell>
          <cell r="Z1434">
            <v>31203.97046</v>
          </cell>
          <cell r="AA1434">
            <v>31277.264579999999</v>
          </cell>
          <cell r="AB1434">
            <v>31385.596649999999</v>
          </cell>
          <cell r="AC1434">
            <v>31534.028020000002</v>
          </cell>
          <cell r="AD1434">
            <v>31725.181240000002</v>
          </cell>
          <cell r="AE1434">
            <v>31954.81119</v>
          </cell>
          <cell r="AF1434">
            <v>32208.080760000001</v>
          </cell>
          <cell r="AG1434">
            <v>32484.963820000001</v>
          </cell>
          <cell r="AH1434">
            <v>32790.058299999997</v>
          </cell>
          <cell r="AI1434">
            <v>33124.611709999997</v>
          </cell>
          <cell r="AJ1434">
            <v>33484.849560000002</v>
          </cell>
          <cell r="AK1434">
            <v>33862.917939999999</v>
          </cell>
          <cell r="AL1434">
            <v>34251.112399999998</v>
          </cell>
          <cell r="AM1434">
            <v>34641.600129999999</v>
          </cell>
          <cell r="AN1434">
            <v>35026.420389999999</v>
          </cell>
          <cell r="AO1434">
            <v>35397.623379999997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805.64926820000005</v>
          </cell>
          <cell r="M1435">
            <v>815.37581950000003</v>
          </cell>
          <cell r="N1435">
            <v>824.31953899999996</v>
          </cell>
          <cell r="O1435">
            <v>835.19269240000006</v>
          </cell>
          <cell r="P1435">
            <v>847.15406150000001</v>
          </cell>
          <cell r="Q1435">
            <v>856.96108830000003</v>
          </cell>
          <cell r="R1435">
            <v>863.51622080000004</v>
          </cell>
          <cell r="S1435">
            <v>866.89947159999997</v>
          </cell>
          <cell r="T1435">
            <v>867.80271579999999</v>
          </cell>
          <cell r="U1435">
            <v>866.99779430000001</v>
          </cell>
          <cell r="V1435">
            <v>865.32991419999996</v>
          </cell>
          <cell r="W1435">
            <v>863.44067840000002</v>
          </cell>
          <cell r="X1435">
            <v>861.85264949999998</v>
          </cell>
          <cell r="Y1435">
            <v>860.91483140000003</v>
          </cell>
          <cell r="Z1435">
            <v>860.8327865</v>
          </cell>
          <cell r="AA1435">
            <v>861.77228809999997</v>
          </cell>
          <cell r="AB1435">
            <v>863.95765419999998</v>
          </cell>
          <cell r="AC1435">
            <v>867.56478970000001</v>
          </cell>
          <cell r="AD1435">
            <v>872.66701460000002</v>
          </cell>
          <cell r="AE1435">
            <v>879.06738910000001</v>
          </cell>
          <cell r="AF1435">
            <v>886.22598410000001</v>
          </cell>
          <cell r="AG1435">
            <v>894.30013450000001</v>
          </cell>
          <cell r="AH1435">
            <v>903.52318749999995</v>
          </cell>
          <cell r="AI1435">
            <v>913.94316449999997</v>
          </cell>
          <cell r="AJ1435">
            <v>925.40121939999995</v>
          </cell>
          <cell r="AK1435">
            <v>937.5834155</v>
          </cell>
          <cell r="AL1435">
            <v>950.20062240000004</v>
          </cell>
          <cell r="AM1435">
            <v>962.96907099999999</v>
          </cell>
          <cell r="AN1435">
            <v>975.60395359999995</v>
          </cell>
          <cell r="AO1435">
            <v>987.82189370000003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4705.0085220000001</v>
          </cell>
          <cell r="M1438">
            <v>4773.1549990000003</v>
          </cell>
          <cell r="N1438">
            <v>4838.9474200000004</v>
          </cell>
          <cell r="O1438">
            <v>4918.7543939999996</v>
          </cell>
          <cell r="P1438">
            <v>5006.6985979999999</v>
          </cell>
          <cell r="Q1438">
            <v>5084.2690599999996</v>
          </cell>
          <cell r="R1438">
            <v>5144.3802910000004</v>
          </cell>
          <cell r="S1438">
            <v>5187.1554260000003</v>
          </cell>
          <cell r="T1438">
            <v>5216.8884260000004</v>
          </cell>
          <cell r="U1438">
            <v>5238.4639950000001</v>
          </cell>
          <cell r="V1438">
            <v>5255.8531759999996</v>
          </cell>
          <cell r="W1438">
            <v>5273.2474840000004</v>
          </cell>
          <cell r="X1438">
            <v>5294.0228850000003</v>
          </cell>
          <cell r="Y1438">
            <v>5320.4829319999999</v>
          </cell>
          <cell r="Z1438">
            <v>5354.0746650000001</v>
          </cell>
          <cell r="AA1438">
            <v>5395.8397100000002</v>
          </cell>
          <cell r="AB1438">
            <v>5447.0836719999998</v>
          </cell>
          <cell r="AC1438">
            <v>5508.8265179999999</v>
          </cell>
          <cell r="AD1438">
            <v>5581.5593950000002</v>
          </cell>
          <cell r="AE1438">
            <v>5664.7867120000001</v>
          </cell>
          <cell r="AF1438">
            <v>5755.1799380000002</v>
          </cell>
          <cell r="AG1438">
            <v>5851.7978890000004</v>
          </cell>
          <cell r="AH1438">
            <v>5954.8189549999997</v>
          </cell>
          <cell r="AI1438">
            <v>6063.95892</v>
          </cell>
          <cell r="AJ1438">
            <v>6178.0710170000002</v>
          </cell>
          <cell r="AK1438">
            <v>6295.4077310000002</v>
          </cell>
          <cell r="AL1438">
            <v>6414.3458570000003</v>
          </cell>
          <cell r="AM1438">
            <v>6533.1954919999998</v>
          </cell>
          <cell r="AN1438">
            <v>6650.1916760000004</v>
          </cell>
          <cell r="AO1438">
            <v>6763.5392940000002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914.14497749999998</v>
          </cell>
          <cell r="M1450">
            <v>922.09746070000006</v>
          </cell>
          <cell r="N1450">
            <v>928.57476469999995</v>
          </cell>
          <cell r="O1450">
            <v>936.32733340000004</v>
          </cell>
          <cell r="P1450">
            <v>943.84690609999996</v>
          </cell>
          <cell r="Q1450">
            <v>948.73532079999995</v>
          </cell>
          <cell r="R1450">
            <v>950.36570819999997</v>
          </cell>
          <cell r="S1450">
            <v>949.03328320000003</v>
          </cell>
          <cell r="T1450">
            <v>945.53503690000002</v>
          </cell>
          <cell r="U1450">
            <v>940.65964970000005</v>
          </cell>
          <cell r="V1450">
            <v>935.06052209999996</v>
          </cell>
          <cell r="W1450">
            <v>929.36905379999996</v>
          </cell>
          <cell r="X1450">
            <v>924.12488570000005</v>
          </cell>
          <cell r="Y1450">
            <v>919.7676156</v>
          </cell>
          <cell r="Z1450">
            <v>916.51850730000001</v>
          </cell>
          <cell r="AA1450">
            <v>914.66145940000001</v>
          </cell>
          <cell r="AB1450">
            <v>914.42809720000002</v>
          </cell>
          <cell r="AC1450">
            <v>915.93746959999999</v>
          </cell>
          <cell r="AD1450">
            <v>919.18951709999999</v>
          </cell>
          <cell r="AE1450">
            <v>923.99018669999998</v>
          </cell>
          <cell r="AF1450">
            <v>930.19122259999995</v>
          </cell>
          <cell r="AG1450">
            <v>937.87481149999996</v>
          </cell>
          <cell r="AH1450">
            <v>947.12112409999997</v>
          </cell>
          <cell r="AI1450">
            <v>957.82772880000005</v>
          </cell>
          <cell r="AJ1450">
            <v>969.71582609999996</v>
          </cell>
          <cell r="AK1450">
            <v>982.46323940000002</v>
          </cell>
          <cell r="AL1450">
            <v>995.77151900000001</v>
          </cell>
          <cell r="AM1450">
            <v>1009.334864</v>
          </cell>
          <cell r="AN1450">
            <v>1022.839055</v>
          </cell>
          <cell r="AO1450">
            <v>1035.9691170000001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22362.060549999998</v>
          </cell>
          <cell r="M1455">
            <v>22583.039629999999</v>
          </cell>
          <cell r="N1455">
            <v>22789.717809999998</v>
          </cell>
          <cell r="O1455">
            <v>23031.403399999999</v>
          </cell>
          <cell r="P1455">
            <v>23299.563480000001</v>
          </cell>
          <cell r="Q1455">
            <v>23535.893820000001</v>
          </cell>
          <cell r="R1455">
            <v>23715.64172</v>
          </cell>
          <cell r="S1455">
            <v>23834.621510000001</v>
          </cell>
          <cell r="T1455">
            <v>23901.506600000001</v>
          </cell>
          <cell r="U1455">
            <v>23928.91864</v>
          </cell>
          <cell r="V1455">
            <v>23929.566719999999</v>
          </cell>
          <cell r="W1455">
            <v>23917.543229999999</v>
          </cell>
          <cell r="X1455">
            <v>23904.904289999999</v>
          </cell>
          <cell r="Y1455">
            <v>23900.443230000001</v>
          </cell>
          <cell r="Z1455">
            <v>23909.12155</v>
          </cell>
          <cell r="AA1455">
            <v>23935.01743</v>
          </cell>
          <cell r="AB1455">
            <v>23982.59864</v>
          </cell>
          <cell r="AC1455">
            <v>24055.486280000001</v>
          </cell>
          <cell r="AD1455">
            <v>24155.609120000001</v>
          </cell>
          <cell r="AE1455">
            <v>24279.51698</v>
          </cell>
          <cell r="AF1455">
            <v>24421.403829999999</v>
          </cell>
          <cell r="AG1455">
            <v>24581.335179999998</v>
          </cell>
          <cell r="AH1455">
            <v>24761.813969999999</v>
          </cell>
          <cell r="AI1455">
            <v>24963.343120000001</v>
          </cell>
          <cell r="AJ1455">
            <v>25183.259669999999</v>
          </cell>
          <cell r="AK1455">
            <v>25416.004789999999</v>
          </cell>
          <cell r="AL1455">
            <v>25656.137070000001</v>
          </cell>
          <cell r="AM1455">
            <v>25898.215479999999</v>
          </cell>
          <cell r="AN1455">
            <v>26136.772290000001</v>
          </cell>
          <cell r="AO1455">
            <v>26366.372790000001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17.826983729999998</v>
          </cell>
          <cell r="M1458">
            <v>17.883564589999999</v>
          </cell>
          <cell r="N1458">
            <v>17.906886660000001</v>
          </cell>
          <cell r="O1458">
            <v>17.920394699999999</v>
          </cell>
          <cell r="P1458">
            <v>17.907480790000001</v>
          </cell>
          <cell r="Q1458">
            <v>17.857208709999998</v>
          </cell>
          <cell r="R1458">
            <v>17.778382239999999</v>
          </cell>
          <cell r="S1458">
            <v>17.681100699999998</v>
          </cell>
          <cell r="T1458">
            <v>17.574863579999999</v>
          </cell>
          <cell r="U1458">
            <v>17.46576993</v>
          </cell>
          <cell r="V1458">
            <v>17.36502179</v>
          </cell>
          <cell r="W1458">
            <v>17.279283629999998</v>
          </cell>
          <cell r="X1458">
            <v>17.36917184</v>
          </cell>
          <cell r="Y1458">
            <v>17.979977210000001</v>
          </cell>
          <cell r="Z1458">
            <v>18.959971299999999</v>
          </cell>
          <cell r="AA1458">
            <v>20.239035229999999</v>
          </cell>
          <cell r="AB1458">
            <v>21.776990900000001</v>
          </cell>
          <cell r="AC1458">
            <v>23.54683777</v>
          </cell>
          <cell r="AD1458">
            <v>25.528027999999999</v>
          </cell>
          <cell r="AE1458">
            <v>27.701191049999998</v>
          </cell>
          <cell r="AF1458">
            <v>30.01001514</v>
          </cell>
          <cell r="AG1458">
            <v>32.440878779999998</v>
          </cell>
          <cell r="AH1458">
            <v>34.990266210000001</v>
          </cell>
          <cell r="AI1458">
            <v>37.64457531</v>
          </cell>
          <cell r="AJ1458">
            <v>40.376674469999998</v>
          </cell>
          <cell r="AK1458">
            <v>43.152503549999999</v>
          </cell>
          <cell r="AL1458">
            <v>45.933153160000003</v>
          </cell>
          <cell r="AM1458">
            <v>48.676624619999998</v>
          </cell>
          <cell r="AN1458">
            <v>51.34037962</v>
          </cell>
          <cell r="AO1458">
            <v>53.884100480000001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6.5204543509999997</v>
          </cell>
          <cell r="M1460">
            <v>6.5134875880000003</v>
          </cell>
          <cell r="N1460">
            <v>6.4941637849999996</v>
          </cell>
          <cell r="O1460">
            <v>6.4648996250000001</v>
          </cell>
          <cell r="P1460">
            <v>6.4194869890000001</v>
          </cell>
          <cell r="Q1460">
            <v>6.3709563539999996</v>
          </cell>
          <cell r="R1460">
            <v>6.32148427</v>
          </cell>
          <cell r="S1460">
            <v>6.2709970410000002</v>
          </cell>
          <cell r="T1460">
            <v>6.2190464060000004</v>
          </cell>
          <cell r="U1460">
            <v>6.1649979869999996</v>
          </cell>
          <cell r="V1460">
            <v>6.1055002429999998</v>
          </cell>
          <cell r="W1460">
            <v>6.042468435</v>
          </cell>
          <cell r="X1460">
            <v>6.148896014</v>
          </cell>
          <cell r="Y1460">
            <v>6.8031541000000004</v>
          </cell>
          <cell r="Z1460">
            <v>7.8347403990000002</v>
          </cell>
          <cell r="AA1460">
            <v>9.1657392489999996</v>
          </cell>
          <cell r="AB1460">
            <v>10.753653870000001</v>
          </cell>
          <cell r="AC1460">
            <v>12.572138150000001</v>
          </cell>
          <cell r="AD1460">
            <v>14.602972729999999</v>
          </cell>
          <cell r="AE1460">
            <v>16.830649510000001</v>
          </cell>
          <cell r="AF1460">
            <v>19.23914371</v>
          </cell>
          <cell r="AG1460">
            <v>21.81337508</v>
          </cell>
          <cell r="AH1460">
            <v>24.534894080000001</v>
          </cell>
          <cell r="AI1460">
            <v>27.378216729999998</v>
          </cell>
          <cell r="AJ1460">
            <v>30.30954771</v>
          </cell>
          <cell r="AK1460">
            <v>33.290394990000003</v>
          </cell>
          <cell r="AL1460">
            <v>36.27826872</v>
          </cell>
          <cell r="AM1460">
            <v>39.22824516</v>
          </cell>
          <cell r="AN1460">
            <v>42.095466889999997</v>
          </cell>
          <cell r="AO1460">
            <v>44.837865190000002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0.71735563359999999</v>
          </cell>
          <cell r="M1462">
            <v>0.72859406689999995</v>
          </cell>
          <cell r="N1462">
            <v>0.73988788589999999</v>
          </cell>
          <cell r="O1462">
            <v>0.752338481</v>
          </cell>
          <cell r="P1462">
            <v>0.79086592600000005</v>
          </cell>
          <cell r="Q1462">
            <v>0.8372244553</v>
          </cell>
          <cell r="R1462">
            <v>0.88647705190000003</v>
          </cell>
          <cell r="S1462">
            <v>0.93685562580000004</v>
          </cell>
          <cell r="T1462">
            <v>0.98783075210000004</v>
          </cell>
          <cell r="U1462">
            <v>1.039308481</v>
          </cell>
          <cell r="V1462">
            <v>1.1449649690000001</v>
          </cell>
          <cell r="W1462">
            <v>1.2874342940000001</v>
          </cell>
          <cell r="X1462">
            <v>1.4559835219999999</v>
          </cell>
          <cell r="Y1462">
            <v>1.642147349</v>
          </cell>
          <cell r="Z1462">
            <v>1.838918955</v>
          </cell>
          <cell r="AA1462">
            <v>2.0400754160000001</v>
          </cell>
          <cell r="AB1462">
            <v>2.2397342010000001</v>
          </cell>
          <cell r="AC1462">
            <v>2.4321539639999998</v>
          </cell>
          <cell r="AD1462">
            <v>2.6117036699999998</v>
          </cell>
          <cell r="AE1462">
            <v>2.772629319</v>
          </cell>
          <cell r="AF1462">
            <v>2.8850736380000002</v>
          </cell>
          <cell r="AG1462">
            <v>2.9456704500000002</v>
          </cell>
          <cell r="AH1462">
            <v>2.9621932129999999</v>
          </cell>
          <cell r="AI1462">
            <v>2.9428717870000001</v>
          </cell>
          <cell r="AJ1462">
            <v>2.8939836539999999</v>
          </cell>
          <cell r="AK1462">
            <v>2.8206527729999999</v>
          </cell>
          <cell r="AL1462">
            <v>2.7276045889999998</v>
          </cell>
          <cell r="AM1462">
            <v>2.6192745739999999</v>
          </cell>
          <cell r="AN1462">
            <v>2.4997480900000002</v>
          </cell>
          <cell r="AO1462">
            <v>2.3726802419999999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90.075879720000003</v>
          </cell>
          <cell r="M1463">
            <v>93.00732721</v>
          </cell>
          <cell r="N1463">
            <v>97.074474210000005</v>
          </cell>
          <cell r="O1463">
            <v>102.28228540000001</v>
          </cell>
          <cell r="P1463">
            <v>108.3472233</v>
          </cell>
          <cell r="Q1463">
            <v>113.6342269</v>
          </cell>
          <cell r="R1463">
            <v>117.71554260000001</v>
          </cell>
          <cell r="S1463">
            <v>120.9078042</v>
          </cell>
          <cell r="T1463">
            <v>123.6301611</v>
          </cell>
          <cell r="U1463">
            <v>126.2148899</v>
          </cell>
          <cell r="V1463">
            <v>128.9954759</v>
          </cell>
          <cell r="W1463">
            <v>132.13074349999999</v>
          </cell>
          <cell r="X1463">
            <v>135.71565029999999</v>
          </cell>
          <cell r="Y1463">
            <v>139.80775259999999</v>
          </cell>
          <cell r="Z1463">
            <v>144.46297620000001</v>
          </cell>
          <cell r="AA1463">
            <v>149.7346593</v>
          </cell>
          <cell r="AB1463">
            <v>155.75160020000001</v>
          </cell>
          <cell r="AC1463">
            <v>162.6661177</v>
          </cell>
          <cell r="AD1463">
            <v>170.6281659</v>
          </cell>
          <cell r="AE1463">
            <v>179.7487328</v>
          </cell>
          <cell r="AF1463">
            <v>185.06976829999999</v>
          </cell>
          <cell r="AG1463">
            <v>187.21492259999999</v>
          </cell>
          <cell r="AH1463">
            <v>187.79080239999999</v>
          </cell>
          <cell r="AI1463">
            <v>187.89419770000001</v>
          </cell>
          <cell r="AJ1463">
            <v>188.02515170000001</v>
          </cell>
          <cell r="AK1463">
            <v>188.30626359999999</v>
          </cell>
          <cell r="AL1463">
            <v>188.72417920000001</v>
          </cell>
          <cell r="AM1463">
            <v>189.20860049999999</v>
          </cell>
          <cell r="AN1463">
            <v>189.67303039999999</v>
          </cell>
          <cell r="AO1463">
            <v>190.03618040000001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28894.766179999999</v>
          </cell>
          <cell r="M1473">
            <v>29243.399170000001</v>
          </cell>
          <cell r="N1473">
            <v>29593.43259</v>
          </cell>
          <cell r="O1473">
            <v>29940.92812</v>
          </cell>
          <cell r="P1473">
            <v>30275.724760000001</v>
          </cell>
          <cell r="Q1473">
            <v>30552.890510000001</v>
          </cell>
          <cell r="R1473">
            <v>30757.64388</v>
          </cell>
          <cell r="S1473">
            <v>30891.534</v>
          </cell>
          <cell r="T1473">
            <v>30966.16374</v>
          </cell>
          <cell r="U1473">
            <v>30997.70262</v>
          </cell>
          <cell r="V1473">
            <v>31006.822909999999</v>
          </cell>
          <cell r="W1473">
            <v>31013.0497</v>
          </cell>
          <cell r="X1473">
            <v>31032.25275</v>
          </cell>
          <cell r="Y1473">
            <v>31075.47075</v>
          </cell>
          <cell r="Z1473">
            <v>31148.314729999998</v>
          </cell>
          <cell r="AA1473">
            <v>31257.530500000001</v>
          </cell>
          <cell r="AB1473">
            <v>31408.064310000002</v>
          </cell>
          <cell r="AC1473">
            <v>31602.948629999999</v>
          </cell>
          <cell r="AD1473">
            <v>31842.651249999999</v>
          </cell>
          <cell r="AE1473">
            <v>32120.953570000001</v>
          </cell>
          <cell r="AF1473">
            <v>32423.163690000001</v>
          </cell>
          <cell r="AG1473">
            <v>32747.235820000002</v>
          </cell>
          <cell r="AH1473">
            <v>33095.07862</v>
          </cell>
          <cell r="AI1473">
            <v>33465.30719</v>
          </cell>
          <cell r="AJ1473">
            <v>33852.047850000003</v>
          </cell>
          <cell r="AK1473">
            <v>34247.11608</v>
          </cell>
          <cell r="AL1473">
            <v>34641.936260000002</v>
          </cell>
          <cell r="AM1473">
            <v>35028.180419999997</v>
          </cell>
          <cell r="AN1473">
            <v>35397.968390000002</v>
          </cell>
          <cell r="AO1473">
            <v>35743.966959999998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805.64926809999997</v>
          </cell>
          <cell r="M1474">
            <v>817.2265731</v>
          </cell>
          <cell r="N1474">
            <v>828.94432830000005</v>
          </cell>
          <cell r="O1474">
            <v>840.57608089999997</v>
          </cell>
          <cell r="P1474">
            <v>851.65671210000005</v>
          </cell>
          <cell r="Q1474">
            <v>860.41550170000005</v>
          </cell>
          <cell r="R1474">
            <v>866.34792379999999</v>
          </cell>
          <cell r="S1474">
            <v>869.55966100000001</v>
          </cell>
          <cell r="T1474">
            <v>870.52800749999994</v>
          </cell>
          <cell r="U1474">
            <v>869.89196800000002</v>
          </cell>
          <cell r="V1474">
            <v>868.4821068</v>
          </cell>
          <cell r="W1474">
            <v>867.03598369999997</v>
          </cell>
          <cell r="X1474">
            <v>866.14894119999997</v>
          </cell>
          <cell r="Y1474">
            <v>866.22440800000004</v>
          </cell>
          <cell r="Z1474">
            <v>867.45018330000005</v>
          </cell>
          <cell r="AA1474">
            <v>870.06180170000005</v>
          </cell>
          <cell r="AB1474">
            <v>874.21919800000001</v>
          </cell>
          <cell r="AC1474">
            <v>880.00283930000001</v>
          </cell>
          <cell r="AD1474">
            <v>887.39312210000003</v>
          </cell>
          <cell r="AE1474">
            <v>896.11333950000005</v>
          </cell>
          <cell r="AF1474">
            <v>905.78759339999999</v>
          </cell>
          <cell r="AG1474">
            <v>916.4535889</v>
          </cell>
          <cell r="AH1474">
            <v>928.19200520000004</v>
          </cell>
          <cell r="AI1474">
            <v>940.91261740000004</v>
          </cell>
          <cell r="AJ1474">
            <v>954.35155320000001</v>
          </cell>
          <cell r="AK1474">
            <v>968.17246239999997</v>
          </cell>
          <cell r="AL1474">
            <v>982.03929340000002</v>
          </cell>
          <cell r="AM1474">
            <v>995.63483259999998</v>
          </cell>
          <cell r="AN1474">
            <v>1008.664592</v>
          </cell>
          <cell r="AO1474">
            <v>1020.857919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4705.0085209999997</v>
          </cell>
          <cell r="M1477">
            <v>4782.3375569999998</v>
          </cell>
          <cell r="N1477">
            <v>4861.3927979999999</v>
          </cell>
          <cell r="O1477">
            <v>4941.4919440000003</v>
          </cell>
          <cell r="P1477">
            <v>5020.0473769999999</v>
          </cell>
          <cell r="Q1477">
            <v>5087.0794820000001</v>
          </cell>
          <cell r="R1477">
            <v>5139.8718920000001</v>
          </cell>
          <cell r="S1477">
            <v>5179.2558609999996</v>
          </cell>
          <cell r="T1477">
            <v>5208.1717049999997</v>
          </cell>
          <cell r="U1477">
            <v>5230.324415</v>
          </cell>
          <cell r="V1477">
            <v>5249.8094810000002</v>
          </cell>
          <cell r="W1477">
            <v>5270.5866290000004</v>
          </cell>
          <cell r="X1477">
            <v>5295.9239719999996</v>
          </cell>
          <cell r="Y1477">
            <v>5328.0766089999997</v>
          </cell>
          <cell r="Z1477">
            <v>5368.3165920000001</v>
          </cell>
          <cell r="AA1477">
            <v>5417.7858120000001</v>
          </cell>
          <cell r="AB1477">
            <v>5477.402298</v>
          </cell>
          <cell r="AC1477">
            <v>5547.7316279999995</v>
          </cell>
          <cell r="AD1477">
            <v>5628.8233280000004</v>
          </cell>
          <cell r="AE1477">
            <v>5719.7857169999997</v>
          </cell>
          <cell r="AF1477">
            <v>5817.1861639999997</v>
          </cell>
          <cell r="AG1477">
            <v>5919.4548510000004</v>
          </cell>
          <cell r="AH1477">
            <v>6026.2408919999998</v>
          </cell>
          <cell r="AI1477">
            <v>6136.8595409999998</v>
          </cell>
          <cell r="AJ1477">
            <v>6249.8989350000002</v>
          </cell>
          <cell r="AK1477">
            <v>6363.6036770000001</v>
          </cell>
          <cell r="AL1477">
            <v>6476.2248490000002</v>
          </cell>
          <cell r="AM1477">
            <v>6586.1059070000001</v>
          </cell>
          <cell r="AN1477">
            <v>6691.6946939999998</v>
          </cell>
          <cell r="AO1477">
            <v>6791.5438050000002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914.14497740000002</v>
          </cell>
          <cell r="M1489">
            <v>924.15377490000003</v>
          </cell>
          <cell r="N1489">
            <v>933.9539595</v>
          </cell>
          <cell r="O1489">
            <v>943.41443030000005</v>
          </cell>
          <cell r="P1489">
            <v>952.08883760000003</v>
          </cell>
          <cell r="Q1489">
            <v>958.20729640000002</v>
          </cell>
          <cell r="R1489">
            <v>961.40557020000006</v>
          </cell>
          <cell r="S1489">
            <v>961.95086130000004</v>
          </cell>
          <cell r="T1489">
            <v>960.45643789999997</v>
          </cell>
          <cell r="U1489">
            <v>957.64261329999999</v>
          </cell>
          <cell r="V1489">
            <v>954.37554050000006</v>
          </cell>
          <cell r="W1489">
            <v>951.42163219999998</v>
          </cell>
          <cell r="X1489">
            <v>949.34409459999995</v>
          </cell>
          <cell r="Y1489">
            <v>948.47760870000002</v>
          </cell>
          <cell r="Z1489">
            <v>948.95683069999995</v>
          </cell>
          <cell r="AA1489">
            <v>950.92319540000005</v>
          </cell>
          <cell r="AB1489">
            <v>954.47154739999996</v>
          </cell>
          <cell r="AC1489">
            <v>959.63307129999998</v>
          </cell>
          <cell r="AD1489">
            <v>966.34773040000005</v>
          </cell>
          <cell r="AE1489">
            <v>974.36867319999999</v>
          </cell>
          <cell r="AF1489">
            <v>983.43696969999996</v>
          </cell>
          <cell r="AG1489">
            <v>993.49935960000005</v>
          </cell>
          <cell r="AH1489">
            <v>1004.541626</v>
          </cell>
          <cell r="AI1489">
            <v>1016.398576</v>
          </cell>
          <cell r="AJ1489">
            <v>1028.7558590000001</v>
          </cell>
          <cell r="AK1489">
            <v>1041.2558489999999</v>
          </cell>
          <cell r="AL1489">
            <v>1053.5692320000001</v>
          </cell>
          <cell r="AM1489">
            <v>1065.4065929999999</v>
          </cell>
          <cell r="AN1489">
            <v>1076.514795</v>
          </cell>
          <cell r="AO1489">
            <v>1086.6723939999999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22362.060549999998</v>
          </cell>
          <cell r="M1494">
            <v>22608.865580000002</v>
          </cell>
          <cell r="N1494">
            <v>22854.462759999999</v>
          </cell>
          <cell r="O1494">
            <v>23096.236819999998</v>
          </cell>
          <cell r="P1494">
            <v>23327.797409999999</v>
          </cell>
          <cell r="Q1494">
            <v>23518.746650000001</v>
          </cell>
          <cell r="R1494">
            <v>23658.114979999998</v>
          </cell>
          <cell r="S1494">
            <v>23745.976920000001</v>
          </cell>
          <cell r="T1494">
            <v>23789.612949999999</v>
          </cell>
          <cell r="U1494">
            <v>23799.89848</v>
          </cell>
          <cell r="V1494">
            <v>23791.417259999998</v>
          </cell>
          <cell r="W1494">
            <v>23778.113860000001</v>
          </cell>
          <cell r="X1494">
            <v>23771.337019999999</v>
          </cell>
          <cell r="Y1494">
            <v>23779.04651</v>
          </cell>
          <cell r="Z1494">
            <v>23805.181219999999</v>
          </cell>
          <cell r="AA1494">
            <v>23854.858359999998</v>
          </cell>
          <cell r="AB1494">
            <v>23931.730169999999</v>
          </cell>
          <cell r="AC1494">
            <v>24038.018339999999</v>
          </cell>
          <cell r="AD1494">
            <v>24174.075680000002</v>
          </cell>
          <cell r="AE1494">
            <v>24334.971119999998</v>
          </cell>
          <cell r="AF1494">
            <v>24515.065009999998</v>
          </cell>
          <cell r="AG1494">
            <v>24713.36088</v>
          </cell>
          <cell r="AH1494">
            <v>24930.471610000001</v>
          </cell>
          <cell r="AI1494">
            <v>25164.82646</v>
          </cell>
          <cell r="AJ1494">
            <v>25411.993210000001</v>
          </cell>
          <cell r="AK1494">
            <v>25666.063269999999</v>
          </cell>
          <cell r="AL1494">
            <v>25920.88852</v>
          </cell>
          <cell r="AM1494">
            <v>26170.49037</v>
          </cell>
          <cell r="AN1494">
            <v>26409.191159999998</v>
          </cell>
          <cell r="AO1494">
            <v>26631.692050000001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17.826983810000002</v>
          </cell>
          <cell r="M1497">
            <v>17.92975264</v>
          </cell>
          <cell r="N1497">
            <v>18.051432609999999</v>
          </cell>
          <cell r="O1497">
            <v>18.181400450000002</v>
          </cell>
          <cell r="P1497">
            <v>18.30926547</v>
          </cell>
          <cell r="Q1497">
            <v>18.390063430000001</v>
          </cell>
          <cell r="R1497">
            <v>18.420406939999999</v>
          </cell>
          <cell r="S1497">
            <v>18.40840983</v>
          </cell>
          <cell r="T1497">
            <v>18.36537423</v>
          </cell>
          <cell r="U1497">
            <v>18.302576299999998</v>
          </cell>
          <cell r="V1497">
            <v>18.234003179999998</v>
          </cell>
          <cell r="W1497">
            <v>18.175239919999999</v>
          </cell>
          <cell r="X1497">
            <v>18.135443779999999</v>
          </cell>
          <cell r="Y1497">
            <v>18.11854417</v>
          </cell>
          <cell r="Z1497">
            <v>18.125106280000001</v>
          </cell>
          <cell r="AA1497">
            <v>18.15575806</v>
          </cell>
          <cell r="AB1497">
            <v>18.211089019999999</v>
          </cell>
          <cell r="AC1497">
            <v>18.291562290000002</v>
          </cell>
          <cell r="AD1497">
            <v>18.39712875</v>
          </cell>
          <cell r="AE1497">
            <v>18.526042629999999</v>
          </cell>
          <cell r="AF1497">
            <v>18.641487479999999</v>
          </cell>
          <cell r="AG1497">
            <v>18.744390729999999</v>
          </cell>
          <cell r="AH1497">
            <v>18.84648181</v>
          </cell>
          <cell r="AI1497">
            <v>18.955324489999999</v>
          </cell>
          <cell r="AJ1497">
            <v>19.072266599999999</v>
          </cell>
          <cell r="AK1497">
            <v>19.194857840000001</v>
          </cell>
          <cell r="AL1497">
            <v>19.319129969999999</v>
          </cell>
          <cell r="AM1497">
            <v>19.440660149999999</v>
          </cell>
          <cell r="AN1497">
            <v>19.555038750000001</v>
          </cell>
          <cell r="AO1497">
            <v>19.658094299999998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6.5204543490000004</v>
          </cell>
          <cell r="M1499">
            <v>6.5263486149999999</v>
          </cell>
          <cell r="N1499">
            <v>6.5362723039999997</v>
          </cell>
          <cell r="O1499">
            <v>6.5472216510000001</v>
          </cell>
          <cell r="P1499">
            <v>6.5562278459999996</v>
          </cell>
          <cell r="Q1499">
            <v>6.5620582440000002</v>
          </cell>
          <cell r="R1499">
            <v>6.5603786250000002</v>
          </cell>
          <cell r="S1499">
            <v>6.5495939620000003</v>
          </cell>
          <cell r="T1499">
            <v>6.5301122859999996</v>
          </cell>
          <cell r="U1499">
            <v>6.5033916219999996</v>
          </cell>
          <cell r="V1499">
            <v>6.470615832</v>
          </cell>
          <cell r="W1499">
            <v>6.4366936590000003</v>
          </cell>
          <cell r="X1499">
            <v>6.4049931280000001</v>
          </cell>
          <cell r="Y1499">
            <v>6.3772073249999996</v>
          </cell>
          <cell r="Z1499">
            <v>6.3538459249999999</v>
          </cell>
          <cell r="AA1499">
            <v>6.3351899869999997</v>
          </cell>
          <cell r="AB1499">
            <v>6.3214110349999997</v>
          </cell>
          <cell r="AC1499">
            <v>6.3126090350000004</v>
          </cell>
          <cell r="AD1499">
            <v>6.3087473379999999</v>
          </cell>
          <cell r="AE1499">
            <v>6.309344855</v>
          </cell>
          <cell r="AF1499">
            <v>6.3130095490000002</v>
          </cell>
          <cell r="AG1499">
            <v>6.319634862</v>
          </cell>
          <cell r="AH1499">
            <v>6.3295105960000004</v>
          </cell>
          <cell r="AI1499">
            <v>6.3425271419999998</v>
          </cell>
          <cell r="AJ1499">
            <v>6.3580308289999996</v>
          </cell>
          <cell r="AK1499">
            <v>6.3750559410000003</v>
          </cell>
          <cell r="AL1499">
            <v>6.3925343220000004</v>
          </cell>
          <cell r="AM1499">
            <v>6.4093593430000002</v>
          </cell>
          <cell r="AN1499">
            <v>6.4244085240000004</v>
          </cell>
          <cell r="AO1499">
            <v>6.4365709229999997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0.71735581159999995</v>
          </cell>
          <cell r="M1501">
            <v>0.73173532959999998</v>
          </cell>
          <cell r="N1501">
            <v>0.74929389079999997</v>
          </cell>
          <cell r="O1501">
            <v>0.76888457639999996</v>
          </cell>
          <cell r="P1501">
            <v>0.78983067289999997</v>
          </cell>
          <cell r="Q1501">
            <v>0.80283391420000005</v>
          </cell>
          <cell r="R1501">
            <v>0.80948938270000004</v>
          </cell>
          <cell r="S1501">
            <v>0.8122159162</v>
          </cell>
          <cell r="T1501">
            <v>0.81288999370000004</v>
          </cell>
          <cell r="U1501">
            <v>0.8128228985</v>
          </cell>
          <cell r="V1501">
            <v>0.81386641979999996</v>
          </cell>
          <cell r="W1501">
            <v>0.81681207720000004</v>
          </cell>
          <cell r="X1501">
            <v>0.82187980719999998</v>
          </cell>
          <cell r="Y1501">
            <v>0.82906734179999997</v>
          </cell>
          <cell r="Z1501">
            <v>0.83827494859999996</v>
          </cell>
          <cell r="AA1501">
            <v>0.84954849519999998</v>
          </cell>
          <cell r="AB1501">
            <v>0.86297385579999997</v>
          </cell>
          <cell r="AC1501">
            <v>0.87866517899999996</v>
          </cell>
          <cell r="AD1501">
            <v>0.89673967740000005</v>
          </cell>
          <cell r="AE1501">
            <v>0.91718078390000002</v>
          </cell>
          <cell r="AF1501">
            <v>0.93245915219999997</v>
          </cell>
          <cell r="AG1501">
            <v>0.942717845</v>
          </cell>
          <cell r="AH1501">
            <v>0.95051378180000001</v>
          </cell>
          <cell r="AI1501">
            <v>0.95781149850000002</v>
          </cell>
          <cell r="AJ1501">
            <v>0.96551255089999999</v>
          </cell>
          <cell r="AK1501">
            <v>0.97378577290000001</v>
          </cell>
          <cell r="AL1501">
            <v>0.9824362995</v>
          </cell>
          <cell r="AM1501">
            <v>0.99112893550000003</v>
          </cell>
          <cell r="AN1501">
            <v>0.99950486890000001</v>
          </cell>
          <cell r="AO1501">
            <v>1.007233939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90.075879729999997</v>
          </cell>
          <cell r="M1502">
            <v>92.885937510000005</v>
          </cell>
          <cell r="N1502">
            <v>96.62730913</v>
          </cell>
          <cell r="O1502">
            <v>101.02744319999999</v>
          </cell>
          <cell r="P1502">
            <v>105.8251583</v>
          </cell>
          <cell r="Q1502">
            <v>110.051523</v>
          </cell>
          <cell r="R1502">
            <v>113.4831095</v>
          </cell>
          <cell r="S1502">
            <v>116.3822898</v>
          </cell>
          <cell r="T1502">
            <v>119.0292668</v>
          </cell>
          <cell r="U1502">
            <v>121.6425589</v>
          </cell>
          <cell r="V1502">
            <v>124.5045204</v>
          </cell>
          <cell r="W1502">
            <v>127.7163499</v>
          </cell>
          <cell r="X1502">
            <v>131.36327979999999</v>
          </cell>
          <cell r="Y1502">
            <v>135.52706789999999</v>
          </cell>
          <cell r="Z1502">
            <v>140.2847989</v>
          </cell>
          <cell r="AA1502">
            <v>145.74557160000001</v>
          </cell>
          <cell r="AB1502">
            <v>152.03000840000001</v>
          </cell>
          <cell r="AC1502">
            <v>159.27119519999999</v>
          </cell>
          <cell r="AD1502">
            <v>167.61425840000001</v>
          </cell>
          <cell r="AE1502">
            <v>177.1886824</v>
          </cell>
          <cell r="AF1502">
            <v>183.04645919999999</v>
          </cell>
          <cell r="AG1502">
            <v>185.72274619999999</v>
          </cell>
          <cell r="AH1502">
            <v>186.78600950000001</v>
          </cell>
          <cell r="AI1502">
            <v>187.35466450000001</v>
          </cell>
          <cell r="AJ1502">
            <v>187.97602749999999</v>
          </cell>
          <cell r="AK1502">
            <v>188.8259621</v>
          </cell>
          <cell r="AL1502">
            <v>189.895241</v>
          </cell>
          <cell r="AM1502">
            <v>191.10206249999999</v>
          </cell>
          <cell r="AN1502">
            <v>192.3481117</v>
          </cell>
          <cell r="AO1502">
            <v>193.5426956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2226382.9780000001</v>
          </cell>
          <cell r="M1512">
            <v>2269649.426</v>
          </cell>
          <cell r="N1512">
            <v>2314151.8739999998</v>
          </cell>
          <cell r="O1512">
            <v>2368979.486</v>
          </cell>
          <cell r="P1512">
            <v>2424466.9389999998</v>
          </cell>
          <cell r="Q1512">
            <v>2472733.2340000002</v>
          </cell>
          <cell r="R1512">
            <v>2515734.1030000001</v>
          </cell>
          <cell r="S1512">
            <v>2554801.2579999999</v>
          </cell>
          <cell r="T1512">
            <v>2591605.9270000001</v>
          </cell>
          <cell r="U1512">
            <v>2627183.003</v>
          </cell>
          <cell r="V1512">
            <v>2662319.798</v>
          </cell>
          <cell r="W1512">
            <v>2698477.79</v>
          </cell>
          <cell r="X1512">
            <v>2736575.673</v>
          </cell>
          <cell r="Y1512">
            <v>2777219.7650000001</v>
          </cell>
          <cell r="Z1512">
            <v>2820577.3870000001</v>
          </cell>
          <cell r="AA1512">
            <v>2867414.852</v>
          </cell>
          <cell r="AB1512">
            <v>2918344.7769999998</v>
          </cell>
          <cell r="AC1512">
            <v>2973751.4950000001</v>
          </cell>
          <cell r="AD1512">
            <v>3033756.4610000001</v>
          </cell>
          <cell r="AE1512">
            <v>3097500.4180000001</v>
          </cell>
          <cell r="AF1512">
            <v>3166471.7889999999</v>
          </cell>
          <cell r="AG1512">
            <v>3240301.2779999999</v>
          </cell>
          <cell r="AH1512">
            <v>3319075.0010000002</v>
          </cell>
          <cell r="AI1512">
            <v>3402472.89</v>
          </cell>
          <cell r="AJ1512">
            <v>3489874.1690000002</v>
          </cell>
          <cell r="AK1512">
            <v>3580564.1069999998</v>
          </cell>
          <cell r="AL1512">
            <v>3674073.173</v>
          </cell>
          <cell r="AM1512">
            <v>3769841.443</v>
          </cell>
          <cell r="AN1512">
            <v>3867258.3709999998</v>
          </cell>
          <cell r="AO1512">
            <v>3965661.341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40402.673990000003</v>
          </cell>
          <cell r="M1513">
            <v>41151.220240000002</v>
          </cell>
          <cell r="N1513">
            <v>41925.496480000002</v>
          </cell>
          <cell r="O1513">
            <v>42922.377540000001</v>
          </cell>
          <cell r="P1513">
            <v>43898.95235</v>
          </cell>
          <cell r="Q1513">
            <v>44715.369590000002</v>
          </cell>
          <cell r="R1513">
            <v>45424.673450000002</v>
          </cell>
          <cell r="S1513">
            <v>46058.947760000003</v>
          </cell>
          <cell r="T1513">
            <v>46654.079400000002</v>
          </cell>
          <cell r="U1513">
            <v>47230.507539999999</v>
          </cell>
          <cell r="V1513">
            <v>47824.02478</v>
          </cell>
          <cell r="W1513">
            <v>48445.552069999998</v>
          </cell>
          <cell r="X1513">
            <v>49113.418660000003</v>
          </cell>
          <cell r="Y1513">
            <v>49839.811930000003</v>
          </cell>
          <cell r="Z1513">
            <v>50628.669320000001</v>
          </cell>
          <cell r="AA1513">
            <v>51501.595520000003</v>
          </cell>
          <cell r="AB1513">
            <v>52472.600380000003</v>
          </cell>
          <cell r="AC1513">
            <v>53551.050750000002</v>
          </cell>
          <cell r="AD1513">
            <v>54740.822359999998</v>
          </cell>
          <cell r="AE1513">
            <v>56020.945720000003</v>
          </cell>
          <cell r="AF1513">
            <v>57250.558830000002</v>
          </cell>
          <cell r="AG1513">
            <v>58549.649660000003</v>
          </cell>
          <cell r="AH1513">
            <v>59956.266179999999</v>
          </cell>
          <cell r="AI1513">
            <v>61469.916649999999</v>
          </cell>
          <cell r="AJ1513">
            <v>63075.147060000003</v>
          </cell>
          <cell r="AK1513">
            <v>64752.697010000004</v>
          </cell>
          <cell r="AL1513">
            <v>66489.506680000006</v>
          </cell>
          <cell r="AM1513">
            <v>68270.453039999993</v>
          </cell>
          <cell r="AN1513">
            <v>70079.235830000005</v>
          </cell>
          <cell r="AO1513">
            <v>71898.634170000005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385814.36859999999</v>
          </cell>
          <cell r="M1516">
            <v>394201.52730000002</v>
          </cell>
          <cell r="N1516">
            <v>403204.30790000001</v>
          </cell>
          <cell r="O1516">
            <v>415089.95760000002</v>
          </cell>
          <cell r="P1516">
            <v>426446.19329999998</v>
          </cell>
          <cell r="Q1516">
            <v>435931.55170000001</v>
          </cell>
          <cell r="R1516">
            <v>444302.03779999999</v>
          </cell>
          <cell r="S1516">
            <v>452019.7683</v>
          </cell>
          <cell r="T1516">
            <v>459588.1128</v>
          </cell>
          <cell r="U1516">
            <v>467245.01730000001</v>
          </cell>
          <cell r="V1516">
            <v>475093.95159999997</v>
          </cell>
          <cell r="W1516">
            <v>483496.5233</v>
          </cell>
          <cell r="X1516">
            <v>492632.46279999998</v>
          </cell>
          <cell r="Y1516">
            <v>502620.53779999999</v>
          </cell>
          <cell r="Z1516">
            <v>513497.86690000002</v>
          </cell>
          <cell r="AA1516">
            <v>525451.647</v>
          </cell>
          <cell r="AB1516">
            <v>538600.1666</v>
          </cell>
          <cell r="AC1516">
            <v>553010.62470000004</v>
          </cell>
          <cell r="AD1516">
            <v>568693.96369999996</v>
          </cell>
          <cell r="AE1516">
            <v>585539.69129999995</v>
          </cell>
          <cell r="AF1516">
            <v>603210.09719999996</v>
          </cell>
          <cell r="AG1516">
            <v>621873.53579999995</v>
          </cell>
          <cell r="AH1516">
            <v>641630.80519999994</v>
          </cell>
          <cell r="AI1516">
            <v>662378.74679999996</v>
          </cell>
          <cell r="AJ1516">
            <v>683937.74199999997</v>
          </cell>
          <cell r="AK1516">
            <v>706176.07660000003</v>
          </cell>
          <cell r="AL1516">
            <v>728983.55480000004</v>
          </cell>
          <cell r="AM1516">
            <v>752225.21340000001</v>
          </cell>
          <cell r="AN1516">
            <v>775759.32010000001</v>
          </cell>
          <cell r="AO1516">
            <v>799436.25190000003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55125.212270000004</v>
          </cell>
          <cell r="M1528">
            <v>56150.412340000003</v>
          </cell>
          <cell r="N1528">
            <v>57212.022720000001</v>
          </cell>
          <cell r="O1528">
            <v>58582.815410000003</v>
          </cell>
          <cell r="P1528">
            <v>59788.440649999997</v>
          </cell>
          <cell r="Q1528">
            <v>60719.916980000002</v>
          </cell>
          <cell r="R1528">
            <v>61485.500599999999</v>
          </cell>
          <cell r="S1528">
            <v>62138.214030000003</v>
          </cell>
          <cell r="T1528">
            <v>62732.652609999997</v>
          </cell>
          <cell r="U1528">
            <v>63291.776570000002</v>
          </cell>
          <cell r="V1528">
            <v>63835.816310000002</v>
          </cell>
          <cell r="W1528">
            <v>64401.927280000004</v>
          </cell>
          <cell r="X1528">
            <v>65019.892079999998</v>
          </cell>
          <cell r="Y1528">
            <v>65720.174650000001</v>
          </cell>
          <cell r="Z1528">
            <v>66509.744510000004</v>
          </cell>
          <cell r="AA1528">
            <v>67432.282479999994</v>
          </cell>
          <cell r="AB1528">
            <v>68508.1633</v>
          </cell>
          <cell r="AC1528">
            <v>69742.248949999994</v>
          </cell>
          <cell r="AD1528">
            <v>71131.583490000005</v>
          </cell>
          <cell r="AE1528">
            <v>72655.062569999995</v>
          </cell>
          <cell r="AF1528">
            <v>74332.964359999998</v>
          </cell>
          <cell r="AG1528">
            <v>76200.711850000007</v>
          </cell>
          <cell r="AH1528">
            <v>78263.985579999993</v>
          </cell>
          <cell r="AI1528">
            <v>80502.702139999994</v>
          </cell>
          <cell r="AJ1528">
            <v>82888.040770000007</v>
          </cell>
          <cell r="AK1528">
            <v>85406.725489999997</v>
          </cell>
          <cell r="AL1528">
            <v>88046.537259999997</v>
          </cell>
          <cell r="AM1528">
            <v>90783.452720000001</v>
          </cell>
          <cell r="AN1528">
            <v>93590.59994</v>
          </cell>
          <cell r="AO1528">
            <v>96439.413570000004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1703691.517</v>
          </cell>
          <cell r="M1533">
            <v>1736967.267</v>
          </cell>
          <cell r="N1533">
            <v>1770811.088</v>
          </cell>
          <cell r="O1533">
            <v>1811404.46</v>
          </cell>
          <cell r="P1533">
            <v>1853418.186</v>
          </cell>
          <cell r="Q1533">
            <v>1890795.9939999999</v>
          </cell>
          <cell r="R1533">
            <v>1924533.0730000001</v>
          </cell>
          <cell r="S1533">
            <v>1955374.3729999999</v>
          </cell>
          <cell r="T1533">
            <v>1984346.196</v>
          </cell>
          <cell r="U1533">
            <v>2012178.105</v>
          </cell>
          <cell r="V1533">
            <v>2039489.834</v>
          </cell>
          <cell r="W1533">
            <v>2067293.7139999999</v>
          </cell>
          <cell r="X1533">
            <v>2096292.6359999999</v>
          </cell>
          <cell r="Y1533">
            <v>2126978.9929999998</v>
          </cell>
          <cell r="Z1533">
            <v>2159485.963</v>
          </cell>
          <cell r="AA1533">
            <v>2194325.3220000002</v>
          </cell>
          <cell r="AB1533">
            <v>2231958.0279999999</v>
          </cell>
          <cell r="AC1533">
            <v>2272726.1340000001</v>
          </cell>
          <cell r="AD1533">
            <v>2316797.0129999998</v>
          </cell>
          <cell r="AE1533">
            <v>2363547.173</v>
          </cell>
          <cell r="AF1533">
            <v>2412550.61</v>
          </cell>
          <cell r="AG1533">
            <v>2464428.7540000002</v>
          </cell>
          <cell r="AH1533">
            <v>2519703.807</v>
          </cell>
          <cell r="AI1533">
            <v>2578366.8089999999</v>
          </cell>
          <cell r="AJ1533">
            <v>2640068.6529999999</v>
          </cell>
          <cell r="AK1533">
            <v>2704261.9440000001</v>
          </cell>
          <cell r="AL1533">
            <v>2770590.6490000002</v>
          </cell>
          <cell r="AM1533">
            <v>2838657.3130000001</v>
          </cell>
          <cell r="AN1533">
            <v>2908027.3969999999</v>
          </cell>
          <cell r="AO1533">
            <v>2978225.8539999998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-2255.4256949999999</v>
          </cell>
          <cell r="M1537">
            <v>-2301.7127839999998</v>
          </cell>
          <cell r="N1537">
            <v>-2335.6955419999999</v>
          </cell>
          <cell r="O1537">
            <v>-2357.1011709999998</v>
          </cell>
          <cell r="P1537">
            <v>-2387.7794290000002</v>
          </cell>
          <cell r="Q1537">
            <v>-2404.950515</v>
          </cell>
          <cell r="R1537">
            <v>-2417.0082090000001</v>
          </cell>
          <cell r="S1537">
            <v>-2425.715854</v>
          </cell>
          <cell r="T1537">
            <v>-2432.7201300000002</v>
          </cell>
          <cell r="U1537">
            <v>-2440.222514</v>
          </cell>
          <cell r="V1537">
            <v>-2451.1457780000001</v>
          </cell>
          <cell r="W1537">
            <v>-2451.1477540000001</v>
          </cell>
          <cell r="X1537">
            <v>-2454.6456800000001</v>
          </cell>
          <cell r="Y1537">
            <v>-2456.6240050000001</v>
          </cell>
          <cell r="Z1537">
            <v>-2429.9107410000001</v>
          </cell>
          <cell r="AA1537">
            <v>-2403.0395509999998</v>
          </cell>
          <cell r="AB1537">
            <v>-2377.676532</v>
          </cell>
          <cell r="AC1537">
            <v>-2353.3140520000002</v>
          </cell>
          <cell r="AD1537">
            <v>-2329.4475459999999</v>
          </cell>
          <cell r="AE1537">
            <v>-2305.6944090000002</v>
          </cell>
          <cell r="AF1537">
            <v>-2282.6408329999999</v>
          </cell>
          <cell r="AG1537">
            <v>-2254.2322290000002</v>
          </cell>
          <cell r="AH1537">
            <v>-2224.1450589999999</v>
          </cell>
          <cell r="AI1537">
            <v>-2195.2741599999999</v>
          </cell>
          <cell r="AJ1537">
            <v>-2168.2237599999999</v>
          </cell>
          <cell r="AK1537">
            <v>-2142.6165970000002</v>
          </cell>
          <cell r="AL1537">
            <v>-2118.7444989999999</v>
          </cell>
          <cell r="AM1537">
            <v>-2097.1398119999999</v>
          </cell>
          <cell r="AN1537">
            <v>-2078.311107</v>
          </cell>
          <cell r="AO1537">
            <v>-2062.7072149999999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-636.99570610000001</v>
          </cell>
          <cell r="M1538">
            <v>-644.21952710000005</v>
          </cell>
          <cell r="N1538">
            <v>-649.61453759999995</v>
          </cell>
          <cell r="O1538">
            <v>-653.60802379999996</v>
          </cell>
          <cell r="P1538">
            <v>-656.41326300000003</v>
          </cell>
          <cell r="Q1538">
            <v>-658.28916879999997</v>
          </cell>
          <cell r="R1538">
            <v>-660.82608660000005</v>
          </cell>
          <cell r="S1538">
            <v>-663.51766239999995</v>
          </cell>
          <cell r="T1538">
            <v>-666.12966180000001</v>
          </cell>
          <cell r="U1538">
            <v>-668.56072670000003</v>
          </cell>
          <cell r="V1538">
            <v>-670.52531369999997</v>
          </cell>
          <cell r="W1538">
            <v>-671.88490179999997</v>
          </cell>
          <cell r="X1538">
            <v>-685.94286539999996</v>
          </cell>
          <cell r="Y1538">
            <v>-756.69817799999998</v>
          </cell>
          <cell r="Z1538">
            <v>-911.18723690000002</v>
          </cell>
          <cell r="AA1538">
            <v>-1095.878475</v>
          </cell>
          <cell r="AB1538">
            <v>-1305.6371670000001</v>
          </cell>
          <cell r="AC1538">
            <v>-1541.952143</v>
          </cell>
          <cell r="AD1538">
            <v>-1806.8507649999999</v>
          </cell>
          <cell r="AE1538">
            <v>-2101.7943249999998</v>
          </cell>
          <cell r="AF1538">
            <v>-2427.313643</v>
          </cell>
          <cell r="AG1538">
            <v>-2783.3151160000002</v>
          </cell>
          <cell r="AH1538">
            <v>-3169.2630880000002</v>
          </cell>
          <cell r="AI1538">
            <v>-3583.272755</v>
          </cell>
          <cell r="AJ1538">
            <v>-4021.9009580000002</v>
          </cell>
          <cell r="AK1538">
            <v>-4480.6173879999997</v>
          </cell>
          <cell r="AL1538">
            <v>-4954.3715400000001</v>
          </cell>
          <cell r="AM1538">
            <v>-5437.4499150000001</v>
          </cell>
          <cell r="AN1538">
            <v>-5923.7852679999996</v>
          </cell>
          <cell r="AO1538">
            <v>-6407.3645779999997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530.9888363</v>
          </cell>
          <cell r="M1540">
            <v>544.91445899999997</v>
          </cell>
          <cell r="N1540">
            <v>557.90634739999996</v>
          </cell>
          <cell r="O1540">
            <v>572.83021159999998</v>
          </cell>
          <cell r="P1540">
            <v>621.51738030000001</v>
          </cell>
          <cell r="Q1540">
            <v>663.68242789999999</v>
          </cell>
          <cell r="R1540">
            <v>706.42925660000003</v>
          </cell>
          <cell r="S1540">
            <v>750.97165949999999</v>
          </cell>
          <cell r="T1540">
            <v>797.77336949999994</v>
          </cell>
          <cell r="U1540">
            <v>846.9719182</v>
          </cell>
          <cell r="V1540">
            <v>974.21206910000001</v>
          </cell>
          <cell r="W1540">
            <v>1115.1800129999999</v>
          </cell>
          <cell r="X1540">
            <v>1269.920018</v>
          </cell>
          <cell r="Y1540">
            <v>1436.563206</v>
          </cell>
          <cell r="Z1540">
            <v>1613.1101960000001</v>
          </cell>
          <cell r="AA1540">
            <v>1796.9598149999999</v>
          </cell>
          <cell r="AB1540">
            <v>1984.5556220000001</v>
          </cell>
          <cell r="AC1540">
            <v>2171.64095</v>
          </cell>
          <cell r="AD1540">
            <v>2353.4224749999998</v>
          </cell>
          <cell r="AE1540">
            <v>2524.2711880000002</v>
          </cell>
          <cell r="AF1540">
            <v>2641.021467</v>
          </cell>
          <cell r="AG1540">
            <v>2719.5628740000002</v>
          </cell>
          <cell r="AH1540">
            <v>2769.5045230000001</v>
          </cell>
          <cell r="AI1540">
            <v>2793.4953869999999</v>
          </cell>
          <cell r="AJ1540">
            <v>2792.406896</v>
          </cell>
          <cell r="AK1540">
            <v>2768.0082400000001</v>
          </cell>
          <cell r="AL1540">
            <v>2723.0050289999999</v>
          </cell>
          <cell r="AM1540">
            <v>2660.5195720000002</v>
          </cell>
          <cell r="AN1540">
            <v>2583.7577729999998</v>
          </cell>
          <cell r="AO1540">
            <v>2495.7988129999999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43485.171770000001</v>
          </cell>
          <cell r="M1541">
            <v>43348.773639999999</v>
          </cell>
          <cell r="N1541">
            <v>43189.699379999998</v>
          </cell>
          <cell r="O1541">
            <v>43174.750650000002</v>
          </cell>
          <cell r="P1541">
            <v>43092.234329999999</v>
          </cell>
          <cell r="Q1541">
            <v>42725.312109999999</v>
          </cell>
          <cell r="R1541">
            <v>42116.903559999999</v>
          </cell>
          <cell r="S1541">
            <v>41306.277679999999</v>
          </cell>
          <cell r="T1541">
            <v>40345.300069999998</v>
          </cell>
          <cell r="U1541">
            <v>39259.834869999999</v>
          </cell>
          <cell r="V1541">
            <v>37993.245999999999</v>
          </cell>
          <cell r="W1541">
            <v>36626.687740000001</v>
          </cell>
          <cell r="X1541">
            <v>35176.373030000002</v>
          </cell>
          <cell r="Y1541">
            <v>33635.62543</v>
          </cell>
          <cell r="Z1541">
            <v>31992.062600000001</v>
          </cell>
          <cell r="AA1541">
            <v>30224.87458</v>
          </cell>
          <cell r="AB1541">
            <v>28332.63233</v>
          </cell>
          <cell r="AC1541">
            <v>26280.882949999999</v>
          </cell>
          <cell r="AD1541">
            <v>24017.614389999999</v>
          </cell>
          <cell r="AE1541">
            <v>21465.86794</v>
          </cell>
          <cell r="AF1541">
            <v>21044.54522</v>
          </cell>
          <cell r="AG1541">
            <v>21415.224590000002</v>
          </cell>
          <cell r="AH1541">
            <v>21990.17842</v>
          </cell>
          <cell r="AI1541">
            <v>22580.43129</v>
          </cell>
          <cell r="AJ1541">
            <v>23134.789789999999</v>
          </cell>
          <cell r="AK1541">
            <v>23643.8485</v>
          </cell>
          <cell r="AL1541">
            <v>24122.512070000001</v>
          </cell>
          <cell r="AM1541">
            <v>24574.51555</v>
          </cell>
          <cell r="AN1541">
            <v>25000.38321</v>
          </cell>
          <cell r="AO1541">
            <v>25399.678919999998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2226382.977</v>
          </cell>
          <cell r="M1551">
            <v>2276195.4580000001</v>
          </cell>
          <cell r="N1551">
            <v>2326934.023</v>
          </cell>
          <cell r="O1551">
            <v>2378637.5219999999</v>
          </cell>
          <cell r="P1551">
            <v>2430039.4070000001</v>
          </cell>
          <cell r="Q1551">
            <v>2475557.253</v>
          </cell>
          <cell r="R1551">
            <v>2516850.11</v>
          </cell>
          <cell r="S1551">
            <v>2554756.8059999999</v>
          </cell>
          <cell r="T1551">
            <v>2590393.2659999998</v>
          </cell>
          <cell r="U1551">
            <v>2624857.889</v>
          </cell>
          <cell r="V1551">
            <v>2659884.19</v>
          </cell>
          <cell r="W1551">
            <v>2696690.1490000002</v>
          </cell>
          <cell r="X1551">
            <v>2736109.7859999998</v>
          </cell>
          <cell r="Y1551">
            <v>2778610.4939999999</v>
          </cell>
          <cell r="Z1551">
            <v>2824282.929</v>
          </cell>
          <cell r="AA1551">
            <v>2873951.128</v>
          </cell>
          <cell r="AB1551">
            <v>2928026.719</v>
          </cell>
          <cell r="AC1551">
            <v>2986777.9550000001</v>
          </cell>
          <cell r="AD1551">
            <v>3050196.034</v>
          </cell>
          <cell r="AE1551">
            <v>3117307.9980000001</v>
          </cell>
          <cell r="AF1551">
            <v>3189619.4279999998</v>
          </cell>
          <cell r="AG1551">
            <v>3266677.7719999999</v>
          </cell>
          <cell r="AH1551">
            <v>3348392.6370000001</v>
          </cell>
          <cell r="AI1551">
            <v>3434260.7239999999</v>
          </cell>
          <cell r="AJ1551">
            <v>3523531.9640000002</v>
          </cell>
          <cell r="AK1551">
            <v>3615536.1189999999</v>
          </cell>
          <cell r="AL1551">
            <v>3709702.7420000001</v>
          </cell>
          <cell r="AM1551">
            <v>3805455.449</v>
          </cell>
          <cell r="AN1551">
            <v>3902192.9070000001</v>
          </cell>
          <cell r="AO1551">
            <v>3999283.1260000002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40402.673990000003</v>
          </cell>
          <cell r="M1552">
            <v>41343.847370000003</v>
          </cell>
          <cell r="N1552">
            <v>42311.21817</v>
          </cell>
          <cell r="O1552">
            <v>43302.018029999999</v>
          </cell>
          <cell r="P1552">
            <v>44285.551220000001</v>
          </cell>
          <cell r="Q1552">
            <v>45117.703419999998</v>
          </cell>
          <cell r="R1552">
            <v>45852.229240000001</v>
          </cell>
          <cell r="S1552">
            <v>46511.619509999997</v>
          </cell>
          <cell r="T1552">
            <v>47121.94816</v>
          </cell>
          <cell r="U1552">
            <v>47708.370300000002</v>
          </cell>
          <cell r="V1552">
            <v>48326.393179999999</v>
          </cell>
          <cell r="W1552">
            <v>48988.877670000002</v>
          </cell>
          <cell r="X1552">
            <v>49713.274590000001</v>
          </cell>
          <cell r="Y1552">
            <v>50510.157480000002</v>
          </cell>
          <cell r="Z1552">
            <v>51380.498650000001</v>
          </cell>
          <cell r="AA1552">
            <v>52346.592089999998</v>
          </cell>
          <cell r="AB1552">
            <v>53417.59489</v>
          </cell>
          <cell r="AC1552">
            <v>54600.057769999999</v>
          </cell>
          <cell r="AD1552">
            <v>55894.791669999999</v>
          </cell>
          <cell r="AE1552">
            <v>57277.451229999999</v>
          </cell>
          <cell r="AF1552">
            <v>58635.168989999998</v>
          </cell>
          <cell r="AG1552">
            <v>60062.57015</v>
          </cell>
          <cell r="AH1552">
            <v>61589.744570000003</v>
          </cell>
          <cell r="AI1552">
            <v>63211.13119</v>
          </cell>
          <cell r="AJ1552">
            <v>64908.731780000002</v>
          </cell>
          <cell r="AK1552">
            <v>66665.57303</v>
          </cell>
          <cell r="AL1552">
            <v>68467.135680000007</v>
          </cell>
          <cell r="AM1552">
            <v>70298.959510000001</v>
          </cell>
          <cell r="AN1552">
            <v>72146.43058</v>
          </cell>
          <cell r="AO1552">
            <v>73994.591709999993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385814.36859999999</v>
          </cell>
          <cell r="M1555">
            <v>396212.33380000002</v>
          </cell>
          <cell r="N1555">
            <v>406905.1617</v>
          </cell>
          <cell r="O1555">
            <v>417917.0417</v>
          </cell>
          <cell r="P1555">
            <v>428833.8063</v>
          </cell>
          <cell r="Q1555">
            <v>438161.58360000001</v>
          </cell>
          <cell r="R1555">
            <v>446709.2059</v>
          </cell>
          <cell r="S1555">
            <v>454757.48859999998</v>
          </cell>
          <cell r="T1555">
            <v>462614.29749999999</v>
          </cell>
          <cell r="U1555">
            <v>470534.9277</v>
          </cell>
          <cell r="V1555">
            <v>478892.61459999997</v>
          </cell>
          <cell r="W1555">
            <v>487932.6862</v>
          </cell>
          <cell r="X1555">
            <v>497812.72379999998</v>
          </cell>
          <cell r="Y1555">
            <v>508602.4976</v>
          </cell>
          <cell r="Z1555">
            <v>520329.6753</v>
          </cell>
          <cell r="AA1555">
            <v>533116.02439999999</v>
          </cell>
          <cell r="AB1555">
            <v>547059.00619999995</v>
          </cell>
          <cell r="AC1555">
            <v>562209.56720000005</v>
          </cell>
          <cell r="AD1555">
            <v>578551.88100000005</v>
          </cell>
          <cell r="AE1555">
            <v>595950.76359999995</v>
          </cell>
          <cell r="AF1555">
            <v>614012.59840000002</v>
          </cell>
          <cell r="AG1555">
            <v>632896.58770000003</v>
          </cell>
          <cell r="AH1555">
            <v>652705.11309999996</v>
          </cell>
          <cell r="AI1555">
            <v>673327.69510000001</v>
          </cell>
          <cell r="AJ1555">
            <v>694584.47250000003</v>
          </cell>
          <cell r="AK1555">
            <v>716338.59790000005</v>
          </cell>
          <cell r="AL1555">
            <v>738489.90269999998</v>
          </cell>
          <cell r="AM1555">
            <v>760937.70620000002</v>
          </cell>
          <cell r="AN1555">
            <v>783576.28619999997</v>
          </cell>
          <cell r="AO1555">
            <v>806292.53339999996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55125.212270000004</v>
          </cell>
          <cell r="M1567">
            <v>56393.868020000002</v>
          </cell>
          <cell r="N1567">
            <v>57681.8053</v>
          </cell>
          <cell r="O1567">
            <v>58988.163460000003</v>
          </cell>
          <cell r="P1567">
            <v>60257.005129999998</v>
          </cell>
          <cell r="Q1567">
            <v>61285.713329999999</v>
          </cell>
          <cell r="R1567">
            <v>62175.799729999999</v>
          </cell>
          <cell r="S1567">
            <v>62962.441019999998</v>
          </cell>
          <cell r="T1567">
            <v>63686.843540000002</v>
          </cell>
          <cell r="U1567">
            <v>64385.823040000003</v>
          </cell>
          <cell r="V1567">
            <v>65115.655100000004</v>
          </cell>
          <cell r="W1567">
            <v>65913.15526</v>
          </cell>
          <cell r="X1567">
            <v>66801.734200000006</v>
          </cell>
          <cell r="Y1567">
            <v>67792.686440000005</v>
          </cell>
          <cell r="Z1567">
            <v>68889.766130000004</v>
          </cell>
          <cell r="AA1567">
            <v>70113.585690000007</v>
          </cell>
          <cell r="AB1567">
            <v>71476.451190000007</v>
          </cell>
          <cell r="AC1567">
            <v>72984.316070000001</v>
          </cell>
          <cell r="AD1567">
            <v>74634.084700000007</v>
          </cell>
          <cell r="AE1567">
            <v>76401.728229999993</v>
          </cell>
          <cell r="AF1567">
            <v>78284.397230000002</v>
          </cell>
          <cell r="AG1567">
            <v>80300.835800000001</v>
          </cell>
          <cell r="AH1567">
            <v>82455.628540000005</v>
          </cell>
          <cell r="AI1567">
            <v>84727.093670000002</v>
          </cell>
          <cell r="AJ1567">
            <v>87085.693790000005</v>
          </cell>
          <cell r="AK1567">
            <v>89508.070720000003</v>
          </cell>
          <cell r="AL1567">
            <v>91976.056970000005</v>
          </cell>
          <cell r="AM1567">
            <v>94471.862500000003</v>
          </cell>
          <cell r="AN1567">
            <v>96977.557190000007</v>
          </cell>
          <cell r="AO1567">
            <v>99474.923840000003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1703691.517</v>
          </cell>
          <cell r="M1572">
            <v>1741153.84</v>
          </cell>
          <cell r="N1572">
            <v>1779316.3859999999</v>
          </cell>
          <cell r="O1572">
            <v>1818183.5460000001</v>
          </cell>
          <cell r="P1572">
            <v>1857015.1629999999</v>
          </cell>
          <cell r="Q1572">
            <v>1891886.3910000001</v>
          </cell>
          <cell r="R1572">
            <v>1923632.1229999999</v>
          </cell>
          <cell r="S1572">
            <v>1952806.7120000001</v>
          </cell>
          <cell r="T1572">
            <v>1980147.2409999999</v>
          </cell>
          <cell r="U1572">
            <v>2006420.524</v>
          </cell>
          <cell r="V1572">
            <v>2032911.577</v>
          </cell>
          <cell r="W1572">
            <v>2060490.5819999999</v>
          </cell>
          <cell r="X1572">
            <v>2089768.8870000001</v>
          </cell>
          <cell r="Y1572">
            <v>2121119.6839999999</v>
          </cell>
          <cell r="Z1572">
            <v>2154616.5690000001</v>
          </cell>
          <cell r="AA1572">
            <v>2190926.1310000001</v>
          </cell>
          <cell r="AB1572">
            <v>2230370.35</v>
          </cell>
          <cell r="AC1572">
            <v>2273192.1469999999</v>
          </cell>
          <cell r="AD1572">
            <v>2319449.406</v>
          </cell>
          <cell r="AE1572">
            <v>2368425.4</v>
          </cell>
          <cell r="AF1572">
            <v>2419817.0430000001</v>
          </cell>
          <cell r="AG1572">
            <v>2474158.8679999998</v>
          </cell>
          <cell r="AH1572">
            <v>2531785.8879999998</v>
          </cell>
          <cell r="AI1572">
            <v>2592512.6469999999</v>
          </cell>
          <cell r="AJ1572">
            <v>2655863.6039999998</v>
          </cell>
          <cell r="AK1572">
            <v>2721352.2110000001</v>
          </cell>
          <cell r="AL1572">
            <v>2788537.2230000002</v>
          </cell>
          <cell r="AM1572">
            <v>2856971.26</v>
          </cell>
          <cell r="AN1572">
            <v>2926189.2310000001</v>
          </cell>
          <cell r="AO1572">
            <v>2995705.2409999999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-2135.9660990000002</v>
          </cell>
          <cell r="M1575">
            <v>-2160.5379130000001</v>
          </cell>
          <cell r="N1575">
            <v>-2186.659177</v>
          </cell>
          <cell r="O1575">
            <v>-2211.7384320000001</v>
          </cell>
          <cell r="P1575">
            <v>-2235.795775</v>
          </cell>
          <cell r="Q1575">
            <v>-2275.565008</v>
          </cell>
          <cell r="R1575">
            <v>-2308.1744979999999</v>
          </cell>
          <cell r="S1575">
            <v>-2332.901323</v>
          </cell>
          <cell r="T1575">
            <v>-2351.8570960000002</v>
          </cell>
          <cell r="U1575">
            <v>-2367.197889</v>
          </cell>
          <cell r="V1575">
            <v>-2376.5706500000001</v>
          </cell>
          <cell r="W1575">
            <v>-2383.7505849999998</v>
          </cell>
          <cell r="X1575">
            <v>-2393.4387689999999</v>
          </cell>
          <cell r="Y1575">
            <v>-2406.954839</v>
          </cell>
          <cell r="Z1575">
            <v>-2424.2755569999999</v>
          </cell>
          <cell r="AA1575">
            <v>-2444.4302069999999</v>
          </cell>
          <cell r="AB1575">
            <v>-2467.2756549999999</v>
          </cell>
          <cell r="AC1575">
            <v>-2492.7800309999998</v>
          </cell>
          <cell r="AD1575">
            <v>-2520.9049909999999</v>
          </cell>
          <cell r="AE1575">
            <v>-2551.73459</v>
          </cell>
          <cell r="AF1575">
            <v>-2604.1870859999999</v>
          </cell>
          <cell r="AG1575">
            <v>-2656.4299959999998</v>
          </cell>
          <cell r="AH1575">
            <v>-2708.8430320000002</v>
          </cell>
          <cell r="AI1575">
            <v>-2764.201759</v>
          </cell>
          <cell r="AJ1575">
            <v>-2823.1908790000002</v>
          </cell>
          <cell r="AK1575">
            <v>-2885.0843629999999</v>
          </cell>
          <cell r="AL1575">
            <v>-2948.9589510000001</v>
          </cell>
          <cell r="AM1575">
            <v>-3014.1335859999999</v>
          </cell>
          <cell r="AN1575">
            <v>-3080.024692</v>
          </cell>
          <cell r="AO1575">
            <v>-3146.0589369999998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-636.9957058</v>
          </cell>
          <cell r="M1577">
            <v>-645.09329720000005</v>
          </cell>
          <cell r="N1577">
            <v>-653.59927900000002</v>
          </cell>
          <cell r="O1577">
            <v>-662.24315620000004</v>
          </cell>
          <cell r="P1577">
            <v>-670.81359039999995</v>
          </cell>
          <cell r="Q1577">
            <v>-679.15040329999999</v>
          </cell>
          <cell r="R1577">
            <v>-687.00844070000005</v>
          </cell>
          <cell r="S1577">
            <v>-693.9519454</v>
          </cell>
          <cell r="T1577">
            <v>-700.07936519999998</v>
          </cell>
          <cell r="U1577">
            <v>-705.60551299999997</v>
          </cell>
          <cell r="V1577">
            <v>-710.70021750000001</v>
          </cell>
          <cell r="W1577">
            <v>-715.72903229999997</v>
          </cell>
          <cell r="X1577">
            <v>-721.31714509999995</v>
          </cell>
          <cell r="Y1577">
            <v>-727.62941420000004</v>
          </cell>
          <cell r="Z1577">
            <v>-734.66585410000005</v>
          </cell>
          <cell r="AA1577">
            <v>-742.40985650000005</v>
          </cell>
          <cell r="AB1577">
            <v>-750.89777149999998</v>
          </cell>
          <cell r="AC1577">
            <v>-760.17168370000002</v>
          </cell>
          <cell r="AD1577">
            <v>-770.26379750000001</v>
          </cell>
          <cell r="AE1577">
            <v>-781.15950799999996</v>
          </cell>
          <cell r="AF1577">
            <v>-792.72635609999998</v>
          </cell>
          <cell r="AG1577">
            <v>-804.86902129999999</v>
          </cell>
          <cell r="AH1577">
            <v>-817.72438990000001</v>
          </cell>
          <cell r="AI1577">
            <v>-831.35894780000001</v>
          </cell>
          <cell r="AJ1577">
            <v>-845.7126538</v>
          </cell>
          <cell r="AK1577">
            <v>-860.65774020000003</v>
          </cell>
          <cell r="AL1577">
            <v>-876.05491119999999</v>
          </cell>
          <cell r="AM1577">
            <v>-891.76606849999996</v>
          </cell>
          <cell r="AN1577">
            <v>-907.64719709999997</v>
          </cell>
          <cell r="AO1577">
            <v>-923.54563010000004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43485.171779999997</v>
          </cell>
          <cell r="M1580">
            <v>43252.106599999999</v>
          </cell>
          <cell r="N1580">
            <v>42906.111010000001</v>
          </cell>
          <cell r="O1580">
            <v>42458.491399999999</v>
          </cell>
          <cell r="P1580">
            <v>41883.677349999998</v>
          </cell>
          <cell r="Q1580">
            <v>41381.42628</v>
          </cell>
          <cell r="R1580">
            <v>40788.926240000001</v>
          </cell>
          <cell r="S1580">
            <v>40051.445910000002</v>
          </cell>
          <cell r="T1580">
            <v>39174.792909999996</v>
          </cell>
          <cell r="U1580">
            <v>38175.441899999998</v>
          </cell>
          <cell r="V1580">
            <v>37014.520320000003</v>
          </cell>
          <cell r="W1580">
            <v>35748.598530000003</v>
          </cell>
          <cell r="X1580">
            <v>34406.606010000003</v>
          </cell>
          <cell r="Y1580">
            <v>32992.42366</v>
          </cell>
          <cell r="Z1580">
            <v>31490.69472</v>
          </cell>
          <cell r="AA1580">
            <v>29893.22493</v>
          </cell>
          <cell r="AB1580">
            <v>28170.591639999999</v>
          </cell>
          <cell r="AC1580">
            <v>26284.647209999999</v>
          </cell>
          <cell r="AD1580">
            <v>24186.774799999999</v>
          </cell>
          <cell r="AE1580">
            <v>21804.38969</v>
          </cell>
          <cell r="AF1580">
            <v>21474.407090000001</v>
          </cell>
          <cell r="AG1580">
            <v>21915.34103</v>
          </cell>
          <cell r="AH1580">
            <v>22565.10628</v>
          </cell>
          <cell r="AI1580">
            <v>23246.35932</v>
          </cell>
          <cell r="AJ1580">
            <v>23912.65294</v>
          </cell>
          <cell r="AK1580">
            <v>24556.751550000001</v>
          </cell>
          <cell r="AL1580">
            <v>25181.38249</v>
          </cell>
          <cell r="AM1580">
            <v>25789.794669999999</v>
          </cell>
          <cell r="AN1580">
            <v>26383.42655</v>
          </cell>
          <cell r="AO1580">
            <v>26961.89444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1362043.348</v>
          </cell>
          <cell r="M1702">
            <v>1391832.324</v>
          </cell>
          <cell r="N1702">
            <v>1421294.402</v>
          </cell>
          <cell r="O1702">
            <v>1453567.973</v>
          </cell>
          <cell r="P1702">
            <v>1490385.5619999999</v>
          </cell>
          <cell r="Q1702">
            <v>1528153.811</v>
          </cell>
          <cell r="R1702">
            <v>1565898.6129999999</v>
          </cell>
          <cell r="S1702">
            <v>1601977.601</v>
          </cell>
          <cell r="T1702">
            <v>1635456.3160000001</v>
          </cell>
          <cell r="U1702">
            <v>1666168.5290000001</v>
          </cell>
          <cell r="V1702">
            <v>1695068.1769999999</v>
          </cell>
          <cell r="W1702">
            <v>1722618.7439999999</v>
          </cell>
          <cell r="X1702">
            <v>1749439.287</v>
          </cell>
          <cell r="Y1702">
            <v>1776099.0079999999</v>
          </cell>
          <cell r="Z1702">
            <v>1802507.7819999999</v>
          </cell>
          <cell r="AA1702">
            <v>1829516.9650000001</v>
          </cell>
          <cell r="AB1702">
            <v>1857421.392</v>
          </cell>
          <cell r="AC1702">
            <v>1886647.41</v>
          </cell>
          <cell r="AD1702">
            <v>1917571.67</v>
          </cell>
          <cell r="AE1702">
            <v>1949112.7560000001</v>
          </cell>
          <cell r="AF1702">
            <v>1982280.625</v>
          </cell>
          <cell r="AG1702">
            <v>2017140.0560000001</v>
          </cell>
          <cell r="AH1702">
            <v>2054284.2790000001</v>
          </cell>
          <cell r="AI1702">
            <v>2094291.804</v>
          </cell>
          <cell r="AJ1702">
            <v>2137423.83</v>
          </cell>
          <cell r="AK1702">
            <v>2183366.0559999999</v>
          </cell>
          <cell r="AL1702">
            <v>2231886.7200000002</v>
          </cell>
          <cell r="AM1702">
            <v>2282721.6910000001</v>
          </cell>
          <cell r="AN1702">
            <v>2335551.9380000001</v>
          </cell>
          <cell r="AO1702">
            <v>2389978.7629999998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1362043.348</v>
          </cell>
          <cell r="M1731">
            <v>1393682.45</v>
          </cell>
          <cell r="N1731">
            <v>1425811.7760000001</v>
          </cell>
          <cell r="O1731">
            <v>1458589.88</v>
          </cell>
          <cell r="P1731">
            <v>1492386.629</v>
          </cell>
          <cell r="Q1731">
            <v>1524988.0460000001</v>
          </cell>
          <cell r="R1731">
            <v>1555539.7080000001</v>
          </cell>
          <cell r="S1731">
            <v>1583474.003</v>
          </cell>
          <cell r="T1731">
            <v>1608598.017</v>
          </cell>
          <cell r="U1731">
            <v>1631097.368</v>
          </cell>
          <cell r="V1731">
            <v>1652398.848</v>
          </cell>
          <cell r="W1731">
            <v>1673152.6029999999</v>
          </cell>
          <cell r="X1731">
            <v>1693779.041</v>
          </cell>
          <cell r="Y1731">
            <v>1714643.61</v>
          </cell>
          <cell r="Z1731">
            <v>1735649.115</v>
          </cell>
          <cell r="AA1731">
            <v>1757957.845</v>
          </cell>
          <cell r="AB1731">
            <v>1781889.7150000001</v>
          </cell>
          <cell r="AC1731">
            <v>1807828.7549999999</v>
          </cell>
          <cell r="AD1731">
            <v>1836053.3910000001</v>
          </cell>
          <cell r="AE1731">
            <v>1865408.5319999999</v>
          </cell>
          <cell r="AF1731">
            <v>1897388.199</v>
          </cell>
          <cell r="AG1731">
            <v>1932082.9</v>
          </cell>
          <cell r="AH1731">
            <v>1969780.0279999999</v>
          </cell>
          <cell r="AI1731">
            <v>2010746.65</v>
          </cell>
          <cell r="AJ1731">
            <v>2055013.773</v>
          </cell>
          <cell r="AK1731">
            <v>2102386.1669999999</v>
          </cell>
          <cell r="AL1731">
            <v>2152508.051</v>
          </cell>
          <cell r="AM1731">
            <v>2204910.5299999998</v>
          </cell>
          <cell r="AN1731">
            <v>2259043.3659999999</v>
          </cell>
          <cell r="AO1731">
            <v>2314294.068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1.1296206900000001</v>
          </cell>
          <cell r="M1760">
            <v>1.159832255</v>
          </cell>
          <cell r="N1760">
            <v>1.1942441800000001</v>
          </cell>
          <cell r="O1760">
            <v>1.234551892</v>
          </cell>
          <cell r="P1760">
            <v>1.2822395280000001</v>
          </cell>
          <cell r="Q1760">
            <v>1.3255985320000001</v>
          </cell>
          <cell r="R1760">
            <v>1.3685055740000001</v>
          </cell>
          <cell r="S1760">
            <v>1.4105526100000001</v>
          </cell>
          <cell r="T1760">
            <v>1.4513637420000001</v>
          </cell>
          <cell r="U1760">
            <v>1.490629005</v>
          </cell>
          <cell r="V1760">
            <v>1.5280783819999999</v>
          </cell>
          <cell r="W1760">
            <v>1.5635093980000001</v>
          </cell>
          <cell r="X1760">
            <v>1.596751888</v>
          </cell>
          <cell r="Y1760">
            <v>1.6275030580000001</v>
          </cell>
          <cell r="Z1760">
            <v>1.656461596</v>
          </cell>
          <cell r="AA1760">
            <v>1.682619689</v>
          </cell>
          <cell r="AB1760">
            <v>1.707201864</v>
          </cell>
          <cell r="AC1760">
            <v>1.730665914</v>
          </cell>
          <cell r="AD1760">
            <v>1.7535736799999999</v>
          </cell>
          <cell r="AE1760">
            <v>1.776772306</v>
          </cell>
          <cell r="AF1760">
            <v>1.7997062930000001</v>
          </cell>
          <cell r="AG1760">
            <v>1.8238932109999999</v>
          </cell>
          <cell r="AH1760">
            <v>1.8498301260000001</v>
          </cell>
          <cell r="AI1760">
            <v>1.8778750740000001</v>
          </cell>
          <cell r="AJ1760">
            <v>1.9083549449999999</v>
          </cell>
          <cell r="AK1760">
            <v>1.9411945310000001</v>
          </cell>
          <cell r="AL1760">
            <v>1.9770114839999999</v>
          </cell>
          <cell r="AM1760">
            <v>2.01589376</v>
          </cell>
          <cell r="AN1760">
            <v>2.0578371469999999</v>
          </cell>
          <cell r="AO1760">
            <v>2.102758487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1.129620689</v>
          </cell>
          <cell r="M1789">
            <v>1.155190921</v>
          </cell>
          <cell r="N1789">
            <v>1.18230009</v>
          </cell>
          <cell r="O1789">
            <v>1.2107638190000001</v>
          </cell>
          <cell r="P1789">
            <v>1.2402115069999999</v>
          </cell>
          <cell r="Q1789">
            <v>1.269764176</v>
          </cell>
          <cell r="R1789">
            <v>1.2986500400000001</v>
          </cell>
          <cell r="S1789">
            <v>1.3262695090000001</v>
          </cell>
          <cell r="T1789">
            <v>1.352297122</v>
          </cell>
          <cell r="U1789">
            <v>1.3765843680000001</v>
          </cell>
          <cell r="V1789">
            <v>1.3979908489999999</v>
          </cell>
          <cell r="W1789">
            <v>1.4167917210000001</v>
          </cell>
          <cell r="X1789">
            <v>1.4333681490000001</v>
          </cell>
          <cell r="Y1789">
            <v>1.4481932559999999</v>
          </cell>
          <cell r="Z1789">
            <v>1.4618550299999999</v>
          </cell>
          <cell r="AA1789">
            <v>1.4748096319999999</v>
          </cell>
          <cell r="AB1789">
            <v>1.487576993</v>
          </cell>
          <cell r="AC1789">
            <v>1.5007158460000001</v>
          </cell>
          <cell r="AD1789">
            <v>1.51484715</v>
          </cell>
          <cell r="AE1789">
            <v>1.530766641</v>
          </cell>
          <cell r="AF1789">
            <v>1.548606613</v>
          </cell>
          <cell r="AG1789">
            <v>1.5687525609999999</v>
          </cell>
          <cell r="AH1789">
            <v>1.591545899</v>
          </cell>
          <cell r="AI1789">
            <v>1.6171520479999999</v>
          </cell>
          <cell r="AJ1789">
            <v>1.645667268</v>
          </cell>
          <cell r="AK1789">
            <v>1.6770960770000001</v>
          </cell>
          <cell r="AL1789">
            <v>1.7113658119999999</v>
          </cell>
          <cell r="AM1789">
            <v>1.7483353479999999</v>
          </cell>
          <cell r="AN1789">
            <v>1.7877956209999999</v>
          </cell>
          <cell r="AO1789">
            <v>1.8294724769999999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357.66784130000002</v>
          </cell>
          <cell r="I820">
            <v>361.9927017</v>
          </cell>
          <cell r="J820">
            <v>366.48818879999999</v>
          </cell>
          <cell r="K820">
            <v>371.11732910000001</v>
          </cell>
          <cell r="L820">
            <v>375.7260948</v>
          </cell>
          <cell r="M820">
            <v>380.5538358</v>
          </cell>
          <cell r="N820">
            <v>384.7042161</v>
          </cell>
          <cell r="O820">
            <v>388.37225699999999</v>
          </cell>
          <cell r="P820">
            <v>391.76481940000002</v>
          </cell>
          <cell r="Q820">
            <v>395.0766544</v>
          </cell>
          <cell r="R820">
            <v>399.05881799999997</v>
          </cell>
          <cell r="S820">
            <v>403.89813629999998</v>
          </cell>
          <cell r="T820">
            <v>409.60955589999998</v>
          </cell>
          <cell r="U820">
            <v>416.19009599999998</v>
          </cell>
          <cell r="V820">
            <v>423.6089844</v>
          </cell>
          <cell r="W820">
            <v>431.97923129999998</v>
          </cell>
          <cell r="X820">
            <v>441.3722909</v>
          </cell>
          <cell r="Y820">
            <v>451.86718939999997</v>
          </cell>
          <cell r="Z820">
            <v>463.53371970000001</v>
          </cell>
          <cell r="AA820">
            <v>476.31264499999997</v>
          </cell>
          <cell r="AB820">
            <v>486.53832160000002</v>
          </cell>
          <cell r="AC820">
            <v>496.38964879999997</v>
          </cell>
          <cell r="AD820">
            <v>506.81816739999999</v>
          </cell>
          <cell r="AE820">
            <v>518.02263749999997</v>
          </cell>
          <cell r="AF820">
            <v>529.91654149999999</v>
          </cell>
          <cell r="AG820">
            <v>542.3482209</v>
          </cell>
          <cell r="AH820">
            <v>555.16892859999996</v>
          </cell>
          <cell r="AI820">
            <v>568.23496899999998</v>
          </cell>
          <cell r="AJ820">
            <v>581.40696879999996</v>
          </cell>
          <cell r="AK820">
            <v>594.54755609999995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225.41534799999999</v>
          </cell>
          <cell r="I821">
            <v>229.51908399999999</v>
          </cell>
          <cell r="J821">
            <v>233.7472199</v>
          </cell>
          <cell r="K821">
            <v>238.0495521</v>
          </cell>
          <cell r="L821">
            <v>242.2410433</v>
          </cell>
          <cell r="M821">
            <v>246.67295480000001</v>
          </cell>
          <cell r="N821">
            <v>250.4528713</v>
          </cell>
          <cell r="O821">
            <v>253.78206299999999</v>
          </cell>
          <cell r="P821">
            <v>256.8724153</v>
          </cell>
          <cell r="Q821">
            <v>259.92047200000002</v>
          </cell>
          <cell r="R821">
            <v>263.50334859999998</v>
          </cell>
          <cell r="S821">
            <v>267.86442440000002</v>
          </cell>
          <cell r="T821">
            <v>273.05140069999999</v>
          </cell>
          <cell r="U821">
            <v>279.07928010000001</v>
          </cell>
          <cell r="V821">
            <v>285.95014300000003</v>
          </cell>
          <cell r="W821">
            <v>293.7357389</v>
          </cell>
          <cell r="X821">
            <v>302.50732149999999</v>
          </cell>
          <cell r="Y821">
            <v>312.33755550000001</v>
          </cell>
          <cell r="Z821">
            <v>323.28946029999997</v>
          </cell>
          <cell r="AA821">
            <v>335.3696056</v>
          </cell>
          <cell r="AB821">
            <v>344.85497529999998</v>
          </cell>
          <cell r="AC821">
            <v>353.91865969999998</v>
          </cell>
          <cell r="AD821">
            <v>363.5004055</v>
          </cell>
          <cell r="AE821">
            <v>373.79168449999997</v>
          </cell>
          <cell r="AF821">
            <v>384.70582480000002</v>
          </cell>
          <cell r="AG821">
            <v>396.09602380000001</v>
          </cell>
          <cell r="AH821">
            <v>407.82208960000003</v>
          </cell>
          <cell r="AI821">
            <v>419.75356169999998</v>
          </cell>
          <cell r="AJ821">
            <v>431.7656786</v>
          </cell>
          <cell r="AK821">
            <v>443.73596209999999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3.1318670399999998E-2</v>
          </cell>
          <cell r="I822">
            <v>3.2108068900000002E-2</v>
          </cell>
          <cell r="J822">
            <v>3.2912781299999999E-2</v>
          </cell>
          <cell r="K822">
            <v>3.3729789699999999E-2</v>
          </cell>
          <cell r="L822">
            <v>3.4534493499999999E-2</v>
          </cell>
          <cell r="M822">
            <v>3.5221918099999999E-2</v>
          </cell>
          <cell r="N822">
            <v>3.5814452500000003E-2</v>
          </cell>
          <cell r="O822">
            <v>3.63293794E-2</v>
          </cell>
          <cell r="P822">
            <v>3.6788912200000003E-2</v>
          </cell>
          <cell r="Q822">
            <v>3.7215491000000003E-2</v>
          </cell>
          <cell r="R822">
            <v>3.7643616400000003E-2</v>
          </cell>
          <cell r="S822">
            <v>3.80995888E-2</v>
          </cell>
          <cell r="T822">
            <v>3.8601842300000001E-2</v>
          </cell>
          <cell r="U822">
            <v>3.91608778E-2</v>
          </cell>
          <cell r="V822">
            <v>3.9779332399999999E-2</v>
          </cell>
          <cell r="W822">
            <v>4.0471840500000002E-2</v>
          </cell>
          <cell r="X822">
            <v>4.1246236800000002E-2</v>
          </cell>
          <cell r="Y822">
            <v>4.2107327600000001E-2</v>
          </cell>
          <cell r="Z822">
            <v>4.3054990100000003E-2</v>
          </cell>
          <cell r="AA822">
            <v>4.40721429E-2</v>
          </cell>
          <cell r="AB822">
            <v>4.5169960500000002E-2</v>
          </cell>
          <cell r="AC822">
            <v>4.6354383800000003E-2</v>
          </cell>
          <cell r="AD822">
            <v>4.76280465E-2</v>
          </cell>
          <cell r="AE822">
            <v>4.89821072E-2</v>
          </cell>
          <cell r="AF822">
            <v>5.0401383899999999E-2</v>
          </cell>
          <cell r="AG822">
            <v>5.18714152E-2</v>
          </cell>
          <cell r="AH822">
            <v>5.3379626899999998E-2</v>
          </cell>
          <cell r="AI822">
            <v>5.4913645900000002E-2</v>
          </cell>
          <cell r="AJ822">
            <v>5.6460851800000003E-2</v>
          </cell>
          <cell r="AK822">
            <v>5.8008255299999999E-2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17.06394718</v>
          </cell>
          <cell r="I823">
            <v>17.442752259999999</v>
          </cell>
          <cell r="J823">
            <v>17.833291930000001</v>
          </cell>
          <cell r="K823">
            <v>18.23461034</v>
          </cell>
          <cell r="L823">
            <v>18.6379795</v>
          </cell>
          <cell r="M823">
            <v>19.006366610000001</v>
          </cell>
          <cell r="N823">
            <v>19.344401659999999</v>
          </cell>
          <cell r="O823">
            <v>19.660729669999998</v>
          </cell>
          <cell r="P823">
            <v>19.965629409999998</v>
          </cell>
          <cell r="Q823">
            <v>20.268741609999999</v>
          </cell>
          <cell r="R823">
            <v>20.58374615</v>
          </cell>
          <cell r="S823">
            <v>20.921495180000001</v>
          </cell>
          <cell r="T823">
            <v>21.289367039999998</v>
          </cell>
          <cell r="U823">
            <v>21.6913774</v>
          </cell>
          <cell r="V823">
            <v>22.129031980000001</v>
          </cell>
          <cell r="W823">
            <v>22.605673079999999</v>
          </cell>
          <cell r="X823">
            <v>23.124472220000001</v>
          </cell>
          <cell r="Y823">
            <v>23.687661469999998</v>
          </cell>
          <cell r="Z823">
            <v>24.295845230000001</v>
          </cell>
          <cell r="AA823">
            <v>24.945577199999999</v>
          </cell>
          <cell r="AB823">
            <v>25.616357780000001</v>
          </cell>
          <cell r="AC823">
            <v>26.309826319999999</v>
          </cell>
          <cell r="AD823">
            <v>27.031427399999998</v>
          </cell>
          <cell r="AE823">
            <v>27.781330780000001</v>
          </cell>
          <cell r="AF823">
            <v>28.555551900000001</v>
          </cell>
          <cell r="AG823">
            <v>29.349264389999998</v>
          </cell>
          <cell r="AH823">
            <v>30.158104940000001</v>
          </cell>
          <cell r="AI823">
            <v>30.9779296</v>
          </cell>
          <cell r="AJ823">
            <v>31.804622519999999</v>
          </cell>
          <cell r="AK823">
            <v>32.633970949999998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115.1572275</v>
          </cell>
          <cell r="I824">
            <v>114.99875729999999</v>
          </cell>
          <cell r="J824">
            <v>114.8747642</v>
          </cell>
          <cell r="K824">
            <v>114.7994369</v>
          </cell>
          <cell r="L824">
            <v>114.8125375</v>
          </cell>
          <cell r="M824">
            <v>114.83929240000001</v>
          </cell>
          <cell r="N824">
            <v>114.8711287</v>
          </cell>
          <cell r="O824">
            <v>114.893135</v>
          </cell>
          <cell r="P824">
            <v>114.88998580000001</v>
          </cell>
          <cell r="Q824">
            <v>114.8502252</v>
          </cell>
          <cell r="R824">
            <v>114.9340797</v>
          </cell>
          <cell r="S824">
            <v>115.0741172</v>
          </cell>
          <cell r="T824">
            <v>115.2301863</v>
          </cell>
          <cell r="U824">
            <v>115.3802776</v>
          </cell>
          <cell r="V824">
            <v>115.4900301</v>
          </cell>
          <cell r="W824">
            <v>115.5973475</v>
          </cell>
          <cell r="X824">
            <v>115.6992509</v>
          </cell>
          <cell r="Y824">
            <v>115.799865</v>
          </cell>
          <cell r="Z824">
            <v>115.90535920000001</v>
          </cell>
          <cell r="AA824">
            <v>115.95339009999999</v>
          </cell>
          <cell r="AB824">
            <v>116.02181849999999</v>
          </cell>
          <cell r="AC824">
            <v>116.11480830000001</v>
          </cell>
          <cell r="AD824">
            <v>116.2387064</v>
          </cell>
          <cell r="AE824">
            <v>116.4006401</v>
          </cell>
          <cell r="AF824">
            <v>116.6047633</v>
          </cell>
          <cell r="AG824">
            <v>116.85106140000001</v>
          </cell>
          <cell r="AH824">
            <v>117.1353544</v>
          </cell>
          <cell r="AI824">
            <v>117.4485641</v>
          </cell>
          <cell r="AJ824">
            <v>117.7802068</v>
          </cell>
          <cell r="AK824">
            <v>118.1196149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357.66786230000002</v>
          </cell>
          <cell r="I825">
            <v>358.79515509999999</v>
          </cell>
          <cell r="J825">
            <v>357.30180489999998</v>
          </cell>
          <cell r="K825">
            <v>354.9035154</v>
          </cell>
          <cell r="L825">
            <v>349.69873319999999</v>
          </cell>
          <cell r="M825">
            <v>346.98594500000002</v>
          </cell>
          <cell r="N825">
            <v>345.06320670000002</v>
          </cell>
          <cell r="O825">
            <v>343.63028650000001</v>
          </cell>
          <cell r="P825">
            <v>342.59349930000002</v>
          </cell>
          <cell r="Q825">
            <v>341.88039099999997</v>
          </cell>
          <cell r="R825">
            <v>339.36974830000003</v>
          </cell>
          <cell r="S825">
            <v>337.00794380000002</v>
          </cell>
          <cell r="T825">
            <v>333.98230810000001</v>
          </cell>
          <cell r="U825">
            <v>328.60682539999999</v>
          </cell>
          <cell r="V825">
            <v>323.0746168</v>
          </cell>
          <cell r="W825">
            <v>317.6823867</v>
          </cell>
          <cell r="X825">
            <v>312.52757939999998</v>
          </cell>
          <cell r="Y825">
            <v>307.7374241</v>
          </cell>
          <cell r="Z825">
            <v>303.46532000000002</v>
          </cell>
          <cell r="AA825">
            <v>299.80338799999998</v>
          </cell>
          <cell r="AB825">
            <v>294.50674379999998</v>
          </cell>
          <cell r="AC825">
            <v>289.35996990000001</v>
          </cell>
          <cell r="AD825">
            <v>285.04230219999999</v>
          </cell>
          <cell r="AE825">
            <v>281.66174519999998</v>
          </cell>
          <cell r="AF825">
            <v>279.1257779</v>
          </cell>
          <cell r="AG825">
            <v>277.37484990000002</v>
          </cell>
          <cell r="AH825">
            <v>276.29763150000002</v>
          </cell>
          <cell r="AI825">
            <v>275.78021699999999</v>
          </cell>
          <cell r="AJ825">
            <v>275.71705220000001</v>
          </cell>
          <cell r="AK825">
            <v>276.01525609999999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225.41536289999999</v>
          </cell>
          <cell r="I826">
            <v>226.9909983</v>
          </cell>
          <cell r="J826">
            <v>226.55369139999999</v>
          </cell>
          <cell r="K826">
            <v>225.4776804</v>
          </cell>
          <cell r="L826">
            <v>222.09033600000001</v>
          </cell>
          <cell r="M826">
            <v>220.35786429999999</v>
          </cell>
          <cell r="N826">
            <v>219.03125539999999</v>
          </cell>
          <cell r="O826">
            <v>218.0507925</v>
          </cell>
          <cell r="P826">
            <v>217.4461646</v>
          </cell>
          <cell r="Q826">
            <v>217.20803040000001</v>
          </cell>
          <cell r="R826">
            <v>215.66491880000001</v>
          </cell>
          <cell r="S826">
            <v>214.3714191</v>
          </cell>
          <cell r="T826">
            <v>212.91669390000001</v>
          </cell>
          <cell r="U826">
            <v>210.44001309999999</v>
          </cell>
          <cell r="V826">
            <v>208.08691590000001</v>
          </cell>
          <cell r="W826">
            <v>206.02768470000001</v>
          </cell>
          <cell r="X826">
            <v>204.3424267</v>
          </cell>
          <cell r="Y826">
            <v>203.11705269999999</v>
          </cell>
          <cell r="Z826">
            <v>202.44849099999999</v>
          </cell>
          <cell r="AA826">
            <v>202.41450839999999</v>
          </cell>
          <cell r="AB826">
            <v>200.66115139999999</v>
          </cell>
          <cell r="AC826">
            <v>198.92748510000001</v>
          </cell>
          <cell r="AD826">
            <v>197.84777629999999</v>
          </cell>
          <cell r="AE826">
            <v>197.49452779999999</v>
          </cell>
          <cell r="AF826">
            <v>197.7513735</v>
          </cell>
          <cell r="AG826">
            <v>198.52401219999999</v>
          </cell>
          <cell r="AH826">
            <v>199.69998219999999</v>
          </cell>
          <cell r="AI826">
            <v>201.16857469999999</v>
          </cell>
          <cell r="AJ826">
            <v>202.8312669</v>
          </cell>
          <cell r="AK826">
            <v>204.60632749999999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3.1318670399999998E-2</v>
          </cell>
          <cell r="I827">
            <v>3.1969933899999997E-2</v>
          </cell>
          <cell r="J827">
            <v>3.2619550099999998E-2</v>
          </cell>
          <cell r="K827">
            <v>3.3422123499999998E-2</v>
          </cell>
          <cell r="L827">
            <v>3.4223261999999997E-2</v>
          </cell>
          <cell r="M827">
            <v>3.4873976899999999E-2</v>
          </cell>
          <cell r="N827">
            <v>3.54118925E-2</v>
          </cell>
          <cell r="O827">
            <v>3.5870144200000002E-2</v>
          </cell>
          <cell r="P827">
            <v>3.62819422E-2</v>
          </cell>
          <cell r="Q827">
            <v>3.6667577E-2</v>
          </cell>
          <cell r="R827">
            <v>3.7052194900000002E-2</v>
          </cell>
          <cell r="S827">
            <v>3.74509175E-2</v>
          </cell>
          <cell r="T827">
            <v>3.7880167399999998E-2</v>
          </cell>
          <cell r="U827">
            <v>3.8351597899999999E-2</v>
          </cell>
          <cell r="V827">
            <v>3.8870223799999999E-2</v>
          </cell>
          <cell r="W827">
            <v>3.9449011899999997E-2</v>
          </cell>
          <cell r="X827">
            <v>4.0101605200000001E-2</v>
          </cell>
          <cell r="Y827">
            <v>4.0836218899999999E-2</v>
          </cell>
          <cell r="Z827">
            <v>4.1655365100000001E-2</v>
          </cell>
          <cell r="AA827">
            <v>4.2544257199999998E-2</v>
          </cell>
          <cell r="AB827">
            <v>4.35029423E-2</v>
          </cell>
          <cell r="AC827">
            <v>4.4549732799999998E-2</v>
          </cell>
          <cell r="AD827">
            <v>4.5692527500000003E-2</v>
          </cell>
          <cell r="AE827">
            <v>4.6927073399999998E-2</v>
          </cell>
          <cell r="AF827">
            <v>4.8241564799999997E-2</v>
          </cell>
          <cell r="AG827">
            <v>4.9621496199999997E-2</v>
          </cell>
          <cell r="AH827">
            <v>5.1057466400000001E-2</v>
          </cell>
          <cell r="AI827">
            <v>5.2538530799999997E-2</v>
          </cell>
          <cell r="AJ827">
            <v>5.4052444599999999E-2</v>
          </cell>
          <cell r="AK827">
            <v>5.55858636E-2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17.063947169999999</v>
          </cell>
          <cell r="I828">
            <v>17.38143968</v>
          </cell>
          <cell r="J828">
            <v>17.683345599999999</v>
          </cell>
          <cell r="K828">
            <v>18.017687410000001</v>
          </cell>
          <cell r="L828">
            <v>18.331989270000001</v>
          </cell>
          <cell r="M828">
            <v>18.602681789999998</v>
          </cell>
          <cell r="N828">
            <v>18.843118629999999</v>
          </cell>
          <cell r="O828">
            <v>19.067683769999999</v>
          </cell>
          <cell r="P828">
            <v>19.289411510000001</v>
          </cell>
          <cell r="Q828">
            <v>19.515751269999999</v>
          </cell>
          <cell r="R828">
            <v>19.75486853</v>
          </cell>
          <cell r="S828">
            <v>20.009296160000002</v>
          </cell>
          <cell r="T828">
            <v>20.28391963</v>
          </cell>
          <cell r="U828">
            <v>20.582639239999999</v>
          </cell>
          <cell r="V828">
            <v>20.90654868</v>
          </cell>
          <cell r="W828">
            <v>21.263663059999999</v>
          </cell>
          <cell r="X828">
            <v>21.65988909</v>
          </cell>
          <cell r="Y828">
            <v>22.09785643</v>
          </cell>
          <cell r="Z828">
            <v>22.577754949999999</v>
          </cell>
          <cell r="AA828">
            <v>23.095524869999998</v>
          </cell>
          <cell r="AB828">
            <v>23.631575510000001</v>
          </cell>
          <cell r="AC828">
            <v>24.192237840000001</v>
          </cell>
          <cell r="AD828">
            <v>24.782248580000001</v>
          </cell>
          <cell r="AE828">
            <v>25.400533899999999</v>
          </cell>
          <cell r="AF828">
            <v>26.041991110000001</v>
          </cell>
          <cell r="AG828">
            <v>26.703719240000002</v>
          </cell>
          <cell r="AH828">
            <v>27.382221179999998</v>
          </cell>
          <cell r="AI828">
            <v>28.07244468</v>
          </cell>
          <cell r="AJ828">
            <v>28.768698199999999</v>
          </cell>
          <cell r="AK828">
            <v>29.465124769999999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115.1572336</v>
          </cell>
          <cell r="I829">
            <v>114.39074720000001</v>
          </cell>
          <cell r="J829">
            <v>113.0321483</v>
          </cell>
          <cell r="K829">
            <v>111.3747255</v>
          </cell>
          <cell r="L829">
            <v>109.2421847</v>
          </cell>
          <cell r="M829">
            <v>107.9905249</v>
          </cell>
          <cell r="N829">
            <v>107.1534207</v>
          </cell>
          <cell r="O829">
            <v>106.4759401</v>
          </cell>
          <cell r="P829">
            <v>105.8216412</v>
          </cell>
          <cell r="Q829">
            <v>105.1199417</v>
          </cell>
          <cell r="R829">
            <v>103.9129087</v>
          </cell>
          <cell r="S829">
            <v>102.58977760000001</v>
          </cell>
          <cell r="T829">
            <v>100.74381440000001</v>
          </cell>
          <cell r="U829">
            <v>97.545821509999996</v>
          </cell>
          <cell r="V829">
            <v>94.042282040000003</v>
          </cell>
          <cell r="W829">
            <v>90.351589910000001</v>
          </cell>
          <cell r="X829">
            <v>86.485162040000006</v>
          </cell>
          <cell r="Y829">
            <v>82.481678799999997</v>
          </cell>
          <cell r="Z829">
            <v>78.397418650000006</v>
          </cell>
          <cell r="AA829">
            <v>74.250810490000006</v>
          </cell>
          <cell r="AB829">
            <v>70.170513900000003</v>
          </cell>
          <cell r="AC829">
            <v>66.195697210000006</v>
          </cell>
          <cell r="AD829">
            <v>62.366584760000002</v>
          </cell>
          <cell r="AE829">
            <v>58.719756420000003</v>
          </cell>
          <cell r="AF829">
            <v>55.284171809999997</v>
          </cell>
          <cell r="AG829">
            <v>52.097497019999999</v>
          </cell>
          <cell r="AH829">
            <v>49.164370679999998</v>
          </cell>
          <cell r="AI829">
            <v>46.48665913</v>
          </cell>
          <cell r="AJ829">
            <v>44.063034690000002</v>
          </cell>
          <cell r="AK829">
            <v>41.888217949999998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tabSelected="1" workbookViewId="0">
      <pane xSplit="2" ySplit="3" topLeftCell="C66" activePane="bottomRight" state="frozen"/>
      <selection pane="topRight" activeCell="C1" sqref="C1"/>
      <selection pane="bottomLeft" activeCell="A4" sqref="A4"/>
      <selection pane="bottomRight" activeCell="B66" sqref="B66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-0.28048461988362527</v>
      </c>
      <c r="K4" s="1">
        <f>[1]Results!N1365</f>
        <v>-0.54545218413157848</v>
      </c>
      <c r="L4" s="1">
        <f>[1]Results!O1365</f>
        <v>-0.42578566415736319</v>
      </c>
      <c r="M4" s="1">
        <f>[1]Results!P1365</f>
        <v>-0.26059034751817478</v>
      </c>
      <c r="N4" s="1">
        <f>[1]Results!Q1365</f>
        <v>-0.13798530986579571</v>
      </c>
      <c r="O4" s="1">
        <f>[1]Results!R1365</f>
        <v>-4.6366016041787805E-2</v>
      </c>
      <c r="P4" s="1">
        <f>[1]Results!S1365</f>
        <v>2.823173182369132E-2</v>
      </c>
      <c r="Q4" s="1">
        <f>[1]Results!T1365</f>
        <v>0.1030799820739059</v>
      </c>
      <c r="R4" s="1">
        <f>[1]Results!U1365</f>
        <v>0.17432871796392302</v>
      </c>
      <c r="S4" s="1">
        <f>[1]Results!V1365</f>
        <v>0.20495261623334482</v>
      </c>
      <c r="T4" s="1">
        <f>[1]Results!W1365</f>
        <v>0.20466021974010484</v>
      </c>
      <c r="U4" s="1">
        <f>[1]Results!X1365</f>
        <v>0.17976126556400462</v>
      </c>
      <c r="V4" s="1">
        <f>[1]Results!Y1365</f>
        <v>0.13972612980734933</v>
      </c>
      <c r="W4" s="1">
        <f>[1]Results!Z1365</f>
        <v>8.5341774477876164E-2</v>
      </c>
      <c r="X4" s="1">
        <f>[1]Results!AA1365</f>
        <v>1.472219233049632E-2</v>
      </c>
      <c r="Y4" s="1">
        <f>[1]Results!AB1365</f>
        <v>-6.4963681786101013E-2</v>
      </c>
      <c r="Z4" s="1">
        <f>[1]Results!AC1365</f>
        <v>-0.1491454945583115</v>
      </c>
      <c r="AA4" s="1">
        <f>[1]Results!AD1365</f>
        <v>-0.23286260051746943</v>
      </c>
      <c r="AB4" s="1">
        <f>[1]Results!AE1365</f>
        <v>-0.31227387885403024</v>
      </c>
      <c r="AC4" s="1">
        <f>[1]Results!AF1365</f>
        <v>-0.38874434998475982</v>
      </c>
      <c r="AD4" s="1">
        <f>[1]Results!AG1365</f>
        <v>-0.46008619316290078</v>
      </c>
      <c r="AE4" s="1">
        <f>[1]Results!AH1365</f>
        <v>-0.52064461077833135</v>
      </c>
      <c r="AF4" s="1">
        <f>[1]Results!AI1365</f>
        <v>-0.56525052509934781</v>
      </c>
      <c r="AG4" s="1">
        <f>[1]Results!AJ1365</f>
        <v>-0.59107131995815854</v>
      </c>
      <c r="AH4" s="1">
        <f>[1]Results!AK1365</f>
        <v>-0.60101390044267067</v>
      </c>
      <c r="AI4" s="1">
        <f>[1]Results!AL1365</f>
        <v>-0.59356813141296927</v>
      </c>
      <c r="AJ4" s="1">
        <f>[1]Results!AM1365</f>
        <v>-0.56924500633639408</v>
      </c>
      <c r="AK4" s="1">
        <f>[1]Results!AN1365</f>
        <v>-0.52908136895485347</v>
      </c>
      <c r="AL4" s="1">
        <f>[1]Results!AO1365</f>
        <v>-0.47456953000276636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5.0044279831240601E-8</v>
      </c>
      <c r="J5" s="1">
        <f>[1]Results!M1366</f>
        <v>-0.34283486044193179</v>
      </c>
      <c r="K5" s="1">
        <f>[1]Results!N1366</f>
        <v>-0.65254144478525955</v>
      </c>
      <c r="L5" s="1">
        <f>[1]Results!O1366</f>
        <v>-0.48282605329554862</v>
      </c>
      <c r="M5" s="1">
        <f>[1]Results!P1366</f>
        <v>-0.28067659958372904</v>
      </c>
      <c r="N5" s="1">
        <f>[1]Results!Q1366</f>
        <v>-0.15151535882212963</v>
      </c>
      <c r="O5" s="1">
        <f>[1]Results!R1366</f>
        <v>-7.6533120759247897E-2</v>
      </c>
      <c r="P5" s="1">
        <f>[1]Results!S1366</f>
        <v>-2.9300911157492671E-2</v>
      </c>
      <c r="Q5" s="1">
        <f>[1]Results!T1366</f>
        <v>1.7310081478116857E-2</v>
      </c>
      <c r="R5" s="1">
        <f>[1]Results!U1366</f>
        <v>6.0576106597842738E-2</v>
      </c>
      <c r="S5" s="1">
        <f>[1]Results!V1366</f>
        <v>5.8521563807478749E-2</v>
      </c>
      <c r="T5" s="1">
        <f>[1]Results!W1366</f>
        <v>2.3966426617461067E-2</v>
      </c>
      <c r="U5" s="1">
        <f>[1]Results!X1366</f>
        <v>-3.8036450050515924E-2</v>
      </c>
      <c r="V5" s="1">
        <f>[1]Results!Y1366</f>
        <v>-0.12010489869592744</v>
      </c>
      <c r="W5" s="1">
        <f>[1]Results!Z1366</f>
        <v>-0.21794019612280113</v>
      </c>
      <c r="X5" s="1">
        <f>[1]Results!AA1366</f>
        <v>-0.33190274681513809</v>
      </c>
      <c r="Y5" s="1">
        <f>[1]Results!AB1366</f>
        <v>-0.45268268713943849</v>
      </c>
      <c r="Z5" s="1">
        <f>[1]Results!AC1366</f>
        <v>-0.57483507235643883</v>
      </c>
      <c r="AA5" s="1">
        <f>[1]Results!AD1366</f>
        <v>-0.6927805660469244</v>
      </c>
      <c r="AB5" s="1">
        <f>[1]Results!AE1366</f>
        <v>-0.80233079650517958</v>
      </c>
      <c r="AC5" s="1">
        <f>[1]Results!AF1366</f>
        <v>-0.90301178394028847</v>
      </c>
      <c r="AD5" s="1">
        <f>[1]Results!AG1366</f>
        <v>-0.99249670934914436</v>
      </c>
      <c r="AE5" s="1">
        <f>[1]Results!AH1366</f>
        <v>-1.0655294868864518</v>
      </c>
      <c r="AF5" s="1">
        <f>[1]Results!AI1366</f>
        <v>-1.117365127247405</v>
      </c>
      <c r="AG5" s="1">
        <f>[1]Results!AJ1366</f>
        <v>-1.1457183485146571</v>
      </c>
      <c r="AH5" s="1">
        <f>[1]Results!AK1366</f>
        <v>-1.1538984606836666</v>
      </c>
      <c r="AI5" s="1">
        <f>[1]Results!AL1366</f>
        <v>-1.1407321178798724</v>
      </c>
      <c r="AJ5" s="1">
        <f>[1]Results!AM1366</f>
        <v>-1.107807309802189</v>
      </c>
      <c r="AK5" s="1">
        <f>[1]Results!AN1366</f>
        <v>-1.057315102877221</v>
      </c>
      <c r="AL5" s="1">
        <f>[1]Results!AO1366</f>
        <v>-0.99181233814117364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-7.2732119194128225E-2</v>
      </c>
      <c r="K6" s="1">
        <f>[1]Results!N1367</f>
        <v>-0.17368815233389848</v>
      </c>
      <c r="L6" s="1">
        <f>[1]Results!O1367</f>
        <v>-0.18885893991025354</v>
      </c>
      <c r="M6" s="1">
        <f>[1]Results!P1367</f>
        <v>-7.3645520647536947E-2</v>
      </c>
      <c r="N6" s="1">
        <f>[1]Results!Q1367</f>
        <v>0.11433101035068258</v>
      </c>
      <c r="O6" s="1">
        <f>[1]Results!R1367</f>
        <v>0.36785011189829581</v>
      </c>
      <c r="P6" s="1">
        <f>[1]Results!S1367</f>
        <v>0.64712844926043334</v>
      </c>
      <c r="Q6" s="1">
        <f>[1]Results!T1367</f>
        <v>0.92617720421797589</v>
      </c>
      <c r="R6" s="1">
        <f>[1]Results!U1367</f>
        <v>1.1933232518039678</v>
      </c>
      <c r="S6" s="1">
        <f>[1]Results!V1367</f>
        <v>1.4325924823495388</v>
      </c>
      <c r="T6" s="1">
        <f>[1]Results!W1367</f>
        <v>1.638041170266235</v>
      </c>
      <c r="U6" s="1">
        <f>[1]Results!X1367</f>
        <v>1.8166075106896318</v>
      </c>
      <c r="V6" s="1">
        <f>[1]Results!Y1367</f>
        <v>1.9751713064493206</v>
      </c>
      <c r="W6" s="1">
        <f>[1]Results!Z1367</f>
        <v>2.1143035942725334</v>
      </c>
      <c r="X6" s="1">
        <f>[1]Results!AA1367</f>
        <v>2.224123240380715</v>
      </c>
      <c r="Y6" s="1">
        <f>[1]Results!AB1367</f>
        <v>2.3045685097792781</v>
      </c>
      <c r="Z6" s="1">
        <f>[1]Results!AC1367</f>
        <v>2.3578976497530246</v>
      </c>
      <c r="AA6" s="1">
        <f>[1]Results!AD1367</f>
        <v>2.3882716235766428</v>
      </c>
      <c r="AB6" s="1">
        <f>[1]Results!AE1367</f>
        <v>2.3998396141682967</v>
      </c>
      <c r="AC6" s="1">
        <f>[1]Results!AF1367</f>
        <v>2.379358556309068</v>
      </c>
      <c r="AD6" s="1">
        <f>[1]Results!AG1367</f>
        <v>2.3284224078396565</v>
      </c>
      <c r="AE6" s="1">
        <f>[1]Results!AH1367</f>
        <v>2.2574545420079457</v>
      </c>
      <c r="AF6" s="1">
        <f>[1]Results!AI1367</f>
        <v>2.1765280614564153</v>
      </c>
      <c r="AG6" s="1">
        <f>[1]Results!AJ1367</f>
        <v>2.0929124821883813</v>
      </c>
      <c r="AH6" s="1">
        <f>[1]Results!AK1367</f>
        <v>2.0044672750615189</v>
      </c>
      <c r="AI6" s="1">
        <f>[1]Results!AL1367</f>
        <v>1.9150489468566421</v>
      </c>
      <c r="AJ6" s="1">
        <f>[1]Results!AM1367</f>
        <v>1.8299963038036466</v>
      </c>
      <c r="AK6" s="1">
        <f>[1]Results!AN1367</f>
        <v>1.7546866773907008</v>
      </c>
      <c r="AL6" s="1">
        <f>[1]Results!AO1367</f>
        <v>1.6935398606978613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2.4118503166857696E-9</v>
      </c>
      <c r="J7" s="1">
        <f>[1]Results!M1368</f>
        <v>-3.0326756036918645E-2</v>
      </c>
      <c r="K7" s="1">
        <f>[1]Results!N1368</f>
        <v>-7.5962495394531135E-2</v>
      </c>
      <c r="L7" s="1">
        <f>[1]Results!O1368</f>
        <v>-0.12155224752612769</v>
      </c>
      <c r="M7" s="1">
        <f>[1]Results!P1368</f>
        <v>-0.17271449563216523</v>
      </c>
      <c r="N7" s="1">
        <f>[1]Results!Q1368</f>
        <v>-0.15412413597761646</v>
      </c>
      <c r="O7" s="1">
        <f>[1]Results!R1368</f>
        <v>-0.11358077554774369</v>
      </c>
      <c r="P7" s="1">
        <f>[1]Results!S1368</f>
        <v>-7.8958292521821821E-2</v>
      </c>
      <c r="Q7" s="1">
        <f>[1]Results!T1368</f>
        <v>-5.7319982130075442E-2</v>
      </c>
      <c r="R7" s="1">
        <f>[1]Results!U1368</f>
        <v>-4.7482205743054229E-2</v>
      </c>
      <c r="S7" s="1">
        <f>[1]Results!V1368</f>
        <v>-5.5629289959270391E-2</v>
      </c>
      <c r="T7" s="1">
        <f>[1]Results!W1368</f>
        <v>-7.3414684276200251E-2</v>
      </c>
      <c r="U7" s="1">
        <f>[1]Results!X1368</f>
        <v>-9.2383905888914528E-2</v>
      </c>
      <c r="V7" s="1">
        <f>[1]Results!Y1368</f>
        <v>-0.10399820142203829</v>
      </c>
      <c r="W7" s="1">
        <f>[1]Results!Z1368</f>
        <v>-0.1135584961111919</v>
      </c>
      <c r="X7" s="1">
        <f>[1]Results!AA1368</f>
        <v>-0.11383866243223582</v>
      </c>
      <c r="Y7" s="1">
        <f>[1]Results!AB1368</f>
        <v>-0.1127709300565595</v>
      </c>
      <c r="Z7" s="1">
        <f>[1]Results!AC1368</f>
        <v>-0.11297595900618584</v>
      </c>
      <c r="AA7" s="1">
        <f>[1]Results!AD1368</f>
        <v>-0.11431376360131308</v>
      </c>
      <c r="AB7" s="1">
        <f>[1]Results!AE1368</f>
        <v>-0.11633792589263725</v>
      </c>
      <c r="AC7" s="1">
        <f>[1]Results!AF1368</f>
        <v>-0.11456807106247875</v>
      </c>
      <c r="AD7" s="1">
        <f>[1]Results!AG1368</f>
        <v>-0.11309389308019546</v>
      </c>
      <c r="AE7" s="1">
        <f>[1]Results!AH1368</f>
        <v>-0.11290831401416798</v>
      </c>
      <c r="AF7" s="1">
        <f>[1]Results!AI1368</f>
        <v>-0.11384714398448594</v>
      </c>
      <c r="AG7" s="1">
        <f>[1]Results!AJ1368</f>
        <v>-0.11577997582806851</v>
      </c>
      <c r="AH7" s="1">
        <f>[1]Results!AK1368</f>
        <v>-0.11728593461900001</v>
      </c>
      <c r="AI7" s="1">
        <f>[1]Results!AL1368</f>
        <v>-0.12005185491373702</v>
      </c>
      <c r="AJ7" s="1">
        <f>[1]Results!AM1368</f>
        <v>-0.12449072842937609</v>
      </c>
      <c r="AK7" s="1">
        <f>[1]Results!AN1368</f>
        <v>-0.13034410477773309</v>
      </c>
      <c r="AL7" s="1">
        <f>[1]Results!AO1368</f>
        <v>-0.13729104015294177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4.019752672628603E-9</v>
      </c>
      <c r="J9" s="1">
        <f>[1]Results!M1370</f>
        <v>-5.3704058695994976E-2</v>
      </c>
      <c r="K9" s="1">
        <f>[1]Results!N1370</f>
        <v>-0.13252123185129461</v>
      </c>
      <c r="L9" s="1">
        <f>[1]Results!O1370</f>
        <v>-0.16566704627928516</v>
      </c>
      <c r="M9" s="1">
        <f>[1]Results!P1370</f>
        <v>-0.17681806035849901</v>
      </c>
      <c r="N9" s="1">
        <f>[1]Results!Q1370</f>
        <v>-0.17038472462539542</v>
      </c>
      <c r="O9" s="1">
        <f>[1]Results!R1370</f>
        <v>-0.15645839249282303</v>
      </c>
      <c r="P9" s="1">
        <f>[1]Results!S1370</f>
        <v>-0.13838654318578081</v>
      </c>
      <c r="Q9" s="1">
        <f>[1]Results!T1370</f>
        <v>-0.11467597228272228</v>
      </c>
      <c r="R9" s="1">
        <f>[1]Results!U1370</f>
        <v>-8.5072148420982055E-2</v>
      </c>
      <c r="S9" s="1">
        <f>[1]Results!V1370</f>
        <v>-5.8818609593112546E-2</v>
      </c>
      <c r="T9" s="1">
        <f>[1]Results!W1370</f>
        <v>-3.710956692506328E-2</v>
      </c>
      <c r="U9" s="1">
        <f>[1]Results!X1370</f>
        <v>-1.8437982124637251E-2</v>
      </c>
      <c r="V9" s="1">
        <f>[1]Results!Y1370</f>
        <v>5.9312285891630523E-4</v>
      </c>
      <c r="W9" s="1">
        <f>[1]Results!Z1370</f>
        <v>2.1544639252054208E-2</v>
      </c>
      <c r="X9" s="1">
        <f>[1]Results!AA1370</f>
        <v>4.7606429772205847E-2</v>
      </c>
      <c r="Y9" s="1">
        <f>[1]Results!AB1370</f>
        <v>7.9087617925713907E-2</v>
      </c>
      <c r="Z9" s="1">
        <f>[1]Results!AC1370</f>
        <v>0.1165628554945855</v>
      </c>
      <c r="AA9" s="1">
        <f>[1]Results!AD1370</f>
        <v>0.16084642316067516</v>
      </c>
      <c r="AB9" s="1">
        <f>[1]Results!AE1370</f>
        <v>0.21255894041238249</v>
      </c>
      <c r="AC9" s="1">
        <f>[1]Results!AF1370</f>
        <v>0.27282313330157365</v>
      </c>
      <c r="AD9" s="1">
        <f>[1]Results!AG1370</f>
        <v>0.33904615332796978</v>
      </c>
      <c r="AE9" s="1">
        <f>[1]Results!AH1370</f>
        <v>0.41003928385058641</v>
      </c>
      <c r="AF9" s="1">
        <f>[1]Results!AI1370</f>
        <v>0.48520089100353003</v>
      </c>
      <c r="AG9" s="1">
        <f>[1]Results!AJ1370</f>
        <v>0.56396861728841985</v>
      </c>
      <c r="AH9" s="1">
        <f>[1]Results!AK1370</f>
        <v>0.64559778902550846</v>
      </c>
      <c r="AI9" s="1">
        <f>[1]Results!AL1370</f>
        <v>0.72846665343419326</v>
      </c>
      <c r="AJ9" s="1">
        <f>[1]Results!AM1370</f>
        <v>0.81144778859533617</v>
      </c>
      <c r="AK9" s="1">
        <f>[1]Results!AN1370</f>
        <v>0.89372490939281479</v>
      </c>
      <c r="AL9" s="1">
        <f>[1]Results!AO1370</f>
        <v>0.97467063284910394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-2.0098749324327827E-8</v>
      </c>
      <c r="J11" s="1">
        <f>[1]Results!M1372</f>
        <v>-0.154048418406313</v>
      </c>
      <c r="K11" s="1">
        <f>[1]Results!N1372</f>
        <v>-0.23924279225661066</v>
      </c>
      <c r="L11" s="1">
        <f>[1]Results!O1372</f>
        <v>-7.1259662925012235E-2</v>
      </c>
      <c r="M11" s="1">
        <f>[1]Results!P1372</f>
        <v>-1.0126770192444456E-2</v>
      </c>
      <c r="N11" s="1">
        <f>[1]Results!Q1372</f>
        <v>-8.1931610037009495E-2</v>
      </c>
      <c r="O11" s="1">
        <f>[1]Results!R1372</f>
        <v>-0.25775774965148035</v>
      </c>
      <c r="P11" s="1">
        <f>[1]Results!S1372</f>
        <v>-0.4805101742509571</v>
      </c>
      <c r="Q11" s="1">
        <f>[1]Results!T1372</f>
        <v>-0.70842119813558468</v>
      </c>
      <c r="R11" s="1">
        <f>[1]Results!U1372</f>
        <v>-0.93392235479586505</v>
      </c>
      <c r="S11" s="1">
        <f>[1]Results!V1372</f>
        <v>-1.168821236378518</v>
      </c>
      <c r="T11" s="1">
        <f>[1]Results!W1372</f>
        <v>-1.3962714134040248</v>
      </c>
      <c r="U11" s="1">
        <f>[1]Results!X1372</f>
        <v>-1.6184082760559597</v>
      </c>
      <c r="V11" s="1">
        <f>[1]Results!Y1372</f>
        <v>-1.83603833485479</v>
      </c>
      <c r="W11" s="1">
        <f>[1]Results!Z1372</f>
        <v>-2.050506436910275</v>
      </c>
      <c r="X11" s="1">
        <f>[1]Results!AA1372</f>
        <v>-2.2570074809305156</v>
      </c>
      <c r="Y11" s="1">
        <f>[1]Results!AB1372</f>
        <v>-2.4486198522068929</v>
      </c>
      <c r="Z11" s="1">
        <f>[1]Results!AC1372</f>
        <v>-2.6236059878397295</v>
      </c>
      <c r="AA11" s="1">
        <f>[1]Results!AD1372</f>
        <v>-2.7819806531142621</v>
      </c>
      <c r="AB11" s="1">
        <f>[1]Results!AE1372</f>
        <v>-2.9246724449028978</v>
      </c>
      <c r="AC11" s="1">
        <f>[1]Results!AF1372</f>
        <v>-3.0409260564121592</v>
      </c>
      <c r="AD11" s="1">
        <f>[1]Results!AG1372</f>
        <v>-3.1275547461180775</v>
      </c>
      <c r="AE11" s="1">
        <f>[1]Results!AH1372</f>
        <v>-3.1881384366368519</v>
      </c>
      <c r="AF11" s="1">
        <f>[1]Results!AI1372</f>
        <v>-3.2269795036114086</v>
      </c>
      <c r="AG11" s="1">
        <f>[1]Results!AJ1372</f>
        <v>-3.2479524194349567</v>
      </c>
      <c r="AH11" s="1">
        <f>[1]Results!AK1372</f>
        <v>-3.2510789892823571</v>
      </c>
      <c r="AI11" s="1">
        <f>[1]Results!AL1372</f>
        <v>-3.2370837317038035</v>
      </c>
      <c r="AJ11" s="1">
        <f>[1]Results!AM1372</f>
        <v>-3.2106890987353696</v>
      </c>
      <c r="AK11" s="1">
        <f>[1]Results!AN1372</f>
        <v>-3.1774929328038577</v>
      </c>
      <c r="AL11" s="1">
        <f>[1]Results!AO1372</f>
        <v>-3.142780045926004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-7.123807205241367E-2</v>
      </c>
      <c r="K12" s="1">
        <f>[1]Results!N1373</f>
        <v>-0.16963452151308164</v>
      </c>
      <c r="L12" s="1">
        <f>[1]Results!O1373</f>
        <v>-0.18281436262792966</v>
      </c>
      <c r="M12" s="1">
        <f>[1]Results!P1373</f>
        <v>-6.6818068249090729E-2</v>
      </c>
      <c r="N12" s="1">
        <f>[1]Results!Q1373</f>
        <v>0.12093180533471815</v>
      </c>
      <c r="O12" s="1">
        <f>[1]Results!R1373</f>
        <v>0.37239255274009442</v>
      </c>
      <c r="P12" s="1">
        <f>[1]Results!S1373</f>
        <v>0.64831382590078124</v>
      </c>
      <c r="Q12" s="1">
        <f>[1]Results!T1373</f>
        <v>0.92338196818640284</v>
      </c>
      <c r="R12" s="1">
        <f>[1]Results!U1373</f>
        <v>1.1863822989493329</v>
      </c>
      <c r="S12" s="1">
        <f>[1]Results!V1373</f>
        <v>1.4218014747990906</v>
      </c>
      <c r="T12" s="1">
        <f>[1]Results!W1373</f>
        <v>1.6239855067500024</v>
      </c>
      <c r="U12" s="1">
        <f>[1]Results!X1373</f>
        <v>1.7998047494333584</v>
      </c>
      <c r="V12" s="1">
        <f>[1]Results!Y1373</f>
        <v>1.9559755760000495</v>
      </c>
      <c r="W12" s="1">
        <f>[1]Results!Z1373</f>
        <v>2.0928965234750785</v>
      </c>
      <c r="X12" s="1">
        <f>[1]Results!AA1373</f>
        <v>2.2007427480657773</v>
      </c>
      <c r="Y12" s="1">
        <f>[1]Results!AB1373</f>
        <v>2.2793865407664828</v>
      </c>
      <c r="Z12" s="1">
        <f>[1]Results!AC1373</f>
        <v>2.3311259789887671</v>
      </c>
      <c r="AA12" s="1">
        <f>[1]Results!AD1373</f>
        <v>2.3601557178472756</v>
      </c>
      <c r="AB12" s="1">
        <f>[1]Results!AE1373</f>
        <v>2.3706352744249077</v>
      </c>
      <c r="AC12" s="1">
        <f>[1]Results!AF1373</f>
        <v>2.3495552247306772</v>
      </c>
      <c r="AD12" s="1">
        <f>[1]Results!AG1373</f>
        <v>2.2985535521170228</v>
      </c>
      <c r="AE12" s="1">
        <f>[1]Results!AH1373</f>
        <v>2.2279939365203325</v>
      </c>
      <c r="AF12" s="1">
        <f>[1]Results!AI1373</f>
        <v>2.1478484434260059</v>
      </c>
      <c r="AG12" s="1">
        <f>[1]Results!AJ1373</f>
        <v>2.0652863569701991</v>
      </c>
      <c r="AH12" s="1">
        <f>[1]Results!AK1373</f>
        <v>1.9781600461242923</v>
      </c>
      <c r="AI12" s="1">
        <f>[1]Results!AL1373</f>
        <v>1.8902534223145209</v>
      </c>
      <c r="AJ12" s="1">
        <f>[1]Results!AM1373</f>
        <v>1.8068236575473116</v>
      </c>
      <c r="AK12" s="1">
        <f>[1]Results!AN1373</f>
        <v>1.7331487823515888</v>
      </c>
      <c r="AL12" s="1">
        <f>[1]Results!AO1373</f>
        <v>1.6735484692360996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4.019752672628603E-9</v>
      </c>
      <c r="J13" s="1">
        <f>[1]Results!M1374</f>
        <v>-5.5198105837714111E-2</v>
      </c>
      <c r="K13" s="1">
        <f>[1]Results!N1374</f>
        <v>-0.13657486267210697</v>
      </c>
      <c r="L13" s="1">
        <f>[1]Results!O1374</f>
        <v>-0.17171162356160904</v>
      </c>
      <c r="M13" s="1">
        <f>[1]Results!P1374</f>
        <v>-0.18364551275694524</v>
      </c>
      <c r="N13" s="1">
        <f>[1]Results!Q1374</f>
        <v>-0.17698551960943099</v>
      </c>
      <c r="O13" s="1">
        <f>[1]Results!R1374</f>
        <v>-0.16100083333462165</v>
      </c>
      <c r="P13" s="1">
        <f>[1]Results!S1374</f>
        <v>-0.13957191982612871</v>
      </c>
      <c r="Q13" s="1">
        <f>[1]Results!T1374</f>
        <v>-0.11188073625114502</v>
      </c>
      <c r="R13" s="1">
        <f>[1]Results!U1374</f>
        <v>-7.8131195566351078E-2</v>
      </c>
      <c r="S13" s="1">
        <f>[1]Results!V1374</f>
        <v>-4.802760204266443E-2</v>
      </c>
      <c r="T13" s="1">
        <f>[1]Results!W1374</f>
        <v>-2.3053903408827011E-2</v>
      </c>
      <c r="U13" s="1">
        <f>[1]Results!X1374</f>
        <v>-1.635220868356434E-3</v>
      </c>
      <c r="V13" s="1">
        <f>[1]Results!Y1374</f>
        <v>1.978885330819137E-2</v>
      </c>
      <c r="W13" s="1">
        <f>[1]Results!Z1374</f>
        <v>4.2951710049512558E-2</v>
      </c>
      <c r="X13" s="1">
        <f>[1]Results!AA1374</f>
        <v>7.0986922087146895E-2</v>
      </c>
      <c r="Y13" s="1">
        <f>[1]Results!AB1374</f>
        <v>0.10426958693851615</v>
      </c>
      <c r="Z13" s="1">
        <f>[1]Results!AC1374</f>
        <v>0.14333452625884333</v>
      </c>
      <c r="AA13" s="1">
        <f>[1]Results!AD1374</f>
        <v>0.18896232889004272</v>
      </c>
      <c r="AB13" s="1">
        <f>[1]Results!AE1374</f>
        <v>0.24176328015577173</v>
      </c>
      <c r="AC13" s="1">
        <f>[1]Results!AF1374</f>
        <v>0.30262646487995815</v>
      </c>
      <c r="AD13" s="1">
        <f>[1]Results!AG1374</f>
        <v>0.36891500905060037</v>
      </c>
      <c r="AE13" s="1">
        <f>[1]Results!AH1374</f>
        <v>0.43949988933819689</v>
      </c>
      <c r="AF13" s="1">
        <f>[1]Results!AI1374</f>
        <v>0.51388050903393923</v>
      </c>
      <c r="AG13" s="1">
        <f>[1]Results!AJ1374</f>
        <v>0.59159474250659905</v>
      </c>
      <c r="AH13" s="1">
        <f>[1]Results!AK1374</f>
        <v>0.67190501796272972</v>
      </c>
      <c r="AI13" s="1">
        <f>[1]Results!AL1374</f>
        <v>0.753262177976326</v>
      </c>
      <c r="AJ13" s="1">
        <f>[1]Results!AM1374</f>
        <v>0.83462043485166593</v>
      </c>
      <c r="AK13" s="1">
        <f>[1]Results!AN1374</f>
        <v>0.91526280443192176</v>
      </c>
      <c r="AL13" s="1">
        <f>[1]Results!AO1374</f>
        <v>0.9946620243108707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3.6177769374052369E-9</v>
      </c>
      <c r="J14" s="1">
        <f>[1]Results!M1375</f>
        <v>-5.1635846697530151E-2</v>
      </c>
      <c r="K14" s="1">
        <f>[1]Results!N1375</f>
        <v>-0.12729746081992832</v>
      </c>
      <c r="L14" s="1">
        <f>[1]Results!O1375</f>
        <v>-0.15735133952072888</v>
      </c>
      <c r="M14" s="1">
        <f>[1]Results!P1375</f>
        <v>-0.16524960315704762</v>
      </c>
      <c r="N14" s="1">
        <f>[1]Results!Q1375</f>
        <v>-0.15741137991308973</v>
      </c>
      <c r="O14" s="1">
        <f>[1]Results!R1375</f>
        <v>-0.14336123281084992</v>
      </c>
      <c r="P14" s="1">
        <f>[1]Results!S1375</f>
        <v>-0.12601357816686573</v>
      </c>
      <c r="Q14" s="1">
        <f>[1]Results!T1375</f>
        <v>-0.1036313069008034</v>
      </c>
      <c r="R14" s="1">
        <f>[1]Results!U1375</f>
        <v>-7.5820320096853633E-2</v>
      </c>
      <c r="S14" s="1">
        <f>[1]Results!V1375</f>
        <v>-5.135886975129627E-2</v>
      </c>
      <c r="T14" s="1">
        <f>[1]Results!W1375</f>
        <v>-3.1361721148538281E-2</v>
      </c>
      <c r="U14" s="1">
        <f>[1]Results!X1375</f>
        <v>-1.4450392865976826E-2</v>
      </c>
      <c r="V14" s="1">
        <f>[1]Results!Y1375</f>
        <v>2.5218025560947892E-3</v>
      </c>
      <c r="W14" s="1">
        <f>[1]Results!Z1375</f>
        <v>2.107490537271834E-2</v>
      </c>
      <c r="X14" s="1">
        <f>[1]Results!AA1375</f>
        <v>4.4141731526137241E-2</v>
      </c>
      <c r="Y14" s="1">
        <f>[1]Results!AB1375</f>
        <v>7.2171380295360479E-2</v>
      </c>
      <c r="Z14" s="1">
        <f>[1]Results!AC1375</f>
        <v>0.10581351296975811</v>
      </c>
      <c r="AA14" s="1">
        <f>[1]Results!AD1375</f>
        <v>0.14592934424451054</v>
      </c>
      <c r="AB14" s="1">
        <f>[1]Results!AE1375</f>
        <v>0.19318962880032489</v>
      </c>
      <c r="AC14" s="1">
        <f>[1]Results!AF1375</f>
        <v>0.24874531402766981</v>
      </c>
      <c r="AD14" s="1">
        <f>[1]Results!AG1375</f>
        <v>0.31033362574361795</v>
      </c>
      <c r="AE14" s="1">
        <f>[1]Results!AH1375</f>
        <v>0.37690446482304146</v>
      </c>
      <c r="AF14" s="1">
        <f>[1]Results!AI1375</f>
        <v>0.4479136772216093</v>
      </c>
      <c r="AG14" s="1">
        <f>[1]Results!AJ1375</f>
        <v>0.52282712783395147</v>
      </c>
      <c r="AH14" s="1">
        <f>[1]Results!AK1375</f>
        <v>0.60089671394689836</v>
      </c>
      <c r="AI14" s="1">
        <f>[1]Results!AL1375</f>
        <v>0.68060264944193094</v>
      </c>
      <c r="AJ14" s="1">
        <f>[1]Results!AM1375</f>
        <v>0.76083164030293315</v>
      </c>
      <c r="AK14" s="1">
        <f>[1]Results!AN1375</f>
        <v>0.84073666110407952</v>
      </c>
      <c r="AL14" s="1">
        <f>[1]Results!AO1375</f>
        <v>0.9196395680295032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-1.4940471417182791E-3</v>
      </c>
      <c r="K15" s="1">
        <f>[1]Results!N1376</f>
        <v>-4.0536308208106832E-3</v>
      </c>
      <c r="L15" s="1">
        <f>[1]Results!O1376</f>
        <v>-6.0445772823219798E-3</v>
      </c>
      <c r="M15" s="1">
        <f>[1]Results!P1376</f>
        <v>-6.8274523984468826E-3</v>
      </c>
      <c r="N15" s="1">
        <f>[1]Results!Q1376</f>
        <v>-6.6007949840341217E-3</v>
      </c>
      <c r="O15" s="1">
        <f>[1]Results!R1376</f>
        <v>-4.5424408417998928E-3</v>
      </c>
      <c r="P15" s="1">
        <f>[1]Results!S1376</f>
        <v>-1.1853766403446132E-3</v>
      </c>
      <c r="Q15" s="1">
        <f>[1]Results!T1376</f>
        <v>2.7952360315758795E-3</v>
      </c>
      <c r="R15" s="1">
        <f>[1]Results!U1376</f>
        <v>6.9409528546299937E-3</v>
      </c>
      <c r="S15" s="1">
        <f>[1]Results!V1376</f>
        <v>1.0791007550448482E-2</v>
      </c>
      <c r="T15" s="1">
        <f>[1]Results!W1376</f>
        <v>1.4055663516236031E-2</v>
      </c>
      <c r="U15" s="1">
        <f>[1]Results!X1376</f>
        <v>1.6802761256278085E-2</v>
      </c>
      <c r="V15" s="1">
        <f>[1]Results!Y1376</f>
        <v>1.9195730449273075E-2</v>
      </c>
      <c r="W15" s="1">
        <f>[1]Results!Z1376</f>
        <v>2.140707079745513E-2</v>
      </c>
      <c r="X15" s="1">
        <f>[1]Results!AA1376</f>
        <v>2.3380492314937766E-2</v>
      </c>
      <c r="Y15" s="1">
        <f>[1]Results!AB1376</f>
        <v>2.5181969012801373E-2</v>
      </c>
      <c r="Z15" s="1">
        <f>[1]Results!AC1376</f>
        <v>2.6771670764257377E-2</v>
      </c>
      <c r="AA15" s="1">
        <f>[1]Results!AD1376</f>
        <v>2.8115905729367452E-2</v>
      </c>
      <c r="AB15" s="1">
        <f>[1]Results!AE1376</f>
        <v>2.9204339743387261E-2</v>
      </c>
      <c r="AC15" s="1">
        <f>[1]Results!AF1376</f>
        <v>2.9803331578386279E-2</v>
      </c>
      <c r="AD15" s="1">
        <f>[1]Results!AG1376</f>
        <v>2.9868855722630781E-2</v>
      </c>
      <c r="AE15" s="1">
        <f>[1]Results!AH1376</f>
        <v>2.9460605487612944E-2</v>
      </c>
      <c r="AF15" s="1">
        <f>[1]Results!AI1376</f>
        <v>2.8679618030405855E-2</v>
      </c>
      <c r="AG15" s="1">
        <f>[1]Results!AJ1376</f>
        <v>2.7626125218183587E-2</v>
      </c>
      <c r="AH15" s="1">
        <f>[1]Results!AK1376</f>
        <v>2.6307228937224373E-2</v>
      </c>
      <c r="AI15" s="1">
        <f>[1]Results!AL1376</f>
        <v>2.4795524542129965E-2</v>
      </c>
      <c r="AJ15" s="1">
        <f>[1]Results!AM1376</f>
        <v>2.3172646256332328E-2</v>
      </c>
      <c r="AK15" s="1">
        <f>[1]Results!AN1376</f>
        <v>2.1537895039106456E-2</v>
      </c>
      <c r="AL15" s="1">
        <f>[1]Results!AO1376</f>
        <v>1.9991391461765047E-2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4.019751502727338E-10</v>
      </c>
      <c r="J16" s="1">
        <f>[1]Results!M1377</f>
        <v>-2.0682119984636823E-3</v>
      </c>
      <c r="K16" s="1">
        <f>[1]Results!N1377</f>
        <v>-5.2237710313651651E-3</v>
      </c>
      <c r="L16" s="1">
        <f>[1]Results!O1377</f>
        <v>-8.3157067585554433E-3</v>
      </c>
      <c r="M16" s="1">
        <f>[1]Results!P1377</f>
        <v>-1.1568457201452205E-2</v>
      </c>
      <c r="N16" s="1">
        <f>[1]Results!Q1377</f>
        <v>-1.2973344712306743E-2</v>
      </c>
      <c r="O16" s="1">
        <f>[1]Results!R1377</f>
        <v>-1.3097159681970789E-2</v>
      </c>
      <c r="P16" s="1">
        <f>[1]Results!S1377</f>
        <v>-1.2372965018912753E-2</v>
      </c>
      <c r="Q16" s="1">
        <f>[1]Results!T1377</f>
        <v>-1.1044665381920641E-2</v>
      </c>
      <c r="R16" s="1">
        <f>[1]Results!U1377</f>
        <v>-9.2518283241284256E-3</v>
      </c>
      <c r="S16" s="1">
        <f>[1]Results!V1377</f>
        <v>-7.4597398418145711E-3</v>
      </c>
      <c r="T16" s="1">
        <f>[1]Results!W1377</f>
        <v>-5.7478457765262041E-3</v>
      </c>
      <c r="U16" s="1">
        <f>[1]Results!X1377</f>
        <v>-3.9875892586611382E-3</v>
      </c>
      <c r="V16" s="1">
        <f>[1]Results!Y1377</f>
        <v>-1.9286796971803544E-3</v>
      </c>
      <c r="W16" s="1">
        <f>[1]Results!Z1377</f>
        <v>4.6973387933656034E-4</v>
      </c>
      <c r="X16" s="1">
        <f>[1]Results!AA1377</f>
        <v>3.4646982460672473E-3</v>
      </c>
      <c r="Y16" s="1">
        <f>[1]Results!AB1377</f>
        <v>6.9162376303536395E-3</v>
      </c>
      <c r="Z16" s="1">
        <f>[1]Results!AC1377</f>
        <v>1.0749342524829142E-2</v>
      </c>
      <c r="AA16" s="1">
        <f>[1]Results!AD1377</f>
        <v>1.4917078916164206E-2</v>
      </c>
      <c r="AB16" s="1">
        <f>[1]Results!AE1377</f>
        <v>1.9369311612057585E-2</v>
      </c>
      <c r="AC16" s="1">
        <f>[1]Results!AF1377</f>
        <v>2.4077819273902457E-2</v>
      </c>
      <c r="AD16" s="1">
        <f>[1]Results!AG1377</f>
        <v>2.8712527584351416E-2</v>
      </c>
      <c r="AE16" s="1">
        <f>[1]Results!AH1377</f>
        <v>3.3134819027544365E-2</v>
      </c>
      <c r="AF16" s="1">
        <f>[1]Results!AI1377</f>
        <v>3.7287213781919543E-2</v>
      </c>
      <c r="AG16" s="1">
        <f>[1]Results!AJ1377</f>
        <v>4.1141489454465864E-2</v>
      </c>
      <c r="AH16" s="1">
        <f>[1]Results!AK1377</f>
        <v>4.470107507861025E-2</v>
      </c>
      <c r="AI16" s="1">
        <f>[1]Results!AL1377</f>
        <v>4.786400399226224E-2</v>
      </c>
      <c r="AJ16" s="1">
        <f>[1]Results!AM1377</f>
        <v>5.0616148292403525E-2</v>
      </c>
      <c r="AK16" s="1">
        <f>[1]Results!AN1377</f>
        <v>5.2988248288735974E-2</v>
      </c>
      <c r="AL16" s="1">
        <f>[1]Results!AO1377</f>
        <v>5.5031064819600621E-2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-0.13275090032165426</v>
      </c>
      <c r="K17" s="1">
        <f>[1]Results!N1378</f>
        <v>-0.31682821505887304</v>
      </c>
      <c r="L17" s="1">
        <f>[1]Results!O1378</f>
        <v>-0.34429876889039424</v>
      </c>
      <c r="M17" s="1">
        <f>[1]Results!P1378</f>
        <v>-0.13408502603249328</v>
      </c>
      <c r="N17" s="1">
        <f>[1]Results!Q1378</f>
        <v>0.20759277479607263</v>
      </c>
      <c r="O17" s="1">
        <f>[1]Results!R1378</f>
        <v>0.66593639151253381</v>
      </c>
      <c r="P17" s="1">
        <f>[1]Results!S1378</f>
        <v>1.1685444765713759</v>
      </c>
      <c r="Q17" s="1">
        <f>[1]Results!T1378</f>
        <v>1.6696712737524155</v>
      </c>
      <c r="R17" s="1">
        <f>[1]Results!U1378</f>
        <v>2.1501574147595681</v>
      </c>
      <c r="S17" s="1">
        <f>[1]Results!V1378</f>
        <v>2.5822657194203069</v>
      </c>
      <c r="T17" s="1">
        <f>[1]Results!W1378</f>
        <v>2.9564632007448743</v>
      </c>
      <c r="U17" s="1">
        <f>[1]Results!X1378</f>
        <v>3.2861574415951278</v>
      </c>
      <c r="V17" s="1">
        <f>[1]Results!Y1378</f>
        <v>3.5841499447223146</v>
      </c>
      <c r="W17" s="1">
        <f>[1]Results!Z1378</f>
        <v>3.852084296427627</v>
      </c>
      <c r="X17" s="1">
        <f>[1]Results!AA1378</f>
        <v>4.0705822499401245</v>
      </c>
      <c r="Y17" s="1">
        <f>[1]Results!AB1378</f>
        <v>4.2388525150671263</v>
      </c>
      <c r="Z17" s="1">
        <f>[1]Results!AC1378</f>
        <v>4.3598518267843334</v>
      </c>
      <c r="AA17" s="1">
        <f>[1]Results!AD1378</f>
        <v>4.4398642980420844</v>
      </c>
      <c r="AB17" s="1">
        <f>[1]Results!AE1378</f>
        <v>4.4871792191417015</v>
      </c>
      <c r="AC17" s="1">
        <f>[1]Results!AF1378</f>
        <v>4.4741727625765559</v>
      </c>
      <c r="AD17" s="1">
        <f>[1]Results!AG1378</f>
        <v>4.402355406178482</v>
      </c>
      <c r="AE17" s="1">
        <f>[1]Results!AH1378</f>
        <v>4.2900349175436059</v>
      </c>
      <c r="AF17" s="1">
        <f>[1]Results!AI1378</f>
        <v>4.1549319005454999</v>
      </c>
      <c r="AG17" s="1">
        <f>[1]Results!AJ1378</f>
        <v>4.0101948747377048</v>
      </c>
      <c r="AH17" s="1">
        <f>[1]Results!AK1378</f>
        <v>3.8518084960363907</v>
      </c>
      <c r="AI17" s="1">
        <f>[1]Results!AL1378</f>
        <v>3.687729249752314</v>
      </c>
      <c r="AJ17" s="1">
        <f>[1]Results!AM1378</f>
        <v>3.5289940313360635</v>
      </c>
      <c r="AK17" s="1">
        <f>[1]Results!AN1378</f>
        <v>3.386768627442116</v>
      </c>
      <c r="AL17" s="1">
        <f>[1]Results!AO1378</f>
        <v>3.2703145225362773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7.0840533439309183E-8</v>
      </c>
      <c r="J18" s="1">
        <f>[1]Results!M1379</f>
        <v>-0.89387898076001004</v>
      </c>
      <c r="K18" s="1">
        <f>[1]Results!N1379</f>
        <v>-2.2564569124355338</v>
      </c>
      <c r="L18" s="1">
        <f>[1]Results!O1379</f>
        <v>-3.6449698667423203</v>
      </c>
      <c r="M18" s="1">
        <f>[1]Results!P1379</f>
        <v>-5.2266089852962665</v>
      </c>
      <c r="N18" s="1">
        <f>[1]Results!Q1379</f>
        <v>-4.706096374552593</v>
      </c>
      <c r="O18" s="1">
        <f>[1]Results!R1379</f>
        <v>-3.5016002821023906</v>
      </c>
      <c r="P18" s="1">
        <f>[1]Results!S1379</f>
        <v>-2.4600646199791187</v>
      </c>
      <c r="Q18" s="1">
        <f>[1]Results!T1379</f>
        <v>-1.8069139270050938</v>
      </c>
      <c r="R18" s="1">
        <f>[1]Results!U1379</f>
        <v>-1.5160082573981493</v>
      </c>
      <c r="S18" s="1">
        <f>[1]Results!V1379</f>
        <v>-1.7953060066480231</v>
      </c>
      <c r="T18" s="1">
        <f>[1]Results!W1379</f>
        <v>-2.39168869051547</v>
      </c>
      <c r="U18" s="1">
        <f>[1]Results!X1379</f>
        <v>-3.0382722851570176</v>
      </c>
      <c r="V18" s="1">
        <f>[1]Results!Y1379</f>
        <v>-3.4555871480271394</v>
      </c>
      <c r="W18" s="1">
        <f>[1]Results!Z1379</f>
        <v>-3.8174985640434866</v>
      </c>
      <c r="X18" s="1">
        <f>[1]Results!AA1379</f>
        <v>-3.8733594047914321</v>
      </c>
      <c r="Y18" s="1">
        <f>[1]Results!AB1379</f>
        <v>-3.8851950381327272</v>
      </c>
      <c r="Z18" s="1">
        <f>[1]Results!AC1379</f>
        <v>-3.9418797002637063</v>
      </c>
      <c r="AA18" s="1">
        <f>[1]Results!AD1379</f>
        <v>-4.039531067331847</v>
      </c>
      <c r="AB18" s="1">
        <f>[1]Results!AE1379</f>
        <v>-4.1673279424276011</v>
      </c>
      <c r="AC18" s="1">
        <f>[1]Results!AF1379</f>
        <v>-4.1578348978023811</v>
      </c>
      <c r="AD18" s="1">
        <f>[1]Results!AG1379</f>
        <v>-4.1565469011456857</v>
      </c>
      <c r="AE18" s="1">
        <f>[1]Results!AH1379</f>
        <v>-4.200565039544002</v>
      </c>
      <c r="AF18" s="1">
        <f>[1]Results!AI1379</f>
        <v>-4.2846586573179639</v>
      </c>
      <c r="AG18" s="1">
        <f>[1]Results!AJ1379</f>
        <v>-4.4052681094549069</v>
      </c>
      <c r="AH18" s="1">
        <f>[1]Results!AK1379</f>
        <v>-4.5097829658572781</v>
      </c>
      <c r="AI18" s="1">
        <f>[1]Results!AL1379</f>
        <v>-4.6644186987028879</v>
      </c>
      <c r="AJ18" s="1">
        <f>[1]Results!AM1379</f>
        <v>-4.8881387938022991</v>
      </c>
      <c r="AK18" s="1">
        <f>[1]Results!AN1379</f>
        <v>-5.1739493271019228</v>
      </c>
      <c r="AL18" s="1">
        <f>[1]Results!AO1379</f>
        <v>-5.5119784349425434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1.8461210338216461E-8</v>
      </c>
      <c r="J20" s="1">
        <f>[1]Results!M1381</f>
        <v>-0.24540990050229139</v>
      </c>
      <c r="K20" s="1">
        <f>[1]Results!N1381</f>
        <v>-0.60221808561874424</v>
      </c>
      <c r="L20" s="1">
        <f>[1]Results!O1381</f>
        <v>-0.74827240127073313</v>
      </c>
      <c r="M20" s="1">
        <f>[1]Results!P1381</f>
        <v>-0.7932618398723279</v>
      </c>
      <c r="N20" s="1">
        <f>[1]Results!Q1381</f>
        <v>-0.75838736124305139</v>
      </c>
      <c r="O20" s="1">
        <f>[1]Results!R1381</f>
        <v>-0.69071715687174517</v>
      </c>
      <c r="P20" s="1">
        <f>[1]Results!S1381</f>
        <v>-0.60581068250822323</v>
      </c>
      <c r="Q20" s="1">
        <f>[1]Results!T1381</f>
        <v>-0.49770448325316963</v>
      </c>
      <c r="R20" s="1">
        <f>[1]Results!U1381</f>
        <v>-0.36598831604888193</v>
      </c>
      <c r="S20" s="1">
        <f>[1]Results!V1381</f>
        <v>-0.25079483535993541</v>
      </c>
      <c r="T20" s="1">
        <f>[1]Results!W1381</f>
        <v>-0.15679935699765002</v>
      </c>
      <c r="U20" s="1">
        <f>[1]Results!X1381</f>
        <v>-7.7188865545352314E-2</v>
      </c>
      <c r="V20" s="1">
        <f>[1]Results!Y1381</f>
        <v>2.4598340505832539E-3</v>
      </c>
      <c r="W20" s="1">
        <f>[1]Results!Z1381</f>
        <v>8.8503581929044728E-2</v>
      </c>
      <c r="X20" s="1">
        <f>[1]Results!AA1381</f>
        <v>0.19371819265854295</v>
      </c>
      <c r="Y20" s="1">
        <f>[1]Results!AB1381</f>
        <v>0.31880569676805415</v>
      </c>
      <c r="Z20" s="1">
        <f>[1]Results!AC1381</f>
        <v>0.46550021923872364</v>
      </c>
      <c r="AA20" s="1">
        <f>[1]Results!AD1381</f>
        <v>0.63640358713024092</v>
      </c>
      <c r="AB20" s="1">
        <f>[1]Results!AE1381</f>
        <v>0.83312541136939533</v>
      </c>
      <c r="AC20" s="1">
        <f>[1]Results!AF1381</f>
        <v>1.0606960519227826</v>
      </c>
      <c r="AD20" s="1">
        <f>[1]Results!AG1381</f>
        <v>1.3089352011607547</v>
      </c>
      <c r="AE20" s="1">
        <f>[1]Results!AH1381</f>
        <v>1.5731181405877148</v>
      </c>
      <c r="AF20" s="1">
        <f>[1]Results!AI1381</f>
        <v>1.8506927235371506</v>
      </c>
      <c r="AG20" s="1">
        <f>[1]Results!AJ1381</f>
        <v>2.1392551397195092</v>
      </c>
      <c r="AH20" s="1">
        <f>[1]Results!AK1381</f>
        <v>2.4357922357451489</v>
      </c>
      <c r="AI20" s="1">
        <f>[1]Results!AL1381</f>
        <v>2.7340644976486361</v>
      </c>
      <c r="AJ20" s="1">
        <f>[1]Results!AM1381</f>
        <v>3.0297633372140753</v>
      </c>
      <c r="AK20" s="1">
        <f>[1]Results!AN1381</f>
        <v>3.3197858609863351</v>
      </c>
      <c r="AL20" s="1">
        <f>[1]Results!AO1381</f>
        <v>3.6017717902554036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1.8048251781976887E-8</v>
      </c>
      <c r="J21" s="1">
        <f>[1]Results!M1382</f>
        <v>-0.25604193324559876</v>
      </c>
      <c r="K21" s="1">
        <f>[1]Results!N1382</f>
        <v>-0.62703396473761108</v>
      </c>
      <c r="L21" s="1">
        <f>[1]Results!O1382</f>
        <v>-0.76951233771564986</v>
      </c>
      <c r="M21" s="1">
        <f>[1]Results!P1382</f>
        <v>-0.8018172992195538</v>
      </c>
      <c r="N21" s="1">
        <f>[1]Results!Q1382</f>
        <v>-0.75704789025755614</v>
      </c>
      <c r="O21" s="1">
        <f>[1]Results!R1382</f>
        <v>-0.68328892288024301</v>
      </c>
      <c r="P21" s="1">
        <f>[1]Results!S1382</f>
        <v>-0.59515467807924605</v>
      </c>
      <c r="Q21" s="1">
        <f>[1]Results!T1382</f>
        <v>-0.48495061661166794</v>
      </c>
      <c r="R21" s="1">
        <f>[1]Results!U1382</f>
        <v>-0.35150901962273107</v>
      </c>
      <c r="S21" s="1">
        <f>[1]Results!V1382</f>
        <v>-0.23586556023615923</v>
      </c>
      <c r="T21" s="1">
        <f>[1]Results!W1382</f>
        <v>-0.14265069162637811</v>
      </c>
      <c r="U21" s="1">
        <f>[1]Results!X1382</f>
        <v>-6.5086582433215856E-2</v>
      </c>
      <c r="V21" s="1">
        <f>[1]Results!Y1382</f>
        <v>1.1245392161196577E-2</v>
      </c>
      <c r="W21" s="1">
        <f>[1]Results!Z1382</f>
        <v>9.3023794654034653E-2</v>
      </c>
      <c r="X21" s="1">
        <f>[1]Results!AA1382</f>
        <v>0.1928561351907776</v>
      </c>
      <c r="Y21" s="1">
        <f>[1]Results!AB1382</f>
        <v>0.31210371467338405</v>
      </c>
      <c r="Z21" s="1">
        <f>[1]Results!AC1382</f>
        <v>0.45291533563860398</v>
      </c>
      <c r="AA21" s="1">
        <f>[1]Results!AD1382</f>
        <v>0.61822027427000936</v>
      </c>
      <c r="AB21" s="1">
        <f>[1]Results!AE1382</f>
        <v>0.80988836131148378</v>
      </c>
      <c r="AC21" s="1">
        <f>[1]Results!AF1382</f>
        <v>1.0332546307513235</v>
      </c>
      <c r="AD21" s="1">
        <f>[1]Results!AG1382</f>
        <v>1.2786857203008761</v>
      </c>
      <c r="AE21" s="1">
        <f>[1]Results!AH1382</f>
        <v>1.5416005734663063</v>
      </c>
      <c r="AF21" s="1">
        <f>[1]Results!AI1382</f>
        <v>1.8194391972160773</v>
      </c>
      <c r="AG21" s="1">
        <f>[1]Results!AJ1382</f>
        <v>2.1097129348650379</v>
      </c>
      <c r="AH21" s="1">
        <f>[1]Results!AK1382</f>
        <v>2.4091819479296728</v>
      </c>
      <c r="AI21" s="1">
        <f>[1]Results!AL1382</f>
        <v>2.7116272552757392</v>
      </c>
      <c r="AJ21" s="1">
        <f>[1]Results!AM1382</f>
        <v>3.0125589388807272</v>
      </c>
      <c r="AK21" s="1">
        <f>[1]Results!AN1382</f>
        <v>3.3086129156497668</v>
      </c>
      <c r="AL21" s="1">
        <f>[1]Results!AO1382</f>
        <v>3.5971524888361417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-5.1569115644412022E-8</v>
      </c>
      <c r="J22" s="1">
        <f>[1]Results!M1383</f>
        <v>-0.9173619337596528</v>
      </c>
      <c r="K22" s="1">
        <f>[1]Results!N1383</f>
        <v>-1.6751396919438832</v>
      </c>
      <c r="L22" s="1">
        <f>[1]Results!O1383</f>
        <v>-1.211779593528961</v>
      </c>
      <c r="M22" s="1">
        <f>[1]Results!P1383</f>
        <v>-0.98557074773372166</v>
      </c>
      <c r="N22" s="1">
        <f>[1]Results!Q1383</f>
        <v>-1.0347290202988413</v>
      </c>
      <c r="O22" s="1">
        <f>[1]Results!R1383</f>
        <v>-1.3481148494068451</v>
      </c>
      <c r="P22" s="1">
        <f>[1]Results!S1383</f>
        <v>-1.7876409690853245</v>
      </c>
      <c r="Q22" s="1">
        <f>[1]Results!T1383</f>
        <v>-2.2196226127038088</v>
      </c>
      <c r="R22" s="1">
        <f>[1]Results!U1383</f>
        <v>-2.6262553779678455</v>
      </c>
      <c r="S22" s="1">
        <f>[1]Results!V1383</f>
        <v>-3.1152237997020715</v>
      </c>
      <c r="T22" s="1">
        <f>[1]Results!W1383</f>
        <v>-3.6195737473306511</v>
      </c>
      <c r="U22" s="1">
        <f>[1]Results!X1383</f>
        <v>-4.1320605562876089</v>
      </c>
      <c r="V22" s="1">
        <f>[1]Results!Y1383</f>
        <v>-4.6446222187506709</v>
      </c>
      <c r="W22" s="1">
        <f>[1]Results!Z1383</f>
        <v>-5.151423235902552</v>
      </c>
      <c r="X22" s="1">
        <f>[1]Results!AA1383</f>
        <v>-5.633193150215277</v>
      </c>
      <c r="Y22" s="1">
        <f>[1]Results!AB1383</f>
        <v>-6.078773504278967</v>
      </c>
      <c r="Z22" s="1">
        <f>[1]Results!AC1383</f>
        <v>-6.4856658585325739</v>
      </c>
      <c r="AA22" s="1">
        <f>[1]Results!AD1383</f>
        <v>-6.8531967410560446</v>
      </c>
      <c r="AB22" s="1">
        <f>[1]Results!AE1383</f>
        <v>-7.1812942690668287</v>
      </c>
      <c r="AC22" s="1">
        <f>[1]Results!AF1383</f>
        <v>-7.4412107707210069</v>
      </c>
      <c r="AD22" s="1">
        <f>[1]Results!AG1383</f>
        <v>-7.6312643072438462</v>
      </c>
      <c r="AE22" s="1">
        <f>[1]Results!AH1383</f>
        <v>-7.758874491086198</v>
      </c>
      <c r="AF22" s="1">
        <f>[1]Results!AI1383</f>
        <v>-7.8341613015446949</v>
      </c>
      <c r="AG22" s="1">
        <f>[1]Results!AJ1383</f>
        <v>-7.8670804808395722</v>
      </c>
      <c r="AH22" s="1">
        <f>[1]Results!AK1383</f>
        <v>-7.8588835591953625</v>
      </c>
      <c r="AI22" s="1">
        <f>[1]Results!AL1383</f>
        <v>-7.8116904318325409</v>
      </c>
      <c r="AJ22" s="1">
        <f>[1]Results!AM1383</f>
        <v>-7.7349197658164393</v>
      </c>
      <c r="AK22" s="1">
        <f>[1]Results!AN1383</f>
        <v>-7.6391982983206379</v>
      </c>
      <c r="AL22" s="1">
        <f>[1]Results!AO1383</f>
        <v>-7.5345198210257092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1.3190581960031977E-8</v>
      </c>
      <c r="J23" s="1">
        <f>[1]Results!M1384</f>
        <v>-0.43997481141648809</v>
      </c>
      <c r="K23" s="1">
        <f>[1]Results!N1384</f>
        <v>-0.95138584150981087</v>
      </c>
      <c r="L23" s="1">
        <f>[1]Results!O1384</f>
        <v>-1.0237397283299088</v>
      </c>
      <c r="M23" s="1">
        <f>[1]Results!P1384</f>
        <v>-0.98777290298803777</v>
      </c>
      <c r="N23" s="1">
        <f>[1]Results!Q1384</f>
        <v>-0.80455274335029525</v>
      </c>
      <c r="O23" s="1">
        <f>[1]Results!R1384</f>
        <v>-0.56066816901360061</v>
      </c>
      <c r="P23" s="1">
        <f>[1]Results!S1384</f>
        <v>-0.29580780199470746</v>
      </c>
      <c r="Q23" s="1">
        <f>[1]Results!T1384</f>
        <v>-7.0847652348660084E-3</v>
      </c>
      <c r="R23" s="1">
        <f>[1]Results!U1384</f>
        <v>0.29710380309917461</v>
      </c>
      <c r="S23" s="1">
        <f>[1]Results!V1384</f>
        <v>0.54381630473234743</v>
      </c>
      <c r="T23" s="1">
        <f>[1]Results!W1384</f>
        <v>0.7450913375132151</v>
      </c>
      <c r="U23" s="1">
        <f>[1]Results!X1384</f>
        <v>0.91236135800771834</v>
      </c>
      <c r="V23" s="1">
        <f>[1]Results!Y1384</f>
        <v>1.0543787295316909</v>
      </c>
      <c r="W23" s="1">
        <f>[1]Results!Z1384</f>
        <v>1.1787147583185664</v>
      </c>
      <c r="X23" s="1">
        <f>[1]Results!AA1384</f>
        <v>1.2896008405206993</v>
      </c>
      <c r="Y23" s="1">
        <f>[1]Results!AB1384</f>
        <v>1.3757932851762078</v>
      </c>
      <c r="Z23" s="1">
        <f>[1]Results!AC1384</f>
        <v>1.4349588508867583</v>
      </c>
      <c r="AA23" s="1">
        <f>[1]Results!AD1384</f>
        <v>1.4699207187053531</v>
      </c>
      <c r="AB23" s="1">
        <f>[1]Results!AE1384</f>
        <v>1.4831219889480662</v>
      </c>
      <c r="AC23" s="1">
        <f>[1]Results!AF1384</f>
        <v>1.4771464799618661</v>
      </c>
      <c r="AD23" s="1">
        <f>[1]Results!AG1384</f>
        <v>1.4438996770461232</v>
      </c>
      <c r="AE23" s="1">
        <f>[1]Results!AH1384</f>
        <v>1.3896779276772131</v>
      </c>
      <c r="AF23" s="1">
        <f>[1]Results!AI1384</f>
        <v>1.3235853185308288</v>
      </c>
      <c r="AG23" s="1">
        <f>[1]Results!AJ1384</f>
        <v>1.2532295527572845</v>
      </c>
      <c r="AH23" s="1">
        <f>[1]Results!AK1384</f>
        <v>1.1813683366517225</v>
      </c>
      <c r="AI23" s="1">
        <f>[1]Results!AL1384</f>
        <v>1.109858188060131</v>
      </c>
      <c r="AJ23" s="1">
        <f>[1]Results!AM1384</f>
        <v>1.0433659098960879</v>
      </c>
      <c r="AK23" s="1">
        <f>[1]Results!AN1384</f>
        <v>0.98690931009153271</v>
      </c>
      <c r="AL23" s="1">
        <f>[1]Results!AO1384</f>
        <v>0.94462131864132548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-0.1319684818984479</v>
      </c>
      <c r="K24" s="1">
        <f>[1]Results!N1385</f>
        <v>-0.31405567726777717</v>
      </c>
      <c r="L24" s="1">
        <f>[1]Results!O1385</f>
        <v>-0.3382502250940056</v>
      </c>
      <c r="M24" s="1">
        <f>[1]Results!P1385</f>
        <v>-0.12346653311469113</v>
      </c>
      <c r="N24" s="1">
        <f>[1]Results!Q1385</f>
        <v>0.22284571166262257</v>
      </c>
      <c r="O24" s="1">
        <f>[1]Results!R1385</f>
        <v>0.68419010020288606</v>
      </c>
      <c r="P24" s="1">
        <f>[1]Results!S1385</f>
        <v>1.1881125627492217</v>
      </c>
      <c r="Q24" s="1">
        <f>[1]Results!T1385</f>
        <v>1.6894473745869165</v>
      </c>
      <c r="R24" s="1">
        <f>[1]Results!U1385</f>
        <v>2.1695838616726082</v>
      </c>
      <c r="S24" s="1">
        <f>[1]Results!V1385</f>
        <v>2.6011990303065557</v>
      </c>
      <c r="T24" s="1">
        <f>[1]Results!W1385</f>
        <v>2.9751282509697941</v>
      </c>
      <c r="U24" s="1">
        <f>[1]Results!X1385</f>
        <v>3.3048326200735056</v>
      </c>
      <c r="V24" s="1">
        <f>[1]Results!Y1385</f>
        <v>3.6029828862637503</v>
      </c>
      <c r="W24" s="1">
        <f>[1]Results!Z1385</f>
        <v>3.8709005946777619</v>
      </c>
      <c r="X24" s="1">
        <f>[1]Results!AA1385</f>
        <v>4.0890058155980347</v>
      </c>
      <c r="Y24" s="1">
        <f>[1]Results!AB1385</f>
        <v>4.2563588275027264</v>
      </c>
      <c r="Z24" s="1">
        <f>[1]Results!AC1385</f>
        <v>4.3760320569592892</v>
      </c>
      <c r="AA24" s="1">
        <f>[1]Results!AD1385</f>
        <v>4.4544749470878608</v>
      </c>
      <c r="AB24" s="1">
        <f>[1]Results!AE1385</f>
        <v>4.5001117293152371</v>
      </c>
      <c r="AC24" s="1">
        <f>[1]Results!AF1385</f>
        <v>4.485383749634031</v>
      </c>
      <c r="AD24" s="1">
        <f>[1]Results!AG1385</f>
        <v>4.411949520950631</v>
      </c>
      <c r="AE24" s="1">
        <f>[1]Results!AH1385</f>
        <v>4.2983204209956272</v>
      </c>
      <c r="AF24" s="1">
        <f>[1]Results!AI1385</f>
        <v>4.162329026513456</v>
      </c>
      <c r="AG24" s="1">
        <f>[1]Results!AJ1385</f>
        <v>4.0171540632194969</v>
      </c>
      <c r="AH24" s="1">
        <f>[1]Results!AK1385</f>
        <v>3.8587154643818788</v>
      </c>
      <c r="AI24" s="1">
        <f>[1]Results!AL1385</f>
        <v>3.6949477978511336</v>
      </c>
      <c r="AJ24" s="1">
        <f>[1]Results!AM1385</f>
        <v>3.5368877278100674</v>
      </c>
      <c r="AK24" s="1">
        <f>[1]Results!AN1385</f>
        <v>3.3956644811780512</v>
      </c>
      <c r="AL24" s="1">
        <f>[1]Results!AO1385</f>
        <v>3.2804718717517334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1.7801027318853357E-8</v>
      </c>
      <c r="J25" s="1">
        <f>[1]Results!M1386</f>
        <v>-0.24326307395919899</v>
      </c>
      <c r="K25" s="1">
        <f>[1]Results!N1386</f>
        <v>-0.59868985297398813</v>
      </c>
      <c r="L25" s="1">
        <f>[1]Results!O1386</f>
        <v>-0.74832680949735719</v>
      </c>
      <c r="M25" s="1">
        <f>[1]Results!P1386</f>
        <v>-0.79513549599560251</v>
      </c>
      <c r="N25" s="1">
        <f>[1]Results!Q1386</f>
        <v>-0.76043270073289371</v>
      </c>
      <c r="O25" s="1">
        <f>[1]Results!R1386</f>
        <v>-0.68623761526039884</v>
      </c>
      <c r="P25" s="1">
        <f>[1]Results!S1386</f>
        <v>-0.59001848889723707</v>
      </c>
      <c r="Q25" s="1">
        <f>[1]Results!T1386</f>
        <v>-0.46898856020021196</v>
      </c>
      <c r="R25" s="1">
        <f>[1]Results!U1386</f>
        <v>-0.32471645219910306</v>
      </c>
      <c r="S25" s="1">
        <f>[1]Results!V1386</f>
        <v>-0.19787624996542297</v>
      </c>
      <c r="T25" s="1">
        <f>[1]Results!W1386</f>
        <v>-9.4147719021031584E-2</v>
      </c>
      <c r="U25" s="1">
        <f>[1]Results!X1386</f>
        <v>-6.6182762228028658E-3</v>
      </c>
      <c r="V25" s="1">
        <f>[1]Results!Y1386</f>
        <v>7.9367675301345031E-2</v>
      </c>
      <c r="W25" s="1">
        <f>[1]Results!Z1386</f>
        <v>0.17069343879068111</v>
      </c>
      <c r="X25" s="1">
        <f>[1]Results!AA1386</f>
        <v>0.27955237323382676</v>
      </c>
      <c r="Y25" s="1">
        <f>[1]Results!AB1386</f>
        <v>0.40694203916640248</v>
      </c>
      <c r="Z25" s="1">
        <f>[1]Results!AC1386</f>
        <v>0.55444076746180571</v>
      </c>
      <c r="AA25" s="1">
        <f>[1]Results!AD1386</f>
        <v>0.72449605085993518</v>
      </c>
      <c r="AB25" s="1">
        <f>[1]Results!AE1386</f>
        <v>0.91868941910133728</v>
      </c>
      <c r="AC25" s="1">
        <f>[1]Results!AF1386</f>
        <v>1.1411892764987108</v>
      </c>
      <c r="AD25" s="1">
        <f>[1]Results!AG1386</f>
        <v>1.3819912669286616</v>
      </c>
      <c r="AE25" s="1">
        <f>[1]Results!AH1386</f>
        <v>1.6367360832815203</v>
      </c>
      <c r="AF25" s="1">
        <f>[1]Results!AI1386</f>
        <v>1.9033047422836846</v>
      </c>
      <c r="AG25" s="1">
        <f>[1]Results!AJ1386</f>
        <v>2.1797114840647724</v>
      </c>
      <c r="AH25" s="1">
        <f>[1]Results!AK1386</f>
        <v>2.4630361658333655</v>
      </c>
      <c r="AI25" s="1">
        <f>[1]Results!AL1386</f>
        <v>2.7474665303498957</v>
      </c>
      <c r="AJ25" s="1">
        <f>[1]Results!AM1386</f>
        <v>3.0290958479612051</v>
      </c>
      <c r="AK25" s="1">
        <f>[1]Results!AN1386</f>
        <v>3.3052517096183953</v>
      </c>
      <c r="AL25" s="1">
        <f>[1]Results!AO1386</f>
        <v>3.5739850907526405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-0.18506873481575203</v>
      </c>
      <c r="K26" s="1">
        <f>[1]Results!N1387</f>
        <v>-0.50245323773325801</v>
      </c>
      <c r="L26" s="1">
        <f>[1]Results!O1387</f>
        <v>-0.74982109192960333</v>
      </c>
      <c r="M26" s="1">
        <f>[1]Results!P1387</f>
        <v>-0.84694335308547197</v>
      </c>
      <c r="N26" s="1">
        <f>[1]Results!Q1387</f>
        <v>-0.81733204422054229</v>
      </c>
      <c r="O26" s="1">
        <f>[1]Results!R1387</f>
        <v>-0.56093610398301186</v>
      </c>
      <c r="P26" s="1">
        <f>[1]Results!S1387</f>
        <v>-0.14592542353636384</v>
      </c>
      <c r="Q26" s="1">
        <f>[1]Results!T1387</f>
        <v>0.34306922449216515</v>
      </c>
      <c r="R26" s="1">
        <f>[1]Results!U1387</f>
        <v>0.84970948948406289</v>
      </c>
      <c r="S26" s="1">
        <f>[1]Results!V1387</f>
        <v>1.3181381895927657</v>
      </c>
      <c r="T26" s="1">
        <f>[1]Results!W1387</f>
        <v>1.7140305989778781</v>
      </c>
      <c r="U26" s="1">
        <f>[1]Results!X1387</f>
        <v>2.0470864087890561</v>
      </c>
      <c r="V26" s="1">
        <f>[1]Results!Y1387</f>
        <v>2.338582143361867</v>
      </c>
      <c r="W26" s="1">
        <f>[1]Results!Z1387</f>
        <v>2.6111583009983175</v>
      </c>
      <c r="X26" s="1">
        <f>[1]Results!AA1387</f>
        <v>2.8583477292293935</v>
      </c>
      <c r="Y26" s="1">
        <f>[1]Results!AB1387</f>
        <v>3.0888832571136282</v>
      </c>
      <c r="Z26" s="1">
        <f>[1]Results!AC1387</f>
        <v>3.2980347662225462</v>
      </c>
      <c r="AA26" s="1">
        <f>[1]Results!AD1387</f>
        <v>3.4813315528326116</v>
      </c>
      <c r="AB26" s="1">
        <f>[1]Results!AE1387</f>
        <v>3.6384117469608013</v>
      </c>
      <c r="AC26" s="1">
        <f>[1]Results!AF1387</f>
        <v>3.7376818107402121</v>
      </c>
      <c r="AD26" s="1">
        <f>[1]Results!AG1387</f>
        <v>3.7712576697272793</v>
      </c>
      <c r="AE26" s="1">
        <f>[1]Results!AH1387</f>
        <v>3.7442107758983267</v>
      </c>
      <c r="AF26" s="1">
        <f>[1]Results!AI1387</f>
        <v>3.6668923308171619</v>
      </c>
      <c r="AG26" s="1">
        <f>[1]Results!AJ1387</f>
        <v>3.5503872799895975</v>
      </c>
      <c r="AH26" s="1">
        <f>[1]Results!AK1387</f>
        <v>3.3948733083646099</v>
      </c>
      <c r="AI26" s="1">
        <f>[1]Results!AL1387</f>
        <v>3.2097016750085583</v>
      </c>
      <c r="AJ26" s="1">
        <f>[1]Results!AM1387</f>
        <v>3.0059061051941338</v>
      </c>
      <c r="AK26" s="1">
        <f>[1]Results!AN1387</f>
        <v>2.7971051325614837</v>
      </c>
      <c r="AL26" s="1">
        <f>[1]Results!AO1387</f>
        <v>2.5971313494689063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2.3248802882847031E-8</v>
      </c>
      <c r="J27" s="1">
        <f>[1]Results!M1388</f>
        <v>-0.12049270697866987</v>
      </c>
      <c r="K27" s="1">
        <f>[1]Results!N1388</f>
        <v>-0.30656002283792061</v>
      </c>
      <c r="L27" s="1">
        <f>[1]Results!O1388</f>
        <v>-0.49154501478577695</v>
      </c>
      <c r="M27" s="1">
        <f>[1]Results!P1388</f>
        <v>-0.68834628875049653</v>
      </c>
      <c r="N27" s="1">
        <f>[1]Results!Q1388</f>
        <v>-0.77502571046312863</v>
      </c>
      <c r="O27" s="1">
        <f>[1]Results!R1388</f>
        <v>-0.78401221241316543</v>
      </c>
      <c r="P27" s="1">
        <f>[1]Results!S1388</f>
        <v>-0.74091776168481172</v>
      </c>
      <c r="Q27" s="1">
        <f>[1]Results!T1388</f>
        <v>-0.66075552173706642</v>
      </c>
      <c r="R27" s="1">
        <f>[1]Results!U1388</f>
        <v>-0.55249693555787793</v>
      </c>
      <c r="S27" s="1">
        <f>[1]Results!V1388</f>
        <v>-0.44449725717685684</v>
      </c>
      <c r="T27" s="1">
        <f>[1]Results!W1388</f>
        <v>-0.34173984001106827</v>
      </c>
      <c r="U27" s="1">
        <f>[1]Results!X1388</f>
        <v>-0.23664632630636673</v>
      </c>
      <c r="V27" s="1">
        <f>[1]Results!Y1388</f>
        <v>-0.11431894673026299</v>
      </c>
      <c r="W27" s="1">
        <f>[1]Results!Z1388</f>
        <v>2.7830345188539773E-2</v>
      </c>
      <c r="X27" s="1">
        <f>[1]Results!AA1388</f>
        <v>0.20541647160781107</v>
      </c>
      <c r="Y27" s="1">
        <f>[1]Results!AB1388</f>
        <v>0.41087344020072081</v>
      </c>
      <c r="Z27" s="1">
        <f>[1]Results!AC1388</f>
        <v>0.64076252018470115</v>
      </c>
      <c r="AA27" s="1">
        <f>[1]Results!AD1388</f>
        <v>0.89348932098876066</v>
      </c>
      <c r="AB27" s="1">
        <f>[1]Results!AE1388</f>
        <v>1.1671216574448362</v>
      </c>
      <c r="AC27" s="1">
        <f>[1]Results!AF1388</f>
        <v>1.4617592944978552</v>
      </c>
      <c r="AD27" s="1">
        <f>[1]Results!AG1388</f>
        <v>1.7585856698515423</v>
      </c>
      <c r="AE27" s="1">
        <f>[1]Results!AH1388</f>
        <v>2.0498148263008442</v>
      </c>
      <c r="AF27" s="1">
        <f>[1]Results!AI1388</f>
        <v>2.3318631536607848</v>
      </c>
      <c r="AG27" s="1">
        <f>[1]Results!AJ1388</f>
        <v>2.6023414234102482</v>
      </c>
      <c r="AH27" s="1">
        <f>[1]Results!AK1388</f>
        <v>2.8605156006102028</v>
      </c>
      <c r="AI27" s="1">
        <f>[1]Results!AL1388</f>
        <v>3.098647362187168</v>
      </c>
      <c r="AJ27" s="1">
        <f>[1]Results!AM1388</f>
        <v>3.3142691775665201</v>
      </c>
      <c r="AK27" s="1">
        <f>[1]Results!AN1388</f>
        <v>3.5077297743196789</v>
      </c>
      <c r="AL27" s="1">
        <f>[1]Results!AO1388</f>
        <v>3.6807604489907497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1.1501388730295048E-7</v>
      </c>
      <c r="J28" s="1">
        <f>[1]Results!M1389</f>
        <v>0.20640900344768287</v>
      </c>
      <c r="K28" s="1">
        <f>[1]Results!N1389</f>
        <v>0.61956300317280721</v>
      </c>
      <c r="L28" s="1">
        <f>[1]Results!O1389</f>
        <v>1.6328720461650237</v>
      </c>
      <c r="M28" s="1">
        <f>[1]Results!P1389</f>
        <v>3.3741453137671185</v>
      </c>
      <c r="N28" s="1">
        <f>[1]Results!Q1389</f>
        <v>4.7694954937039347</v>
      </c>
      <c r="O28" s="1">
        <f>[1]Results!R1389</f>
        <v>6.2556202446437892</v>
      </c>
      <c r="P28" s="1">
        <f>[1]Results!S1389</f>
        <v>7.7521044150191454</v>
      </c>
      <c r="Q28" s="1">
        <f>[1]Results!T1389</f>
        <v>9.2340715871191748</v>
      </c>
      <c r="R28" s="1">
        <f>[1]Results!U1389</f>
        <v>10.690353918572026</v>
      </c>
      <c r="S28" s="1">
        <f>[1]Results!V1389</f>
        <v>12.1621330750582</v>
      </c>
      <c r="T28" s="1">
        <f>[1]Results!W1389</f>
        <v>13.613755752125867</v>
      </c>
      <c r="U28" s="1">
        <f>[1]Results!X1389</f>
        <v>15.031517039798548</v>
      </c>
      <c r="V28" s="1">
        <f>[1]Results!Y1389</f>
        <v>16.370168833961628</v>
      </c>
      <c r="W28" s="1">
        <f>[1]Results!Z1389</f>
        <v>17.630717613650091</v>
      </c>
      <c r="X28" s="1">
        <f>[1]Results!AA1389</f>
        <v>18.67240179501195</v>
      </c>
      <c r="Y28" s="1">
        <f>[1]Results!AB1389</f>
        <v>19.554978223979536</v>
      </c>
      <c r="Z28" s="1">
        <f>[1]Results!AC1389</f>
        <v>20.270284637861955</v>
      </c>
      <c r="AA28" s="1">
        <f>[1]Results!AD1389</f>
        <v>20.816558068133205</v>
      </c>
      <c r="AB28" s="1">
        <f>[1]Results!AE1389</f>
        <v>21.199906534052261</v>
      </c>
      <c r="AC28" s="1">
        <f>[1]Results!AF1389</f>
        <v>21.322496458337035</v>
      </c>
      <c r="AD28" s="1">
        <f>[1]Results!AG1389</f>
        <v>21.282440873504726</v>
      </c>
      <c r="AE28" s="1">
        <f>[1]Results!AH1389</f>
        <v>21.118360670668611</v>
      </c>
      <c r="AF28" s="1">
        <f>[1]Results!AI1389</f>
        <v>20.862372082937021</v>
      </c>
      <c r="AG28" s="1">
        <f>[1]Results!AJ1389</f>
        <v>20.543390425106978</v>
      </c>
      <c r="AH28" s="1">
        <f>[1]Results!AK1389</f>
        <v>20.145947935956499</v>
      </c>
      <c r="AI28" s="1">
        <f>[1]Results!AL1389</f>
        <v>19.734639888226368</v>
      </c>
      <c r="AJ28" s="1">
        <f>[1]Results!AM1389</f>
        <v>19.339664510824896</v>
      </c>
      <c r="AK28" s="1">
        <f>[1]Results!AN1389</f>
        <v>18.987250039467483</v>
      </c>
      <c r="AL28" s="1">
        <f>[1]Results!AO1389</f>
        <v>18.698828971690752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2.6488589099926685E-8</v>
      </c>
      <c r="J29" s="1">
        <f>[1]Results!M1390</f>
        <v>-0.19537168194605492</v>
      </c>
      <c r="K29" s="1">
        <f>[1]Results!N1390</f>
        <v>-0.39067882130341403</v>
      </c>
      <c r="L29" s="1">
        <f>[1]Results!O1390</f>
        <v>-0.33184416245501946</v>
      </c>
      <c r="M29" s="1">
        <f>[1]Results!P1390</f>
        <v>-1.4633193994306737E-2</v>
      </c>
      <c r="N29" s="1">
        <f>[1]Results!Q1390</f>
        <v>0.37227299717004225</v>
      </c>
      <c r="O29" s="1">
        <f>[1]Results!R1390</f>
        <v>0.87653181832687554</v>
      </c>
      <c r="P29" s="1">
        <f>[1]Results!S1390</f>
        <v>1.3972044170881714</v>
      </c>
      <c r="Q29" s="1">
        <f>[1]Results!T1390</f>
        <v>1.9082688187538777</v>
      </c>
      <c r="R29" s="1">
        <f>[1]Results!U1390</f>
        <v>2.405744587602209</v>
      </c>
      <c r="S29" s="1">
        <f>[1]Results!V1390</f>
        <v>2.8568122932338227</v>
      </c>
      <c r="T29" s="1">
        <f>[1]Results!W1390</f>
        <v>3.2581279752749612</v>
      </c>
      <c r="U29" s="1">
        <f>[1]Results!X1390</f>
        <v>3.6329283998887121</v>
      </c>
      <c r="V29" s="1">
        <f>[1]Results!Y1390</f>
        <v>3.9885477169523611</v>
      </c>
      <c r="W29" s="1">
        <f>[1]Results!Z1390</f>
        <v>4.3184149566622736</v>
      </c>
      <c r="X29" s="1">
        <f>[1]Results!AA1390</f>
        <v>4.5817657908120424</v>
      </c>
      <c r="Y29" s="1">
        <f>[1]Results!AB1390</f>
        <v>4.7910451950690778</v>
      </c>
      <c r="Z29" s="1">
        <f>[1]Results!AC1390</f>
        <v>4.9475925630825905</v>
      </c>
      <c r="AA29" s="1">
        <f>[1]Results!AD1390</f>
        <v>5.0574413810139802</v>
      </c>
      <c r="AB29" s="1">
        <f>[1]Results!AE1390</f>
        <v>5.1291575112428553</v>
      </c>
      <c r="AC29" s="1">
        <f>[1]Results!AF1390</f>
        <v>5.1079408770740002</v>
      </c>
      <c r="AD29" s="1">
        <f>[1]Results!AG1390</f>
        <v>5.0185216077818424</v>
      </c>
      <c r="AE29" s="1">
        <f>[1]Results!AH1390</f>
        <v>4.889848055211818</v>
      </c>
      <c r="AF29" s="1">
        <f>[1]Results!AI1390</f>
        <v>4.7400151083750295</v>
      </c>
      <c r="AG29" s="1">
        <f>[1]Results!AJ1390</f>
        <v>4.5810095655029812</v>
      </c>
      <c r="AH29" s="1">
        <f>[1]Results!AK1390</f>
        <v>4.3985821396915092</v>
      </c>
      <c r="AI29" s="1">
        <f>[1]Results!AL1390</f>
        <v>4.2122033561122088</v>
      </c>
      <c r="AJ29" s="1">
        <f>[1]Results!AM1390</f>
        <v>4.0360551485779901</v>
      </c>
      <c r="AK29" s="1">
        <f>[1]Results!AN1390</f>
        <v>3.8825298562424653</v>
      </c>
      <c r="AL29" s="1">
        <f>[1]Results!AO1390</f>
        <v>3.7608611456790193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1.1501388730295048E-7</v>
      </c>
      <c r="J30" s="1">
        <f>[1]Results!M1391</f>
        <v>0.33922656605116508</v>
      </c>
      <c r="K30" s="1">
        <f>[1]Results!N1391</f>
        <v>0.94697247047719202</v>
      </c>
      <c r="L30" s="1">
        <f>[1]Results!O1391</f>
        <v>1.9636821653538084</v>
      </c>
      <c r="M30" s="1">
        <f>[1]Results!P1391</f>
        <v>3.5465838281672046</v>
      </c>
      <c r="N30" s="1">
        <f>[1]Results!Q1391</f>
        <v>4.7548971695337894</v>
      </c>
      <c r="O30" s="1">
        <f>[1]Results!R1391</f>
        <v>6.08735641337661</v>
      </c>
      <c r="P30" s="1">
        <f>[1]Results!S1391</f>
        <v>7.477710142465388</v>
      </c>
      <c r="Q30" s="1">
        <f>[1]Results!T1391</f>
        <v>8.8892627793620846</v>
      </c>
      <c r="R30" s="1">
        <f>[1]Results!U1391</f>
        <v>10.299943953409251</v>
      </c>
      <c r="S30" s="1">
        <f>[1]Results!V1391</f>
        <v>11.757873920988036</v>
      </c>
      <c r="T30" s="1">
        <f>[1]Results!W1391</f>
        <v>13.226948356012214</v>
      </c>
      <c r="U30" s="1">
        <f>[1]Results!X1391</f>
        <v>14.690785154002729</v>
      </c>
      <c r="V30" s="1">
        <f>[1]Results!Y1391</f>
        <v>16.100098621107328</v>
      </c>
      <c r="W30" s="1">
        <f>[1]Results!Z1391</f>
        <v>17.452037866503467</v>
      </c>
      <c r="X30" s="1">
        <f>[1]Results!AA1391</f>
        <v>18.609267952752727</v>
      </c>
      <c r="Y30" s="1">
        <f>[1]Results!AB1391</f>
        <v>19.626512909397409</v>
      </c>
      <c r="Z30" s="1">
        <f>[1]Results!AC1391</f>
        <v>20.488367484519408</v>
      </c>
      <c r="AA30" s="1">
        <f>[1]Results!AD1391</f>
        <v>21.185465823576454</v>
      </c>
      <c r="AB30" s="1">
        <f>[1]Results!AE1391</f>
        <v>21.717146408758758</v>
      </c>
      <c r="AC30" s="1">
        <f>[1]Results!AF1391</f>
        <v>21.985858405543734</v>
      </c>
      <c r="AD30" s="1">
        <f>[1]Results!AG1391</f>
        <v>22.083339005614622</v>
      </c>
      <c r="AE30" s="1">
        <f>[1]Results!AH1391</f>
        <v>22.040009244168822</v>
      </c>
      <c r="AF30" s="1">
        <f>[1]Results!AI1391</f>
        <v>21.880427820676697</v>
      </c>
      <c r="AG30" s="1">
        <f>[1]Results!AJ1391</f>
        <v>21.628105570338583</v>
      </c>
      <c r="AH30" s="1">
        <f>[1]Results!AK1391</f>
        <v>21.267788791409927</v>
      </c>
      <c r="AI30" s="1">
        <f>[1]Results!AL1391</f>
        <v>20.862821226205664</v>
      </c>
      <c r="AJ30" s="1">
        <f>[1]Results!AM1391</f>
        <v>20.443291034854308</v>
      </c>
      <c r="AK30" s="1">
        <f>[1]Results!AN1391</f>
        <v>20.036880899370068</v>
      </c>
      <c r="AL30" s="1">
        <f>[1]Results!AO1391</f>
        <v>19.667785720077358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2.6488589099926685E-8</v>
      </c>
      <c r="J31" s="1">
        <f>[1]Results!M1392</f>
        <v>-6.2554119342572712E-2</v>
      </c>
      <c r="K31" s="1">
        <f>[1]Results!N1392</f>
        <v>-6.3269353999029221E-2</v>
      </c>
      <c r="L31" s="1">
        <f>[1]Results!O1392</f>
        <v>-1.0340432662347965E-3</v>
      </c>
      <c r="M31" s="1">
        <f>[1]Results!P1392</f>
        <v>0.15780532040577944</v>
      </c>
      <c r="N31" s="1">
        <f>[1]Results!Q1392</f>
        <v>0.35767467299989697</v>
      </c>
      <c r="O31" s="1">
        <f>[1]Results!R1392</f>
        <v>0.7082679870596964</v>
      </c>
      <c r="P31" s="1">
        <f>[1]Results!S1392</f>
        <v>1.1228101445344141</v>
      </c>
      <c r="Q31" s="1">
        <f>[1]Results!T1392</f>
        <v>1.5634600109967876</v>
      </c>
      <c r="R31" s="1">
        <f>[1]Results!U1392</f>
        <v>2.0153346224394344</v>
      </c>
      <c r="S31" s="1">
        <f>[1]Results!V1392</f>
        <v>2.4525531391636584</v>
      </c>
      <c r="T31" s="1">
        <f>[1]Results!W1392</f>
        <v>2.8713205791613081</v>
      </c>
      <c r="U31" s="1">
        <f>[1]Results!X1392</f>
        <v>3.2921965140928933</v>
      </c>
      <c r="V31" s="1">
        <f>[1]Results!Y1392</f>
        <v>3.7184775040980611</v>
      </c>
      <c r="W31" s="1">
        <f>[1]Results!Z1392</f>
        <v>4.1397352095156492</v>
      </c>
      <c r="X31" s="1">
        <f>[1]Results!AA1392</f>
        <v>4.5186319485528195</v>
      </c>
      <c r="Y31" s="1">
        <f>[1]Results!AB1392</f>
        <v>4.8625798804869511</v>
      </c>
      <c r="Z31" s="1">
        <f>[1]Results!AC1392</f>
        <v>5.165675409740043</v>
      </c>
      <c r="AA31" s="1">
        <f>[1]Results!AD1392</f>
        <v>5.4263491364572296</v>
      </c>
      <c r="AB31" s="1">
        <f>[1]Results!AE1392</f>
        <v>5.6463973859493528</v>
      </c>
      <c r="AC31" s="1">
        <f>[1]Results!AF1392</f>
        <v>5.7713028242806992</v>
      </c>
      <c r="AD31" s="1">
        <f>[1]Results!AG1392</f>
        <v>5.8194197398917389</v>
      </c>
      <c r="AE31" s="1">
        <f>[1]Results!AH1392</f>
        <v>5.8114966287120282</v>
      </c>
      <c r="AF31" s="1">
        <f>[1]Results!AI1392</f>
        <v>5.7580708461147054</v>
      </c>
      <c r="AG31" s="1">
        <f>[1]Results!AJ1392</f>
        <v>5.6657247107345867</v>
      </c>
      <c r="AH31" s="1">
        <f>[1]Results!AK1392</f>
        <v>5.5204229951449371</v>
      </c>
      <c r="AI31" s="1">
        <f>[1]Results!AL1392</f>
        <v>5.3403846940915045</v>
      </c>
      <c r="AJ31" s="1">
        <f>[1]Results!AM1392</f>
        <v>5.1396816726074022</v>
      </c>
      <c r="AK31" s="1">
        <f>[1]Results!AN1392</f>
        <v>4.9321607161450505</v>
      </c>
      <c r="AL31" s="1">
        <f>[1]Results!AO1392</f>
        <v>4.7298178940656257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2.6488589099926685E-8</v>
      </c>
      <c r="J33" s="1">
        <f>[1]Results!M1394</f>
        <v>-0.19537168194605492</v>
      </c>
      <c r="K33" s="1">
        <f>[1]Results!N1394</f>
        <v>-0.39067882130341403</v>
      </c>
      <c r="L33" s="1">
        <f>[1]Results!O1394</f>
        <v>-0.33184416245501946</v>
      </c>
      <c r="M33" s="1">
        <f>[1]Results!P1394</f>
        <v>-1.4633193994306737E-2</v>
      </c>
      <c r="N33" s="1">
        <f>[1]Results!Q1394</f>
        <v>0.37227299717004225</v>
      </c>
      <c r="O33" s="1">
        <f>[1]Results!R1394</f>
        <v>0.87653181832687554</v>
      </c>
      <c r="P33" s="1">
        <f>[1]Results!S1394</f>
        <v>1.3972044170881714</v>
      </c>
      <c r="Q33" s="1">
        <f>[1]Results!T1394</f>
        <v>1.9082688187538777</v>
      </c>
      <c r="R33" s="1">
        <f>[1]Results!U1394</f>
        <v>2.405744587602209</v>
      </c>
      <c r="S33" s="1">
        <f>[1]Results!V1394</f>
        <v>2.8568122932338227</v>
      </c>
      <c r="T33" s="1">
        <f>[1]Results!W1394</f>
        <v>3.2581279752749612</v>
      </c>
      <c r="U33" s="1">
        <f>[1]Results!X1394</f>
        <v>3.6329283998887121</v>
      </c>
      <c r="V33" s="1">
        <f>[1]Results!Y1394</f>
        <v>3.9885477169523611</v>
      </c>
      <c r="W33" s="1">
        <f>[1]Results!Z1394</f>
        <v>4.3184149566622736</v>
      </c>
      <c r="X33" s="1">
        <f>[1]Results!AA1394</f>
        <v>4.5817657908120424</v>
      </c>
      <c r="Y33" s="1">
        <f>[1]Results!AB1394</f>
        <v>4.7910451950690778</v>
      </c>
      <c r="Z33" s="1">
        <f>[1]Results!AC1394</f>
        <v>4.9475925630825905</v>
      </c>
      <c r="AA33" s="1">
        <f>[1]Results!AD1394</f>
        <v>5.0574413810139802</v>
      </c>
      <c r="AB33" s="1">
        <f>[1]Results!AE1394</f>
        <v>5.1291575112428553</v>
      </c>
      <c r="AC33" s="1">
        <f>[1]Results!AF1394</f>
        <v>5.1079408770740002</v>
      </c>
      <c r="AD33" s="1">
        <f>[1]Results!AG1394</f>
        <v>5.0185216077818424</v>
      </c>
      <c r="AE33" s="1">
        <f>[1]Results!AH1394</f>
        <v>4.889848055211818</v>
      </c>
      <c r="AF33" s="1">
        <f>[1]Results!AI1394</f>
        <v>4.7400151083750295</v>
      </c>
      <c r="AG33" s="1">
        <f>[1]Results!AJ1394</f>
        <v>4.5810095655029812</v>
      </c>
      <c r="AH33" s="1">
        <f>[1]Results!AK1394</f>
        <v>4.3985821396915092</v>
      </c>
      <c r="AI33" s="1">
        <f>[1]Results!AL1394</f>
        <v>4.2122033561122088</v>
      </c>
      <c r="AJ33" s="1">
        <f>[1]Results!AM1394</f>
        <v>4.0360551485779901</v>
      </c>
      <c r="AK33" s="1">
        <f>[1]Results!AN1394</f>
        <v>3.8825298562424653</v>
      </c>
      <c r="AL33" s="1">
        <f>[1]Results!AO1394</f>
        <v>3.7608611456790193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8.8046792079410352E-8</v>
      </c>
      <c r="J34" s="1">
        <f>[1]Results!M1395</f>
        <v>0.20561680512545255</v>
      </c>
      <c r="K34" s="1">
        <f>[1]Results!N1395</f>
        <v>0.59321304101331851</v>
      </c>
      <c r="L34" s="1">
        <f>[1]Results!O1395</f>
        <v>1.2844757453515765</v>
      </c>
      <c r="M34" s="1">
        <f>[1]Results!P1395</f>
        <v>2.3854225316407351</v>
      </c>
      <c r="N34" s="1">
        <f>[1]Results!Q1395</f>
        <v>3.4587638909045593</v>
      </c>
      <c r="O34" s="1">
        <f>[1]Results!R1395</f>
        <v>4.514824431786213</v>
      </c>
      <c r="P34" s="1">
        <f>[1]Results!S1395</f>
        <v>5.563864910720473</v>
      </c>
      <c r="Q34" s="1">
        <f>[1]Results!T1395</f>
        <v>6.6082238543667904</v>
      </c>
      <c r="R34" s="1">
        <f>[1]Results!U1395</f>
        <v>7.6422934797076403</v>
      </c>
      <c r="S34" s="1">
        <f>[1]Results!V1395</f>
        <v>8.7060864066210506</v>
      </c>
      <c r="T34" s="1">
        <f>[1]Results!W1395</f>
        <v>9.7950607631840381</v>
      </c>
      <c r="U34" s="1">
        <f>[1]Results!X1395</f>
        <v>10.887207050609371</v>
      </c>
      <c r="V34" s="1">
        <f>[1]Results!Y1395</f>
        <v>11.949490340205049</v>
      </c>
      <c r="W34" s="1">
        <f>[1]Results!Z1395</f>
        <v>12.969137652833339</v>
      </c>
      <c r="X34" s="1">
        <f>[1]Results!AA1395</f>
        <v>13.881654441936785</v>
      </c>
      <c r="Y34" s="1">
        <f>[1]Results!AB1395</f>
        <v>14.689064779950932</v>
      </c>
      <c r="Z34" s="1">
        <f>[1]Results!AC1395</f>
        <v>15.38694427671512</v>
      </c>
      <c r="AA34" s="1">
        <f>[1]Results!AD1395</f>
        <v>15.970979786170304</v>
      </c>
      <c r="AB34" s="1">
        <f>[1]Results!AE1395</f>
        <v>16.441258088878996</v>
      </c>
      <c r="AC34" s="1">
        <f>[1]Results!AF1395</f>
        <v>16.705563970310511</v>
      </c>
      <c r="AD34" s="1">
        <f>[1]Results!AG1395</f>
        <v>16.852817255262529</v>
      </c>
      <c r="AE34" s="1">
        <f>[1]Results!AH1395</f>
        <v>16.914151824352828</v>
      </c>
      <c r="AF34" s="1">
        <f>[1]Results!AI1395</f>
        <v>16.910166136552295</v>
      </c>
      <c r="AG34" s="1">
        <f>[1]Results!AJ1395</f>
        <v>16.859340764531815</v>
      </c>
      <c r="AH34" s="1">
        <f>[1]Results!AK1395</f>
        <v>16.763279447271117</v>
      </c>
      <c r="AI34" s="1">
        <f>[1]Results!AL1395</f>
        <v>16.652369813658719</v>
      </c>
      <c r="AJ34" s="1">
        <f>[1]Results!AM1395</f>
        <v>16.546649187486317</v>
      </c>
      <c r="AK34" s="1">
        <f>[1]Results!AN1395</f>
        <v>16.460927948346683</v>
      </c>
      <c r="AL34" s="1">
        <f>[1]Results!AO1395</f>
        <v>16.407174363214551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8.8401019837647254E-8</v>
      </c>
      <c r="J35" s="1">
        <f>[1]Results!M1396</f>
        <v>0.3070919343029388</v>
      </c>
      <c r="K35" s="1">
        <f>[1]Results!N1396</f>
        <v>0.82832058027504374</v>
      </c>
      <c r="L35" s="1">
        <f>[1]Results!O1396</f>
        <v>1.69681836321387</v>
      </c>
      <c r="M35" s="1">
        <f>[1]Results!P1396</f>
        <v>3.0047971323019063</v>
      </c>
      <c r="N35" s="1">
        <f>[1]Results!Q1396</f>
        <v>4.1867288473588005</v>
      </c>
      <c r="O35" s="1">
        <f>[1]Results!R1396</f>
        <v>5.2542213204450405</v>
      </c>
      <c r="P35" s="1">
        <f>[1]Results!S1396</f>
        <v>6.2457348177825889</v>
      </c>
      <c r="Q35" s="1">
        <f>[1]Results!T1396</f>
        <v>7.1859062947231322</v>
      </c>
      <c r="R35" s="1">
        <f>[1]Results!U1396</f>
        <v>8.0855523360342296</v>
      </c>
      <c r="S35" s="1">
        <f>[1]Results!V1396</f>
        <v>9.0108040897017183</v>
      </c>
      <c r="T35" s="1">
        <f>[1]Results!W1396</f>
        <v>9.9708890720187515</v>
      </c>
      <c r="U35" s="1">
        <f>[1]Results!X1396</f>
        <v>10.93786365333429</v>
      </c>
      <c r="V35" s="1">
        <f>[1]Results!Y1396</f>
        <v>11.872789431546149</v>
      </c>
      <c r="W35" s="1">
        <f>[1]Results!Z1396</f>
        <v>12.764818648237375</v>
      </c>
      <c r="X35" s="1">
        <f>[1]Results!AA1396</f>
        <v>13.546150067812679</v>
      </c>
      <c r="Y35" s="1">
        <f>[1]Results!AB1396</f>
        <v>14.224238789769107</v>
      </c>
      <c r="Z35" s="1">
        <f>[1]Results!AC1396</f>
        <v>14.793587482066851</v>
      </c>
      <c r="AA35" s="1">
        <f>[1]Results!AD1396</f>
        <v>15.247933336519125</v>
      </c>
      <c r="AB35" s="1">
        <f>[1]Results!AE1396</f>
        <v>15.584376977211578</v>
      </c>
      <c r="AC35" s="1">
        <f>[1]Results!AF1396</f>
        <v>15.78110137197557</v>
      </c>
      <c r="AD35" s="1">
        <f>[1]Results!AG1396</f>
        <v>15.889953624475206</v>
      </c>
      <c r="AE35" s="1">
        <f>[1]Results!AH1396</f>
        <v>15.924263861499854</v>
      </c>
      <c r="AF35" s="1">
        <f>[1]Results!AI1396</f>
        <v>15.897080988588952</v>
      </c>
      <c r="AG35" s="1">
        <f>[1]Results!AJ1396</f>
        <v>15.822755983820525</v>
      </c>
      <c r="AH35" s="1">
        <f>[1]Results!AK1396</f>
        <v>15.70387807505751</v>
      </c>
      <c r="AI35" s="1">
        <f>[1]Results!AL1396</f>
        <v>15.573803687667187</v>
      </c>
      <c r="AJ35" s="1">
        <f>[1]Results!AM1396</f>
        <v>15.449451738013241</v>
      </c>
      <c r="AK35" s="1">
        <f>[1]Results!AN1396</f>
        <v>15.34347813656578</v>
      </c>
      <c r="AL35" s="1">
        <f>[1]Results!AO1396</f>
        <v>15.266211229588912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0.599162588038471</v>
      </c>
      <c r="K36" s="1">
        <f>[1]Results!N1397</f>
        <v>1.1921378585866504</v>
      </c>
      <c r="L36" s="1">
        <f>[1]Results!O1397</f>
        <v>1.850145939258252</v>
      </c>
      <c r="M36" s="1">
        <f>[1]Results!P1397</f>
        <v>2.5579412211306662</v>
      </c>
      <c r="N36" s="1">
        <f>[1]Results!Q1397</f>
        <v>3.1127672857596878</v>
      </c>
      <c r="O36" s="1">
        <f>[1]Results!R1397</f>
        <v>3.4319297730035059</v>
      </c>
      <c r="P36" s="1">
        <f>[1]Results!S1397</f>
        <v>3.6168435363289841</v>
      </c>
      <c r="Q36" s="1">
        <f>[1]Results!T1397</f>
        <v>3.7101854172872928</v>
      </c>
      <c r="R36" s="1">
        <f>[1]Results!U1397</f>
        <v>3.7322418648131572</v>
      </c>
      <c r="S36" s="1">
        <f>[1]Results!V1397</f>
        <v>3.8000427393527936</v>
      </c>
      <c r="T36" s="1">
        <f>[1]Results!W1397</f>
        <v>3.9283921781864573</v>
      </c>
      <c r="U36" s="1">
        <f>[1]Results!X1397</f>
        <v>4.0532531479466227</v>
      </c>
      <c r="V36" s="1">
        <f>[1]Results!Y1397</f>
        <v>4.1469141708401214</v>
      </c>
      <c r="W36" s="1">
        <f>[1]Results!Z1397</f>
        <v>4.2177441107072999</v>
      </c>
      <c r="X36" s="1">
        <f>[1]Results!AA1397</f>
        <v>4.2819329173133136</v>
      </c>
      <c r="Y36" s="1">
        <f>[1]Results!AB1397</f>
        <v>4.3396190714149796</v>
      </c>
      <c r="Z36" s="1">
        <f>[1]Results!AC1397</f>
        <v>4.3650678318504665</v>
      </c>
      <c r="AA36" s="1">
        <f>[1]Results!AD1397</f>
        <v>4.3485168825266873</v>
      </c>
      <c r="AB36" s="1">
        <f>[1]Results!AE1397</f>
        <v>4.2873571873169425</v>
      </c>
      <c r="AC36" s="1">
        <f>[1]Results!AF1397</f>
        <v>4.2526536624656108</v>
      </c>
      <c r="AD36" s="1">
        <f>[1]Results!AG1397</f>
        <v>4.2774820433546079</v>
      </c>
      <c r="AE36" s="1">
        <f>[1]Results!AH1397</f>
        <v>4.3039005388145535</v>
      </c>
      <c r="AF36" s="1">
        <f>[1]Results!AI1397</f>
        <v>4.3176813894398425</v>
      </c>
      <c r="AG36" s="1">
        <f>[1]Results!AJ1397</f>
        <v>4.3164119894838704</v>
      </c>
      <c r="AH36" s="1">
        <f>[1]Results!AK1397</f>
        <v>4.3298025828907516</v>
      </c>
      <c r="AI36" s="1">
        <f>[1]Results!AL1397</f>
        <v>4.3790251991739249</v>
      </c>
      <c r="AJ36" s="1">
        <f>[1]Results!AM1397</f>
        <v>4.4429770579370587</v>
      </c>
      <c r="AK36" s="1">
        <f>[1]Results!AN1397</f>
        <v>4.5142337040255498</v>
      </c>
      <c r="AL36" s="1">
        <f>[1]Results!AO1397</f>
        <v>4.5900982449933014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6.0035443283368295E-8</v>
      </c>
      <c r="J37" s="1">
        <f>[1]Results!M1398</f>
        <v>-2.6691144668378186E-2</v>
      </c>
      <c r="K37" s="1">
        <f>[1]Results!N1398</f>
        <v>3.3495282240214586E-2</v>
      </c>
      <c r="L37" s="1">
        <f>[1]Results!O1398</f>
        <v>0.28571763563398633</v>
      </c>
      <c r="M37" s="1">
        <f>[1]Results!P1398</f>
        <v>0.8134418723376724</v>
      </c>
      <c r="N37" s="1">
        <f>[1]Results!Q1398</f>
        <v>1.6928352089039089</v>
      </c>
      <c r="O37" s="1">
        <f>[1]Results!R1398</f>
        <v>2.7332331711256597</v>
      </c>
      <c r="P37" s="1">
        <f>[1]Results!S1398</f>
        <v>3.8398823216540645</v>
      </c>
      <c r="Q37" s="1">
        <f>[1]Results!T1398</f>
        <v>4.9684401658722122</v>
      </c>
      <c r="R37" s="1">
        <f>[1]Results!U1398</f>
        <v>6.0965514899821605</v>
      </c>
      <c r="S37" s="1">
        <f>[1]Results!V1398</f>
        <v>7.2068563636509708</v>
      </c>
      <c r="T37" s="1">
        <f>[1]Results!W1398</f>
        <v>8.3097498624380872</v>
      </c>
      <c r="U37" s="1">
        <f>[1]Results!X1398</f>
        <v>9.4113658746284745</v>
      </c>
      <c r="V37" s="1">
        <f>[1]Results!Y1398</f>
        <v>10.506917673963478</v>
      </c>
      <c r="W37" s="1">
        <f>[1]Results!Z1398</f>
        <v>11.574820537719388</v>
      </c>
      <c r="X37" s="1">
        <f>[1]Results!AA1398</f>
        <v>12.597086997468288</v>
      </c>
      <c r="Y37" s="1">
        <f>[1]Results!AB1398</f>
        <v>13.534071174449291</v>
      </c>
      <c r="Z37" s="1">
        <f>[1]Results!AC1398</f>
        <v>14.365036136597009</v>
      </c>
      <c r="AA37" s="1">
        <f>[1]Results!AD1398</f>
        <v>15.076823530919103</v>
      </c>
      <c r="AB37" s="1">
        <f>[1]Results!AE1398</f>
        <v>15.659954185407777</v>
      </c>
      <c r="AC37" s="1">
        <f>[1]Results!AF1398</f>
        <v>16.108762545062525</v>
      </c>
      <c r="AD37" s="1">
        <f>[1]Results!AG1398</f>
        <v>16.409276994621468</v>
      </c>
      <c r="AE37" s="1">
        <f>[1]Results!AH1398</f>
        <v>16.571265798992883</v>
      </c>
      <c r="AF37" s="1">
        <f>[1]Results!AI1398</f>
        <v>16.611390794784242</v>
      </c>
      <c r="AG37" s="1">
        <f>[1]Results!AJ1398</f>
        <v>16.548931859754703</v>
      </c>
      <c r="AH37" s="1">
        <f>[1]Results!AK1398</f>
        <v>16.404258813925399</v>
      </c>
      <c r="AI37" s="1">
        <f>[1]Results!AL1398</f>
        <v>16.193486669877789</v>
      </c>
      <c r="AJ37" s="1">
        <f>[1]Results!AM1398</f>
        <v>15.940678887177961</v>
      </c>
      <c r="AK37" s="1">
        <f>[1]Results!AN1398</f>
        <v>15.669953691535031</v>
      </c>
      <c r="AL37" s="1">
        <f>[1]Results!AO1398</f>
        <v>15.402937096095194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-2.8489866021885746E-8</v>
      </c>
      <c r="J38" s="1">
        <f>[1]Results!M1399</f>
        <v>-0.42675720205074263</v>
      </c>
      <c r="K38" s="1">
        <f>[1]Results!N1399</f>
        <v>-0.9669777287864223</v>
      </c>
      <c r="L38" s="1">
        <f>[1]Results!O1399</f>
        <v>-1.6466466395599011</v>
      </c>
      <c r="M38" s="1">
        <f>[1]Results!P1399</f>
        <v>-2.490924714068854</v>
      </c>
      <c r="N38" s="1">
        <f>[1]Results!Q1399</f>
        <v>-2.5904781975590874</v>
      </c>
      <c r="O38" s="1">
        <f>[1]Results!R1399</f>
        <v>-2.5107972508618626</v>
      </c>
      <c r="P38" s="1">
        <f>[1]Results!S1399</f>
        <v>-2.3647407654238894</v>
      </c>
      <c r="Q38" s="1">
        <f>[1]Results!T1399</f>
        <v>-2.1964546657813666</v>
      </c>
      <c r="R38" s="1">
        <f>[1]Results!U1399</f>
        <v>-2.0206545089892836</v>
      </c>
      <c r="S38" s="1">
        <f>[1]Results!V1399</f>
        <v>-1.9198190931271952</v>
      </c>
      <c r="T38" s="1">
        <f>[1]Results!W1399</f>
        <v>-1.8538954067206848</v>
      </c>
      <c r="U38" s="1">
        <f>[1]Results!X1399</f>
        <v>-1.7838850469685585</v>
      </c>
      <c r="V38" s="1">
        <f>[1]Results!Y1399</f>
        <v>-1.6681583913920384</v>
      </c>
      <c r="W38" s="1">
        <f>[1]Results!Z1399</f>
        <v>-1.5333569952488135</v>
      </c>
      <c r="X38" s="1">
        <f>[1]Results!AA1399</f>
        <v>-1.3090899122313759</v>
      </c>
      <c r="Y38" s="1">
        <f>[1]Results!AB1399</f>
        <v>-1.0716449166580322</v>
      </c>
      <c r="Z38" s="1">
        <f>[1]Results!AC1399</f>
        <v>-0.83041413702115152</v>
      </c>
      <c r="AA38" s="1">
        <f>[1]Results!AD1399</f>
        <v>-0.58940770776978457</v>
      </c>
      <c r="AB38" s="1">
        <f>[1]Results!AE1399</f>
        <v>-0.35391762425942552</v>
      </c>
      <c r="AC38" s="1">
        <f>[1]Results!AF1399</f>
        <v>-9.1032517976241678E-2</v>
      </c>
      <c r="AD38" s="1">
        <f>[1]Results!AG1399</f>
        <v>0.12502393676097068</v>
      </c>
      <c r="AE38" s="1">
        <f>[1]Results!AH1399</f>
        <v>0.29489595609824004</v>
      </c>
      <c r="AF38" s="1">
        <f>[1]Results!AI1399</f>
        <v>0.4211366639150782</v>
      </c>
      <c r="AG38" s="1">
        <f>[1]Results!AJ1399</f>
        <v>0.50581145006056705</v>
      </c>
      <c r="AH38" s="1">
        <f>[1]Results!AK1399</f>
        <v>0.56752308196512669</v>
      </c>
      <c r="AI38" s="1">
        <f>[1]Results!AL1399</f>
        <v>0.58088295045359839</v>
      </c>
      <c r="AJ38" s="1">
        <f>[1]Results!AM1399</f>
        <v>0.55251481584550621</v>
      </c>
      <c r="AK38" s="1">
        <f>[1]Results!AN1399</f>
        <v>0.49106023402885057</v>
      </c>
      <c r="AL38" s="1">
        <f>[1]Results!AO1399</f>
        <v>0.40453931705777268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6.2852145710223795E-8</v>
      </c>
      <c r="J39" s="1">
        <f>[1]Results!M1400</f>
        <v>-2.6691146536206301E-2</v>
      </c>
      <c r="K39" s="1">
        <f>[1]Results!N1400</f>
        <v>3.3495284021833882E-2</v>
      </c>
      <c r="L39" s="1">
        <f>[1]Results!O1400</f>
        <v>0.28571763599749556</v>
      </c>
      <c r="M39" s="1">
        <f>[1]Results!P1400</f>
        <v>0.81344188721241828</v>
      </c>
      <c r="N39" s="1">
        <f>[1]Results!Q1400</f>
        <v>1.6928352078169562</v>
      </c>
      <c r="O39" s="1">
        <f>[1]Results!R1400</f>
        <v>2.7332331676687582</v>
      </c>
      <c r="P39" s="1">
        <f>[1]Results!S1400</f>
        <v>3.8398823218692701</v>
      </c>
      <c r="Q39" s="1">
        <f>[1]Results!T1400</f>
        <v>4.9684401660597954</v>
      </c>
      <c r="R39" s="1">
        <f>[1]Results!U1400</f>
        <v>6.0965514828997813</v>
      </c>
      <c r="S39" s="1">
        <f>[1]Results!V1400</f>
        <v>7.2068563716380707</v>
      </c>
      <c r="T39" s="1">
        <f>[1]Results!W1400</f>
        <v>8.3097498859646457</v>
      </c>
      <c r="U39" s="1">
        <f>[1]Results!X1400</f>
        <v>9.4113658925007115</v>
      </c>
      <c r="V39" s="1">
        <f>[1]Results!Y1400</f>
        <v>10.506917683171624</v>
      </c>
      <c r="W39" s="1">
        <f>[1]Results!Z1400</f>
        <v>11.574820516789641</v>
      </c>
      <c r="X39" s="1">
        <f>[1]Results!AA1400</f>
        <v>12.597087013804531</v>
      </c>
      <c r="Y39" s="1">
        <f>[1]Results!AB1400</f>
        <v>13.534071204187171</v>
      </c>
      <c r="Z39" s="1">
        <f>[1]Results!AC1400</f>
        <v>14.365036155981347</v>
      </c>
      <c r="AA39" s="1">
        <f>[1]Results!AD1400</f>
        <v>15.076823497065117</v>
      </c>
      <c r="AB39" s="1">
        <f>[1]Results!AE1400</f>
        <v>15.659954214015425</v>
      </c>
      <c r="AC39" s="1">
        <f>[1]Results!AF1400</f>
        <v>16.108762615382766</v>
      </c>
      <c r="AD39" s="1">
        <f>[1]Results!AG1400</f>
        <v>16.4092769751649</v>
      </c>
      <c r="AE39" s="1">
        <f>[1]Results!AH1400</f>
        <v>16.57126571240628</v>
      </c>
      <c r="AF39" s="1">
        <f>[1]Results!AI1400</f>
        <v>16.611390703136287</v>
      </c>
      <c r="AG39" s="1">
        <f>[1]Results!AJ1400</f>
        <v>16.548931884089392</v>
      </c>
      <c r="AH39" s="1">
        <f>[1]Results!AK1400</f>
        <v>16.404258807191585</v>
      </c>
      <c r="AI39" s="1">
        <f>[1]Results!AL1400</f>
        <v>16.193486641374989</v>
      </c>
      <c r="AJ39" s="1">
        <f>[1]Results!AM1400</f>
        <v>15.940678860013557</v>
      </c>
      <c r="AK39" s="1">
        <f>[1]Results!AN1400</f>
        <v>15.669953655832813</v>
      </c>
      <c r="AL39" s="1">
        <f>[1]Results!AO1400</f>
        <v>15.402937006945905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6.2852145710223795E-8</v>
      </c>
      <c r="J40" s="1">
        <f>[1]Results!M1401</f>
        <v>2.4723705885021374E-2</v>
      </c>
      <c r="K40" s="1">
        <f>[1]Results!N1401</f>
        <v>8.3761630357948036E-3</v>
      </c>
      <c r="L40" s="1">
        <f>[1]Results!O1401</f>
        <v>-3.7895014028710428E-2</v>
      </c>
      <c r="M40" s="1">
        <f>[1]Results!P1401</f>
        <v>-0.10559890317176635</v>
      </c>
      <c r="N40" s="1">
        <f>[1]Results!Q1401</f>
        <v>-0.29042302713977453</v>
      </c>
      <c r="O40" s="1">
        <f>[1]Results!R1401</f>
        <v>-0.33140032752645432</v>
      </c>
      <c r="P40" s="1">
        <f>[1]Results!S1401</f>
        <v>-0.31296787072787602</v>
      </c>
      <c r="Q40" s="1">
        <f>[1]Results!T1401</f>
        <v>-0.27425532343372527</v>
      </c>
      <c r="R40" s="1">
        <f>[1]Results!U1401</f>
        <v>-0.22674764017172055</v>
      </c>
      <c r="S40" s="1">
        <f>[1]Results!V1401</f>
        <v>-0.16889017612112811</v>
      </c>
      <c r="T40" s="1">
        <f>[1]Results!W1401</f>
        <v>-0.11857375672620352</v>
      </c>
      <c r="U40" s="1">
        <f>[1]Results!X1401</f>
        <v>-5.9503229566326699E-2</v>
      </c>
      <c r="V40" s="1">
        <f>[1]Results!Y1401</f>
        <v>2.5949992307450209E-2</v>
      </c>
      <c r="W40" s="1">
        <f>[1]Results!Z1401</f>
        <v>0.141927492927163</v>
      </c>
      <c r="X40" s="1">
        <f>[1]Results!AA1401</f>
        <v>0.27094287283979668</v>
      </c>
      <c r="Y40" s="1">
        <f>[1]Results!AB1401</f>
        <v>0.4353798165859013</v>
      </c>
      <c r="Z40" s="1">
        <f>[1]Results!AC1401</f>
        <v>0.62295560607865674</v>
      </c>
      <c r="AA40" s="1">
        <f>[1]Results!AD1401</f>
        <v>0.83069003403308805</v>
      </c>
      <c r="AB40" s="1">
        <f>[1]Results!AE1401</f>
        <v>1.0569724196019648</v>
      </c>
      <c r="AC40" s="1">
        <f>[1]Results!AF1401</f>
        <v>1.2548942482241587</v>
      </c>
      <c r="AD40" s="1">
        <f>[1]Results!AG1401</f>
        <v>1.4383327901082765</v>
      </c>
      <c r="AE40" s="1">
        <f>[1]Results!AH1401</f>
        <v>1.5998932287824452</v>
      </c>
      <c r="AF40" s="1">
        <f>[1]Results!AI1401</f>
        <v>1.7381862580344132</v>
      </c>
      <c r="AG40" s="1">
        <f>[1]Results!AJ1401</f>
        <v>1.8512278285186534</v>
      </c>
      <c r="AH40" s="1">
        <f>[1]Results!AK1401</f>
        <v>1.924195939107487</v>
      </c>
      <c r="AI40" s="1">
        <f>[1]Results!AL1401</f>
        <v>1.9690885889662946</v>
      </c>
      <c r="AJ40" s="1">
        <f>[1]Results!AM1401</f>
        <v>1.9823566311954588</v>
      </c>
      <c r="AK40" s="1">
        <f>[1]Results!AN1401</f>
        <v>1.9674457269765799</v>
      </c>
      <c r="AL40" s="1">
        <f>[1]Results!AO1401</f>
        <v>1.9297263811806964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-0.13281756260348221</v>
      </c>
      <c r="K41" s="1">
        <f>[1]Results!N1402</f>
        <v>-0.3274094673043848</v>
      </c>
      <c r="L41" s="1">
        <f>[1]Results!O1402</f>
        <v>-0.33081011918878467</v>
      </c>
      <c r="M41" s="1">
        <f>[1]Results!P1402</f>
        <v>-0.17243851440008617</v>
      </c>
      <c r="N41" s="1">
        <f>[1]Results!Q1402</f>
        <v>1.4598324170145283E-2</v>
      </c>
      <c r="O41" s="1">
        <f>[1]Results!R1402</f>
        <v>0.16826383126717914</v>
      </c>
      <c r="P41" s="1">
        <f>[1]Results!S1402</f>
        <v>0.27439427255375737</v>
      </c>
      <c r="Q41" s="1">
        <f>[1]Results!T1402</f>
        <v>0.344808807757091</v>
      </c>
      <c r="R41" s="1">
        <f>[1]Results!U1402</f>
        <v>0.3904099651627746</v>
      </c>
      <c r="S41" s="1">
        <f>[1]Results!V1402</f>
        <v>0.40425915407016344</v>
      </c>
      <c r="T41" s="1">
        <f>[1]Results!W1402</f>
        <v>0.38680739611365311</v>
      </c>
      <c r="U41" s="1">
        <f>[1]Results!X1402</f>
        <v>0.3407318857958197</v>
      </c>
      <c r="V41" s="1">
        <f>[1]Results!Y1402</f>
        <v>0.27007021285430088</v>
      </c>
      <c r="W41" s="1">
        <f>[1]Results!Z1402</f>
        <v>0.17867974714662616</v>
      </c>
      <c r="X41" s="1">
        <f>[1]Results!AA1402</f>
        <v>6.3133842259222028E-2</v>
      </c>
      <c r="Y41" s="1">
        <f>[1]Results!AB1402</f>
        <v>-7.1534685417873334E-2</v>
      </c>
      <c r="Z41" s="1">
        <f>[1]Results!AC1402</f>
        <v>-0.21808284665745248</v>
      </c>
      <c r="AA41" s="1">
        <f>[1]Results!AD1402</f>
        <v>-0.3689077554432485</v>
      </c>
      <c r="AB41" s="1">
        <f>[1]Results!AE1402</f>
        <v>-0.51723987470649879</v>
      </c>
      <c r="AC41" s="1">
        <f>[1]Results!AF1402</f>
        <v>-0.66336194720669761</v>
      </c>
      <c r="AD41" s="1">
        <f>[1]Results!AG1402</f>
        <v>-0.80089813210989513</v>
      </c>
      <c r="AE41" s="1">
        <f>[1]Results!AH1402</f>
        <v>-0.92164857350021112</v>
      </c>
      <c r="AF41" s="1">
        <f>[1]Results!AI1402</f>
        <v>-1.0180557377396759</v>
      </c>
      <c r="AG41" s="1">
        <f>[1]Results!AJ1402</f>
        <v>-1.0847151452316073</v>
      </c>
      <c r="AH41" s="1">
        <f>[1]Results!AK1402</f>
        <v>-1.1218408554534265</v>
      </c>
      <c r="AI41" s="1">
        <f>[1]Results!AL1402</f>
        <v>-1.1281813379792949</v>
      </c>
      <c r="AJ41" s="1">
        <f>[1]Results!AM1402</f>
        <v>-1.1036265240294107</v>
      </c>
      <c r="AK41" s="1">
        <f>[1]Results!AN1402</f>
        <v>-1.0496308599025839</v>
      </c>
      <c r="AL41" s="1">
        <f>[1]Results!AO1402</f>
        <v>-0.96895674838660684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-38.840370000001712</v>
      </c>
      <c r="K42" s="1">
        <f>[1]Results!N1403</f>
        <v>-96.891700000000128</v>
      </c>
      <c r="L42" s="1">
        <f>[1]Results!O1403</f>
        <v>-99.047620000001189</v>
      </c>
      <c r="M42" s="1">
        <f>[1]Results!P1403</f>
        <v>-52.207010000001901</v>
      </c>
      <c r="N42" s="1">
        <f>[1]Results!Q1403</f>
        <v>4.4602099999974598</v>
      </c>
      <c r="O42" s="1">
        <f>[1]Results!R1403</f>
        <v>51.753990000001068</v>
      </c>
      <c r="P42" s="1">
        <f>[1]Results!S1403</f>
        <v>84.764599999998609</v>
      </c>
      <c r="Q42" s="1">
        <f>[1]Results!T1403</f>
        <v>106.77405999999974</v>
      </c>
      <c r="R42" s="1">
        <f>[1]Results!U1403</f>
        <v>121.01812000000064</v>
      </c>
      <c r="S42" s="1">
        <f>[1]Results!V1403</f>
        <v>125.34792000000016</v>
      </c>
      <c r="T42" s="1">
        <f>[1]Results!W1403</f>
        <v>119.9607700000015</v>
      </c>
      <c r="U42" s="1">
        <f>[1]Results!X1403</f>
        <v>105.73677999999927</v>
      </c>
      <c r="V42" s="1">
        <f>[1]Results!Y1403</f>
        <v>83.92558999999892</v>
      </c>
      <c r="W42" s="1">
        <f>[1]Results!Z1403</f>
        <v>55.655730000002222</v>
      </c>
      <c r="X42" s="1">
        <f>[1]Results!AA1403</f>
        <v>19.734079999998357</v>
      </c>
      <c r="Y42" s="1">
        <f>[1]Results!AB1403</f>
        <v>-22.46766000000207</v>
      </c>
      <c r="Z42" s="1">
        <f>[1]Results!AC1403</f>
        <v>-68.920609999997396</v>
      </c>
      <c r="AA42" s="1">
        <f>[1]Results!AD1403</f>
        <v>-117.47000999999727</v>
      </c>
      <c r="AB42" s="1">
        <f>[1]Results!AE1403</f>
        <v>-166.14238000000114</v>
      </c>
      <c r="AC42" s="1">
        <f>[1]Results!AF1403</f>
        <v>-215.08293000000049</v>
      </c>
      <c r="AD42" s="1">
        <f>[1]Results!AG1403</f>
        <v>-262.27200000000084</v>
      </c>
      <c r="AE42" s="1">
        <f>[1]Results!AH1403</f>
        <v>-305.02032000000327</v>
      </c>
      <c r="AF42" s="1">
        <f>[1]Results!AI1403</f>
        <v>-340.69548000000214</v>
      </c>
      <c r="AG42" s="1">
        <f>[1]Results!AJ1403</f>
        <v>-367.19829000000027</v>
      </c>
      <c r="AH42" s="1">
        <f>[1]Results!AK1403</f>
        <v>-384.19814000000042</v>
      </c>
      <c r="AI42" s="1">
        <f>[1]Results!AL1403</f>
        <v>-390.82386000000406</v>
      </c>
      <c r="AJ42" s="1">
        <f>[1]Results!AM1403</f>
        <v>-386.58028999999806</v>
      </c>
      <c r="AK42" s="1">
        <f>[1]Results!AN1403</f>
        <v>-371.5480000000025</v>
      </c>
      <c r="AL42" s="1">
        <f>[1]Results!AO1403</f>
        <v>-346.34358000000066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-9.9999994396249292E-9</v>
      </c>
      <c r="J43" s="1">
        <f>[1]Results!M1404</f>
        <v>9.9610439999998912E-2</v>
      </c>
      <c r="K43" s="1">
        <f>[1]Results!N1404</f>
        <v>0.23946031999999978</v>
      </c>
      <c r="L43" s="1">
        <f>[1]Results!O1404</f>
        <v>0.22894923999999955</v>
      </c>
      <c r="M43" s="1">
        <f>[1]Results!P1404</f>
        <v>0.10279507000000021</v>
      </c>
      <c r="N43" s="1">
        <f>[1]Results!Q1404</f>
        <v>-3.3315920000000221E-2</v>
      </c>
      <c r="O43" s="1">
        <f>[1]Results!R1404</f>
        <v>-0.13732828000000002</v>
      </c>
      <c r="P43" s="1">
        <f>[1]Results!S1404</f>
        <v>-0.20380074999999942</v>
      </c>
      <c r="Q43" s="1">
        <f>[1]Results!T1404</f>
        <v>-0.24495382000000038</v>
      </c>
      <c r="R43" s="1">
        <f>[1]Results!U1404</f>
        <v>-0.26991143999999939</v>
      </c>
      <c r="S43" s="1">
        <f>[1]Results!V1404</f>
        <v>-0.27324806000000035</v>
      </c>
      <c r="T43" s="1">
        <f>[1]Results!W1404</f>
        <v>-0.25582630999999995</v>
      </c>
      <c r="U43" s="1">
        <f>[1]Results!X1404</f>
        <v>-0.21995736999999987</v>
      </c>
      <c r="V43" s="1">
        <f>[1]Results!Y1404</f>
        <v>-0.16865823999999974</v>
      </c>
      <c r="W43" s="1">
        <f>[1]Results!Z1404</f>
        <v>-0.10460457999999923</v>
      </c>
      <c r="X43" s="1">
        <f>[1]Results!AA1404</f>
        <v>-2.450684000000064E-2</v>
      </c>
      <c r="Y43" s="1">
        <f>[1]Results!AB1404</f>
        <v>6.7842339999998891E-2</v>
      </c>
      <c r="Z43" s="1">
        <f>[1]Results!AC1404</f>
        <v>0.16751381999999954</v>
      </c>
      <c r="AA43" s="1">
        <f>[1]Results!AD1404</f>
        <v>0.26955541999999916</v>
      </c>
      <c r="AB43" s="1">
        <f>[1]Results!AE1404</f>
        <v>0.37041391000000035</v>
      </c>
      <c r="AC43" s="1">
        <f>[1]Results!AF1404</f>
        <v>0.47004464999999968</v>
      </c>
      <c r="AD43" s="1">
        <f>[1]Results!AG1404</f>
        <v>0.56420070999999994</v>
      </c>
      <c r="AE43" s="1">
        <f>[1]Results!AH1404</f>
        <v>0.64697933999999924</v>
      </c>
      <c r="AF43" s="1">
        <f>[1]Results!AI1404</f>
        <v>0.71298041999999917</v>
      </c>
      <c r="AG43" s="1">
        <f>[1]Results!AJ1404</f>
        <v>0.75831587000000089</v>
      </c>
      <c r="AH43" s="1">
        <f>[1]Results!AK1404</f>
        <v>0.78330403999999976</v>
      </c>
      <c r="AI43" s="1">
        <f>[1]Results!AL1404</f>
        <v>0.78670493999999991</v>
      </c>
      <c r="AJ43" s="1">
        <f>[1]Results!AM1404</f>
        <v>0.7681360599999999</v>
      </c>
      <c r="AK43" s="1">
        <f>[1]Results!AN1404</f>
        <v>0.72844424000000008</v>
      </c>
      <c r="AL43" s="1">
        <f>[1]Results!AO1404</f>
        <v>0.66950897999999981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5.2626646096509688E-9</v>
      </c>
      <c r="J44" s="1">
        <f>[1]Results!M1405</f>
        <v>-0.23448314261790004</v>
      </c>
      <c r="K44" s="1">
        <f>[1]Results!N1405</f>
        <v>-0.33896722047033689</v>
      </c>
      <c r="L44" s="1">
        <f>[1]Results!O1405</f>
        <v>-0.11791452735995314</v>
      </c>
      <c r="M44" s="1">
        <f>[1]Results!P1405</f>
        <v>9.7414981619748514E-2</v>
      </c>
      <c r="N44" s="1">
        <f>[1]Results!Q1405</f>
        <v>0.19141454911280956</v>
      </c>
      <c r="O44" s="1">
        <f>[1]Results!R1405</f>
        <v>0.21102546938352937</v>
      </c>
      <c r="P44" s="1">
        <f>[1]Results!S1405</f>
        <v>0.19626033552874941</v>
      </c>
      <c r="Q44" s="1">
        <f>[1]Results!T1405</f>
        <v>0.18452524582200161</v>
      </c>
      <c r="R44" s="1">
        <f>[1]Results!U1405</f>
        <v>0.18187499362800133</v>
      </c>
      <c r="S44" s="1">
        <f>[1]Results!V1405</f>
        <v>0.15951942220779128</v>
      </c>
      <c r="T44" s="1">
        <f>[1]Results!W1405</f>
        <v>0.13650219091386612</v>
      </c>
      <c r="U44" s="1">
        <f>[1]Results!X1405</f>
        <v>0.11988397169323886</v>
      </c>
      <c r="V44" s="1">
        <f>[1]Results!Y1405</f>
        <v>0.10686409473291136</v>
      </c>
      <c r="W44" s="1">
        <f>[1]Results!Z1405</f>
        <v>9.164256176528579E-2</v>
      </c>
      <c r="X44" s="1">
        <f>[1]Results!AA1405</f>
        <v>6.1530713706266227E-2</v>
      </c>
      <c r="Y44" s="1">
        <f>[1]Results!AB1405</f>
        <v>2.3444050952964313E-2</v>
      </c>
      <c r="Z44" s="1">
        <f>[1]Results!AC1405</f>
        <v>-1.6134698453485613E-2</v>
      </c>
      <c r="AA44" s="1">
        <f>[1]Results!AD1405</f>
        <v>-5.5783253016593315E-2</v>
      </c>
      <c r="AB44" s="1">
        <f>[1]Results!AE1405</f>
        <v>-9.6898743591949249E-2</v>
      </c>
      <c r="AC44" s="1">
        <f>[1]Results!AF1405</f>
        <v>-0.15296630627658972</v>
      </c>
      <c r="AD44" s="1">
        <f>[1]Results!AG1405</f>
        <v>-0.216654876629091</v>
      </c>
      <c r="AE44" s="1">
        <f>[1]Results!AH1405</f>
        <v>-0.2740276108717396</v>
      </c>
      <c r="AF44" s="1">
        <f>[1]Results!AI1405</f>
        <v>-0.3227682072312929</v>
      </c>
      <c r="AG44" s="1">
        <f>[1]Results!AJ1405</f>
        <v>-0.36257455584902465</v>
      </c>
      <c r="AH44" s="1">
        <f>[1]Results!AK1405</f>
        <v>-0.39926110890821376</v>
      </c>
      <c r="AI44" s="1">
        <f>[1]Results!AL1405</f>
        <v>-0.43162741342142874</v>
      </c>
      <c r="AJ44" s="1">
        <f>[1]Results!AM1405</f>
        <v>-0.45546425222658254</v>
      </c>
      <c r="AK44" s="1">
        <f>[1]Results!AN1405</f>
        <v>-0.47136843679105728</v>
      </c>
      <c r="AL44" s="1">
        <f>[1]Results!AO1405</f>
        <v>-0.48122270863700939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-7.0305998869923947E-9</v>
      </c>
      <c r="J45" s="1">
        <f>[1]Results!M1406</f>
        <v>-1.2899948133880158E-2</v>
      </c>
      <c r="K45" s="1">
        <f>[1]Results!N1406</f>
        <v>-4.5072103774773491E-2</v>
      </c>
      <c r="L45" s="1">
        <f>[1]Results!O1406</f>
        <v>-0.10232940612791963</v>
      </c>
      <c r="M45" s="1">
        <f>[1]Results!P1406</f>
        <v>-0.18142059221472207</v>
      </c>
      <c r="N45" s="1">
        <f>[1]Results!Q1406</f>
        <v>-0.24411608091295736</v>
      </c>
      <c r="O45" s="1">
        <f>[1]Results!R1406</f>
        <v>-0.29789862111054816</v>
      </c>
      <c r="P45" s="1">
        <f>[1]Results!S1406</f>
        <v>-0.34585577564088704</v>
      </c>
      <c r="Q45" s="1">
        <f>[1]Results!T1406</f>
        <v>-0.39089092715684781</v>
      </c>
      <c r="R45" s="1">
        <f>[1]Results!U1406</f>
        <v>-0.43478925606580243</v>
      </c>
      <c r="S45" s="1">
        <f>[1]Results!V1406</f>
        <v>-0.46598754765804962</v>
      </c>
      <c r="T45" s="1">
        <f>[1]Results!W1406</f>
        <v>-0.49926437146389052</v>
      </c>
      <c r="U45" s="1">
        <f>[1]Results!X1406</f>
        <v>-0.53753087291157542</v>
      </c>
      <c r="V45" s="1">
        <f>[1]Results!Y1406</f>
        <v>-0.58533433807348334</v>
      </c>
      <c r="W45" s="1">
        <f>[1]Results!Z1406</f>
        <v>-0.63522386011558207</v>
      </c>
      <c r="X45" s="1">
        <f>[1]Results!AA1406</f>
        <v>-0.68320057807987911</v>
      </c>
      <c r="Y45" s="1">
        <f>[1]Results!AB1406</f>
        <v>-0.72999601659915581</v>
      </c>
      <c r="Z45" s="1">
        <f>[1]Results!AC1406</f>
        <v>-0.77607218052230675</v>
      </c>
      <c r="AA45" s="1">
        <f>[1]Results!AD1406</f>
        <v>-0.82167879169476099</v>
      </c>
      <c r="AB45" s="1">
        <f>[1]Results!AE1406</f>
        <v>-0.86680009291762794</v>
      </c>
      <c r="AC45" s="1">
        <f>[1]Results!AF1406</f>
        <v>-0.90595829111034998</v>
      </c>
      <c r="AD45" s="1">
        <f>[1]Results!AG1406</f>
        <v>-0.94103663055783371</v>
      </c>
      <c r="AE45" s="1">
        <f>[1]Results!AH1406</f>
        <v>-0.97392458267181026</v>
      </c>
      <c r="AF45" s="1">
        <f>[1]Results!AI1406</f>
        <v>-1.0049549271189624</v>
      </c>
      <c r="AG45" s="1">
        <f>[1]Results!AJ1406</f>
        <v>-1.0340866013579115</v>
      </c>
      <c r="AH45" s="1">
        <f>[1]Results!AK1406</f>
        <v>-1.059723056639982</v>
      </c>
      <c r="AI45" s="1">
        <f>[1]Results!AL1406</f>
        <v>-1.0820373592607335</v>
      </c>
      <c r="AJ45" s="1">
        <f>[1]Results!AM1406</f>
        <v>-1.1014152021739811</v>
      </c>
      <c r="AK45" s="1">
        <f>[1]Results!AN1406</f>
        <v>-1.1181263479887651</v>
      </c>
      <c r="AL45" s="1">
        <f>[1]Results!AO1406</f>
        <v>-1.1324571897507238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-1.166284881171098E-8</v>
      </c>
      <c r="J46" s="1">
        <f>[1]Results!M1407</f>
        <v>0.13686326111506247</v>
      </c>
      <c r="K46" s="1">
        <f>[1]Results!N1407</f>
        <v>0.29970433878631941</v>
      </c>
      <c r="L46" s="1">
        <f>[1]Results!O1407</f>
        <v>0.33595394921763289</v>
      </c>
      <c r="M46" s="1">
        <f>[1]Results!P1407</f>
        <v>0.27992195691513011</v>
      </c>
      <c r="N46" s="1">
        <f>[1]Results!Q1407</f>
        <v>8.2700583611678563E-2</v>
      </c>
      <c r="O46" s="1">
        <f>[1]Results!R1407</f>
        <v>-0.11329030094404738</v>
      </c>
      <c r="P46" s="1">
        <f>[1]Results!S1407</f>
        <v>-0.28125091728218865</v>
      </c>
      <c r="Q46" s="1">
        <f>[1]Results!T1407</f>
        <v>-0.42283664283630507</v>
      </c>
      <c r="R46" s="1">
        <f>[1]Results!U1407</f>
        <v>-0.54386083736707302</v>
      </c>
      <c r="S46" s="1">
        <f>[1]Results!V1407</f>
        <v>-0.63079575734641891</v>
      </c>
      <c r="T46" s="1">
        <f>[1]Results!W1407</f>
        <v>-0.69395151096643615</v>
      </c>
      <c r="U46" s="1">
        <f>[1]Results!X1407</f>
        <v>-0.74171664888436284</v>
      </c>
      <c r="V46" s="1">
        <f>[1]Results!Y1407</f>
        <v>-0.78274702677558627</v>
      </c>
      <c r="W46" s="1">
        <f>[1]Results!Z1407</f>
        <v>-0.80739537551821483</v>
      </c>
      <c r="X46" s="1">
        <f>[1]Results!AA1407</f>
        <v>-0.82022579867620304</v>
      </c>
      <c r="Y46" s="1">
        <f>[1]Results!AB1407</f>
        <v>-0.80878219844789656</v>
      </c>
      <c r="Z46" s="1">
        <f>[1]Results!AC1407</f>
        <v>-0.77629066652277479</v>
      </c>
      <c r="AA46" s="1">
        <f>[1]Results!AD1407</f>
        <v>-0.72765145613042159</v>
      </c>
      <c r="AB46" s="1">
        <f>[1]Results!AE1407</f>
        <v>-0.66559149758476099</v>
      </c>
      <c r="AC46" s="1">
        <f>[1]Results!AF1407</f>
        <v>-0.59449561927611694</v>
      </c>
      <c r="AD46" s="1">
        <f>[1]Results!AG1407</f>
        <v>-0.51115168297010405</v>
      </c>
      <c r="AE46" s="1">
        <f>[1]Results!AH1407</f>
        <v>-0.42275910311859594</v>
      </c>
      <c r="AF46" s="1">
        <f>[1]Results!AI1407</f>
        <v>-0.33544522901037543</v>
      </c>
      <c r="AG46" s="1">
        <f>[1]Results!AJ1407</f>
        <v>-0.25307321221537254</v>
      </c>
      <c r="AH46" s="1">
        <f>[1]Results!AK1407</f>
        <v>-0.17832698273848036</v>
      </c>
      <c r="AI46" s="1">
        <f>[1]Results!AL1407</f>
        <v>-0.10894791401448445</v>
      </c>
      <c r="AJ46" s="1">
        <f>[1]Results!AM1407</f>
        <v>-4.764324263879377E-2</v>
      </c>
      <c r="AK46" s="1">
        <f>[1]Results!AN1407</f>
        <v>3.0805590788676729E-3</v>
      </c>
      <c r="AL46" s="1">
        <f>[1]Results!AO1407</f>
        <v>4.1669857618521766E-2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-3.2786353276401115E-9</v>
      </c>
      <c r="J47" s="1">
        <f>[1]Results!M1408</f>
        <v>0.13747997426565001</v>
      </c>
      <c r="K47" s="1">
        <f>[1]Results!N1408</f>
        <v>0.44970927782320735</v>
      </c>
      <c r="L47" s="1">
        <f>[1]Results!O1408</f>
        <v>0.61022513098877607</v>
      </c>
      <c r="M47" s="1">
        <f>[1]Results!P1408</f>
        <v>0.69380353936468742</v>
      </c>
      <c r="N47" s="1">
        <f>[1]Results!Q1408</f>
        <v>0.66755783372720245</v>
      </c>
      <c r="O47" s="1">
        <f>[1]Results!R1408</f>
        <v>0.39754003213995914</v>
      </c>
      <c r="P47" s="1">
        <f>[1]Results!S1408</f>
        <v>0.15092597207398903</v>
      </c>
      <c r="Q47" s="1">
        <f>[1]Results!T1408</f>
        <v>-6.6844708146106269E-2</v>
      </c>
      <c r="R47" s="1">
        <f>[1]Results!U1408</f>
        <v>-0.26198952711010415</v>
      </c>
      <c r="S47" s="1">
        <f>[1]Results!V1408</f>
        <v>-0.42181978200995784</v>
      </c>
      <c r="T47" s="1">
        <f>[1]Results!W1408</f>
        <v>-0.54639739000585941</v>
      </c>
      <c r="U47" s="1">
        <f>[1]Results!X1408</f>
        <v>-0.65449489889212242</v>
      </c>
      <c r="V47" s="1">
        <f>[1]Results!Y1408</f>
        <v>-0.75681385868701656</v>
      </c>
      <c r="W47" s="1">
        <f>[1]Results!Z1408</f>
        <v>-0.84214038365611543</v>
      </c>
      <c r="X47" s="1">
        <f>[1]Results!AA1408</f>
        <v>-0.9111548806006321</v>
      </c>
      <c r="Y47" s="1">
        <f>[1]Results!AB1408</f>
        <v>-0.94660187679100827</v>
      </c>
      <c r="Z47" s="1">
        <f>[1]Results!AC1408</f>
        <v>-0.95058568196882409</v>
      </c>
      <c r="AA47" s="1">
        <f>[1]Results!AD1408</f>
        <v>-0.92792937753720173</v>
      </c>
      <c r="AB47" s="1">
        <f>[1]Results!AE1408</f>
        <v>-0.8812764068561546</v>
      </c>
      <c r="AC47" s="1">
        <f>[1]Results!AF1408</f>
        <v>-0.81620734663172823</v>
      </c>
      <c r="AD47" s="1">
        <f>[1]Results!AG1408</f>
        <v>-0.72037081973068684</v>
      </c>
      <c r="AE47" s="1">
        <f>[1]Results!AH1408</f>
        <v>-0.61553057423602708</v>
      </c>
      <c r="AF47" s="1">
        <f>[1]Results!AI1408</f>
        <v>-0.50768101812946609</v>
      </c>
      <c r="AG47" s="1">
        <f>[1]Results!AJ1408</f>
        <v>-0.40130817966085586</v>
      </c>
      <c r="AH47" s="1">
        <f>[1]Results!AK1408</f>
        <v>-0.30094025031005972</v>
      </c>
      <c r="AI47" s="1">
        <f>[1]Results!AL1408</f>
        <v>-0.20000878223550428</v>
      </c>
      <c r="AJ47" s="1">
        <f>[1]Results!AM1408</f>
        <v>-0.1141711200525114</v>
      </c>
      <c r="AK47" s="1">
        <f>[1]Results!AN1408</f>
        <v>-4.6153196016271436E-2</v>
      </c>
      <c r="AL47" s="1">
        <f>[1]Results!AO1408</f>
        <v>1.7844861437021908E-3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-3.5880287629908025E-8</v>
      </c>
      <c r="J48" s="1">
        <f>[1]Results!M1409</f>
        <v>0.16486768764600868</v>
      </c>
      <c r="K48" s="1">
        <f>[1]Results!N1409</f>
        <v>0.4447725657600432</v>
      </c>
      <c r="L48" s="1">
        <f>[1]Results!O1409</f>
        <v>0.36045820649222016</v>
      </c>
      <c r="M48" s="1">
        <f>[1]Results!P1409</f>
        <v>7.2544087544523794E-2</v>
      </c>
      <c r="N48" s="1">
        <f>[1]Results!Q1409</f>
        <v>2.1592388133617746E-2</v>
      </c>
      <c r="O48" s="1">
        <f>[1]Results!R1409</f>
        <v>-0.20813287402661751</v>
      </c>
      <c r="P48" s="1">
        <f>[1]Results!S1409</f>
        <v>-0.59527592039306798</v>
      </c>
      <c r="Q48" s="1">
        <f>[1]Results!T1409</f>
        <v>-1.1130949019076908</v>
      </c>
      <c r="R48" s="1">
        <f>[1]Results!U1409</f>
        <v>-1.7320950135196966</v>
      </c>
      <c r="S48" s="1">
        <f>[1]Results!V1409</f>
        <v>-2.4169388281304798</v>
      </c>
      <c r="T48" s="1">
        <f>[1]Results!W1409</f>
        <v>-3.134684736862456</v>
      </c>
      <c r="U48" s="1">
        <f>[1]Results!X1409</f>
        <v>-3.8700794122288826</v>
      </c>
      <c r="V48" s="1">
        <f>[1]Results!Y1409</f>
        <v>-4.6191224710777288</v>
      </c>
      <c r="W48" s="1">
        <f>[1]Results!Z1409</f>
        <v>-5.3723631029830994</v>
      </c>
      <c r="X48" s="1">
        <f>[1]Results!AA1409</f>
        <v>-6.1219092710517495</v>
      </c>
      <c r="Y48" s="1">
        <f>[1]Results!AB1409</f>
        <v>-6.8469148366855874</v>
      </c>
      <c r="Z48" s="1">
        <f>[1]Results!AC1409</f>
        <v>-7.5266372805653594</v>
      </c>
      <c r="AA48" s="1">
        <f>[1]Results!AD1409</f>
        <v>-8.1453612611616428</v>
      </c>
      <c r="AB48" s="1">
        <f>[1]Results!AE1409</f>
        <v>-8.690617740984024</v>
      </c>
      <c r="AC48" s="1">
        <f>[1]Results!AF1409</f>
        <v>-9.1711769725040089</v>
      </c>
      <c r="AD48" s="1">
        <f>[1]Results!AG1409</f>
        <v>-9.5537173531512867</v>
      </c>
      <c r="AE48" s="1">
        <f>[1]Results!AH1409</f>
        <v>-9.8286599002650235</v>
      </c>
      <c r="AF48" s="1">
        <f>[1]Results!AI1409</f>
        <v>-9.9944113590048733</v>
      </c>
      <c r="AG48" s="1">
        <f>[1]Results!AJ1409</f>
        <v>-10.053778163950945</v>
      </c>
      <c r="AH48" s="1">
        <f>[1]Results!AK1409</f>
        <v>-10.028816083318704</v>
      </c>
      <c r="AI48" s="1">
        <f>[1]Results!AL1409</f>
        <v>-9.9054530122317015</v>
      </c>
      <c r="AJ48" s="1">
        <f>[1]Results!AM1409</f>
        <v>-9.6903015734006726</v>
      </c>
      <c r="AK48" s="1">
        <f>[1]Results!AN1409</f>
        <v>-9.394171952358743</v>
      </c>
      <c r="AL48" s="1">
        <f>[1]Results!AO1409</f>
        <v>-9.0295956458270705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2487716.81</v>
      </c>
      <c r="J49" s="1">
        <f>[1]Results!M1410</f>
        <v>2536618.8990000002</v>
      </c>
      <c r="K49" s="1">
        <f>[1]Results!N1410</f>
        <v>2586666.8650000002</v>
      </c>
      <c r="L49" s="1">
        <f>[1]Results!O1410</f>
        <v>2647756.2790000001</v>
      </c>
      <c r="M49" s="1">
        <f>[1]Results!P1410</f>
        <v>2710079.8459999999</v>
      </c>
      <c r="N49" s="1">
        <f>[1]Results!Q1410</f>
        <v>2765126.1889999998</v>
      </c>
      <c r="O49" s="1">
        <f>[1]Results!R1410</f>
        <v>2814761.1359999999</v>
      </c>
      <c r="P49" s="1">
        <f>[1]Results!S1410</f>
        <v>2860146.53</v>
      </c>
      <c r="Q49" s="1">
        <f>[1]Results!T1410</f>
        <v>2902898.5389999999</v>
      </c>
      <c r="R49" s="1">
        <f>[1]Results!U1410</f>
        <v>2944072.3670000001</v>
      </c>
      <c r="S49" s="1">
        <f>[1]Results!V1410</f>
        <v>2984573.8709999998</v>
      </c>
      <c r="T49" s="1">
        <f>[1]Results!W1410</f>
        <v>3026015.4270000001</v>
      </c>
      <c r="U49" s="1">
        <f>[1]Results!X1410</f>
        <v>3069474.3489999999</v>
      </c>
      <c r="V49" s="1">
        <f>[1]Results!Y1410</f>
        <v>3115743.28</v>
      </c>
      <c r="W49" s="1">
        <f>[1]Results!Z1410</f>
        <v>3164906.1919999998</v>
      </c>
      <c r="X49" s="1">
        <f>[1]Results!AA1410</f>
        <v>3217881.7149999999</v>
      </c>
      <c r="Y49" s="1">
        <f>[1]Results!AB1410</f>
        <v>3275346.7089999998</v>
      </c>
      <c r="Z49" s="1">
        <f>[1]Results!AC1410</f>
        <v>3337765.7650000001</v>
      </c>
      <c r="AA49" s="1">
        <f>[1]Results!AD1410</f>
        <v>3405326.79</v>
      </c>
      <c r="AB49" s="1">
        <f>[1]Results!AE1410</f>
        <v>3477017.2590000001</v>
      </c>
      <c r="AC49" s="1">
        <f>[1]Results!AF1410</f>
        <v>3554000.3530000001</v>
      </c>
      <c r="AD49" s="1">
        <f>[1]Results!AG1410</f>
        <v>3636188.1540000001</v>
      </c>
      <c r="AE49" s="1">
        <f>[1]Results!AH1410</f>
        <v>3723852.8</v>
      </c>
      <c r="AF49" s="1">
        <f>[1]Results!AI1410</f>
        <v>3816762.855</v>
      </c>
      <c r="AG49" s="1">
        <f>[1]Results!AJ1410</f>
        <v>3914303.8939999999</v>
      </c>
      <c r="AH49" s="1">
        <f>[1]Results!AK1410</f>
        <v>4015689.835</v>
      </c>
      <c r="AI49" s="1">
        <f>[1]Results!AL1410</f>
        <v>4120390.8990000002</v>
      </c>
      <c r="AJ49" s="1">
        <f>[1]Results!AM1410</f>
        <v>4227780.3890000004</v>
      </c>
      <c r="AK49" s="1">
        <f>[1]Results!AN1410</f>
        <v>4337172.0080000004</v>
      </c>
      <c r="AL49" s="1">
        <f>[1]Results!AO1410</f>
        <v>4447814.9139999999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-3.6899272526369487E-8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3.4448333074976745E-8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-3.2578861830501182E-8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2.3653057290573543E-8</v>
      </c>
      <c r="AK50" s="1">
        <f>[1]Results!AN1411</f>
        <v>0</v>
      </c>
      <c r="AL50" s="1">
        <f>[1]Results!AO1411</f>
        <v>-6.7448835405770069E-8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1411879.7050000001</v>
      </c>
      <c r="J51" s="1">
        <f>[1]Results!M1412</f>
        <v>1458212.15</v>
      </c>
      <c r="K51" s="1">
        <f>[1]Results!N1412</f>
        <v>1513552.9350000001</v>
      </c>
      <c r="L51" s="1">
        <f>[1]Results!O1412</f>
        <v>1573488.216</v>
      </c>
      <c r="M51" s="1">
        <f>[1]Results!P1412</f>
        <v>1642226.003</v>
      </c>
      <c r="N51" s="1">
        <f>[1]Results!Q1412</f>
        <v>1709893.55</v>
      </c>
      <c r="O51" s="1">
        <f>[1]Results!R1412</f>
        <v>1768691.003</v>
      </c>
      <c r="P51" s="1">
        <f>[1]Results!S1412</f>
        <v>1825980.9979999999</v>
      </c>
      <c r="Q51" s="1">
        <f>[1]Results!T1412</f>
        <v>1881593.898</v>
      </c>
      <c r="R51" s="1">
        <f>[1]Results!U1412</f>
        <v>1935341.9850000001</v>
      </c>
      <c r="S51" s="1">
        <f>[1]Results!V1412</f>
        <v>1986994.2879999999</v>
      </c>
      <c r="T51" s="1">
        <f>[1]Results!W1412</f>
        <v>2036445.4180000001</v>
      </c>
      <c r="U51" s="1">
        <f>[1]Results!X1412</f>
        <v>2083537.3929999999</v>
      </c>
      <c r="V51" s="1">
        <f>[1]Results!Y1412</f>
        <v>2128010.8319999999</v>
      </c>
      <c r="W51" s="1">
        <f>[1]Results!Z1412</f>
        <v>2168662.6150000002</v>
      </c>
      <c r="X51" s="1">
        <f>[1]Results!AA1412</f>
        <v>2208086.7459999998</v>
      </c>
      <c r="Y51" s="1">
        <f>[1]Results!AB1412</f>
        <v>2245284.182</v>
      </c>
      <c r="Z51" s="1">
        <f>[1]Results!AC1412</f>
        <v>2280338.338</v>
      </c>
      <c r="AA51" s="1">
        <f>[1]Results!AD1412</f>
        <v>2313370.88</v>
      </c>
      <c r="AB51" s="1">
        <f>[1]Results!AE1412</f>
        <v>2339723.4369999999</v>
      </c>
      <c r="AC51" s="1">
        <f>[1]Results!AF1412</f>
        <v>2366576.0699999998</v>
      </c>
      <c r="AD51" s="1">
        <f>[1]Results!AG1412</f>
        <v>2392657.0550000002</v>
      </c>
      <c r="AE51" s="1">
        <f>[1]Results!AH1412</f>
        <v>2416872.9139999999</v>
      </c>
      <c r="AF51" s="1">
        <f>[1]Results!AI1412</f>
        <v>2438895.2379999999</v>
      </c>
      <c r="AG51" s="1">
        <f>[1]Results!AJ1412</f>
        <v>2458473.1329999999</v>
      </c>
      <c r="AH51" s="1">
        <f>[1]Results!AK1412</f>
        <v>2475011.75</v>
      </c>
      <c r="AI51" s="1">
        <f>[1]Results!AL1412</f>
        <v>2488939.3360000001</v>
      </c>
      <c r="AJ51" s="1">
        <f>[1]Results!AM1412</f>
        <v>2498843.3459999999</v>
      </c>
      <c r="AK51" s="1">
        <f>[1]Results!AN1412</f>
        <v>2504261.128</v>
      </c>
      <c r="AL51" s="1">
        <f>[1]Results!AO1412</f>
        <v>2504725.67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1300075.558</v>
      </c>
      <c r="J52" s="1">
        <f>[1]Results!M1413</f>
        <v>1362885.4850000001</v>
      </c>
      <c r="K52" s="1">
        <f>[1]Results!N1413</f>
        <v>1431489.95</v>
      </c>
      <c r="L52" s="1">
        <f>[1]Results!O1413</f>
        <v>1512322.264</v>
      </c>
      <c r="M52" s="1">
        <f>[1]Results!P1413</f>
        <v>1606665.831</v>
      </c>
      <c r="N52" s="1">
        <f>[1]Results!Q1413</f>
        <v>1705658.1680000001</v>
      </c>
      <c r="O52" s="1">
        <f>[1]Results!R1413</f>
        <v>1805327.8319999999</v>
      </c>
      <c r="P52" s="1">
        <f>[1]Results!S1413</f>
        <v>1902856.7139999999</v>
      </c>
      <c r="Q52" s="1">
        <f>[1]Results!T1413</f>
        <v>1997023.9410000001</v>
      </c>
      <c r="R52" s="1">
        <f>[1]Results!U1413</f>
        <v>2087428.8759999999</v>
      </c>
      <c r="S52" s="1">
        <f>[1]Results!V1413</f>
        <v>2173633.1260000002</v>
      </c>
      <c r="T52" s="1">
        <f>[1]Results!W1413</f>
        <v>2256598.4139999999</v>
      </c>
      <c r="U52" s="1">
        <f>[1]Results!X1413</f>
        <v>2337284.8810000001</v>
      </c>
      <c r="V52" s="1">
        <f>[1]Results!Y1413</f>
        <v>2416642.3879999998</v>
      </c>
      <c r="W52" s="1">
        <f>[1]Results!Z1413</f>
        <v>2495100.14</v>
      </c>
      <c r="X52" s="1">
        <f>[1]Results!AA1413</f>
        <v>2573672.83</v>
      </c>
      <c r="Y52" s="1">
        <f>[1]Results!AB1413</f>
        <v>2653240.2779999999</v>
      </c>
      <c r="Z52" s="1">
        <f>[1]Results!AC1413</f>
        <v>2735270.7050000001</v>
      </c>
      <c r="AA52" s="1">
        <f>[1]Results!AD1413</f>
        <v>2821272.7250000001</v>
      </c>
      <c r="AB52" s="1">
        <f>[1]Results!AE1413</f>
        <v>2911619.8849999998</v>
      </c>
      <c r="AC52" s="1">
        <f>[1]Results!AF1413</f>
        <v>3006811.622</v>
      </c>
      <c r="AD52" s="1">
        <f>[1]Results!AG1413</f>
        <v>3108830.2919999999</v>
      </c>
      <c r="AE52" s="1">
        <f>[1]Results!AH1413</f>
        <v>3220145.5490000001</v>
      </c>
      <c r="AF52" s="1">
        <f>[1]Results!AI1413</f>
        <v>3342564.6349999998</v>
      </c>
      <c r="AG52" s="1">
        <f>[1]Results!AJ1413</f>
        <v>3477183.622</v>
      </c>
      <c r="AH52" s="1">
        <f>[1]Results!AK1413</f>
        <v>3624243.5049999999</v>
      </c>
      <c r="AI52" s="1">
        <f>[1]Results!AL1413</f>
        <v>3784192.719</v>
      </c>
      <c r="AJ52" s="1">
        <f>[1]Results!AM1413</f>
        <v>3957236.179</v>
      </c>
      <c r="AK52" s="1">
        <f>[1]Results!AN1413</f>
        <v>4143291.7230000002</v>
      </c>
      <c r="AL52" s="1">
        <f>[1]Results!AO1413</f>
        <v>4341912.375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4144.9510529999998</v>
      </c>
      <c r="J53" s="1">
        <f>[1]Results!M1414</f>
        <v>20415.184659999999</v>
      </c>
      <c r="K53" s="1">
        <f>[1]Results!N1414</f>
        <v>32658.105940000001</v>
      </c>
      <c r="L53" s="1">
        <f>[1]Results!O1414</f>
        <v>51922.23386</v>
      </c>
      <c r="M53" s="1">
        <f>[1]Results!P1414</f>
        <v>74931.902340000001</v>
      </c>
      <c r="N53" s="1">
        <f>[1]Results!Q1414</f>
        <v>102510.0974</v>
      </c>
      <c r="O53" s="1">
        <f>[1]Results!R1414</f>
        <v>138256.80350000001</v>
      </c>
      <c r="P53" s="1">
        <f>[1]Results!S1414</f>
        <v>171582.8505</v>
      </c>
      <c r="Q53" s="1">
        <f>[1]Results!T1414</f>
        <v>201558.03460000001</v>
      </c>
      <c r="R53" s="1">
        <f>[1]Results!U1414</f>
        <v>228136.98069999999</v>
      </c>
      <c r="S53" s="1">
        <f>[1]Results!V1414</f>
        <v>251282.07860000001</v>
      </c>
      <c r="T53" s="1">
        <f>[1]Results!W1414</f>
        <v>272232.1323</v>
      </c>
      <c r="U53" s="1">
        <f>[1]Results!X1414</f>
        <v>292215.01860000001</v>
      </c>
      <c r="V53" s="1">
        <f>[1]Results!Y1414</f>
        <v>312488.33549999999</v>
      </c>
      <c r="W53" s="1">
        <f>[1]Results!Z1414</f>
        <v>334669.88740000001</v>
      </c>
      <c r="X53" s="1">
        <f>[1]Results!AA1414</f>
        <v>357084.9522</v>
      </c>
      <c r="Y53" s="1">
        <f>[1]Results!AB1414</f>
        <v>381600.71740000002</v>
      </c>
      <c r="Z53" s="1">
        <f>[1]Results!AC1414</f>
        <v>409496.95110000001</v>
      </c>
      <c r="AA53" s="1">
        <f>[1]Results!AD1414</f>
        <v>441991.5822</v>
      </c>
      <c r="AB53" s="1">
        <f>[1]Results!AE1414</f>
        <v>483886.60629999998</v>
      </c>
      <c r="AC53" s="1">
        <f>[1]Results!AF1414</f>
        <v>528031.37919999997</v>
      </c>
      <c r="AD53" s="1">
        <f>[1]Results!AG1414</f>
        <v>577567.49540000001</v>
      </c>
      <c r="AE53" s="1">
        <f>[1]Results!AH1414</f>
        <v>635788.51839999994</v>
      </c>
      <c r="AF53" s="1">
        <f>[1]Results!AI1414</f>
        <v>704395.85569999996</v>
      </c>
      <c r="AG53" s="1">
        <f>[1]Results!AJ1414</f>
        <v>784217.15390000003</v>
      </c>
      <c r="AH53" s="1">
        <f>[1]Results!AK1414</f>
        <v>875527.5625</v>
      </c>
      <c r="AI53" s="1">
        <f>[1]Results!AL1414</f>
        <v>977772.81200000003</v>
      </c>
      <c r="AJ53" s="1">
        <f>[1]Results!AM1414</f>
        <v>1092023.622</v>
      </c>
      <c r="AK53" s="1">
        <f>[1]Results!AN1414</f>
        <v>1218060.203</v>
      </c>
      <c r="AL53" s="1">
        <f>[1]Results!AO1414</f>
        <v>1355313.3019999999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2314837.0099999998</v>
      </c>
      <c r="J54" s="1">
        <f>[1]Results!M1415</f>
        <v>2294421.8250000002</v>
      </c>
      <c r="K54" s="1">
        <f>[1]Results!N1415</f>
        <v>2261763.7200000002</v>
      </c>
      <c r="L54" s="1">
        <f>[1]Results!O1415</f>
        <v>2209841.486</v>
      </c>
      <c r="M54" s="1">
        <f>[1]Results!P1415</f>
        <v>2134909.5830000001</v>
      </c>
      <c r="N54" s="1">
        <f>[1]Results!Q1415</f>
        <v>2032399.486</v>
      </c>
      <c r="O54" s="1">
        <f>[1]Results!R1415</f>
        <v>1894142.682</v>
      </c>
      <c r="P54" s="1">
        <f>[1]Results!S1415</f>
        <v>1722559.8319999999</v>
      </c>
      <c r="Q54" s="1">
        <f>[1]Results!T1415</f>
        <v>1521001.797</v>
      </c>
      <c r="R54" s="1">
        <f>[1]Results!U1415</f>
        <v>1292864.817</v>
      </c>
      <c r="S54" s="1">
        <f>[1]Results!V1415</f>
        <v>1041582.738</v>
      </c>
      <c r="T54" s="1">
        <f>[1]Results!W1415</f>
        <v>769350.60569999996</v>
      </c>
      <c r="U54" s="1">
        <f>[1]Results!X1415</f>
        <v>477135.5871</v>
      </c>
      <c r="V54" s="1">
        <f>[1]Results!Y1415</f>
        <v>164647.25159999999</v>
      </c>
      <c r="W54" s="1">
        <f>[1]Results!Z1415</f>
        <v>-170022.63579999999</v>
      </c>
      <c r="X54" s="1">
        <f>[1]Results!AA1415</f>
        <v>-527107.58799999999</v>
      </c>
      <c r="Y54" s="1">
        <f>[1]Results!AB1415</f>
        <v>-908708.30539999995</v>
      </c>
      <c r="Z54" s="1">
        <f>[1]Results!AC1415</f>
        <v>-1318205.2560000001</v>
      </c>
      <c r="AA54" s="1">
        <f>[1]Results!AD1415</f>
        <v>-1760196.8389999999</v>
      </c>
      <c r="AB54" s="1">
        <f>[1]Results!AE1415</f>
        <v>-2244083.4449999998</v>
      </c>
      <c r="AC54" s="1">
        <f>[1]Results!AF1415</f>
        <v>-2772114.824</v>
      </c>
      <c r="AD54" s="1">
        <f>[1]Results!AG1415</f>
        <v>-3349682.32</v>
      </c>
      <c r="AE54" s="1">
        <f>[1]Results!AH1415</f>
        <v>-3985470.838</v>
      </c>
      <c r="AF54" s="1">
        <f>[1]Results!AI1415</f>
        <v>-4689866.6940000001</v>
      </c>
      <c r="AG54" s="1">
        <f>[1]Results!AJ1415</f>
        <v>-5474083.8480000002</v>
      </c>
      <c r="AH54" s="1">
        <f>[1]Results!AK1415</f>
        <v>-6349611.4100000001</v>
      </c>
      <c r="AI54" s="1">
        <f>[1]Results!AL1415</f>
        <v>-7327384.2220000001</v>
      </c>
      <c r="AJ54" s="1">
        <f>[1]Results!AM1415</f>
        <v>-8419407.8440000005</v>
      </c>
      <c r="AK54" s="1">
        <f>[1]Results!AN1415</f>
        <v>-9637468.0470000003</v>
      </c>
      <c r="AL54" s="1">
        <f>[1]Results!AO1415</f>
        <v>-10992781.35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1362043.348</v>
      </c>
      <c r="J57" s="1">
        <f>[1]Results!M1731</f>
        <v>1393682.45</v>
      </c>
      <c r="K57" s="1">
        <f>[1]Results!N1731</f>
        <v>1425811.7760000001</v>
      </c>
      <c r="L57" s="1">
        <f>[1]Results!O1731</f>
        <v>1458589.88</v>
      </c>
      <c r="M57" s="1">
        <f>[1]Results!P1731</f>
        <v>1492386.629</v>
      </c>
      <c r="N57" s="1">
        <f>[1]Results!Q1731</f>
        <v>1524988.0460000001</v>
      </c>
      <c r="O57" s="1">
        <f>[1]Results!R1731</f>
        <v>1555539.7080000001</v>
      </c>
      <c r="P57" s="1">
        <f>[1]Results!S1731</f>
        <v>1583474.003</v>
      </c>
      <c r="Q57" s="1">
        <f>[1]Results!T1731</f>
        <v>1608598.017</v>
      </c>
      <c r="R57" s="1">
        <f>[1]Results!U1731</f>
        <v>1631097.368</v>
      </c>
      <c r="S57" s="1">
        <f>[1]Results!V1731</f>
        <v>1652398.848</v>
      </c>
      <c r="T57" s="1">
        <f>[1]Results!W1731</f>
        <v>1673152.6029999999</v>
      </c>
      <c r="U57" s="1">
        <f>[1]Results!X1731</f>
        <v>1693779.041</v>
      </c>
      <c r="V57" s="1">
        <f>[1]Results!Y1731</f>
        <v>1714643.61</v>
      </c>
      <c r="W57" s="1">
        <f>[1]Results!Z1731</f>
        <v>1735649.115</v>
      </c>
      <c r="X57" s="1">
        <f>[1]Results!AA1731</f>
        <v>1757957.845</v>
      </c>
      <c r="Y57" s="1">
        <f>[1]Results!AB1731</f>
        <v>1781889.7150000001</v>
      </c>
      <c r="Z57" s="1">
        <f>[1]Results!AC1731</f>
        <v>1807828.7549999999</v>
      </c>
      <c r="AA57" s="1">
        <f>[1]Results!AD1731</f>
        <v>1836053.3910000001</v>
      </c>
      <c r="AB57" s="1">
        <f>[1]Results!AE1731</f>
        <v>1865408.5319999999</v>
      </c>
      <c r="AC57" s="1">
        <f>[1]Results!AF1731</f>
        <v>1897388.199</v>
      </c>
      <c r="AD57" s="1">
        <f>[1]Results!AG1731</f>
        <v>1932082.9</v>
      </c>
      <c r="AE57" s="1">
        <f>[1]Results!AH1731</f>
        <v>1969780.0279999999</v>
      </c>
      <c r="AF57" s="1">
        <f>[1]Results!AI1731</f>
        <v>2010746.65</v>
      </c>
      <c r="AG57" s="1">
        <f>[1]Results!AJ1731</f>
        <v>2055013.773</v>
      </c>
      <c r="AH57" s="1">
        <f>[1]Results!AK1731</f>
        <v>2102386.1669999999</v>
      </c>
      <c r="AI57" s="1">
        <f>[1]Results!AL1731</f>
        <v>2152508.051</v>
      </c>
      <c r="AJ57" s="1">
        <f>[1]Results!AM1731</f>
        <v>2204910.5299999998</v>
      </c>
      <c r="AK57" s="1">
        <f>[1]Results!AN1731</f>
        <v>2259043.3659999999</v>
      </c>
      <c r="AL57" s="1">
        <f>[1]Results!AO1731</f>
        <v>2314294.068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1362043.348</v>
      </c>
      <c r="J58" s="1">
        <f>[1]Results!M1702</f>
        <v>1391832.324</v>
      </c>
      <c r="K58" s="1">
        <f>[1]Results!N1702</f>
        <v>1421294.402</v>
      </c>
      <c r="L58" s="1">
        <f>[1]Results!O1702</f>
        <v>1453567.973</v>
      </c>
      <c r="M58" s="1">
        <f>[1]Results!P1702</f>
        <v>1490385.5619999999</v>
      </c>
      <c r="N58" s="1">
        <f>[1]Results!Q1702</f>
        <v>1528153.811</v>
      </c>
      <c r="O58" s="1">
        <f>[1]Results!R1702</f>
        <v>1565898.6129999999</v>
      </c>
      <c r="P58" s="1">
        <f>[1]Results!S1702</f>
        <v>1601977.601</v>
      </c>
      <c r="Q58" s="1">
        <f>[1]Results!T1702</f>
        <v>1635456.3160000001</v>
      </c>
      <c r="R58" s="1">
        <f>[1]Results!U1702</f>
        <v>1666168.5290000001</v>
      </c>
      <c r="S58" s="1">
        <f>[1]Results!V1702</f>
        <v>1695068.1769999999</v>
      </c>
      <c r="T58" s="1">
        <f>[1]Results!W1702</f>
        <v>1722618.7439999999</v>
      </c>
      <c r="U58" s="1">
        <f>[1]Results!X1702</f>
        <v>1749439.287</v>
      </c>
      <c r="V58" s="1">
        <f>[1]Results!Y1702</f>
        <v>1776099.0079999999</v>
      </c>
      <c r="W58" s="1">
        <f>[1]Results!Z1702</f>
        <v>1802507.7819999999</v>
      </c>
      <c r="X58" s="1">
        <f>[1]Results!AA1702</f>
        <v>1829516.9650000001</v>
      </c>
      <c r="Y58" s="1">
        <f>[1]Results!AB1702</f>
        <v>1857421.392</v>
      </c>
      <c r="Z58" s="1">
        <f>[1]Results!AC1702</f>
        <v>1886647.41</v>
      </c>
      <c r="AA58" s="1">
        <f>[1]Results!AD1702</f>
        <v>1917571.67</v>
      </c>
      <c r="AB58" s="1">
        <f>[1]Results!AE1702</f>
        <v>1949112.7560000001</v>
      </c>
      <c r="AC58" s="1">
        <f>[1]Results!AF1702</f>
        <v>1982280.625</v>
      </c>
      <c r="AD58" s="1">
        <f>[1]Results!AG1702</f>
        <v>2017140.0560000001</v>
      </c>
      <c r="AE58" s="1">
        <f>[1]Results!AH1702</f>
        <v>2054284.2790000001</v>
      </c>
      <c r="AF58" s="1">
        <f>[1]Results!AI1702</f>
        <v>2094291.804</v>
      </c>
      <c r="AG58" s="1">
        <f>[1]Results!AJ1702</f>
        <v>2137423.83</v>
      </c>
      <c r="AH58" s="1">
        <f>[1]Results!AK1702</f>
        <v>2183366.0559999999</v>
      </c>
      <c r="AI58" s="1">
        <f>[1]Results!AL1702</f>
        <v>2231886.7200000002</v>
      </c>
      <c r="AJ58" s="1">
        <f>[1]Results!AM1702</f>
        <v>2282721.6910000001</v>
      </c>
      <c r="AK58" s="1">
        <f>[1]Results!AN1702</f>
        <v>2335551.9380000001</v>
      </c>
      <c r="AL58" s="1">
        <f>[1]Results!AO1702</f>
        <v>2389978.7629999998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2.3528981554961081E-2</v>
      </c>
      <c r="J59" s="4">
        <f t="shared" si="0"/>
        <v>2.3229144686516934E-2</v>
      </c>
      <c r="K59" s="4">
        <f t="shared" si="0"/>
        <v>2.3053548532522727E-2</v>
      </c>
      <c r="L59" s="4">
        <f t="shared" si="0"/>
        <v>2.2989082115702608E-2</v>
      </c>
      <c r="M59" s="4">
        <f t="shared" si="0"/>
        <v>2.3170837439239644E-2</v>
      </c>
      <c r="N59" s="4">
        <f t="shared" si="0"/>
        <v>2.1845154845594683E-2</v>
      </c>
      <c r="O59" s="4">
        <f t="shared" si="0"/>
        <v>2.003403376186208E-2</v>
      </c>
      <c r="P59" s="4">
        <f t="shared" si="0"/>
        <v>1.7957944021831374E-2</v>
      </c>
      <c r="Q59" s="4">
        <f t="shared" si="0"/>
        <v>1.586638868235335E-2</v>
      </c>
      <c r="R59" s="4">
        <f t="shared" si="0"/>
        <v>1.3986931950818127E-2</v>
      </c>
      <c r="S59" s="4">
        <f t="shared" si="0"/>
        <v>1.3059600498356083E-2</v>
      </c>
      <c r="T59" s="4">
        <f t="shared" si="0"/>
        <v>1.2559773341115132E-2</v>
      </c>
      <c r="U59" s="4">
        <f t="shared" si="0"/>
        <v>1.2327888061744341E-2</v>
      </c>
      <c r="V59" s="4">
        <f>V57/U57-1</f>
        <v>1.2318353513030678E-2</v>
      </c>
      <c r="W59" s="4">
        <f t="shared" ref="W59:AL59" si="1">W57/V57-1</f>
        <v>1.2250653650410781E-2</v>
      </c>
      <c r="X59" s="4">
        <f t="shared" si="1"/>
        <v>1.2853248854967969E-2</v>
      </c>
      <c r="Y59" s="4">
        <f t="shared" si="1"/>
        <v>1.3613449303160108E-2</v>
      </c>
      <c r="Z59" s="4">
        <f t="shared" si="1"/>
        <v>1.4557040080339645E-2</v>
      </c>
      <c r="AA59" s="4">
        <f t="shared" si="1"/>
        <v>1.5612449974555354E-2</v>
      </c>
      <c r="AB59" s="4">
        <f t="shared" si="1"/>
        <v>1.5988173951745344E-2</v>
      </c>
      <c r="AC59" s="4">
        <f t="shared" si="1"/>
        <v>1.7143519208477676E-2</v>
      </c>
      <c r="AD59" s="4">
        <f t="shared" si="1"/>
        <v>1.8285504789312679E-2</v>
      </c>
      <c r="AE59" s="4">
        <f t="shared" si="1"/>
        <v>1.9511133813150616E-2</v>
      </c>
      <c r="AF59" s="4">
        <f t="shared" si="1"/>
        <v>2.0797561868669767E-2</v>
      </c>
      <c r="AG59" s="4">
        <f t="shared" si="1"/>
        <v>2.2015266319105997E-2</v>
      </c>
      <c r="AH59" s="4">
        <f t="shared" si="1"/>
        <v>2.3052105354429697E-2</v>
      </c>
      <c r="AI59" s="4">
        <f t="shared" si="1"/>
        <v>2.3840474593457506E-2</v>
      </c>
      <c r="AJ59" s="4">
        <f t="shared" si="1"/>
        <v>2.4344846922014884E-2</v>
      </c>
      <c r="AK59" s="4">
        <f t="shared" si="1"/>
        <v>2.4551035184180448E-2</v>
      </c>
      <c r="AL59" s="4">
        <f t="shared" si="1"/>
        <v>2.445756590225634E-2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1.129620689</v>
      </c>
      <c r="J60" s="1">
        <f>[1]Results!M1789</f>
        <v>1.155190921</v>
      </c>
      <c r="K60" s="1">
        <f>[1]Results!N1789</f>
        <v>1.18230009</v>
      </c>
      <c r="L60" s="1">
        <f>[1]Results!O1789</f>
        <v>1.2107638190000001</v>
      </c>
      <c r="M60" s="1">
        <f>[1]Results!P1789</f>
        <v>1.2402115069999999</v>
      </c>
      <c r="N60" s="1">
        <f>[1]Results!Q1789</f>
        <v>1.269764176</v>
      </c>
      <c r="O60" s="1">
        <f>[1]Results!R1789</f>
        <v>1.2986500400000001</v>
      </c>
      <c r="P60" s="1">
        <f>[1]Results!S1789</f>
        <v>1.3262695090000001</v>
      </c>
      <c r="Q60" s="1">
        <f>[1]Results!T1789</f>
        <v>1.352297122</v>
      </c>
      <c r="R60" s="1">
        <f>[1]Results!U1789</f>
        <v>1.3765843680000001</v>
      </c>
      <c r="S60" s="1">
        <f>[1]Results!V1789</f>
        <v>1.3979908489999999</v>
      </c>
      <c r="T60" s="1">
        <f>[1]Results!W1789</f>
        <v>1.4167917210000001</v>
      </c>
      <c r="U60" s="1">
        <f>[1]Results!X1789</f>
        <v>1.4333681490000001</v>
      </c>
      <c r="V60" s="1">
        <f>[1]Results!Y1789</f>
        <v>1.4481932559999999</v>
      </c>
      <c r="W60" s="1">
        <f>[1]Results!Z1789</f>
        <v>1.4618550299999999</v>
      </c>
      <c r="X60" s="1">
        <f>[1]Results!AA1789</f>
        <v>1.4748096319999999</v>
      </c>
      <c r="Y60" s="1">
        <f>[1]Results!AB1789</f>
        <v>1.487576993</v>
      </c>
      <c r="Z60" s="1">
        <f>[1]Results!AC1789</f>
        <v>1.5007158460000001</v>
      </c>
      <c r="AA60" s="1">
        <f>[1]Results!AD1789</f>
        <v>1.51484715</v>
      </c>
      <c r="AB60" s="1">
        <f>[1]Results!AE1789</f>
        <v>1.530766641</v>
      </c>
      <c r="AC60" s="1">
        <f>[1]Results!AF1789</f>
        <v>1.548606613</v>
      </c>
      <c r="AD60" s="1">
        <f>[1]Results!AG1789</f>
        <v>1.5687525609999999</v>
      </c>
      <c r="AE60" s="1">
        <f>[1]Results!AH1789</f>
        <v>1.591545899</v>
      </c>
      <c r="AF60" s="1">
        <f>[1]Results!AI1789</f>
        <v>1.6171520479999999</v>
      </c>
      <c r="AG60" s="1">
        <f>[1]Results!AJ1789</f>
        <v>1.645667268</v>
      </c>
      <c r="AH60" s="1">
        <f>[1]Results!AK1789</f>
        <v>1.6770960770000001</v>
      </c>
      <c r="AI60" s="1">
        <f>[1]Results!AL1789</f>
        <v>1.7113658119999999</v>
      </c>
      <c r="AJ60" s="1">
        <f>[1]Results!AM1789</f>
        <v>1.7483353479999999</v>
      </c>
      <c r="AK60" s="1">
        <f>[1]Results!AN1789</f>
        <v>1.7877956209999999</v>
      </c>
      <c r="AL60" s="1">
        <f>[1]Results!AO1789</f>
        <v>1.8294724769999999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1.1296206900000001</v>
      </c>
      <c r="J61" s="1">
        <f>[1]Results!M1760</f>
        <v>1.159832255</v>
      </c>
      <c r="K61" s="1">
        <f>[1]Results!N1760</f>
        <v>1.1942441800000001</v>
      </c>
      <c r="L61" s="1">
        <f>[1]Results!O1760</f>
        <v>1.234551892</v>
      </c>
      <c r="M61" s="1">
        <f>[1]Results!P1760</f>
        <v>1.2822395280000001</v>
      </c>
      <c r="N61" s="1">
        <f>[1]Results!Q1760</f>
        <v>1.3255985320000001</v>
      </c>
      <c r="O61" s="1">
        <f>[1]Results!R1760</f>
        <v>1.3685055740000001</v>
      </c>
      <c r="P61" s="1">
        <f>[1]Results!S1760</f>
        <v>1.4105526100000001</v>
      </c>
      <c r="Q61" s="1">
        <f>[1]Results!T1760</f>
        <v>1.4513637420000001</v>
      </c>
      <c r="R61" s="1">
        <f>[1]Results!U1760</f>
        <v>1.490629005</v>
      </c>
      <c r="S61" s="1">
        <f>[1]Results!V1760</f>
        <v>1.5280783819999999</v>
      </c>
      <c r="T61" s="1">
        <f>[1]Results!W1760</f>
        <v>1.5635093980000001</v>
      </c>
      <c r="U61" s="1">
        <f>[1]Results!X1760</f>
        <v>1.596751888</v>
      </c>
      <c r="V61" s="1">
        <f>[1]Results!Y1760</f>
        <v>1.6275030580000001</v>
      </c>
      <c r="W61" s="1">
        <f>[1]Results!Z1760</f>
        <v>1.656461596</v>
      </c>
      <c r="X61" s="1">
        <f>[1]Results!AA1760</f>
        <v>1.682619689</v>
      </c>
      <c r="Y61" s="1">
        <f>[1]Results!AB1760</f>
        <v>1.707201864</v>
      </c>
      <c r="Z61" s="1">
        <f>[1]Results!AC1760</f>
        <v>1.730665914</v>
      </c>
      <c r="AA61" s="1">
        <f>[1]Results!AD1760</f>
        <v>1.7535736799999999</v>
      </c>
      <c r="AB61" s="1">
        <f>[1]Results!AE1760</f>
        <v>1.776772306</v>
      </c>
      <c r="AC61" s="1">
        <f>[1]Results!AF1760</f>
        <v>1.7997062930000001</v>
      </c>
      <c r="AD61" s="1">
        <f>[1]Results!AG1760</f>
        <v>1.8238932109999999</v>
      </c>
      <c r="AE61" s="1">
        <f>[1]Results!AH1760</f>
        <v>1.8498301260000001</v>
      </c>
      <c r="AF61" s="1">
        <f>[1]Results!AI1760</f>
        <v>1.8778750740000001</v>
      </c>
      <c r="AG61" s="1">
        <f>[1]Results!AJ1760</f>
        <v>1.9083549449999999</v>
      </c>
      <c r="AH61" s="1">
        <f>[1]Results!AK1760</f>
        <v>1.9411945310000001</v>
      </c>
      <c r="AI61" s="1">
        <f>[1]Results!AL1760</f>
        <v>1.9770114839999999</v>
      </c>
      <c r="AJ61" s="1">
        <f>[1]Results!AM1760</f>
        <v>2.01589376</v>
      </c>
      <c r="AK61" s="1">
        <f>[1]Results!AN1760</f>
        <v>2.0578371469999999</v>
      </c>
      <c r="AL61" s="1">
        <f>[1]Results!AO1760</f>
        <v>2.102758487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2.1457175962099173</v>
      </c>
      <c r="J63" s="1">
        <f t="shared" si="2"/>
        <v>2.2636122239081846</v>
      </c>
      <c r="K63" s="1">
        <f t="shared" si="2"/>
        <v>2.3467262862949756</v>
      </c>
      <c r="L63" s="1">
        <f t="shared" si="2"/>
        <v>2.4074876793758859</v>
      </c>
      <c r="M63" s="1">
        <f t="shared" si="2"/>
        <v>2.4321579103942392</v>
      </c>
      <c r="N63" s="1">
        <f t="shared" si="2"/>
        <v>2.3828733109795275</v>
      </c>
      <c r="O63" s="1">
        <f t="shared" si="2"/>
        <v>2.2748999023579408</v>
      </c>
      <c r="P63" s="1">
        <f t="shared" si="2"/>
        <v>2.1267830554257738</v>
      </c>
      <c r="Q63" s="1">
        <f t="shared" si="2"/>
        <v>1.962467871226603</v>
      </c>
      <c r="R63" s="1">
        <f t="shared" si="2"/>
        <v>1.7959992375107703</v>
      </c>
      <c r="S63" s="1">
        <f t="shared" si="2"/>
        <v>1.5550431559164579</v>
      </c>
      <c r="T63" s="1">
        <f t="shared" si="2"/>
        <v>1.3448494325587701</v>
      </c>
      <c r="U63" s="1">
        <f t="shared" si="2"/>
        <v>1.1699975200518464</v>
      </c>
      <c r="V63" s="1">
        <f t="shared" si="2"/>
        <v>1.0342846679230799</v>
      </c>
      <c r="W63" s="1">
        <f t="shared" si="2"/>
        <v>0.94336677397151014</v>
      </c>
      <c r="X63" s="1">
        <f t="shared" si="2"/>
        <v>0.88617556010324172</v>
      </c>
      <c r="Y63" s="1">
        <f t="shared" si="2"/>
        <v>0.86569552591586607</v>
      </c>
      <c r="Z63" s="1">
        <f t="shared" si="2"/>
        <v>0.8832385188683789</v>
      </c>
      <c r="AA63" s="1">
        <f t="shared" si="2"/>
        <v>0.94163755501519564</v>
      </c>
      <c r="AB63" s="1">
        <f t="shared" si="2"/>
        <v>1.0508975113429742</v>
      </c>
      <c r="AC63" s="1">
        <f t="shared" si="2"/>
        <v>1.1654272782130715</v>
      </c>
      <c r="AD63" s="1">
        <f t="shared" si="2"/>
        <v>1.30090804410119</v>
      </c>
      <c r="AE63" s="1">
        <f t="shared" si="2"/>
        <v>1.4529594128898538</v>
      </c>
      <c r="AF63" s="1">
        <f t="shared" si="2"/>
        <v>1.6088853620928489</v>
      </c>
      <c r="AG63" s="1">
        <f t="shared" si="2"/>
        <v>1.7632986357260627</v>
      </c>
      <c r="AH63" s="1">
        <f t="shared" si="2"/>
        <v>1.9097912203234202</v>
      </c>
      <c r="AI63" s="1">
        <f t="shared" si="2"/>
        <v>2.0433972430071945</v>
      </c>
      <c r="AJ63" s="1">
        <f t="shared" si="2"/>
        <v>2.1602357450856813</v>
      </c>
      <c r="AK63" s="1">
        <f t="shared" si="2"/>
        <v>2.2570196870491888</v>
      </c>
      <c r="AL63" s="1">
        <f t="shared" si="2"/>
        <v>2.3311868264163316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2.1457175942696471</v>
      </c>
      <c r="J64" s="1">
        <f t="shared" si="3"/>
        <v>2.6744875751169017</v>
      </c>
      <c r="K64" s="1">
        <f t="shared" si="3"/>
        <v>2.9669743061250031</v>
      </c>
      <c r="L64" s="1">
        <f t="shared" si="3"/>
        <v>3.3751650353447848</v>
      </c>
      <c r="M64" s="1">
        <f t="shared" si="3"/>
        <v>3.8627486061153071</v>
      </c>
      <c r="N64" s="1">
        <f t="shared" si="3"/>
        <v>3.3815057992815145</v>
      </c>
      <c r="O64" s="1">
        <f t="shared" si="3"/>
        <v>3.2368051837884826</v>
      </c>
      <c r="P64" s="1">
        <f t="shared" si="3"/>
        <v>3.0724782418752428</v>
      </c>
      <c r="Q64" s="1">
        <f t="shared" si="3"/>
        <v>2.8932725876846144</v>
      </c>
      <c r="R64" s="1">
        <f t="shared" si="3"/>
        <v>2.7054047075677712</v>
      </c>
      <c r="S64" s="1">
        <f t="shared" si="3"/>
        <v>2.5123204281134903</v>
      </c>
      <c r="T64" s="1">
        <f t="shared" si="3"/>
        <v>2.3186648288045841</v>
      </c>
      <c r="U64" s="1">
        <f t="shared" si="3"/>
        <v>2.1261458384914667</v>
      </c>
      <c r="V64" s="1">
        <f t="shared" si="3"/>
        <v>1.9258577510446573</v>
      </c>
      <c r="W64" s="1">
        <f t="shared" si="3"/>
        <v>1.7793231083440331</v>
      </c>
      <c r="X64" s="1">
        <f t="shared" si="3"/>
        <v>1.5791548118692322</v>
      </c>
      <c r="Y64" s="1">
        <f t="shared" si="3"/>
        <v>1.4609465918355768</v>
      </c>
      <c r="Z64" s="1">
        <f t="shared" si="3"/>
        <v>1.3744156736698709</v>
      </c>
      <c r="AA64" s="1">
        <f t="shared" si="3"/>
        <v>1.3236388268059285</v>
      </c>
      <c r="AB64" s="1">
        <f t="shared" si="3"/>
        <v>1.3229342037113678</v>
      </c>
      <c r="AC64" s="1">
        <f t="shared" si="3"/>
        <v>1.290766797892684</v>
      </c>
      <c r="AD64" s="1">
        <f t="shared" si="3"/>
        <v>1.3439369576066618</v>
      </c>
      <c r="AE64" s="1">
        <f t="shared" si="3"/>
        <v>1.4220632460043792</v>
      </c>
      <c r="AF64" s="1">
        <f t="shared" si="3"/>
        <v>1.5160823475528051</v>
      </c>
      <c r="AG64" s="1">
        <f t="shared" si="3"/>
        <v>1.6231042960209052</v>
      </c>
      <c r="AH64" s="1">
        <f t="shared" si="3"/>
        <v>1.7208321798857007</v>
      </c>
      <c r="AI64" s="1">
        <f t="shared" si="3"/>
        <v>1.8450985940883013</v>
      </c>
      <c r="AJ64" s="1">
        <f t="shared" si="3"/>
        <v>1.9667197846181095</v>
      </c>
      <c r="AK64" s="1">
        <f t="shared" si="3"/>
        <v>2.0806347949606119</v>
      </c>
      <c r="AL64" s="1">
        <f t="shared" si="3"/>
        <v>2.182939503521375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357.66784130000002</v>
      </c>
      <c r="J66" s="6">
        <f>[1]Emissions!I820</f>
        <v>361.9927017</v>
      </c>
      <c r="K66" s="6">
        <f>[1]Emissions!J820</f>
        <v>366.48818879999999</v>
      </c>
      <c r="L66" s="6">
        <f>[1]Emissions!K820</f>
        <v>371.11732910000001</v>
      </c>
      <c r="M66" s="6">
        <f>[1]Emissions!L820</f>
        <v>375.7260948</v>
      </c>
      <c r="N66" s="6">
        <f>[1]Emissions!M820</f>
        <v>380.5538358</v>
      </c>
      <c r="O66" s="6">
        <f>[1]Emissions!N820</f>
        <v>384.7042161</v>
      </c>
      <c r="P66" s="6">
        <f>[1]Emissions!O820</f>
        <v>388.37225699999999</v>
      </c>
      <c r="Q66" s="6">
        <f>[1]Emissions!P820</f>
        <v>391.76481940000002</v>
      </c>
      <c r="R66" s="6">
        <f>[1]Emissions!Q820</f>
        <v>395.0766544</v>
      </c>
      <c r="S66" s="6">
        <f>[1]Emissions!R820</f>
        <v>399.05881799999997</v>
      </c>
      <c r="T66" s="6">
        <f>[1]Emissions!S820</f>
        <v>403.89813629999998</v>
      </c>
      <c r="U66" s="6">
        <f>[1]Emissions!T820</f>
        <v>409.60955589999998</v>
      </c>
      <c r="V66" s="6">
        <f>[1]Emissions!U820</f>
        <v>416.19009599999998</v>
      </c>
      <c r="W66" s="6">
        <f>[1]Emissions!V820</f>
        <v>423.6089844</v>
      </c>
      <c r="X66" s="6">
        <f>[1]Emissions!W820</f>
        <v>431.97923129999998</v>
      </c>
      <c r="Y66" s="6">
        <f>[1]Emissions!X820</f>
        <v>441.3722909</v>
      </c>
      <c r="Z66" s="6">
        <f>[1]Emissions!Y820</f>
        <v>451.86718939999997</v>
      </c>
      <c r="AA66" s="6">
        <f>[1]Emissions!Z820</f>
        <v>463.53371970000001</v>
      </c>
      <c r="AB66" s="6">
        <f>[1]Emissions!AA820</f>
        <v>476.31264499999997</v>
      </c>
      <c r="AC66" s="6">
        <f>[1]Emissions!AB820</f>
        <v>486.53832160000002</v>
      </c>
      <c r="AD66" s="6">
        <f>[1]Emissions!AC820</f>
        <v>496.38964879999997</v>
      </c>
      <c r="AE66" s="6">
        <f>[1]Emissions!AD820</f>
        <v>506.81816739999999</v>
      </c>
      <c r="AF66" s="6">
        <f>[1]Emissions!AE820</f>
        <v>518.02263749999997</v>
      </c>
      <c r="AG66" s="6">
        <f>[1]Emissions!AF820</f>
        <v>529.91654149999999</v>
      </c>
      <c r="AH66" s="6">
        <f>[1]Emissions!AG820</f>
        <v>542.3482209</v>
      </c>
      <c r="AI66" s="6">
        <f>[1]Emissions!AH820</f>
        <v>555.16892859999996</v>
      </c>
      <c r="AJ66" s="6">
        <f>[1]Emissions!AI820</f>
        <v>568.23496899999998</v>
      </c>
      <c r="AK66" s="6">
        <f>[1]Emissions!AJ820</f>
        <v>581.40696879999996</v>
      </c>
      <c r="AL66" s="6">
        <f>[1]Emissions!AK820</f>
        <v>594.54755609999995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115.1572275</v>
      </c>
      <c r="J67" s="6">
        <f>[1]Emissions!I824</f>
        <v>114.99875729999999</v>
      </c>
      <c r="K67" s="6">
        <f>[1]Emissions!J824</f>
        <v>114.8747642</v>
      </c>
      <c r="L67" s="6">
        <f>[1]Emissions!K824</f>
        <v>114.7994369</v>
      </c>
      <c r="M67" s="6">
        <f>[1]Emissions!L824</f>
        <v>114.8125375</v>
      </c>
      <c r="N67" s="6">
        <f>[1]Emissions!M824</f>
        <v>114.83929240000001</v>
      </c>
      <c r="O67" s="6">
        <f>[1]Emissions!N824</f>
        <v>114.8711287</v>
      </c>
      <c r="P67" s="6">
        <f>[1]Emissions!O824</f>
        <v>114.893135</v>
      </c>
      <c r="Q67" s="6">
        <f>[1]Emissions!P824</f>
        <v>114.88998580000001</v>
      </c>
      <c r="R67" s="6">
        <f>[1]Emissions!Q824</f>
        <v>114.8502252</v>
      </c>
      <c r="S67" s="6">
        <f>[1]Emissions!R824</f>
        <v>114.9340797</v>
      </c>
      <c r="T67" s="6">
        <f>[1]Emissions!S824</f>
        <v>115.0741172</v>
      </c>
      <c r="U67" s="6">
        <f>[1]Emissions!T824</f>
        <v>115.2301863</v>
      </c>
      <c r="V67" s="6">
        <f>[1]Emissions!U824</f>
        <v>115.3802776</v>
      </c>
      <c r="W67" s="6">
        <f>[1]Emissions!V824</f>
        <v>115.4900301</v>
      </c>
      <c r="X67" s="6">
        <f>[1]Emissions!W824</f>
        <v>115.5973475</v>
      </c>
      <c r="Y67" s="6">
        <f>[1]Emissions!X824</f>
        <v>115.6992509</v>
      </c>
      <c r="Z67" s="6">
        <f>[1]Emissions!Y824</f>
        <v>115.799865</v>
      </c>
      <c r="AA67" s="6">
        <f>[1]Emissions!Z824</f>
        <v>115.90535920000001</v>
      </c>
      <c r="AB67" s="6">
        <f>[1]Emissions!AA824</f>
        <v>115.95339009999999</v>
      </c>
      <c r="AC67" s="6">
        <f>[1]Emissions!AB824</f>
        <v>116.02181849999999</v>
      </c>
      <c r="AD67" s="6">
        <f>[1]Emissions!AC824</f>
        <v>116.11480830000001</v>
      </c>
      <c r="AE67" s="6">
        <f>[1]Emissions!AD824</f>
        <v>116.2387064</v>
      </c>
      <c r="AF67" s="6">
        <f>[1]Emissions!AE824</f>
        <v>116.4006401</v>
      </c>
      <c r="AG67" s="6">
        <f>[1]Emissions!AF824</f>
        <v>116.6047633</v>
      </c>
      <c r="AH67" s="6">
        <f>[1]Emissions!AG824</f>
        <v>116.85106140000001</v>
      </c>
      <c r="AI67" s="6">
        <f>[1]Emissions!AH824</f>
        <v>117.1353544</v>
      </c>
      <c r="AJ67" s="6">
        <f>[1]Emissions!AI824</f>
        <v>117.4485641</v>
      </c>
      <c r="AK67" s="6">
        <f>[1]Emissions!AJ824</f>
        <v>117.7802068</v>
      </c>
      <c r="AL67" s="6">
        <f>[1]Emissions!AK824</f>
        <v>118.1196149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242.51061385039998</v>
      </c>
      <c r="J68" s="6">
        <f t="shared" si="4"/>
        <v>246.99394432889997</v>
      </c>
      <c r="K68" s="6">
        <f t="shared" si="4"/>
        <v>251.61342461130002</v>
      </c>
      <c r="L68" s="6">
        <f t="shared" si="4"/>
        <v>256.31789222970002</v>
      </c>
      <c r="M68" s="6">
        <f t="shared" si="4"/>
        <v>260.91355729349999</v>
      </c>
      <c r="N68" s="6">
        <f t="shared" si="4"/>
        <v>265.71454332810004</v>
      </c>
      <c r="O68" s="6">
        <f t="shared" si="4"/>
        <v>269.83308741249999</v>
      </c>
      <c r="P68" s="6">
        <f t="shared" si="4"/>
        <v>273.47912204940002</v>
      </c>
      <c r="Q68" s="6">
        <f t="shared" si="4"/>
        <v>276.87483362220001</v>
      </c>
      <c r="R68" s="6">
        <f t="shared" si="4"/>
        <v>280.22642910100001</v>
      </c>
      <c r="S68" s="6">
        <f t="shared" si="4"/>
        <v>284.12473836639998</v>
      </c>
      <c r="T68" s="6">
        <f t="shared" si="4"/>
        <v>288.82401916880002</v>
      </c>
      <c r="U68" s="6">
        <f t="shared" si="4"/>
        <v>294.3793695823</v>
      </c>
      <c r="V68" s="6">
        <f t="shared" si="4"/>
        <v>300.80981837780001</v>
      </c>
      <c r="W68" s="6">
        <f t="shared" si="4"/>
        <v>308.11895431239998</v>
      </c>
      <c r="X68" s="6">
        <f t="shared" si="4"/>
        <v>316.38188382049998</v>
      </c>
      <c r="Y68" s="6">
        <f t="shared" si="4"/>
        <v>325.67303995680004</v>
      </c>
      <c r="Z68" s="6">
        <f t="shared" si="4"/>
        <v>336.06732429760001</v>
      </c>
      <c r="AA68" s="6">
        <f t="shared" si="4"/>
        <v>347.62836052009999</v>
      </c>
      <c r="AB68" s="6">
        <f t="shared" si="4"/>
        <v>360.35925494290001</v>
      </c>
      <c r="AC68" s="6">
        <f t="shared" si="4"/>
        <v>370.51650304049997</v>
      </c>
      <c r="AD68" s="6">
        <f t="shared" si="4"/>
        <v>380.2748404038</v>
      </c>
      <c r="AE68" s="6">
        <f t="shared" si="4"/>
        <v>390.57946094649998</v>
      </c>
      <c r="AF68" s="6">
        <f t="shared" si="4"/>
        <v>401.6219973872</v>
      </c>
      <c r="AG68" s="6">
        <f t="shared" si="4"/>
        <v>413.31177808390004</v>
      </c>
      <c r="AH68" s="6">
        <f t="shared" si="4"/>
        <v>425.49715960520001</v>
      </c>
      <c r="AI68" s="6">
        <f t="shared" si="4"/>
        <v>438.0335741669</v>
      </c>
      <c r="AJ68" s="6">
        <f t="shared" si="4"/>
        <v>450.78640494589996</v>
      </c>
      <c r="AK68" s="6">
        <f t="shared" si="4"/>
        <v>463.62676197180002</v>
      </c>
      <c r="AL68" s="6">
        <f t="shared" si="4"/>
        <v>476.42794130530001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225.41534799999999</v>
      </c>
      <c r="J69" s="6">
        <f>[1]Emissions!I821</f>
        <v>229.51908399999999</v>
      </c>
      <c r="K69" s="6">
        <f>[1]Emissions!J821</f>
        <v>233.7472199</v>
      </c>
      <c r="L69" s="6">
        <f>[1]Emissions!K821</f>
        <v>238.0495521</v>
      </c>
      <c r="M69" s="6">
        <f>[1]Emissions!L821</f>
        <v>242.2410433</v>
      </c>
      <c r="N69" s="6">
        <f>[1]Emissions!M821</f>
        <v>246.67295480000001</v>
      </c>
      <c r="O69" s="6">
        <f>[1]Emissions!N821</f>
        <v>250.4528713</v>
      </c>
      <c r="P69" s="6">
        <f>[1]Emissions!O821</f>
        <v>253.78206299999999</v>
      </c>
      <c r="Q69" s="6">
        <f>[1]Emissions!P821</f>
        <v>256.8724153</v>
      </c>
      <c r="R69" s="6">
        <f>[1]Emissions!Q821</f>
        <v>259.92047200000002</v>
      </c>
      <c r="S69" s="6">
        <f>[1]Emissions!R821</f>
        <v>263.50334859999998</v>
      </c>
      <c r="T69" s="6">
        <f>[1]Emissions!S821</f>
        <v>267.86442440000002</v>
      </c>
      <c r="U69" s="6">
        <f>[1]Emissions!T821</f>
        <v>273.05140069999999</v>
      </c>
      <c r="V69" s="6">
        <f>[1]Emissions!U821</f>
        <v>279.07928010000001</v>
      </c>
      <c r="W69" s="6">
        <f>[1]Emissions!V821</f>
        <v>285.95014300000003</v>
      </c>
      <c r="X69" s="6">
        <f>[1]Emissions!W821</f>
        <v>293.7357389</v>
      </c>
      <c r="Y69" s="6">
        <f>[1]Emissions!X821</f>
        <v>302.50732149999999</v>
      </c>
      <c r="Z69" s="6">
        <f>[1]Emissions!Y821</f>
        <v>312.33755550000001</v>
      </c>
      <c r="AA69" s="6">
        <f>[1]Emissions!Z821</f>
        <v>323.28946029999997</v>
      </c>
      <c r="AB69" s="6">
        <f>[1]Emissions!AA821</f>
        <v>335.3696056</v>
      </c>
      <c r="AC69" s="6">
        <f>[1]Emissions!AB821</f>
        <v>344.85497529999998</v>
      </c>
      <c r="AD69" s="6">
        <f>[1]Emissions!AC821</f>
        <v>353.91865969999998</v>
      </c>
      <c r="AE69" s="6">
        <f>[1]Emissions!AD821</f>
        <v>363.5004055</v>
      </c>
      <c r="AF69" s="6">
        <f>[1]Emissions!AE821</f>
        <v>373.79168449999997</v>
      </c>
      <c r="AG69" s="6">
        <f>[1]Emissions!AF821</f>
        <v>384.70582480000002</v>
      </c>
      <c r="AH69" s="6">
        <f>[1]Emissions!AG821</f>
        <v>396.09602380000001</v>
      </c>
      <c r="AI69" s="6">
        <f>[1]Emissions!AH821</f>
        <v>407.82208960000003</v>
      </c>
      <c r="AJ69" s="6">
        <f>[1]Emissions!AI821</f>
        <v>419.75356169999998</v>
      </c>
      <c r="AK69" s="6">
        <f>[1]Emissions!AJ821</f>
        <v>431.7656786</v>
      </c>
      <c r="AL69" s="6">
        <f>[1]Emissions!AK821</f>
        <v>443.73596209999999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3.1318670399999998E-2</v>
      </c>
      <c r="J70" s="6">
        <f>[1]Emissions!I822</f>
        <v>3.2108068900000002E-2</v>
      </c>
      <c r="K70" s="6">
        <f>[1]Emissions!J822</f>
        <v>3.2912781299999999E-2</v>
      </c>
      <c r="L70" s="6">
        <f>[1]Emissions!K822</f>
        <v>3.3729789699999999E-2</v>
      </c>
      <c r="M70" s="6">
        <f>[1]Emissions!L822</f>
        <v>3.4534493499999999E-2</v>
      </c>
      <c r="N70" s="6">
        <f>[1]Emissions!M822</f>
        <v>3.5221918099999999E-2</v>
      </c>
      <c r="O70" s="6">
        <f>[1]Emissions!N822</f>
        <v>3.5814452500000003E-2</v>
      </c>
      <c r="P70" s="6">
        <f>[1]Emissions!O822</f>
        <v>3.63293794E-2</v>
      </c>
      <c r="Q70" s="6">
        <f>[1]Emissions!P822</f>
        <v>3.6788912200000003E-2</v>
      </c>
      <c r="R70" s="6">
        <f>[1]Emissions!Q822</f>
        <v>3.7215491000000003E-2</v>
      </c>
      <c r="S70" s="6">
        <f>[1]Emissions!R822</f>
        <v>3.7643616400000003E-2</v>
      </c>
      <c r="T70" s="6">
        <f>[1]Emissions!S822</f>
        <v>3.80995888E-2</v>
      </c>
      <c r="U70" s="6">
        <f>[1]Emissions!T822</f>
        <v>3.8601842300000001E-2</v>
      </c>
      <c r="V70" s="6">
        <f>[1]Emissions!U822</f>
        <v>3.91608778E-2</v>
      </c>
      <c r="W70" s="6">
        <f>[1]Emissions!V822</f>
        <v>3.9779332399999999E-2</v>
      </c>
      <c r="X70" s="6">
        <f>[1]Emissions!W822</f>
        <v>4.0471840500000002E-2</v>
      </c>
      <c r="Y70" s="6">
        <f>[1]Emissions!X822</f>
        <v>4.1246236800000002E-2</v>
      </c>
      <c r="Z70" s="6">
        <f>[1]Emissions!Y822</f>
        <v>4.2107327600000001E-2</v>
      </c>
      <c r="AA70" s="6">
        <f>[1]Emissions!Z822</f>
        <v>4.3054990100000003E-2</v>
      </c>
      <c r="AB70" s="6">
        <f>[1]Emissions!AA822</f>
        <v>4.40721429E-2</v>
      </c>
      <c r="AC70" s="6">
        <f>[1]Emissions!AB822</f>
        <v>4.5169960500000002E-2</v>
      </c>
      <c r="AD70" s="6">
        <f>[1]Emissions!AC822</f>
        <v>4.6354383800000003E-2</v>
      </c>
      <c r="AE70" s="6">
        <f>[1]Emissions!AD822</f>
        <v>4.76280465E-2</v>
      </c>
      <c r="AF70" s="6">
        <f>[1]Emissions!AE822</f>
        <v>4.89821072E-2</v>
      </c>
      <c r="AG70" s="6">
        <f>[1]Emissions!AF822</f>
        <v>5.0401383899999999E-2</v>
      </c>
      <c r="AH70" s="6">
        <f>[1]Emissions!AG822</f>
        <v>5.18714152E-2</v>
      </c>
      <c r="AI70" s="6">
        <f>[1]Emissions!AH822</f>
        <v>5.3379626899999998E-2</v>
      </c>
      <c r="AJ70" s="6">
        <f>[1]Emissions!AI822</f>
        <v>5.4913645900000002E-2</v>
      </c>
      <c r="AK70" s="6">
        <f>[1]Emissions!AJ822</f>
        <v>5.6460851800000003E-2</v>
      </c>
      <c r="AL70" s="6">
        <f>[1]Emissions!AK822</f>
        <v>5.8008255299999999E-2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17.06394718</v>
      </c>
      <c r="J71" s="6">
        <f>[1]Emissions!I823</f>
        <v>17.442752259999999</v>
      </c>
      <c r="K71" s="6">
        <f>[1]Emissions!J823</f>
        <v>17.833291930000001</v>
      </c>
      <c r="L71" s="6">
        <f>[1]Emissions!K823</f>
        <v>18.23461034</v>
      </c>
      <c r="M71" s="6">
        <f>[1]Emissions!L823</f>
        <v>18.6379795</v>
      </c>
      <c r="N71" s="6">
        <f>[1]Emissions!M823</f>
        <v>19.006366610000001</v>
      </c>
      <c r="O71" s="6">
        <f>[1]Emissions!N823</f>
        <v>19.344401659999999</v>
      </c>
      <c r="P71" s="6">
        <f>[1]Emissions!O823</f>
        <v>19.660729669999998</v>
      </c>
      <c r="Q71" s="6">
        <f>[1]Emissions!P823</f>
        <v>19.965629409999998</v>
      </c>
      <c r="R71" s="6">
        <f>[1]Emissions!Q823</f>
        <v>20.268741609999999</v>
      </c>
      <c r="S71" s="6">
        <f>[1]Emissions!R823</f>
        <v>20.58374615</v>
      </c>
      <c r="T71" s="6">
        <f>[1]Emissions!S823</f>
        <v>20.921495180000001</v>
      </c>
      <c r="U71" s="6">
        <f>[1]Emissions!T823</f>
        <v>21.289367039999998</v>
      </c>
      <c r="V71" s="6">
        <f>[1]Emissions!U823</f>
        <v>21.6913774</v>
      </c>
      <c r="W71" s="6">
        <f>[1]Emissions!V823</f>
        <v>22.129031980000001</v>
      </c>
      <c r="X71" s="6">
        <f>[1]Emissions!W823</f>
        <v>22.605673079999999</v>
      </c>
      <c r="Y71" s="6">
        <f>[1]Emissions!X823</f>
        <v>23.124472220000001</v>
      </c>
      <c r="Z71" s="6">
        <f>[1]Emissions!Y823</f>
        <v>23.687661469999998</v>
      </c>
      <c r="AA71" s="6">
        <f>[1]Emissions!Z823</f>
        <v>24.295845230000001</v>
      </c>
      <c r="AB71" s="6">
        <f>[1]Emissions!AA823</f>
        <v>24.945577199999999</v>
      </c>
      <c r="AC71" s="6">
        <f>[1]Emissions!AB823</f>
        <v>25.616357780000001</v>
      </c>
      <c r="AD71" s="6">
        <f>[1]Emissions!AC823</f>
        <v>26.309826319999999</v>
      </c>
      <c r="AE71" s="6">
        <f>[1]Emissions!AD823</f>
        <v>27.031427399999998</v>
      </c>
      <c r="AF71" s="6">
        <f>[1]Emissions!AE823</f>
        <v>27.781330780000001</v>
      </c>
      <c r="AG71" s="6">
        <f>[1]Emissions!AF823</f>
        <v>28.555551900000001</v>
      </c>
      <c r="AH71" s="6">
        <f>[1]Emissions!AG823</f>
        <v>29.349264389999998</v>
      </c>
      <c r="AI71" s="6">
        <f>[1]Emissions!AH823</f>
        <v>30.158104940000001</v>
      </c>
      <c r="AJ71" s="6">
        <f>[1]Emissions!AI823</f>
        <v>30.9779296</v>
      </c>
      <c r="AK71" s="6">
        <f>[1]Emissions!AJ823</f>
        <v>31.804622519999999</v>
      </c>
      <c r="AL71" s="6">
        <f>[1]Emissions!AK823</f>
        <v>32.633970949999998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357.66786230000002</v>
      </c>
      <c r="J72" s="6">
        <f>[1]Emissions!I825</f>
        <v>358.79515509999999</v>
      </c>
      <c r="K72" s="6">
        <f>[1]Emissions!J825</f>
        <v>357.30180489999998</v>
      </c>
      <c r="L72" s="6">
        <f>[1]Emissions!K825</f>
        <v>354.9035154</v>
      </c>
      <c r="M72" s="6">
        <f>[1]Emissions!L825</f>
        <v>349.69873319999999</v>
      </c>
      <c r="N72" s="6">
        <f>[1]Emissions!M825</f>
        <v>346.98594500000002</v>
      </c>
      <c r="O72" s="6">
        <f>[1]Emissions!N825</f>
        <v>345.06320670000002</v>
      </c>
      <c r="P72" s="6">
        <f>[1]Emissions!O825</f>
        <v>343.63028650000001</v>
      </c>
      <c r="Q72" s="6">
        <f>[1]Emissions!P825</f>
        <v>342.59349930000002</v>
      </c>
      <c r="R72" s="6">
        <f>[1]Emissions!Q825</f>
        <v>341.88039099999997</v>
      </c>
      <c r="S72" s="6">
        <f>[1]Emissions!R825</f>
        <v>339.36974830000003</v>
      </c>
      <c r="T72" s="6">
        <f>[1]Emissions!S825</f>
        <v>337.00794380000002</v>
      </c>
      <c r="U72" s="6">
        <f>[1]Emissions!T825</f>
        <v>333.98230810000001</v>
      </c>
      <c r="V72" s="6">
        <f>[1]Emissions!U825</f>
        <v>328.60682539999999</v>
      </c>
      <c r="W72" s="6">
        <f>[1]Emissions!V825</f>
        <v>323.0746168</v>
      </c>
      <c r="X72" s="6">
        <f>[1]Emissions!W825</f>
        <v>317.6823867</v>
      </c>
      <c r="Y72" s="6">
        <f>[1]Emissions!X825</f>
        <v>312.52757939999998</v>
      </c>
      <c r="Z72" s="6">
        <f>[1]Emissions!Y825</f>
        <v>307.7374241</v>
      </c>
      <c r="AA72" s="6">
        <f>[1]Emissions!Z825</f>
        <v>303.46532000000002</v>
      </c>
      <c r="AB72" s="6">
        <f>[1]Emissions!AA825</f>
        <v>299.80338799999998</v>
      </c>
      <c r="AC72" s="6">
        <f>[1]Emissions!AB825</f>
        <v>294.50674379999998</v>
      </c>
      <c r="AD72" s="6">
        <f>[1]Emissions!AC825</f>
        <v>289.35996990000001</v>
      </c>
      <c r="AE72" s="6">
        <f>[1]Emissions!AD825</f>
        <v>285.04230219999999</v>
      </c>
      <c r="AF72" s="6">
        <f>[1]Emissions!AE825</f>
        <v>281.66174519999998</v>
      </c>
      <c r="AG72" s="6">
        <f>[1]Emissions!AF825</f>
        <v>279.1257779</v>
      </c>
      <c r="AH72" s="6">
        <f>[1]Emissions!AG825</f>
        <v>277.37484990000002</v>
      </c>
      <c r="AI72" s="6">
        <f>[1]Emissions!AH825</f>
        <v>276.29763150000002</v>
      </c>
      <c r="AJ72" s="6">
        <f>[1]Emissions!AI825</f>
        <v>275.78021699999999</v>
      </c>
      <c r="AK72" s="6">
        <f>[1]Emissions!AJ825</f>
        <v>275.71705220000001</v>
      </c>
      <c r="AL72" s="6">
        <f>[1]Emissions!AK825</f>
        <v>276.01525609999999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115.1572336</v>
      </c>
      <c r="J73" s="6">
        <f>[1]Emissions!I829</f>
        <v>114.39074720000001</v>
      </c>
      <c r="K73" s="6">
        <f>[1]Emissions!J829</f>
        <v>113.0321483</v>
      </c>
      <c r="L73" s="6">
        <f>[1]Emissions!K829</f>
        <v>111.3747255</v>
      </c>
      <c r="M73" s="6">
        <f>[1]Emissions!L829</f>
        <v>109.2421847</v>
      </c>
      <c r="N73" s="6">
        <f>[1]Emissions!M829</f>
        <v>107.9905249</v>
      </c>
      <c r="O73" s="6">
        <f>[1]Emissions!N829</f>
        <v>107.1534207</v>
      </c>
      <c r="P73" s="6">
        <f>[1]Emissions!O829</f>
        <v>106.4759401</v>
      </c>
      <c r="Q73" s="6">
        <f>[1]Emissions!P829</f>
        <v>105.8216412</v>
      </c>
      <c r="R73" s="6">
        <f>[1]Emissions!Q829</f>
        <v>105.1199417</v>
      </c>
      <c r="S73" s="6">
        <f>[1]Emissions!R829</f>
        <v>103.9129087</v>
      </c>
      <c r="T73" s="6">
        <f>[1]Emissions!S829</f>
        <v>102.58977760000001</v>
      </c>
      <c r="U73" s="6">
        <f>[1]Emissions!T829</f>
        <v>100.74381440000001</v>
      </c>
      <c r="V73" s="6">
        <f>[1]Emissions!U829</f>
        <v>97.545821509999996</v>
      </c>
      <c r="W73" s="6">
        <f>[1]Emissions!V829</f>
        <v>94.042282040000003</v>
      </c>
      <c r="X73" s="6">
        <f>[1]Emissions!W829</f>
        <v>90.351589910000001</v>
      </c>
      <c r="Y73" s="6">
        <f>[1]Emissions!X829</f>
        <v>86.485162040000006</v>
      </c>
      <c r="Z73" s="6">
        <f>[1]Emissions!Y829</f>
        <v>82.481678799999997</v>
      </c>
      <c r="AA73" s="6">
        <f>[1]Emissions!Z829</f>
        <v>78.397418650000006</v>
      </c>
      <c r="AB73" s="6">
        <f>[1]Emissions!AA829</f>
        <v>74.250810490000006</v>
      </c>
      <c r="AC73" s="6">
        <f>[1]Emissions!AB829</f>
        <v>70.170513900000003</v>
      </c>
      <c r="AD73" s="6">
        <f>[1]Emissions!AC829</f>
        <v>66.195697210000006</v>
      </c>
      <c r="AE73" s="6">
        <f>[1]Emissions!AD829</f>
        <v>62.366584760000002</v>
      </c>
      <c r="AF73" s="6">
        <f>[1]Emissions!AE829</f>
        <v>58.719756420000003</v>
      </c>
      <c r="AG73" s="6">
        <f>[1]Emissions!AF829</f>
        <v>55.284171809999997</v>
      </c>
      <c r="AH73" s="6">
        <f>[1]Emissions!AG829</f>
        <v>52.097497019999999</v>
      </c>
      <c r="AI73" s="6">
        <f>[1]Emissions!AH829</f>
        <v>49.164370679999998</v>
      </c>
      <c r="AJ73" s="6">
        <f>[1]Emissions!AI829</f>
        <v>46.48665913</v>
      </c>
      <c r="AK73" s="6">
        <f>[1]Emissions!AJ829</f>
        <v>44.063034690000002</v>
      </c>
      <c r="AL73" s="6">
        <f>[1]Emissions!AK829</f>
        <v>41.888217949999998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242.51062874039999</v>
      </c>
      <c r="J74" s="6">
        <f t="shared" si="5"/>
        <v>244.4044079139</v>
      </c>
      <c r="K74" s="6">
        <f t="shared" si="5"/>
        <v>244.2696565501</v>
      </c>
      <c r="L74" s="6">
        <f t="shared" si="5"/>
        <v>243.52878993350001</v>
      </c>
      <c r="M74" s="6">
        <f t="shared" si="5"/>
        <v>240.45654853200003</v>
      </c>
      <c r="N74" s="6">
        <f t="shared" si="5"/>
        <v>238.99542006689998</v>
      </c>
      <c r="O74" s="6">
        <f t="shared" si="5"/>
        <v>237.90978592249999</v>
      </c>
      <c r="P74" s="6">
        <f t="shared" si="5"/>
        <v>237.15434641420001</v>
      </c>
      <c r="Q74" s="6">
        <f t="shared" si="5"/>
        <v>236.7718580522</v>
      </c>
      <c r="R74" s="6">
        <f t="shared" si="5"/>
        <v>236.76044924700003</v>
      </c>
      <c r="S74" s="6">
        <f t="shared" si="5"/>
        <v>235.45683952490003</v>
      </c>
      <c r="T74" s="6">
        <f t="shared" si="5"/>
        <v>234.41816617749998</v>
      </c>
      <c r="U74" s="6">
        <f t="shared" si="5"/>
        <v>233.23849369740003</v>
      </c>
      <c r="V74" s="6">
        <f t="shared" si="5"/>
        <v>231.06100393789998</v>
      </c>
      <c r="W74" s="6">
        <f t="shared" si="5"/>
        <v>229.03233480379998</v>
      </c>
      <c r="X74" s="6">
        <f t="shared" si="5"/>
        <v>227.3307967719</v>
      </c>
      <c r="Y74" s="6">
        <f t="shared" si="5"/>
        <v>226.0424173952</v>
      </c>
      <c r="Z74" s="6">
        <f t="shared" si="5"/>
        <v>225.25574534890001</v>
      </c>
      <c r="AA74" s="6">
        <f t="shared" si="5"/>
        <v>225.06790131510002</v>
      </c>
      <c r="AB74" s="6">
        <f t="shared" si="5"/>
        <v>225.55257752719999</v>
      </c>
      <c r="AC74" s="6">
        <f t="shared" si="5"/>
        <v>224.33622985229999</v>
      </c>
      <c r="AD74" s="6">
        <f t="shared" si="5"/>
        <v>223.1642726728</v>
      </c>
      <c r="AE74" s="6">
        <f t="shared" si="5"/>
        <v>222.67571740749997</v>
      </c>
      <c r="AF74" s="6">
        <f t="shared" si="5"/>
        <v>222.9419887734</v>
      </c>
      <c r="AG74" s="6">
        <f t="shared" si="5"/>
        <v>223.84160617480001</v>
      </c>
      <c r="AH74" s="6">
        <f t="shared" si="5"/>
        <v>225.27735293619997</v>
      </c>
      <c r="AI74" s="6">
        <f t="shared" si="5"/>
        <v>227.13326084639999</v>
      </c>
      <c r="AJ74" s="6">
        <f t="shared" si="5"/>
        <v>229.29355791079999</v>
      </c>
      <c r="AK74" s="6">
        <f t="shared" si="5"/>
        <v>231.65401754459998</v>
      </c>
      <c r="AL74" s="6">
        <f t="shared" si="5"/>
        <v>234.12703813359997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225.41536289999999</v>
      </c>
      <c r="J75" s="5">
        <f>[1]Emissions!I826</f>
        <v>226.9909983</v>
      </c>
      <c r="K75" s="5">
        <f>[1]Emissions!J826</f>
        <v>226.55369139999999</v>
      </c>
      <c r="L75" s="5">
        <f>[1]Emissions!K826</f>
        <v>225.4776804</v>
      </c>
      <c r="M75" s="5">
        <f>[1]Emissions!L826</f>
        <v>222.09033600000001</v>
      </c>
      <c r="N75" s="5">
        <f>[1]Emissions!M826</f>
        <v>220.35786429999999</v>
      </c>
      <c r="O75" s="5">
        <f>[1]Emissions!N826</f>
        <v>219.03125539999999</v>
      </c>
      <c r="P75" s="5">
        <f>[1]Emissions!O826</f>
        <v>218.0507925</v>
      </c>
      <c r="Q75" s="5">
        <f>[1]Emissions!P826</f>
        <v>217.4461646</v>
      </c>
      <c r="R75" s="5">
        <f>[1]Emissions!Q826</f>
        <v>217.20803040000001</v>
      </c>
      <c r="S75" s="5">
        <f>[1]Emissions!R826</f>
        <v>215.66491880000001</v>
      </c>
      <c r="T75" s="5">
        <f>[1]Emissions!S826</f>
        <v>214.3714191</v>
      </c>
      <c r="U75" s="5">
        <f>[1]Emissions!T826</f>
        <v>212.91669390000001</v>
      </c>
      <c r="V75" s="5">
        <f>[1]Emissions!U826</f>
        <v>210.44001309999999</v>
      </c>
      <c r="W75" s="5">
        <f>[1]Emissions!V826</f>
        <v>208.08691590000001</v>
      </c>
      <c r="X75" s="5">
        <f>[1]Emissions!W826</f>
        <v>206.02768470000001</v>
      </c>
      <c r="Y75" s="5">
        <f>[1]Emissions!X826</f>
        <v>204.3424267</v>
      </c>
      <c r="Z75" s="5">
        <f>[1]Emissions!Y826</f>
        <v>203.11705269999999</v>
      </c>
      <c r="AA75" s="5">
        <f>[1]Emissions!Z826</f>
        <v>202.44849099999999</v>
      </c>
      <c r="AB75" s="5">
        <f>[1]Emissions!AA826</f>
        <v>202.41450839999999</v>
      </c>
      <c r="AC75" s="5">
        <f>[1]Emissions!AB826</f>
        <v>200.66115139999999</v>
      </c>
      <c r="AD75" s="5">
        <f>[1]Emissions!AC826</f>
        <v>198.92748510000001</v>
      </c>
      <c r="AE75" s="5">
        <f>[1]Emissions!AD826</f>
        <v>197.84777629999999</v>
      </c>
      <c r="AF75" s="5">
        <f>[1]Emissions!AE826</f>
        <v>197.49452779999999</v>
      </c>
      <c r="AG75" s="5">
        <f>[1]Emissions!AF826</f>
        <v>197.7513735</v>
      </c>
      <c r="AH75" s="5">
        <f>[1]Emissions!AG826</f>
        <v>198.52401219999999</v>
      </c>
      <c r="AI75" s="5">
        <f>[1]Emissions!AH826</f>
        <v>199.69998219999999</v>
      </c>
      <c r="AJ75" s="5">
        <f>[1]Emissions!AI826</f>
        <v>201.16857469999999</v>
      </c>
      <c r="AK75" s="5">
        <f>[1]Emissions!AJ826</f>
        <v>202.8312669</v>
      </c>
      <c r="AL75" s="5">
        <f>[1]Emissions!AK826</f>
        <v>204.60632749999999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3.1318670399999998E-2</v>
      </c>
      <c r="J76" s="5">
        <f>[1]Emissions!I827</f>
        <v>3.1969933899999997E-2</v>
      </c>
      <c r="K76" s="5">
        <f>[1]Emissions!J827</f>
        <v>3.2619550099999998E-2</v>
      </c>
      <c r="L76" s="5">
        <f>[1]Emissions!K827</f>
        <v>3.3422123499999998E-2</v>
      </c>
      <c r="M76" s="5">
        <f>[1]Emissions!L827</f>
        <v>3.4223261999999997E-2</v>
      </c>
      <c r="N76" s="5">
        <f>[1]Emissions!M827</f>
        <v>3.4873976899999999E-2</v>
      </c>
      <c r="O76" s="5">
        <f>[1]Emissions!N827</f>
        <v>3.54118925E-2</v>
      </c>
      <c r="P76" s="5">
        <f>[1]Emissions!O827</f>
        <v>3.5870144200000002E-2</v>
      </c>
      <c r="Q76" s="5">
        <f>[1]Emissions!P827</f>
        <v>3.62819422E-2</v>
      </c>
      <c r="R76" s="5">
        <f>[1]Emissions!Q827</f>
        <v>3.6667577E-2</v>
      </c>
      <c r="S76" s="5">
        <f>[1]Emissions!R827</f>
        <v>3.7052194900000002E-2</v>
      </c>
      <c r="T76" s="5">
        <f>[1]Emissions!S827</f>
        <v>3.74509175E-2</v>
      </c>
      <c r="U76" s="5">
        <f>[1]Emissions!T827</f>
        <v>3.7880167399999998E-2</v>
      </c>
      <c r="V76" s="5">
        <f>[1]Emissions!U827</f>
        <v>3.8351597899999999E-2</v>
      </c>
      <c r="W76" s="5">
        <f>[1]Emissions!V827</f>
        <v>3.8870223799999999E-2</v>
      </c>
      <c r="X76" s="5">
        <f>[1]Emissions!W827</f>
        <v>3.9449011899999997E-2</v>
      </c>
      <c r="Y76" s="5">
        <f>[1]Emissions!X827</f>
        <v>4.0101605200000001E-2</v>
      </c>
      <c r="Z76" s="5">
        <f>[1]Emissions!Y827</f>
        <v>4.0836218899999999E-2</v>
      </c>
      <c r="AA76" s="5">
        <f>[1]Emissions!Z827</f>
        <v>4.1655365100000001E-2</v>
      </c>
      <c r="AB76" s="5">
        <f>[1]Emissions!AA827</f>
        <v>4.2544257199999998E-2</v>
      </c>
      <c r="AC76" s="5">
        <f>[1]Emissions!AB827</f>
        <v>4.35029423E-2</v>
      </c>
      <c r="AD76" s="5">
        <f>[1]Emissions!AC827</f>
        <v>4.4549732799999998E-2</v>
      </c>
      <c r="AE76" s="5">
        <f>[1]Emissions!AD827</f>
        <v>4.5692527500000003E-2</v>
      </c>
      <c r="AF76" s="5">
        <f>[1]Emissions!AE827</f>
        <v>4.6927073399999998E-2</v>
      </c>
      <c r="AG76" s="5">
        <f>[1]Emissions!AF827</f>
        <v>4.8241564799999997E-2</v>
      </c>
      <c r="AH76" s="5">
        <f>[1]Emissions!AG827</f>
        <v>4.9621496199999997E-2</v>
      </c>
      <c r="AI76" s="5">
        <f>[1]Emissions!AH827</f>
        <v>5.1057466400000001E-2</v>
      </c>
      <c r="AJ76" s="5">
        <f>[1]Emissions!AI827</f>
        <v>5.2538530799999997E-2</v>
      </c>
      <c r="AK76" s="5">
        <f>[1]Emissions!AJ827</f>
        <v>5.4052444599999999E-2</v>
      </c>
      <c r="AL76" s="5">
        <f>[1]Emissions!AK827</f>
        <v>5.55858636E-2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17.063947169999999</v>
      </c>
      <c r="J77" s="5">
        <f>[1]Emissions!I828</f>
        <v>17.38143968</v>
      </c>
      <c r="K77" s="5">
        <f>[1]Emissions!J828</f>
        <v>17.683345599999999</v>
      </c>
      <c r="L77" s="5">
        <f>[1]Emissions!K828</f>
        <v>18.017687410000001</v>
      </c>
      <c r="M77" s="5">
        <f>[1]Emissions!L828</f>
        <v>18.331989270000001</v>
      </c>
      <c r="N77" s="5">
        <f>[1]Emissions!M828</f>
        <v>18.602681789999998</v>
      </c>
      <c r="O77" s="5">
        <f>[1]Emissions!N828</f>
        <v>18.843118629999999</v>
      </c>
      <c r="P77" s="5">
        <f>[1]Emissions!O828</f>
        <v>19.067683769999999</v>
      </c>
      <c r="Q77" s="5">
        <f>[1]Emissions!P828</f>
        <v>19.289411510000001</v>
      </c>
      <c r="R77" s="5">
        <f>[1]Emissions!Q828</f>
        <v>19.515751269999999</v>
      </c>
      <c r="S77" s="5">
        <f>[1]Emissions!R828</f>
        <v>19.75486853</v>
      </c>
      <c r="T77" s="5">
        <f>[1]Emissions!S828</f>
        <v>20.009296160000002</v>
      </c>
      <c r="U77" s="5">
        <f>[1]Emissions!T828</f>
        <v>20.28391963</v>
      </c>
      <c r="V77" s="5">
        <f>[1]Emissions!U828</f>
        <v>20.582639239999999</v>
      </c>
      <c r="W77" s="5">
        <f>[1]Emissions!V828</f>
        <v>20.90654868</v>
      </c>
      <c r="X77" s="5">
        <f>[1]Emissions!W828</f>
        <v>21.263663059999999</v>
      </c>
      <c r="Y77" s="5">
        <f>[1]Emissions!X828</f>
        <v>21.65988909</v>
      </c>
      <c r="Z77" s="5">
        <f>[1]Emissions!Y828</f>
        <v>22.09785643</v>
      </c>
      <c r="AA77" s="5">
        <f>[1]Emissions!Z828</f>
        <v>22.577754949999999</v>
      </c>
      <c r="AB77" s="5">
        <f>[1]Emissions!AA828</f>
        <v>23.095524869999998</v>
      </c>
      <c r="AC77" s="5">
        <f>[1]Emissions!AB828</f>
        <v>23.631575510000001</v>
      </c>
      <c r="AD77" s="5">
        <f>[1]Emissions!AC828</f>
        <v>24.192237840000001</v>
      </c>
      <c r="AE77" s="5">
        <f>[1]Emissions!AD828</f>
        <v>24.782248580000001</v>
      </c>
      <c r="AF77" s="5">
        <f>[1]Emissions!AE828</f>
        <v>25.400533899999999</v>
      </c>
      <c r="AG77" s="5">
        <f>[1]Emissions!AF828</f>
        <v>26.041991110000001</v>
      </c>
      <c r="AH77" s="5">
        <f>[1]Emissions!AG828</f>
        <v>26.703719240000002</v>
      </c>
      <c r="AI77" s="5">
        <f>[1]Emissions!AH828</f>
        <v>27.382221179999998</v>
      </c>
      <c r="AJ77" s="5">
        <f>[1]Emissions!AI828</f>
        <v>28.07244468</v>
      </c>
      <c r="AK77" s="5">
        <f>[1]Emissions!AJ828</f>
        <v>28.768698199999999</v>
      </c>
      <c r="AL77" s="5">
        <f>[1]Emissions!AK828</f>
        <v>29.465124769999999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2226382.977</v>
      </c>
      <c r="J78" s="6">
        <f>[1]Results!M1551</f>
        <v>2276195.4580000001</v>
      </c>
      <c r="K78" s="6">
        <f>[1]Results!N1551</f>
        <v>2326934.023</v>
      </c>
      <c r="L78" s="6">
        <f>[1]Results!O1551</f>
        <v>2378637.5219999999</v>
      </c>
      <c r="M78" s="6">
        <f>[1]Results!P1551</f>
        <v>2430039.4070000001</v>
      </c>
      <c r="N78" s="6">
        <f>[1]Results!Q1551</f>
        <v>2475557.253</v>
      </c>
      <c r="O78" s="6">
        <f>[1]Results!R1551</f>
        <v>2516850.11</v>
      </c>
      <c r="P78" s="6">
        <f>[1]Results!S1551</f>
        <v>2554756.8059999999</v>
      </c>
      <c r="Q78" s="6">
        <f>[1]Results!T1551</f>
        <v>2590393.2659999998</v>
      </c>
      <c r="R78" s="6">
        <f>[1]Results!U1551</f>
        <v>2624857.889</v>
      </c>
      <c r="S78" s="6">
        <f>[1]Results!V1551</f>
        <v>2659884.19</v>
      </c>
      <c r="T78" s="6">
        <f>[1]Results!W1551</f>
        <v>2696690.1490000002</v>
      </c>
      <c r="U78" s="6">
        <f>[1]Results!X1551</f>
        <v>2736109.7859999998</v>
      </c>
      <c r="V78" s="6">
        <f>[1]Results!Y1551</f>
        <v>2778610.4939999999</v>
      </c>
      <c r="W78" s="6">
        <f>[1]Results!Z1551</f>
        <v>2824282.929</v>
      </c>
      <c r="X78" s="6">
        <f>[1]Results!AA1551</f>
        <v>2873951.128</v>
      </c>
      <c r="Y78" s="6">
        <f>[1]Results!AB1551</f>
        <v>2928026.719</v>
      </c>
      <c r="Z78" s="6">
        <f>[1]Results!AC1551</f>
        <v>2986777.9550000001</v>
      </c>
      <c r="AA78" s="6">
        <f>[1]Results!AD1551</f>
        <v>3050196.034</v>
      </c>
      <c r="AB78" s="6">
        <f>[1]Results!AE1551</f>
        <v>3117307.9980000001</v>
      </c>
      <c r="AC78" s="6">
        <f>[1]Results!AF1551</f>
        <v>3189619.4279999998</v>
      </c>
      <c r="AD78" s="6">
        <f>[1]Results!AG1551</f>
        <v>3266677.7719999999</v>
      </c>
      <c r="AE78" s="6">
        <f>[1]Results!AH1551</f>
        <v>3348392.6370000001</v>
      </c>
      <c r="AF78" s="6">
        <f>[1]Results!AI1551</f>
        <v>3434260.7239999999</v>
      </c>
      <c r="AG78" s="6">
        <f>[1]Results!AJ1551</f>
        <v>3523531.9640000002</v>
      </c>
      <c r="AH78" s="6">
        <f>[1]Results!AK1551</f>
        <v>3615536.1189999999</v>
      </c>
      <c r="AI78" s="6">
        <f>[1]Results!AL1551</f>
        <v>3709702.7420000001</v>
      </c>
      <c r="AJ78" s="6">
        <f>[1]Results!AM1551</f>
        <v>3805455.449</v>
      </c>
      <c r="AK78" s="6">
        <f>[1]Results!AN1551</f>
        <v>3902192.9070000001</v>
      </c>
      <c r="AL78" s="6">
        <f>[1]Results!AO1551</f>
        <v>3999283.1260000002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40402.673990000003</v>
      </c>
      <c r="J79" s="6">
        <f>[1]Results!M1552</f>
        <v>41343.847370000003</v>
      </c>
      <c r="K79" s="6">
        <f>[1]Results!N1552</f>
        <v>42311.21817</v>
      </c>
      <c r="L79" s="6">
        <f>[1]Results!O1552</f>
        <v>43302.018029999999</v>
      </c>
      <c r="M79" s="6">
        <f>[1]Results!P1552</f>
        <v>44285.551220000001</v>
      </c>
      <c r="N79" s="6">
        <f>[1]Results!Q1552</f>
        <v>45117.703419999998</v>
      </c>
      <c r="O79" s="6">
        <f>[1]Results!R1552</f>
        <v>45852.229240000001</v>
      </c>
      <c r="P79" s="6">
        <f>[1]Results!S1552</f>
        <v>46511.619509999997</v>
      </c>
      <c r="Q79" s="6">
        <f>[1]Results!T1552</f>
        <v>47121.94816</v>
      </c>
      <c r="R79" s="6">
        <f>[1]Results!U1552</f>
        <v>47708.370300000002</v>
      </c>
      <c r="S79" s="6">
        <f>[1]Results!V1552</f>
        <v>48326.393179999999</v>
      </c>
      <c r="T79" s="6">
        <f>[1]Results!W1552</f>
        <v>48988.877670000002</v>
      </c>
      <c r="U79" s="6">
        <f>[1]Results!X1552</f>
        <v>49713.274590000001</v>
      </c>
      <c r="V79" s="6">
        <f>[1]Results!Y1552</f>
        <v>50510.157480000002</v>
      </c>
      <c r="W79" s="6">
        <f>[1]Results!Z1552</f>
        <v>51380.498650000001</v>
      </c>
      <c r="X79" s="6">
        <f>[1]Results!AA1552</f>
        <v>52346.592089999998</v>
      </c>
      <c r="Y79" s="6">
        <f>[1]Results!AB1552</f>
        <v>53417.59489</v>
      </c>
      <c r="Z79" s="6">
        <f>[1]Results!AC1552</f>
        <v>54600.057769999999</v>
      </c>
      <c r="AA79" s="6">
        <f>[1]Results!AD1552</f>
        <v>55894.791669999999</v>
      </c>
      <c r="AB79" s="6">
        <f>[1]Results!AE1552</f>
        <v>57277.451229999999</v>
      </c>
      <c r="AC79" s="6">
        <f>[1]Results!AF1552</f>
        <v>58635.168989999998</v>
      </c>
      <c r="AD79" s="6">
        <f>[1]Results!AG1552</f>
        <v>60062.57015</v>
      </c>
      <c r="AE79" s="6">
        <f>[1]Results!AH1552</f>
        <v>61589.744570000003</v>
      </c>
      <c r="AF79" s="6">
        <f>[1]Results!AI1552</f>
        <v>63211.13119</v>
      </c>
      <c r="AG79" s="6">
        <f>[1]Results!AJ1552</f>
        <v>64908.731780000002</v>
      </c>
      <c r="AH79" s="6">
        <f>[1]Results!AK1552</f>
        <v>66665.57303</v>
      </c>
      <c r="AI79" s="6">
        <f>[1]Results!AL1552</f>
        <v>68467.135680000007</v>
      </c>
      <c r="AJ79" s="6">
        <f>[1]Results!AM1552</f>
        <v>70298.959510000001</v>
      </c>
      <c r="AK79" s="6">
        <f>[1]Results!AN1552</f>
        <v>72146.43058</v>
      </c>
      <c r="AL79" s="6">
        <f>[1]Results!AO1552</f>
        <v>73994.591709999993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385814.36859999999</v>
      </c>
      <c r="J80" s="6">
        <f>[1]Results!M1555</f>
        <v>396212.33380000002</v>
      </c>
      <c r="K80" s="6">
        <f>[1]Results!N1555</f>
        <v>406905.1617</v>
      </c>
      <c r="L80" s="6">
        <f>[1]Results!O1555</f>
        <v>417917.0417</v>
      </c>
      <c r="M80" s="6">
        <f>[1]Results!P1555</f>
        <v>428833.8063</v>
      </c>
      <c r="N80" s="6">
        <f>[1]Results!Q1555</f>
        <v>438161.58360000001</v>
      </c>
      <c r="O80" s="6">
        <f>[1]Results!R1555</f>
        <v>446709.2059</v>
      </c>
      <c r="P80" s="6">
        <f>[1]Results!S1555</f>
        <v>454757.48859999998</v>
      </c>
      <c r="Q80" s="6">
        <f>[1]Results!T1555</f>
        <v>462614.29749999999</v>
      </c>
      <c r="R80" s="6">
        <f>[1]Results!U1555</f>
        <v>470534.9277</v>
      </c>
      <c r="S80" s="6">
        <f>[1]Results!V1555</f>
        <v>478892.61459999997</v>
      </c>
      <c r="T80" s="6">
        <f>[1]Results!W1555</f>
        <v>487932.6862</v>
      </c>
      <c r="U80" s="6">
        <f>[1]Results!X1555</f>
        <v>497812.72379999998</v>
      </c>
      <c r="V80" s="6">
        <f>[1]Results!Y1555</f>
        <v>508602.4976</v>
      </c>
      <c r="W80" s="6">
        <f>[1]Results!Z1555</f>
        <v>520329.6753</v>
      </c>
      <c r="X80" s="6">
        <f>[1]Results!AA1555</f>
        <v>533116.02439999999</v>
      </c>
      <c r="Y80" s="6">
        <f>[1]Results!AB1555</f>
        <v>547059.00619999995</v>
      </c>
      <c r="Z80" s="6">
        <f>[1]Results!AC1555</f>
        <v>562209.56720000005</v>
      </c>
      <c r="AA80" s="6">
        <f>[1]Results!AD1555</f>
        <v>578551.88100000005</v>
      </c>
      <c r="AB80" s="6">
        <f>[1]Results!AE1555</f>
        <v>595950.76359999995</v>
      </c>
      <c r="AC80" s="6">
        <f>[1]Results!AF1555</f>
        <v>614012.59840000002</v>
      </c>
      <c r="AD80" s="6">
        <f>[1]Results!AG1555</f>
        <v>632896.58770000003</v>
      </c>
      <c r="AE80" s="6">
        <f>[1]Results!AH1555</f>
        <v>652705.11309999996</v>
      </c>
      <c r="AF80" s="6">
        <f>[1]Results!AI1555</f>
        <v>673327.69510000001</v>
      </c>
      <c r="AG80" s="6">
        <f>[1]Results!AJ1555</f>
        <v>694584.47250000003</v>
      </c>
      <c r="AH80" s="6">
        <f>[1]Results!AK1555</f>
        <v>716338.59790000005</v>
      </c>
      <c r="AI80" s="6">
        <f>[1]Results!AL1555</f>
        <v>738489.90269999998</v>
      </c>
      <c r="AJ80" s="6">
        <f>[1]Results!AM1555</f>
        <v>760937.70620000002</v>
      </c>
      <c r="AK80" s="6">
        <f>[1]Results!AN1555</f>
        <v>783576.28619999997</v>
      </c>
      <c r="AL80" s="6">
        <f>[1]Results!AO1555</f>
        <v>806292.53339999996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55125.212270000004</v>
      </c>
      <c r="J81" s="6">
        <f>[1]Results!M1567</f>
        <v>56393.868020000002</v>
      </c>
      <c r="K81" s="6">
        <f>[1]Results!N1567</f>
        <v>57681.8053</v>
      </c>
      <c r="L81" s="6">
        <f>[1]Results!O1567</f>
        <v>58988.163460000003</v>
      </c>
      <c r="M81" s="6">
        <f>[1]Results!P1567</f>
        <v>60257.005129999998</v>
      </c>
      <c r="N81" s="6">
        <f>[1]Results!Q1567</f>
        <v>61285.713329999999</v>
      </c>
      <c r="O81" s="6">
        <f>[1]Results!R1567</f>
        <v>62175.799729999999</v>
      </c>
      <c r="P81" s="6">
        <f>[1]Results!S1567</f>
        <v>62962.441019999998</v>
      </c>
      <c r="Q81" s="6">
        <f>[1]Results!T1567</f>
        <v>63686.843540000002</v>
      </c>
      <c r="R81" s="6">
        <f>[1]Results!U1567</f>
        <v>64385.823040000003</v>
      </c>
      <c r="S81" s="6">
        <f>[1]Results!V1567</f>
        <v>65115.655100000004</v>
      </c>
      <c r="T81" s="6">
        <f>[1]Results!W1567</f>
        <v>65913.15526</v>
      </c>
      <c r="U81" s="6">
        <f>[1]Results!X1567</f>
        <v>66801.734200000006</v>
      </c>
      <c r="V81" s="6">
        <f>[1]Results!Y1567</f>
        <v>67792.686440000005</v>
      </c>
      <c r="W81" s="6">
        <f>[1]Results!Z1567</f>
        <v>68889.766130000004</v>
      </c>
      <c r="X81" s="6">
        <f>[1]Results!AA1567</f>
        <v>70113.585690000007</v>
      </c>
      <c r="Y81" s="6">
        <f>[1]Results!AB1567</f>
        <v>71476.451190000007</v>
      </c>
      <c r="Z81" s="6">
        <f>[1]Results!AC1567</f>
        <v>72984.316070000001</v>
      </c>
      <c r="AA81" s="6">
        <f>[1]Results!AD1567</f>
        <v>74634.084700000007</v>
      </c>
      <c r="AB81" s="6">
        <f>[1]Results!AE1567</f>
        <v>76401.728229999993</v>
      </c>
      <c r="AC81" s="6">
        <f>[1]Results!AF1567</f>
        <v>78284.397230000002</v>
      </c>
      <c r="AD81" s="6">
        <f>[1]Results!AG1567</f>
        <v>80300.835800000001</v>
      </c>
      <c r="AE81" s="6">
        <f>[1]Results!AH1567</f>
        <v>82455.628540000005</v>
      </c>
      <c r="AF81" s="6">
        <f>[1]Results!AI1567</f>
        <v>84727.093670000002</v>
      </c>
      <c r="AG81" s="6">
        <f>[1]Results!AJ1567</f>
        <v>87085.693790000005</v>
      </c>
      <c r="AH81" s="6">
        <f>[1]Results!AK1567</f>
        <v>89508.070720000003</v>
      </c>
      <c r="AI81" s="6">
        <f>[1]Results!AL1567</f>
        <v>91976.056970000005</v>
      </c>
      <c r="AJ81" s="6">
        <f>[1]Results!AM1567</f>
        <v>94471.862500000003</v>
      </c>
      <c r="AK81" s="6">
        <f>[1]Results!AN1567</f>
        <v>96977.557190000007</v>
      </c>
      <c r="AL81" s="6">
        <f>[1]Results!AO1567</f>
        <v>99474.923840000003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1703691.517</v>
      </c>
      <c r="J82" s="6">
        <f>[1]Results!M1572</f>
        <v>1741153.84</v>
      </c>
      <c r="K82" s="6">
        <f>[1]Results!N1572</f>
        <v>1779316.3859999999</v>
      </c>
      <c r="L82" s="6">
        <f>[1]Results!O1572</f>
        <v>1818183.5460000001</v>
      </c>
      <c r="M82" s="6">
        <f>[1]Results!P1572</f>
        <v>1857015.1629999999</v>
      </c>
      <c r="N82" s="6">
        <f>[1]Results!Q1572</f>
        <v>1891886.3910000001</v>
      </c>
      <c r="O82" s="6">
        <f>[1]Results!R1572</f>
        <v>1923632.1229999999</v>
      </c>
      <c r="P82" s="6">
        <f>[1]Results!S1572</f>
        <v>1952806.7120000001</v>
      </c>
      <c r="Q82" s="6">
        <f>[1]Results!T1572</f>
        <v>1980147.2409999999</v>
      </c>
      <c r="R82" s="6">
        <f>[1]Results!U1572</f>
        <v>2006420.524</v>
      </c>
      <c r="S82" s="6">
        <f>[1]Results!V1572</f>
        <v>2032911.577</v>
      </c>
      <c r="T82" s="6">
        <f>[1]Results!W1572</f>
        <v>2060490.5819999999</v>
      </c>
      <c r="U82" s="6">
        <f>[1]Results!X1572</f>
        <v>2089768.8870000001</v>
      </c>
      <c r="V82" s="6">
        <f>[1]Results!Y1572</f>
        <v>2121119.6839999999</v>
      </c>
      <c r="W82" s="6">
        <f>[1]Results!Z1572</f>
        <v>2154616.5690000001</v>
      </c>
      <c r="X82" s="6">
        <f>[1]Results!AA1572</f>
        <v>2190926.1310000001</v>
      </c>
      <c r="Y82" s="6">
        <f>[1]Results!AB1572</f>
        <v>2230370.35</v>
      </c>
      <c r="Z82" s="6">
        <f>[1]Results!AC1572</f>
        <v>2273192.1469999999</v>
      </c>
      <c r="AA82" s="6">
        <f>[1]Results!AD1572</f>
        <v>2319449.406</v>
      </c>
      <c r="AB82" s="6">
        <f>[1]Results!AE1572</f>
        <v>2368425.4</v>
      </c>
      <c r="AC82" s="6">
        <f>[1]Results!AF1572</f>
        <v>2419817.0430000001</v>
      </c>
      <c r="AD82" s="6">
        <f>[1]Results!AG1572</f>
        <v>2474158.8679999998</v>
      </c>
      <c r="AE82" s="6">
        <f>[1]Results!AH1572</f>
        <v>2531785.8879999998</v>
      </c>
      <c r="AF82" s="6">
        <f>[1]Results!AI1572</f>
        <v>2592512.6469999999</v>
      </c>
      <c r="AG82" s="6">
        <f>[1]Results!AJ1572</f>
        <v>2655863.6039999998</v>
      </c>
      <c r="AH82" s="6">
        <f>[1]Results!AK1572</f>
        <v>2721352.2110000001</v>
      </c>
      <c r="AI82" s="6">
        <f>[1]Results!AL1572</f>
        <v>2788537.2230000002</v>
      </c>
      <c r="AJ82" s="6">
        <f>[1]Results!AM1572</f>
        <v>2856971.26</v>
      </c>
      <c r="AK82" s="6">
        <f>[1]Results!AN1572</f>
        <v>2926189.2310000001</v>
      </c>
      <c r="AL82" s="6">
        <f>[1]Results!AO1572</f>
        <v>2995705.2409999999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-1991.9294706000003</v>
      </c>
      <c r="J83" s="6">
        <f t="shared" si="6"/>
        <v>-2008.4036932000001</v>
      </c>
      <c r="K83" s="6">
        <f t="shared" si="6"/>
        <v>-2026.0189754</v>
      </c>
      <c r="L83" s="6">
        <f t="shared" si="6"/>
        <v>-2042.4543532</v>
      </c>
      <c r="M83" s="6">
        <f t="shared" si="6"/>
        <v>-2057.9412620000003</v>
      </c>
      <c r="N83" s="6">
        <f t="shared" si="6"/>
        <v>-2089.3736821000002</v>
      </c>
      <c r="O83" s="6">
        <f t="shared" si="6"/>
        <v>-2114.1251346999998</v>
      </c>
      <c r="P83" s="6">
        <f t="shared" si="6"/>
        <v>-2131.9084550000002</v>
      </c>
      <c r="Q83" s="6">
        <f t="shared" si="6"/>
        <v>-2144.7368082000003</v>
      </c>
      <c r="R83" s="6">
        <f t="shared" si="6"/>
        <v>-2154.5514533999999</v>
      </c>
      <c r="S83" s="6">
        <f t="shared" si="6"/>
        <v>-2158.8295099000002</v>
      </c>
      <c r="T83" s="6">
        <f t="shared" si="6"/>
        <v>-2160.9806300999999</v>
      </c>
      <c r="U83" s="6">
        <f t="shared" si="6"/>
        <v>-2165.0807012999999</v>
      </c>
      <c r="V83" s="6">
        <f t="shared" si="6"/>
        <v>-2172.2845022000001</v>
      </c>
      <c r="W83" s="6">
        <f t="shared" si="6"/>
        <v>-2182.5687803000001</v>
      </c>
      <c r="X83" s="6">
        <f t="shared" si="6"/>
        <v>-2194.9794278999998</v>
      </c>
      <c r="Y83" s="6">
        <f t="shared" si="6"/>
        <v>-2209.3369609000001</v>
      </c>
      <c r="Z83" s="6">
        <f t="shared" si="6"/>
        <v>-2225.5674246999997</v>
      </c>
      <c r="AA83" s="6">
        <f t="shared" si="6"/>
        <v>-2243.6002708999999</v>
      </c>
      <c r="AB83" s="6">
        <f t="shared" si="6"/>
        <v>-2263.5341594000001</v>
      </c>
      <c r="AC83" s="6">
        <f t="shared" si="6"/>
        <v>-2304.4198072999998</v>
      </c>
      <c r="AD83" s="6">
        <f t="shared" si="6"/>
        <v>-2344.5200520999997</v>
      </c>
      <c r="AE83" s="6">
        <f t="shared" si="6"/>
        <v>-2384.0777195000001</v>
      </c>
      <c r="AF83" s="6">
        <f t="shared" si="6"/>
        <v>-2425.8018886</v>
      </c>
      <c r="AG83" s="6">
        <f t="shared" si="6"/>
        <v>-2470.4373026000003</v>
      </c>
      <c r="AH83" s="6">
        <f t="shared" si="6"/>
        <v>-2517.3857002</v>
      </c>
      <c r="AI83" s="6">
        <f t="shared" si="6"/>
        <v>-2565.8631172</v>
      </c>
      <c r="AJ83" s="6">
        <f t="shared" si="6"/>
        <v>-2615.3265949000001</v>
      </c>
      <c r="AK83" s="6">
        <f t="shared" si="6"/>
        <v>-2665.3365723000002</v>
      </c>
      <c r="AL83" s="6">
        <f t="shared" si="6"/>
        <v>-2715.4723842999997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-144.03662839999998</v>
      </c>
      <c r="J84" s="6">
        <f t="shared" si="7"/>
        <v>-152.13421980000004</v>
      </c>
      <c r="K84" s="6">
        <f t="shared" si="7"/>
        <v>-160.64020160000001</v>
      </c>
      <c r="L84" s="6">
        <f t="shared" si="7"/>
        <v>-169.28407880000003</v>
      </c>
      <c r="M84" s="6">
        <f t="shared" si="7"/>
        <v>-177.85451299999994</v>
      </c>
      <c r="N84" s="6">
        <f t="shared" si="7"/>
        <v>-186.19132589999998</v>
      </c>
      <c r="O84" s="6">
        <f t="shared" si="7"/>
        <v>-194.04936330000004</v>
      </c>
      <c r="P84" s="6">
        <f t="shared" si="7"/>
        <v>-200.99286799999999</v>
      </c>
      <c r="Q84" s="6">
        <f t="shared" si="7"/>
        <v>-207.12028779999997</v>
      </c>
      <c r="R84" s="6">
        <f t="shared" si="7"/>
        <v>-212.64643559999996</v>
      </c>
      <c r="S84" s="6">
        <f t="shared" si="7"/>
        <v>-217.7411401</v>
      </c>
      <c r="T84" s="6">
        <f t="shared" si="7"/>
        <v>-222.76995489999996</v>
      </c>
      <c r="U84" s="6">
        <f t="shared" si="7"/>
        <v>-228.35806769999994</v>
      </c>
      <c r="V84" s="6">
        <f t="shared" si="7"/>
        <v>-234.67033680000003</v>
      </c>
      <c r="W84" s="6">
        <f t="shared" si="7"/>
        <v>-241.70677670000003</v>
      </c>
      <c r="X84" s="6">
        <f t="shared" si="7"/>
        <v>-249.45077910000003</v>
      </c>
      <c r="Y84" s="6">
        <f t="shared" si="7"/>
        <v>-257.93869409999996</v>
      </c>
      <c r="Z84" s="6">
        <f t="shared" si="7"/>
        <v>-267.2126063</v>
      </c>
      <c r="AA84" s="6">
        <f t="shared" si="7"/>
        <v>-277.3047201</v>
      </c>
      <c r="AB84" s="6">
        <f t="shared" si="7"/>
        <v>-288.20043059999995</v>
      </c>
      <c r="AC84" s="6">
        <f t="shared" si="7"/>
        <v>-299.76727869999996</v>
      </c>
      <c r="AD84" s="6">
        <f t="shared" si="7"/>
        <v>-311.90994389999997</v>
      </c>
      <c r="AE84" s="6">
        <f t="shared" si="7"/>
        <v>-324.76531249999999</v>
      </c>
      <c r="AF84" s="6">
        <f t="shared" si="7"/>
        <v>-338.3998704</v>
      </c>
      <c r="AG84" s="6">
        <f t="shared" si="7"/>
        <v>-352.75357639999999</v>
      </c>
      <c r="AH84" s="6">
        <f t="shared" si="7"/>
        <v>-367.69866280000002</v>
      </c>
      <c r="AI84" s="6">
        <f t="shared" si="7"/>
        <v>-383.09583379999998</v>
      </c>
      <c r="AJ84" s="6">
        <f t="shared" si="7"/>
        <v>-398.80699109999995</v>
      </c>
      <c r="AK84" s="6">
        <f t="shared" si="7"/>
        <v>-414.68811969999996</v>
      </c>
      <c r="AL84" s="6">
        <f t="shared" si="7"/>
        <v>-430.58655270000003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43485.171779999997</v>
      </c>
      <c r="J85" s="6">
        <f>[1]Results!M1580</f>
        <v>43252.106599999999</v>
      </c>
      <c r="K85" s="6">
        <f>[1]Results!N1580</f>
        <v>42906.111010000001</v>
      </c>
      <c r="L85" s="6">
        <f>[1]Results!O1580</f>
        <v>42458.491399999999</v>
      </c>
      <c r="M85" s="6">
        <f>[1]Results!P1580</f>
        <v>41883.677349999998</v>
      </c>
      <c r="N85" s="6">
        <f>[1]Results!Q1580</f>
        <v>41381.42628</v>
      </c>
      <c r="O85" s="6">
        <f>[1]Results!R1580</f>
        <v>40788.926240000001</v>
      </c>
      <c r="P85" s="6">
        <f>[1]Results!S1580</f>
        <v>40051.445910000002</v>
      </c>
      <c r="Q85" s="6">
        <f>[1]Results!T1580</f>
        <v>39174.792909999996</v>
      </c>
      <c r="R85" s="6">
        <f>[1]Results!U1580</f>
        <v>38175.441899999998</v>
      </c>
      <c r="S85" s="6">
        <f>[1]Results!V1580</f>
        <v>37014.520320000003</v>
      </c>
      <c r="T85" s="6">
        <f>[1]Results!W1580</f>
        <v>35748.598530000003</v>
      </c>
      <c r="U85" s="6">
        <f>[1]Results!X1580</f>
        <v>34406.606010000003</v>
      </c>
      <c r="V85" s="6">
        <f>[1]Results!Y1580</f>
        <v>32992.42366</v>
      </c>
      <c r="W85" s="6">
        <f>[1]Results!Z1580</f>
        <v>31490.69472</v>
      </c>
      <c r="X85" s="6">
        <f>[1]Results!AA1580</f>
        <v>29893.22493</v>
      </c>
      <c r="Y85" s="6">
        <f>[1]Results!AB1580</f>
        <v>28170.591639999999</v>
      </c>
      <c r="Z85" s="6">
        <f>[1]Results!AC1580</f>
        <v>26284.647209999999</v>
      </c>
      <c r="AA85" s="6">
        <f>[1]Results!AD1580</f>
        <v>24186.774799999999</v>
      </c>
      <c r="AB85" s="6">
        <f>[1]Results!AE1580</f>
        <v>21804.38969</v>
      </c>
      <c r="AC85" s="6">
        <f>[1]Results!AF1580</f>
        <v>21474.407090000001</v>
      </c>
      <c r="AD85" s="6">
        <f>[1]Results!AG1580</f>
        <v>21915.34103</v>
      </c>
      <c r="AE85" s="6">
        <f>[1]Results!AH1580</f>
        <v>22565.10628</v>
      </c>
      <c r="AF85" s="6">
        <f>[1]Results!AI1580</f>
        <v>23246.35932</v>
      </c>
      <c r="AG85" s="6">
        <f>[1]Results!AJ1580</f>
        <v>23912.65294</v>
      </c>
      <c r="AH85" s="6">
        <f>[1]Results!AK1580</f>
        <v>24556.751550000001</v>
      </c>
      <c r="AI85" s="6">
        <f>[1]Results!AL1580</f>
        <v>25181.38249</v>
      </c>
      <c r="AJ85" s="6">
        <f>[1]Results!AM1580</f>
        <v>25789.794669999999</v>
      </c>
      <c r="AK85" s="6">
        <f>[1]Results!AN1580</f>
        <v>26383.42655</v>
      </c>
      <c r="AL85" s="6">
        <f>[1]Results!AO1580</f>
        <v>26961.89444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-636.9957058</v>
      </c>
      <c r="J86" s="6">
        <f>[1]Results!M1577</f>
        <v>-645.09329720000005</v>
      </c>
      <c r="K86" s="6">
        <f>[1]Results!N1577</f>
        <v>-653.59927900000002</v>
      </c>
      <c r="L86" s="6">
        <f>[1]Results!O1577</f>
        <v>-662.24315620000004</v>
      </c>
      <c r="M86" s="6">
        <f>[1]Results!P1577</f>
        <v>-670.81359039999995</v>
      </c>
      <c r="N86" s="6">
        <f>[1]Results!Q1577</f>
        <v>-679.15040329999999</v>
      </c>
      <c r="O86" s="6">
        <f>[1]Results!R1577</f>
        <v>-687.00844070000005</v>
      </c>
      <c r="P86" s="6">
        <f>[1]Results!S1577</f>
        <v>-693.9519454</v>
      </c>
      <c r="Q86" s="6">
        <f>[1]Results!T1577</f>
        <v>-700.07936519999998</v>
      </c>
      <c r="R86" s="6">
        <f>[1]Results!U1577</f>
        <v>-705.60551299999997</v>
      </c>
      <c r="S86" s="6">
        <f>[1]Results!V1577</f>
        <v>-710.70021750000001</v>
      </c>
      <c r="T86" s="6">
        <f>[1]Results!W1577</f>
        <v>-715.72903229999997</v>
      </c>
      <c r="U86" s="6">
        <f>[1]Results!X1577</f>
        <v>-721.31714509999995</v>
      </c>
      <c r="V86" s="6">
        <f>[1]Results!Y1577</f>
        <v>-727.62941420000004</v>
      </c>
      <c r="W86" s="6">
        <f>[1]Results!Z1577</f>
        <v>-734.66585410000005</v>
      </c>
      <c r="X86" s="6">
        <f>[1]Results!AA1577</f>
        <v>-742.40985650000005</v>
      </c>
      <c r="Y86" s="6">
        <f>[1]Results!AB1577</f>
        <v>-750.89777149999998</v>
      </c>
      <c r="Z86" s="6">
        <f>[1]Results!AC1577</f>
        <v>-760.17168370000002</v>
      </c>
      <c r="AA86" s="6">
        <f>[1]Results!AD1577</f>
        <v>-770.26379750000001</v>
      </c>
      <c r="AB86" s="6">
        <f>[1]Results!AE1577</f>
        <v>-781.15950799999996</v>
      </c>
      <c r="AC86" s="6">
        <f>[1]Results!AF1577</f>
        <v>-792.72635609999998</v>
      </c>
      <c r="AD86" s="6">
        <f>[1]Results!AG1577</f>
        <v>-804.86902129999999</v>
      </c>
      <c r="AE86" s="6">
        <f>[1]Results!AH1577</f>
        <v>-817.72438990000001</v>
      </c>
      <c r="AF86" s="6">
        <f>[1]Results!AI1577</f>
        <v>-831.35894780000001</v>
      </c>
      <c r="AG86" s="6">
        <f>[1]Results!AJ1577</f>
        <v>-845.7126538</v>
      </c>
      <c r="AH86" s="6">
        <f>[1]Results!AK1577</f>
        <v>-860.65774020000003</v>
      </c>
      <c r="AI86" s="6">
        <f>[1]Results!AL1577</f>
        <v>-876.05491119999999</v>
      </c>
      <c r="AJ86" s="6">
        <f>[1]Results!AM1577</f>
        <v>-891.76606849999996</v>
      </c>
      <c r="AK86" s="6">
        <f>[1]Results!AN1577</f>
        <v>-907.64719709999997</v>
      </c>
      <c r="AL86" s="6">
        <f>[1]Results!AO1577</f>
        <v>-923.54563010000004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-2135.9660990000002</v>
      </c>
      <c r="J88" s="6">
        <f>[1]Results!M1575</f>
        <v>-2160.5379130000001</v>
      </c>
      <c r="K88" s="6">
        <f>[1]Results!N1575</f>
        <v>-2186.659177</v>
      </c>
      <c r="L88" s="6">
        <f>[1]Results!O1575</f>
        <v>-2211.7384320000001</v>
      </c>
      <c r="M88" s="6">
        <f>[1]Results!P1575</f>
        <v>-2235.795775</v>
      </c>
      <c r="N88" s="6">
        <f>[1]Results!Q1575</f>
        <v>-2275.565008</v>
      </c>
      <c r="O88" s="6">
        <f>[1]Results!R1575</f>
        <v>-2308.1744979999999</v>
      </c>
      <c r="P88" s="6">
        <f>[1]Results!S1575</f>
        <v>-2332.901323</v>
      </c>
      <c r="Q88" s="6">
        <f>[1]Results!T1575</f>
        <v>-2351.8570960000002</v>
      </c>
      <c r="R88" s="6">
        <f>[1]Results!U1575</f>
        <v>-2367.197889</v>
      </c>
      <c r="S88" s="6">
        <f>[1]Results!V1575</f>
        <v>-2376.5706500000001</v>
      </c>
      <c r="T88" s="6">
        <f>[1]Results!W1575</f>
        <v>-2383.7505849999998</v>
      </c>
      <c r="U88" s="6">
        <f>[1]Results!X1575</f>
        <v>-2393.4387689999999</v>
      </c>
      <c r="V88" s="6">
        <f>[1]Results!Y1575</f>
        <v>-2406.954839</v>
      </c>
      <c r="W88" s="6">
        <f>[1]Results!Z1575</f>
        <v>-2424.2755569999999</v>
      </c>
      <c r="X88" s="6">
        <f>[1]Results!AA1575</f>
        <v>-2444.4302069999999</v>
      </c>
      <c r="Y88" s="6">
        <f>[1]Results!AB1575</f>
        <v>-2467.2756549999999</v>
      </c>
      <c r="Z88" s="6">
        <f>[1]Results!AC1575</f>
        <v>-2492.7800309999998</v>
      </c>
      <c r="AA88" s="6">
        <f>[1]Results!AD1575</f>
        <v>-2520.9049909999999</v>
      </c>
      <c r="AB88" s="6">
        <f>[1]Results!AE1575</f>
        <v>-2551.73459</v>
      </c>
      <c r="AC88" s="6">
        <f>[1]Results!AF1575</f>
        <v>-2604.1870859999999</v>
      </c>
      <c r="AD88" s="6">
        <f>[1]Results!AG1575</f>
        <v>-2656.4299959999998</v>
      </c>
      <c r="AE88" s="6">
        <f>[1]Results!AH1575</f>
        <v>-2708.8430320000002</v>
      </c>
      <c r="AF88" s="6">
        <f>[1]Results!AI1575</f>
        <v>-2764.201759</v>
      </c>
      <c r="AG88" s="6">
        <f>[1]Results!AJ1575</f>
        <v>-2823.1908790000002</v>
      </c>
      <c r="AH88" s="6">
        <f>[1]Results!AK1575</f>
        <v>-2885.0843629999999</v>
      </c>
      <c r="AI88" s="6">
        <f>[1]Results!AL1575</f>
        <v>-2948.9589510000001</v>
      </c>
      <c r="AJ88" s="6">
        <f>[1]Results!AM1575</f>
        <v>-3014.1335859999999</v>
      </c>
      <c r="AK88" s="6">
        <f>[1]Results!AN1575</f>
        <v>-3080.024692</v>
      </c>
      <c r="AL88" s="6">
        <f>[1]Results!AO1575</f>
        <v>-3146.0589369999998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2226382.9780000001</v>
      </c>
      <c r="J90" s="6">
        <f>[1]Results!M1512</f>
        <v>2269649.426</v>
      </c>
      <c r="K90" s="6">
        <f>[1]Results!N1512</f>
        <v>2314151.8739999998</v>
      </c>
      <c r="L90" s="6">
        <f>[1]Results!O1512</f>
        <v>2368979.486</v>
      </c>
      <c r="M90" s="6">
        <f>[1]Results!P1512</f>
        <v>2424466.9389999998</v>
      </c>
      <c r="N90" s="6">
        <f>[1]Results!Q1512</f>
        <v>2472733.2340000002</v>
      </c>
      <c r="O90" s="6">
        <f>[1]Results!R1512</f>
        <v>2515734.1030000001</v>
      </c>
      <c r="P90" s="6">
        <f>[1]Results!S1512</f>
        <v>2554801.2579999999</v>
      </c>
      <c r="Q90" s="6">
        <f>[1]Results!T1512</f>
        <v>2591605.9270000001</v>
      </c>
      <c r="R90" s="6">
        <f>[1]Results!U1512</f>
        <v>2627183.003</v>
      </c>
      <c r="S90" s="6">
        <f>[1]Results!V1512</f>
        <v>2662319.798</v>
      </c>
      <c r="T90" s="6">
        <f>[1]Results!W1512</f>
        <v>2698477.79</v>
      </c>
      <c r="U90" s="6">
        <f>[1]Results!X1512</f>
        <v>2736575.673</v>
      </c>
      <c r="V90" s="6">
        <f>[1]Results!Y1512</f>
        <v>2777219.7650000001</v>
      </c>
      <c r="W90" s="6">
        <f>[1]Results!Z1512</f>
        <v>2820577.3870000001</v>
      </c>
      <c r="X90" s="6">
        <f>[1]Results!AA1512</f>
        <v>2867414.852</v>
      </c>
      <c r="Y90" s="6">
        <f>[1]Results!AB1512</f>
        <v>2918344.7769999998</v>
      </c>
      <c r="Z90" s="6">
        <f>[1]Results!AC1512</f>
        <v>2973751.4950000001</v>
      </c>
      <c r="AA90" s="6">
        <f>[1]Results!AD1512</f>
        <v>3033756.4610000001</v>
      </c>
      <c r="AB90" s="6">
        <f>[1]Results!AE1512</f>
        <v>3097500.4180000001</v>
      </c>
      <c r="AC90" s="6">
        <f>[1]Results!AF1512</f>
        <v>3166471.7889999999</v>
      </c>
      <c r="AD90" s="6">
        <f>[1]Results!AG1512</f>
        <v>3240301.2779999999</v>
      </c>
      <c r="AE90" s="6">
        <f>[1]Results!AH1512</f>
        <v>3319075.0010000002</v>
      </c>
      <c r="AF90" s="6">
        <f>[1]Results!AI1512</f>
        <v>3402472.89</v>
      </c>
      <c r="AG90" s="6">
        <f>[1]Results!AJ1512</f>
        <v>3489874.1690000002</v>
      </c>
      <c r="AH90" s="6">
        <f>[1]Results!AK1512</f>
        <v>3580564.1069999998</v>
      </c>
      <c r="AI90" s="6">
        <f>[1]Results!AL1512</f>
        <v>3674073.173</v>
      </c>
      <c r="AJ90" s="6">
        <f>[1]Results!AM1512</f>
        <v>3769841.443</v>
      </c>
      <c r="AK90" s="6">
        <f>[1]Results!AN1512</f>
        <v>3867258.3709999998</v>
      </c>
      <c r="AL90" s="6">
        <f>[1]Results!AO1512</f>
        <v>3965661.341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40402.673990000003</v>
      </c>
      <c r="J91" s="6">
        <f>[1]Results!M1513</f>
        <v>41151.220240000002</v>
      </c>
      <c r="K91" s="6">
        <f>[1]Results!N1513</f>
        <v>41925.496480000002</v>
      </c>
      <c r="L91" s="6">
        <f>[1]Results!O1513</f>
        <v>42922.377540000001</v>
      </c>
      <c r="M91" s="6">
        <f>[1]Results!P1513</f>
        <v>43898.95235</v>
      </c>
      <c r="N91" s="6">
        <f>[1]Results!Q1513</f>
        <v>44715.369590000002</v>
      </c>
      <c r="O91" s="6">
        <f>[1]Results!R1513</f>
        <v>45424.673450000002</v>
      </c>
      <c r="P91" s="6">
        <f>[1]Results!S1513</f>
        <v>46058.947760000003</v>
      </c>
      <c r="Q91" s="6">
        <f>[1]Results!T1513</f>
        <v>46654.079400000002</v>
      </c>
      <c r="R91" s="6">
        <f>[1]Results!U1513</f>
        <v>47230.507539999999</v>
      </c>
      <c r="S91" s="6">
        <f>[1]Results!V1513</f>
        <v>47824.02478</v>
      </c>
      <c r="T91" s="6">
        <f>[1]Results!W1513</f>
        <v>48445.552069999998</v>
      </c>
      <c r="U91" s="6">
        <f>[1]Results!X1513</f>
        <v>49113.418660000003</v>
      </c>
      <c r="V91" s="6">
        <f>[1]Results!Y1513</f>
        <v>49839.811930000003</v>
      </c>
      <c r="W91" s="6">
        <f>[1]Results!Z1513</f>
        <v>50628.669320000001</v>
      </c>
      <c r="X91" s="6">
        <f>[1]Results!AA1513</f>
        <v>51501.595520000003</v>
      </c>
      <c r="Y91" s="6">
        <f>[1]Results!AB1513</f>
        <v>52472.600380000003</v>
      </c>
      <c r="Z91" s="6">
        <f>[1]Results!AC1513</f>
        <v>53551.050750000002</v>
      </c>
      <c r="AA91" s="6">
        <f>[1]Results!AD1513</f>
        <v>54740.822359999998</v>
      </c>
      <c r="AB91" s="6">
        <f>[1]Results!AE1513</f>
        <v>56020.945720000003</v>
      </c>
      <c r="AC91" s="6">
        <f>[1]Results!AF1513</f>
        <v>57250.558830000002</v>
      </c>
      <c r="AD91" s="6">
        <f>[1]Results!AG1513</f>
        <v>58549.649660000003</v>
      </c>
      <c r="AE91" s="6">
        <f>[1]Results!AH1513</f>
        <v>59956.266179999999</v>
      </c>
      <c r="AF91" s="6">
        <f>[1]Results!AI1513</f>
        <v>61469.916649999999</v>
      </c>
      <c r="AG91" s="6">
        <f>[1]Results!AJ1513</f>
        <v>63075.147060000003</v>
      </c>
      <c r="AH91" s="6">
        <f>[1]Results!AK1513</f>
        <v>64752.697010000004</v>
      </c>
      <c r="AI91" s="6">
        <f>[1]Results!AL1513</f>
        <v>66489.506680000006</v>
      </c>
      <c r="AJ91" s="6">
        <f>[1]Results!AM1513</f>
        <v>68270.453039999993</v>
      </c>
      <c r="AK91" s="6">
        <f>[1]Results!AN1513</f>
        <v>70079.235830000005</v>
      </c>
      <c r="AL91" s="6">
        <f>[1]Results!AO1513</f>
        <v>71898.634170000005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385814.36859999999</v>
      </c>
      <c r="J92" s="6">
        <f>[1]Results!M1516</f>
        <v>394201.52730000002</v>
      </c>
      <c r="K92" s="6">
        <f>[1]Results!N1516</f>
        <v>403204.30790000001</v>
      </c>
      <c r="L92" s="6">
        <f>[1]Results!O1516</f>
        <v>415089.95760000002</v>
      </c>
      <c r="M92" s="6">
        <f>[1]Results!P1516</f>
        <v>426446.19329999998</v>
      </c>
      <c r="N92" s="6">
        <f>[1]Results!Q1516</f>
        <v>435931.55170000001</v>
      </c>
      <c r="O92" s="6">
        <f>[1]Results!R1516</f>
        <v>444302.03779999999</v>
      </c>
      <c r="P92" s="6">
        <f>[1]Results!S1516</f>
        <v>452019.7683</v>
      </c>
      <c r="Q92" s="6">
        <f>[1]Results!T1516</f>
        <v>459588.1128</v>
      </c>
      <c r="R92" s="6">
        <f>[1]Results!U1516</f>
        <v>467245.01730000001</v>
      </c>
      <c r="S92" s="6">
        <f>[1]Results!V1516</f>
        <v>475093.95159999997</v>
      </c>
      <c r="T92" s="6">
        <f>[1]Results!W1516</f>
        <v>483496.5233</v>
      </c>
      <c r="U92" s="6">
        <f>[1]Results!X1516</f>
        <v>492632.46279999998</v>
      </c>
      <c r="V92" s="6">
        <f>[1]Results!Y1516</f>
        <v>502620.53779999999</v>
      </c>
      <c r="W92" s="6">
        <f>[1]Results!Z1516</f>
        <v>513497.86690000002</v>
      </c>
      <c r="X92" s="6">
        <f>[1]Results!AA1516</f>
        <v>525451.647</v>
      </c>
      <c r="Y92" s="6">
        <f>[1]Results!AB1516</f>
        <v>538600.1666</v>
      </c>
      <c r="Z92" s="6">
        <f>[1]Results!AC1516</f>
        <v>553010.62470000004</v>
      </c>
      <c r="AA92" s="6">
        <f>[1]Results!AD1516</f>
        <v>568693.96369999996</v>
      </c>
      <c r="AB92" s="6">
        <f>[1]Results!AE1516</f>
        <v>585539.69129999995</v>
      </c>
      <c r="AC92" s="6">
        <f>[1]Results!AF1516</f>
        <v>603210.09719999996</v>
      </c>
      <c r="AD92" s="6">
        <f>[1]Results!AG1516</f>
        <v>621873.53579999995</v>
      </c>
      <c r="AE92" s="6">
        <f>[1]Results!AH1516</f>
        <v>641630.80519999994</v>
      </c>
      <c r="AF92" s="6">
        <f>[1]Results!AI1516</f>
        <v>662378.74679999996</v>
      </c>
      <c r="AG92" s="6">
        <f>[1]Results!AJ1516</f>
        <v>683937.74199999997</v>
      </c>
      <c r="AH92" s="6">
        <f>[1]Results!AK1516</f>
        <v>706176.07660000003</v>
      </c>
      <c r="AI92" s="6">
        <f>[1]Results!AL1516</f>
        <v>728983.55480000004</v>
      </c>
      <c r="AJ92" s="6">
        <f>[1]Results!AM1516</f>
        <v>752225.21340000001</v>
      </c>
      <c r="AK92" s="6">
        <f>[1]Results!AN1516</f>
        <v>775759.32010000001</v>
      </c>
      <c r="AL92" s="6">
        <f>[1]Results!AO1516</f>
        <v>799436.25190000003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55125.212270000004</v>
      </c>
      <c r="J93" s="6">
        <f>[1]Results!M1528</f>
        <v>56150.412340000003</v>
      </c>
      <c r="K93" s="6">
        <f>[1]Results!N1528</f>
        <v>57212.022720000001</v>
      </c>
      <c r="L93" s="6">
        <f>[1]Results!O1528</f>
        <v>58582.815410000003</v>
      </c>
      <c r="M93" s="6">
        <f>[1]Results!P1528</f>
        <v>59788.440649999997</v>
      </c>
      <c r="N93" s="6">
        <f>[1]Results!Q1528</f>
        <v>60719.916980000002</v>
      </c>
      <c r="O93" s="6">
        <f>[1]Results!R1528</f>
        <v>61485.500599999999</v>
      </c>
      <c r="P93" s="6">
        <f>[1]Results!S1528</f>
        <v>62138.214030000003</v>
      </c>
      <c r="Q93" s="6">
        <f>[1]Results!T1528</f>
        <v>62732.652609999997</v>
      </c>
      <c r="R93" s="6">
        <f>[1]Results!U1528</f>
        <v>63291.776570000002</v>
      </c>
      <c r="S93" s="6">
        <f>[1]Results!V1528</f>
        <v>63835.816310000002</v>
      </c>
      <c r="T93" s="6">
        <f>[1]Results!W1528</f>
        <v>64401.927280000004</v>
      </c>
      <c r="U93" s="6">
        <f>[1]Results!X1528</f>
        <v>65019.892079999998</v>
      </c>
      <c r="V93" s="6">
        <f>[1]Results!Y1528</f>
        <v>65720.174650000001</v>
      </c>
      <c r="W93" s="6">
        <f>[1]Results!Z1528</f>
        <v>66509.744510000004</v>
      </c>
      <c r="X93" s="6">
        <f>[1]Results!AA1528</f>
        <v>67432.282479999994</v>
      </c>
      <c r="Y93" s="6">
        <f>[1]Results!AB1528</f>
        <v>68508.1633</v>
      </c>
      <c r="Z93" s="6">
        <f>[1]Results!AC1528</f>
        <v>69742.248949999994</v>
      </c>
      <c r="AA93" s="6">
        <f>[1]Results!AD1528</f>
        <v>71131.583490000005</v>
      </c>
      <c r="AB93" s="6">
        <f>[1]Results!AE1528</f>
        <v>72655.062569999995</v>
      </c>
      <c r="AC93" s="6">
        <f>[1]Results!AF1528</f>
        <v>74332.964359999998</v>
      </c>
      <c r="AD93" s="6">
        <f>[1]Results!AG1528</f>
        <v>76200.711850000007</v>
      </c>
      <c r="AE93" s="6">
        <f>[1]Results!AH1528</f>
        <v>78263.985579999993</v>
      </c>
      <c r="AF93" s="6">
        <f>[1]Results!AI1528</f>
        <v>80502.702139999994</v>
      </c>
      <c r="AG93" s="6">
        <f>[1]Results!AJ1528</f>
        <v>82888.040770000007</v>
      </c>
      <c r="AH93" s="6">
        <f>[1]Results!AK1528</f>
        <v>85406.725489999997</v>
      </c>
      <c r="AI93" s="6">
        <f>[1]Results!AL1528</f>
        <v>88046.537259999997</v>
      </c>
      <c r="AJ93" s="6">
        <f>[1]Results!AM1528</f>
        <v>90783.452720000001</v>
      </c>
      <c r="AK93" s="6">
        <f>[1]Results!AN1528</f>
        <v>93590.59994</v>
      </c>
      <c r="AL93" s="6">
        <f>[1]Results!AO1528</f>
        <v>96439.413570000004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1703691.517</v>
      </c>
      <c r="J94" s="6">
        <f>[1]Results!M1533</f>
        <v>1736967.267</v>
      </c>
      <c r="K94" s="6">
        <f>[1]Results!N1533</f>
        <v>1770811.088</v>
      </c>
      <c r="L94" s="6">
        <f>[1]Results!O1533</f>
        <v>1811404.46</v>
      </c>
      <c r="M94" s="6">
        <f>[1]Results!P1533</f>
        <v>1853418.186</v>
      </c>
      <c r="N94" s="6">
        <f>[1]Results!Q1533</f>
        <v>1890795.9939999999</v>
      </c>
      <c r="O94" s="6">
        <f>[1]Results!R1533</f>
        <v>1924533.0730000001</v>
      </c>
      <c r="P94" s="6">
        <f>[1]Results!S1533</f>
        <v>1955374.3729999999</v>
      </c>
      <c r="Q94" s="6">
        <f>[1]Results!T1533</f>
        <v>1984346.196</v>
      </c>
      <c r="R94" s="6">
        <f>[1]Results!U1533</f>
        <v>2012178.105</v>
      </c>
      <c r="S94" s="6">
        <f>[1]Results!V1533</f>
        <v>2039489.834</v>
      </c>
      <c r="T94" s="6">
        <f>[1]Results!W1533</f>
        <v>2067293.7139999999</v>
      </c>
      <c r="U94" s="6">
        <f>[1]Results!X1533</f>
        <v>2096292.6359999999</v>
      </c>
      <c r="V94" s="6">
        <f>[1]Results!Y1533</f>
        <v>2126978.9929999998</v>
      </c>
      <c r="W94" s="6">
        <f>[1]Results!Z1533</f>
        <v>2159485.963</v>
      </c>
      <c r="X94" s="6">
        <f>[1]Results!AA1533</f>
        <v>2194325.3220000002</v>
      </c>
      <c r="Y94" s="6">
        <f>[1]Results!AB1533</f>
        <v>2231958.0279999999</v>
      </c>
      <c r="Z94" s="6">
        <f>[1]Results!AC1533</f>
        <v>2272726.1340000001</v>
      </c>
      <c r="AA94" s="6">
        <f>[1]Results!AD1533</f>
        <v>2316797.0129999998</v>
      </c>
      <c r="AB94" s="6">
        <f>[1]Results!AE1533</f>
        <v>2363547.173</v>
      </c>
      <c r="AC94" s="6">
        <f>[1]Results!AF1533</f>
        <v>2412550.61</v>
      </c>
      <c r="AD94" s="6">
        <f>[1]Results!AG1533</f>
        <v>2464428.7540000002</v>
      </c>
      <c r="AE94" s="6">
        <f>[1]Results!AH1533</f>
        <v>2519703.807</v>
      </c>
      <c r="AF94" s="6">
        <f>[1]Results!AI1533</f>
        <v>2578366.8089999999</v>
      </c>
      <c r="AG94" s="6">
        <f>[1]Results!AJ1533</f>
        <v>2640068.6529999999</v>
      </c>
      <c r="AH94" s="6">
        <f>[1]Results!AK1533</f>
        <v>2704261.9440000001</v>
      </c>
      <c r="AI94" s="6">
        <f>[1]Results!AL1533</f>
        <v>2770590.6490000002</v>
      </c>
      <c r="AJ94" s="6">
        <f>[1]Results!AM1533</f>
        <v>2838657.3130000001</v>
      </c>
      <c r="AK94" s="6">
        <f>[1]Results!AN1533</f>
        <v>2908027.3969999999</v>
      </c>
      <c r="AL94" s="6">
        <f>[1]Results!AO1533</f>
        <v>2978225.8539999998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-2149.4188251999999</v>
      </c>
      <c r="J95" s="6">
        <f t="shared" si="8"/>
        <v>-2202.4077158999999</v>
      </c>
      <c r="K95" s="6">
        <f t="shared" si="8"/>
        <v>-2243.9873517999999</v>
      </c>
      <c r="L95" s="6">
        <f t="shared" si="8"/>
        <v>-2276.3233587999998</v>
      </c>
      <c r="M95" s="6">
        <f t="shared" si="8"/>
        <v>-2352.8835463</v>
      </c>
      <c r="N95" s="6">
        <f t="shared" si="8"/>
        <v>-2410.3437740999998</v>
      </c>
      <c r="O95" s="6">
        <f t="shared" si="8"/>
        <v>-2462.6113789999999</v>
      </c>
      <c r="P95" s="6">
        <f t="shared" si="8"/>
        <v>-2513.1698511</v>
      </c>
      <c r="Q95" s="6">
        <f t="shared" si="8"/>
        <v>-2564.3638377000002</v>
      </c>
      <c r="R95" s="6">
        <f t="shared" si="8"/>
        <v>-2618.6337054999999</v>
      </c>
      <c r="S95" s="6">
        <f t="shared" si="8"/>
        <v>-2754.8325334000001</v>
      </c>
      <c r="T95" s="6">
        <f t="shared" si="8"/>
        <v>-2894.4428652000001</v>
      </c>
      <c r="U95" s="6">
        <f t="shared" si="8"/>
        <v>-3038.6228326</v>
      </c>
      <c r="V95" s="6">
        <f t="shared" si="8"/>
        <v>-3136.4890330000003</v>
      </c>
      <c r="W95" s="6">
        <f t="shared" si="8"/>
        <v>-3131.8337001</v>
      </c>
      <c r="X95" s="6">
        <f t="shared" si="8"/>
        <v>-3104.1208909999996</v>
      </c>
      <c r="Y95" s="6">
        <f t="shared" si="8"/>
        <v>-3056.5949869999999</v>
      </c>
      <c r="Z95" s="6">
        <f t="shared" si="8"/>
        <v>-2983.0028590000002</v>
      </c>
      <c r="AA95" s="6">
        <f t="shared" si="8"/>
        <v>-2876.0192559999996</v>
      </c>
      <c r="AB95" s="6">
        <f t="shared" si="8"/>
        <v>-2728.1712720000005</v>
      </c>
      <c r="AC95" s="6">
        <f t="shared" si="8"/>
        <v>-2496.348657</v>
      </c>
      <c r="AD95" s="6">
        <f t="shared" si="8"/>
        <v>-2190.4799870000002</v>
      </c>
      <c r="AE95" s="6">
        <f t="shared" si="8"/>
        <v>-1824.3864939999999</v>
      </c>
      <c r="AF95" s="6">
        <f t="shared" si="8"/>
        <v>-1405.4967919999999</v>
      </c>
      <c r="AG95" s="6">
        <f t="shared" si="8"/>
        <v>-938.72969799999964</v>
      </c>
      <c r="AH95" s="6">
        <f t="shared" si="8"/>
        <v>-430.00744900000063</v>
      </c>
      <c r="AI95" s="6">
        <f t="shared" si="8"/>
        <v>112.62201200000027</v>
      </c>
      <c r="AJ95" s="6">
        <f t="shared" si="8"/>
        <v>679.7905310000001</v>
      </c>
      <c r="AK95" s="6">
        <f t="shared" si="8"/>
        <v>1261.7163879999998</v>
      </c>
      <c r="AL95" s="6">
        <f t="shared" si="8"/>
        <v>1848.8585499999999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-106.0068698</v>
      </c>
      <c r="J96" s="6">
        <f t="shared" si="9"/>
        <v>-99.305068100000085</v>
      </c>
      <c r="K96" s="6">
        <f t="shared" si="9"/>
        <v>-91.70819019999999</v>
      </c>
      <c r="L96" s="6">
        <f t="shared" si="9"/>
        <v>-80.777812199999971</v>
      </c>
      <c r="M96" s="6">
        <f t="shared" si="9"/>
        <v>-34.895882700000016</v>
      </c>
      <c r="N96" s="6">
        <f t="shared" si="9"/>
        <v>5.393259100000023</v>
      </c>
      <c r="O96" s="6">
        <f t="shared" si="9"/>
        <v>45.603169999999977</v>
      </c>
      <c r="P96" s="6">
        <f t="shared" si="9"/>
        <v>87.453997100000038</v>
      </c>
      <c r="Q96" s="6">
        <f t="shared" si="9"/>
        <v>131.64370769999994</v>
      </c>
      <c r="R96" s="6">
        <f t="shared" si="9"/>
        <v>178.41119149999997</v>
      </c>
      <c r="S96" s="6">
        <f t="shared" si="9"/>
        <v>303.68675540000004</v>
      </c>
      <c r="T96" s="6">
        <f t="shared" si="9"/>
        <v>443.29511119999995</v>
      </c>
      <c r="U96" s="6">
        <f t="shared" si="9"/>
        <v>583.97715260000007</v>
      </c>
      <c r="V96" s="6">
        <f t="shared" si="9"/>
        <v>679.86502800000005</v>
      </c>
      <c r="W96" s="6">
        <f t="shared" si="9"/>
        <v>701.92295910000007</v>
      </c>
      <c r="X96" s="6">
        <f t="shared" si="9"/>
        <v>701.08133999999995</v>
      </c>
      <c r="Y96" s="6">
        <f t="shared" si="9"/>
        <v>678.91845499999999</v>
      </c>
      <c r="Z96" s="6">
        <f t="shared" si="9"/>
        <v>629.688807</v>
      </c>
      <c r="AA96" s="6">
        <f t="shared" si="9"/>
        <v>546.57170999999994</v>
      </c>
      <c r="AB96" s="6">
        <f t="shared" si="9"/>
        <v>422.47686300000032</v>
      </c>
      <c r="AC96" s="6">
        <f t="shared" si="9"/>
        <v>213.70782400000007</v>
      </c>
      <c r="AD96" s="6">
        <f t="shared" si="9"/>
        <v>-63.752242000000024</v>
      </c>
      <c r="AE96" s="6">
        <f t="shared" si="9"/>
        <v>-399.75856500000009</v>
      </c>
      <c r="AF96" s="6">
        <f t="shared" si="9"/>
        <v>-789.77736800000002</v>
      </c>
      <c r="AG96" s="6">
        <f t="shared" si="9"/>
        <v>-1229.4940620000002</v>
      </c>
      <c r="AH96" s="6">
        <f t="shared" si="9"/>
        <v>-1712.6091479999995</v>
      </c>
      <c r="AI96" s="6">
        <f t="shared" si="9"/>
        <v>-2231.3665110000002</v>
      </c>
      <c r="AJ96" s="6">
        <f t="shared" si="9"/>
        <v>-2776.930343</v>
      </c>
      <c r="AK96" s="6">
        <f t="shared" si="9"/>
        <v>-3340.0274949999998</v>
      </c>
      <c r="AL96" s="6">
        <f t="shared" si="9"/>
        <v>-3911.5657649999998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43485.171770000001</v>
      </c>
      <c r="J97" s="6">
        <f>[1]Results!M1541</f>
        <v>43348.773639999999</v>
      </c>
      <c r="K97" s="6">
        <f>[1]Results!N1541</f>
        <v>43189.699379999998</v>
      </c>
      <c r="L97" s="6">
        <f>[1]Results!O1541</f>
        <v>43174.750650000002</v>
      </c>
      <c r="M97" s="6">
        <f>[1]Results!P1541</f>
        <v>43092.234329999999</v>
      </c>
      <c r="N97" s="6">
        <f>[1]Results!Q1541</f>
        <v>42725.312109999999</v>
      </c>
      <c r="O97" s="6">
        <f>[1]Results!R1541</f>
        <v>42116.903559999999</v>
      </c>
      <c r="P97" s="6">
        <f>[1]Results!S1541</f>
        <v>41306.277679999999</v>
      </c>
      <c r="Q97" s="6">
        <f>[1]Results!T1541</f>
        <v>40345.300069999998</v>
      </c>
      <c r="R97" s="6">
        <f>[1]Results!U1541</f>
        <v>39259.834869999999</v>
      </c>
      <c r="S97" s="6">
        <f>[1]Results!V1541</f>
        <v>37993.245999999999</v>
      </c>
      <c r="T97" s="6">
        <f>[1]Results!W1541</f>
        <v>36626.687740000001</v>
      </c>
      <c r="U97" s="6">
        <f>[1]Results!X1541</f>
        <v>35176.373030000002</v>
      </c>
      <c r="V97" s="6">
        <f>[1]Results!Y1541</f>
        <v>33635.62543</v>
      </c>
      <c r="W97" s="6">
        <f>[1]Results!Z1541</f>
        <v>31992.062600000001</v>
      </c>
      <c r="X97" s="6">
        <f>[1]Results!AA1541</f>
        <v>30224.87458</v>
      </c>
      <c r="Y97" s="6">
        <f>[1]Results!AB1541</f>
        <v>28332.63233</v>
      </c>
      <c r="Z97" s="6">
        <f>[1]Results!AC1541</f>
        <v>26280.882949999999</v>
      </c>
      <c r="AA97" s="6">
        <f>[1]Results!AD1541</f>
        <v>24017.614389999999</v>
      </c>
      <c r="AB97" s="6">
        <f>[1]Results!AE1541</f>
        <v>21465.86794</v>
      </c>
      <c r="AC97" s="6">
        <f>[1]Results!AF1541</f>
        <v>21044.54522</v>
      </c>
      <c r="AD97" s="6">
        <f>[1]Results!AG1541</f>
        <v>21415.224590000002</v>
      </c>
      <c r="AE97" s="6">
        <f>[1]Results!AH1541</f>
        <v>21990.17842</v>
      </c>
      <c r="AF97" s="6">
        <f>[1]Results!AI1541</f>
        <v>22580.43129</v>
      </c>
      <c r="AG97" s="6">
        <f>[1]Results!AJ1541</f>
        <v>23134.789789999999</v>
      </c>
      <c r="AH97" s="6">
        <f>[1]Results!AK1541</f>
        <v>23643.8485</v>
      </c>
      <c r="AI97" s="6">
        <f>[1]Results!AL1541</f>
        <v>24122.512070000001</v>
      </c>
      <c r="AJ97" s="6">
        <f>[1]Results!AM1541</f>
        <v>24574.51555</v>
      </c>
      <c r="AK97" s="6">
        <f>[1]Results!AN1541</f>
        <v>25000.38321</v>
      </c>
      <c r="AL97" s="6">
        <f>[1]Results!AO1541</f>
        <v>25399.678919999998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-636.99570610000001</v>
      </c>
      <c r="J98" s="6">
        <f>[1]Results!M1538</f>
        <v>-644.21952710000005</v>
      </c>
      <c r="K98" s="6">
        <f>[1]Results!N1538</f>
        <v>-649.61453759999995</v>
      </c>
      <c r="L98" s="6">
        <f>[1]Results!O1538</f>
        <v>-653.60802379999996</v>
      </c>
      <c r="M98" s="6">
        <f>[1]Results!P1538</f>
        <v>-656.41326300000003</v>
      </c>
      <c r="N98" s="6">
        <f>[1]Results!Q1538</f>
        <v>-658.28916879999997</v>
      </c>
      <c r="O98" s="6">
        <f>[1]Results!R1538</f>
        <v>-660.82608660000005</v>
      </c>
      <c r="P98" s="6">
        <f>[1]Results!S1538</f>
        <v>-663.51766239999995</v>
      </c>
      <c r="Q98" s="6">
        <f>[1]Results!T1538</f>
        <v>-666.12966180000001</v>
      </c>
      <c r="R98" s="6">
        <f>[1]Results!U1538</f>
        <v>-668.56072670000003</v>
      </c>
      <c r="S98" s="6">
        <f>[1]Results!V1538</f>
        <v>-670.52531369999997</v>
      </c>
      <c r="T98" s="6">
        <f>[1]Results!W1538</f>
        <v>-671.88490179999997</v>
      </c>
      <c r="U98" s="6">
        <f>[1]Results!X1538</f>
        <v>-685.94286539999996</v>
      </c>
      <c r="V98" s="6">
        <f>[1]Results!Y1538</f>
        <v>-756.69817799999998</v>
      </c>
      <c r="W98" s="6">
        <f>[1]Results!Z1538</f>
        <v>-911.18723690000002</v>
      </c>
      <c r="X98" s="6">
        <f>[1]Results!AA1538</f>
        <v>-1095.878475</v>
      </c>
      <c r="Y98" s="6">
        <f>[1]Results!AB1538</f>
        <v>-1305.6371670000001</v>
      </c>
      <c r="Z98" s="6">
        <f>[1]Results!AC1538</f>
        <v>-1541.952143</v>
      </c>
      <c r="AA98" s="6">
        <f>[1]Results!AD1538</f>
        <v>-1806.8507649999999</v>
      </c>
      <c r="AB98" s="6">
        <f>[1]Results!AE1538</f>
        <v>-2101.7943249999998</v>
      </c>
      <c r="AC98" s="6">
        <f>[1]Results!AF1538</f>
        <v>-2427.313643</v>
      </c>
      <c r="AD98" s="6">
        <f>[1]Results!AG1538</f>
        <v>-2783.3151160000002</v>
      </c>
      <c r="AE98" s="6">
        <f>[1]Results!AH1538</f>
        <v>-3169.2630880000002</v>
      </c>
      <c r="AF98" s="6">
        <f>[1]Results!AI1538</f>
        <v>-3583.272755</v>
      </c>
      <c r="AG98" s="6">
        <f>[1]Results!AJ1538</f>
        <v>-4021.9009580000002</v>
      </c>
      <c r="AH98" s="6">
        <f>[1]Results!AK1538</f>
        <v>-4480.6173879999997</v>
      </c>
      <c r="AI98" s="6">
        <f>[1]Results!AL1538</f>
        <v>-4954.3715400000001</v>
      </c>
      <c r="AJ98" s="6">
        <f>[1]Results!AM1538</f>
        <v>-5437.4499150000001</v>
      </c>
      <c r="AK98" s="6">
        <f>[1]Results!AN1538</f>
        <v>-5923.7852679999996</v>
      </c>
      <c r="AL98" s="6">
        <f>[1]Results!AO1538</f>
        <v>-6407.3645779999997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530.9888363</v>
      </c>
      <c r="J99" s="6">
        <f>[1]Results!M1540</f>
        <v>544.91445899999997</v>
      </c>
      <c r="K99" s="6">
        <f>[1]Results!N1540</f>
        <v>557.90634739999996</v>
      </c>
      <c r="L99" s="6">
        <f>[1]Results!O1540</f>
        <v>572.83021159999998</v>
      </c>
      <c r="M99" s="6">
        <f>[1]Results!P1540</f>
        <v>621.51738030000001</v>
      </c>
      <c r="N99" s="6">
        <f>[1]Results!Q1540</f>
        <v>663.68242789999999</v>
      </c>
      <c r="O99" s="6">
        <f>[1]Results!R1540</f>
        <v>706.42925660000003</v>
      </c>
      <c r="P99" s="6">
        <f>[1]Results!S1540</f>
        <v>750.97165949999999</v>
      </c>
      <c r="Q99" s="6">
        <f>[1]Results!T1540</f>
        <v>797.77336949999994</v>
      </c>
      <c r="R99" s="6">
        <f>[1]Results!U1540</f>
        <v>846.9719182</v>
      </c>
      <c r="S99" s="6">
        <f>[1]Results!V1540</f>
        <v>974.21206910000001</v>
      </c>
      <c r="T99" s="6">
        <f>[1]Results!W1540</f>
        <v>1115.1800129999999</v>
      </c>
      <c r="U99" s="6">
        <f>[1]Results!X1540</f>
        <v>1269.920018</v>
      </c>
      <c r="V99" s="6">
        <f>[1]Results!Y1540</f>
        <v>1436.563206</v>
      </c>
      <c r="W99" s="6">
        <f>[1]Results!Z1540</f>
        <v>1613.1101960000001</v>
      </c>
      <c r="X99" s="6">
        <f>[1]Results!AA1540</f>
        <v>1796.9598149999999</v>
      </c>
      <c r="Y99" s="6">
        <f>[1]Results!AB1540</f>
        <v>1984.5556220000001</v>
      </c>
      <c r="Z99" s="6">
        <f>[1]Results!AC1540</f>
        <v>2171.64095</v>
      </c>
      <c r="AA99" s="6">
        <f>[1]Results!AD1540</f>
        <v>2353.4224749999998</v>
      </c>
      <c r="AB99" s="6">
        <f>[1]Results!AE1540</f>
        <v>2524.2711880000002</v>
      </c>
      <c r="AC99" s="6">
        <f>[1]Results!AF1540</f>
        <v>2641.021467</v>
      </c>
      <c r="AD99" s="6">
        <f>[1]Results!AG1540</f>
        <v>2719.5628740000002</v>
      </c>
      <c r="AE99" s="6">
        <f>[1]Results!AH1540</f>
        <v>2769.5045230000001</v>
      </c>
      <c r="AF99" s="6">
        <f>[1]Results!AI1540</f>
        <v>2793.4953869999999</v>
      </c>
      <c r="AG99" s="6">
        <f>[1]Results!AJ1540</f>
        <v>2792.406896</v>
      </c>
      <c r="AH99" s="6">
        <f>[1]Results!AK1540</f>
        <v>2768.0082400000001</v>
      </c>
      <c r="AI99" s="6">
        <f>[1]Results!AL1540</f>
        <v>2723.0050289999999</v>
      </c>
      <c r="AJ99" s="6">
        <f>[1]Results!AM1540</f>
        <v>2660.5195720000002</v>
      </c>
      <c r="AK99" s="6">
        <f>[1]Results!AN1540</f>
        <v>2583.7577729999998</v>
      </c>
      <c r="AL99" s="6">
        <f>[1]Results!AO1540</f>
        <v>2495.7988129999999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-2255.4256949999999</v>
      </c>
      <c r="J100" s="6">
        <f>[1]Results!M1537</f>
        <v>-2301.7127839999998</v>
      </c>
      <c r="K100" s="6">
        <f>[1]Results!N1537</f>
        <v>-2335.6955419999999</v>
      </c>
      <c r="L100" s="6">
        <f>[1]Results!O1537</f>
        <v>-2357.1011709999998</v>
      </c>
      <c r="M100" s="6">
        <f>[1]Results!P1537</f>
        <v>-2387.7794290000002</v>
      </c>
      <c r="N100" s="6">
        <f>[1]Results!Q1537</f>
        <v>-2404.950515</v>
      </c>
      <c r="O100" s="6">
        <f>[1]Results!R1537</f>
        <v>-2417.0082090000001</v>
      </c>
      <c r="P100" s="6">
        <f>[1]Results!S1537</f>
        <v>-2425.715854</v>
      </c>
      <c r="Q100" s="6">
        <f>[1]Results!T1537</f>
        <v>-2432.7201300000002</v>
      </c>
      <c r="R100" s="6">
        <f>[1]Results!U1537</f>
        <v>-2440.222514</v>
      </c>
      <c r="S100" s="6">
        <f>[1]Results!V1537</f>
        <v>-2451.1457780000001</v>
      </c>
      <c r="T100" s="6">
        <f>[1]Results!W1537</f>
        <v>-2451.1477540000001</v>
      </c>
      <c r="U100" s="6">
        <f>[1]Results!X1537</f>
        <v>-2454.6456800000001</v>
      </c>
      <c r="V100" s="6">
        <f>[1]Results!Y1537</f>
        <v>-2456.6240050000001</v>
      </c>
      <c r="W100" s="6">
        <f>[1]Results!Z1537</f>
        <v>-2429.9107410000001</v>
      </c>
      <c r="X100" s="6">
        <f>[1]Results!AA1537</f>
        <v>-2403.0395509999998</v>
      </c>
      <c r="Y100" s="6">
        <f>[1]Results!AB1537</f>
        <v>-2377.676532</v>
      </c>
      <c r="Z100" s="6">
        <f>[1]Results!AC1537</f>
        <v>-2353.3140520000002</v>
      </c>
      <c r="AA100" s="6">
        <f>[1]Results!AD1537</f>
        <v>-2329.4475459999999</v>
      </c>
      <c r="AB100" s="6">
        <f>[1]Results!AE1537</f>
        <v>-2305.6944090000002</v>
      </c>
      <c r="AC100" s="6">
        <f>[1]Results!AF1537</f>
        <v>-2282.6408329999999</v>
      </c>
      <c r="AD100" s="6">
        <f>[1]Results!AG1537</f>
        <v>-2254.2322290000002</v>
      </c>
      <c r="AE100" s="6">
        <f>[1]Results!AH1537</f>
        <v>-2224.1450589999999</v>
      </c>
      <c r="AF100" s="6">
        <f>[1]Results!AI1537</f>
        <v>-2195.2741599999999</v>
      </c>
      <c r="AG100" s="6">
        <f>[1]Results!AJ1537</f>
        <v>-2168.2237599999999</v>
      </c>
      <c r="AH100" s="6">
        <f>[1]Results!AK1537</f>
        <v>-2142.6165970000002</v>
      </c>
      <c r="AI100" s="6">
        <f>[1]Results!AL1537</f>
        <v>-2118.7444989999999</v>
      </c>
      <c r="AJ100" s="6">
        <f>[1]Results!AM1537</f>
        <v>-2097.1398119999999</v>
      </c>
      <c r="AK100" s="6">
        <f>[1]Results!AN1537</f>
        <v>-2078.311107</v>
      </c>
      <c r="AL100" s="6">
        <f>[1]Results!AO1537</f>
        <v>-2062.7072149999999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8.8580566961126621E-4</v>
      </c>
      <c r="D104" s="11">
        <f>(AB90-AB78)/AB78</f>
        <v>-6.3540657556802873E-3</v>
      </c>
      <c r="E104" s="11">
        <f>(AL90-AL78)/AL78</f>
        <v>-8.4069529314939901E-3</v>
      </c>
    </row>
    <row r="105" spans="2:38" x14ac:dyDescent="0.35">
      <c r="B105" t="s">
        <v>7</v>
      </c>
      <c r="C105" s="4">
        <f t="shared" ref="C105:C111" si="10">(R91-R79)/R79</f>
        <v>-1.0016329566386458E-2</v>
      </c>
      <c r="D105" s="4">
        <f t="shared" ref="D105:D111" si="11">(AB91-AB79)/AB79</f>
        <v>-2.1937175677640492E-2</v>
      </c>
      <c r="E105" s="4">
        <f t="shared" ref="E105:E111" si="12">(AL91-AL79)/AL79</f>
        <v>-2.8325820733148668E-2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-6.9918516274259431E-3</v>
      </c>
      <c r="D106" s="4">
        <f t="shared" si="11"/>
        <v>-1.7469685309419076E-2</v>
      </c>
      <c r="E106" s="4">
        <f t="shared" si="12"/>
        <v>-8.5034664417492981E-3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-1.6992039836476416E-2</v>
      </c>
      <c r="D107" s="4">
        <f t="shared" si="11"/>
        <v>-4.9039017137426852E-2</v>
      </c>
      <c r="E107" s="4">
        <f t="shared" si="12"/>
        <v>-3.0515331430486459E-2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2.8695784015016412E-3</v>
      </c>
      <c r="D108" s="4">
        <f t="shared" si="11"/>
        <v>-2.0596920637652155E-3</v>
      </c>
      <c r="E108" s="4">
        <f t="shared" si="12"/>
        <v>-5.8348153752821458E-3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0.21539622614612097</v>
      </c>
      <c r="D109" s="4">
        <f t="shared" si="11"/>
        <v>0.20527064310934134</v>
      </c>
      <c r="E109" s="4">
        <f t="shared" si="12"/>
        <v>-1.6808607447785198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-1.8390039127465159</v>
      </c>
      <c r="D110" s="4">
        <f t="shared" si="11"/>
        <v>-2.4659133649469305</v>
      </c>
      <c r="E110" s="4">
        <f t="shared" si="12"/>
        <v>8.084272930662749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2.8405511921526724E-2</v>
      </c>
      <c r="D111" s="4">
        <f t="shared" si="11"/>
        <v>-1.5525394418870336E-2</v>
      </c>
      <c r="E111" s="4">
        <f t="shared" si="12"/>
        <v>-5.7941608052672192E-2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-1.0016329566386428E-2</v>
      </c>
      <c r="D114" s="4">
        <f>AB91/AB79-1</f>
        <v>-2.193717567764053E-2</v>
      </c>
      <c r="E114" s="4">
        <f>AL91/AL79-1</f>
        <v>-2.832582073314871E-2</v>
      </c>
    </row>
    <row r="115" spans="1:38" x14ac:dyDescent="0.35">
      <c r="B115" t="s">
        <v>33</v>
      </c>
      <c r="C115" s="4">
        <f>R92/R80-1</f>
        <v>-6.9918516274259934E-3</v>
      </c>
      <c r="D115" s="4">
        <f>AB92/AB80-1</f>
        <v>-1.7469685309419059E-2</v>
      </c>
      <c r="E115" s="4">
        <f>AL92/AL80-1</f>
        <v>-8.5034664417492634E-3</v>
      </c>
    </row>
    <row r="116" spans="1:38" x14ac:dyDescent="0.35">
      <c r="B116" t="s">
        <v>9</v>
      </c>
      <c r="C116" s="4">
        <f>R93/R81-1</f>
        <v>-1.6992039836476458E-2</v>
      </c>
      <c r="D116" s="4">
        <f>AB93/AB81-1</f>
        <v>-4.9039017137426866E-2</v>
      </c>
      <c r="E116" s="4">
        <f>AL93/AL81-1</f>
        <v>-3.0515331430486459E-2</v>
      </c>
    </row>
    <row r="117" spans="1:38" x14ac:dyDescent="0.35">
      <c r="B117" t="s">
        <v>10</v>
      </c>
      <c r="C117" s="4">
        <f>R94/R82-1</f>
        <v>2.8695784015015935E-3</v>
      </c>
      <c r="D117" s="4">
        <f>AB94/AB82-1</f>
        <v>-2.0596920637652172E-3</v>
      </c>
      <c r="E117" s="4">
        <f>AL94/AL82-1</f>
        <v>-5.8348153752821874E-3</v>
      </c>
    </row>
    <row r="118" spans="1:38" x14ac:dyDescent="0.35">
      <c r="B118" t="s">
        <v>32</v>
      </c>
      <c r="C118" s="4">
        <f>R95/R83-1</f>
        <v>0.21539622614612108</v>
      </c>
      <c r="D118" s="4">
        <f>AB95/AB83-1</f>
        <v>0.2052706431093414</v>
      </c>
      <c r="E118" s="4">
        <f>AL95/AL83-1</f>
        <v>-1.6808607447785195</v>
      </c>
    </row>
    <row r="119" spans="1:38" x14ac:dyDescent="0.35">
      <c r="B119" t="s">
        <v>36</v>
      </c>
      <c r="C119" s="4">
        <f>R97/R85-1</f>
        <v>2.8405511921526738E-2</v>
      </c>
      <c r="D119" s="4">
        <f>AB97/AB85-1</f>
        <v>-1.5525394418870353E-2</v>
      </c>
      <c r="E119" s="4">
        <f>AL97/AL85-1</f>
        <v>-5.7941608052672233E-2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4381341.5489999996</v>
      </c>
      <c r="J122" s="6">
        <f>[1]Production!I3</f>
        <v>4487057.3190000001</v>
      </c>
      <c r="K122" s="6">
        <f>[1]Production!J3</f>
        <v>4595078.9189999998</v>
      </c>
      <c r="L122" s="6">
        <f>[1]Production!K3</f>
        <v>4705395.6859999998</v>
      </c>
      <c r="M122" s="6">
        <f>[1]Production!L3</f>
        <v>4815401.7050000001</v>
      </c>
      <c r="N122" s="6">
        <f>[1]Production!M3</f>
        <v>4912066.8640000001</v>
      </c>
      <c r="O122" s="6">
        <f>[1]Production!N3</f>
        <v>4998922.8389999997</v>
      </c>
      <c r="P122" s="6">
        <f>[1]Production!O3</f>
        <v>5078399.2010000004</v>
      </c>
      <c r="Q122" s="6">
        <f>[1]Production!P3</f>
        <v>5153233.7410000004</v>
      </c>
      <c r="R122" s="6">
        <f>[1]Production!Q3</f>
        <v>5226029.0630000001</v>
      </c>
      <c r="S122" s="6">
        <f>[1]Production!R3</f>
        <v>5300862.2170000002</v>
      </c>
      <c r="T122" s="6">
        <f>[1]Production!S3</f>
        <v>5380368.9699999997</v>
      </c>
      <c r="U122" s="6">
        <f>[1]Production!T3</f>
        <v>5466464.1370000001</v>
      </c>
      <c r="V122" s="6">
        <f>[1]Production!U3</f>
        <v>5560278.6119999997</v>
      </c>
      <c r="W122" s="6">
        <f>[1]Production!V3</f>
        <v>5662195.648</v>
      </c>
      <c r="X122" s="6">
        <f>[1]Production!W3</f>
        <v>5773887.7060000002</v>
      </c>
      <c r="Y122" s="6">
        <f>[1]Production!X3</f>
        <v>5896453.8370000003</v>
      </c>
      <c r="Z122" s="6">
        <f>[1]Production!Y3</f>
        <v>6030701.3849999998</v>
      </c>
      <c r="AA122" s="6">
        <f>[1]Production!Z3</f>
        <v>6176899.7810000004</v>
      </c>
      <c r="AB122" s="6">
        <f>[1]Production!AA3</f>
        <v>6333551.682</v>
      </c>
      <c r="AC122" s="6">
        <f>[1]Production!AB3</f>
        <v>6490233.4900000002</v>
      </c>
      <c r="AD122" s="6">
        <f>[1]Production!AC3</f>
        <v>6653740.477</v>
      </c>
      <c r="AE122" s="6">
        <f>[1]Production!AD3</f>
        <v>6826706.6840000004</v>
      </c>
      <c r="AF122" s="6">
        <f>[1]Production!AE3</f>
        <v>7008845.0990000004</v>
      </c>
      <c r="AG122" s="6">
        <f>[1]Production!AF3</f>
        <v>7198583.2939999998</v>
      </c>
      <c r="AH122" s="6">
        <f>[1]Production!AG3</f>
        <v>7394289.1100000003</v>
      </c>
      <c r="AI122" s="6">
        <f>[1]Production!AH3</f>
        <v>7594556.9790000003</v>
      </c>
      <c r="AJ122" s="6">
        <f>[1]Production!AI3</f>
        <v>7798043.8859999999</v>
      </c>
      <c r="AK122" s="6">
        <f>[1]Production!AJ3</f>
        <v>8003403.8169999998</v>
      </c>
      <c r="AL122" s="6">
        <f>[1]Production!AK3</f>
        <v>8209255.2889999999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99422.657548999996</v>
      </c>
      <c r="J123" s="6">
        <f>[1]Production!I5+[1]Production!I7</f>
        <v>101830.258959</v>
      </c>
      <c r="K123" s="6">
        <f>[1]Production!J5+[1]Production!J7</f>
        <v>104293.229156</v>
      </c>
      <c r="L123" s="6">
        <f>[1]Production!K5+[1]Production!K7</f>
        <v>106801.536664</v>
      </c>
      <c r="M123" s="6">
        <f>[1]Production!L5+[1]Production!L7</f>
        <v>109281.742891</v>
      </c>
      <c r="N123" s="6">
        <f>[1]Production!M5+[1]Production!M7</f>
        <v>111403.33817700001</v>
      </c>
      <c r="O123" s="6">
        <f>[1]Production!N5+[1]Production!N7</f>
        <v>113239.36541900001</v>
      </c>
      <c r="P123" s="6">
        <f>[1]Production!O5+[1]Production!O7</f>
        <v>114846.048582</v>
      </c>
      <c r="Q123" s="6">
        <f>[1]Production!P5+[1]Production!P7</f>
        <v>116292.64744299999</v>
      </c>
      <c r="R123" s="6">
        <f>[1]Production!Q5+[1]Production!Q7</f>
        <v>117648.48496399999</v>
      </c>
      <c r="S123" s="6">
        <f>[1]Production!R5+[1]Production!R7</f>
        <v>119038.42752099999</v>
      </c>
      <c r="T123" s="6">
        <f>[1]Production!S5+[1]Production!S7</f>
        <v>120525.83464099999</v>
      </c>
      <c r="U123" s="6">
        <f>[1]Production!T5+[1]Production!T7</f>
        <v>122164.760568</v>
      </c>
      <c r="V123" s="6">
        <f>[1]Production!U5+[1]Production!U7</f>
        <v>123987.296242</v>
      </c>
      <c r="W123" s="6">
        <f>[1]Production!V5+[1]Production!V7</f>
        <v>126000.71294300001</v>
      </c>
      <c r="X123" s="6">
        <f>[1]Production!W5+[1]Production!W7</f>
        <v>128252.914701</v>
      </c>
      <c r="Y123" s="6">
        <f>[1]Production!X5+[1]Production!X7</f>
        <v>130768.87386699999</v>
      </c>
      <c r="Z123" s="6">
        <f>[1]Production!Y5+[1]Production!Y7</f>
        <v>133564.922295</v>
      </c>
      <c r="AA123" s="6">
        <f>[1]Production!Z5+[1]Production!Z7</f>
        <v>136642.87758600002</v>
      </c>
      <c r="AB123" s="6">
        <f>[1]Production!AA5+[1]Production!AA7</f>
        <v>139949.46479699999</v>
      </c>
      <c r="AC123" s="6">
        <f>[1]Production!AB5+[1]Production!AB7</f>
        <v>143360.75978399999</v>
      </c>
      <c r="AD123" s="6">
        <f>[1]Production!AC5+[1]Production!AC7</f>
        <v>146997.89424699999</v>
      </c>
      <c r="AE123" s="6">
        <f>[1]Production!AD5+[1]Production!AD7</f>
        <v>150903.97872000001</v>
      </c>
      <c r="AF123" s="6">
        <f>[1]Production!AE5+[1]Production!AE7</f>
        <v>155060.31163400001</v>
      </c>
      <c r="AG123" s="6">
        <f>[1]Production!AF5+[1]Production!AF7</f>
        <v>159420.57391500002</v>
      </c>
      <c r="AH123" s="6">
        <f>[1]Production!AG5+[1]Production!AG7</f>
        <v>163938.870796</v>
      </c>
      <c r="AI123" s="6">
        <f>[1]Production!AH5+[1]Production!AH7</f>
        <v>168575.14616</v>
      </c>
      <c r="AJ123" s="6">
        <f>[1]Production!AI5+[1]Production!AI7</f>
        <v>173290.37306000001</v>
      </c>
      <c r="AK123" s="6">
        <f>[1]Production!AJ5+[1]Production!AJ7</f>
        <v>178045.26922999998</v>
      </c>
      <c r="AL123" s="6">
        <f>[1]Production!AK5+[1]Production!AK7</f>
        <v>182799.71583999999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1137660.645392</v>
      </c>
      <c r="J124" s="6">
        <f>[1]Production!I9+[1]Production!I11+[1]Production!I13+[1]Production!I15+[1]Production!I17+[1]Production!I19+[1]Production!I21+[1]Production!I23+[1]Production!I25+[1]Production!I27+[1]Production!I41</f>
        <v>1168262.8630819998</v>
      </c>
      <c r="K124" s="6">
        <f>[1]Production!J9+[1]Production!J11+[1]Production!J13+[1]Production!J15+[1]Production!J17+[1]Production!J19+[1]Production!J21+[1]Production!J23+[1]Production!J25+[1]Production!J27+[1]Production!J41</f>
        <v>1199541.4563739998</v>
      </c>
      <c r="L124" s="6">
        <f>[1]Production!K9+[1]Production!K11+[1]Production!K13+[1]Production!K15+[1]Production!K17+[1]Production!K19+[1]Production!K21+[1]Production!K23+[1]Production!K25+[1]Production!K27+[1]Production!K41</f>
        <v>1231563.205485</v>
      </c>
      <c r="M124" s="6">
        <f>[1]Production!L9+[1]Production!L11+[1]Production!L13+[1]Production!L15+[1]Production!L17+[1]Production!L19+[1]Production!L21+[1]Production!L23+[1]Production!L25+[1]Production!L27+[1]Production!L41</f>
        <v>1263226.3864499999</v>
      </c>
      <c r="N124" s="6">
        <f>[1]Production!M9+[1]Production!M11+[1]Production!M13+[1]Production!M15+[1]Production!M17+[1]Production!M19+[1]Production!M21+[1]Production!M23+[1]Production!M25+[1]Production!M27+[1]Production!M41</f>
        <v>1290363.404165</v>
      </c>
      <c r="O124" s="6">
        <f>[1]Production!N9+[1]Production!N11+[1]Production!N13+[1]Production!N15+[1]Production!N17+[1]Production!N19+[1]Production!N21+[1]Production!N23+[1]Production!N25+[1]Production!N27+[1]Production!N41</f>
        <v>1314453.9749140001</v>
      </c>
      <c r="P124" s="6">
        <f>[1]Production!O9+[1]Production!O11+[1]Production!O13+[1]Production!O15+[1]Production!O17+[1]Production!O19+[1]Production!O21+[1]Production!O23+[1]Production!O25+[1]Production!O27+[1]Production!O41</f>
        <v>1336522.2519640001</v>
      </c>
      <c r="Q124" s="6">
        <f>[1]Production!P9+[1]Production!P11+[1]Production!P13+[1]Production!P15+[1]Production!P17+[1]Production!P19+[1]Production!P21+[1]Production!P23+[1]Production!P25+[1]Production!P27+[1]Production!P41</f>
        <v>1357647.7575259998</v>
      </c>
      <c r="R124" s="6">
        <f>[1]Production!Q9+[1]Production!Q11+[1]Production!Q13+[1]Production!Q15+[1]Production!Q17+[1]Production!Q19+[1]Production!Q21+[1]Production!Q23+[1]Production!Q25+[1]Production!Q27+[1]Production!Q41</f>
        <v>1378747.3165450001</v>
      </c>
      <c r="S124" s="6">
        <f>[1]Production!R9+[1]Production!R11+[1]Production!R13+[1]Production!R15+[1]Production!R17+[1]Production!R19+[1]Production!R21+[1]Production!R23+[1]Production!R25+[1]Production!R27+[1]Production!R41</f>
        <v>1401039.1009450001</v>
      </c>
      <c r="T124" s="6">
        <f>[1]Production!S9+[1]Production!S11+[1]Production!S13+[1]Production!S15+[1]Production!S17+[1]Production!S19+[1]Production!S21+[1]Production!S23+[1]Production!S25+[1]Production!S27+[1]Production!S41</f>
        <v>1425383.6701689998</v>
      </c>
      <c r="U124" s="6">
        <f>[1]Production!T9+[1]Production!T11+[1]Production!T13+[1]Production!T15+[1]Production!T17+[1]Production!T19+[1]Production!T21+[1]Production!T23+[1]Production!T25+[1]Production!T27+[1]Production!T41</f>
        <v>1452325.9455210001</v>
      </c>
      <c r="V124" s="6">
        <f>[1]Production!U9+[1]Production!U11+[1]Production!U13+[1]Production!U15+[1]Production!U17+[1]Production!U19+[1]Production!U21+[1]Production!U23+[1]Production!U25+[1]Production!U27+[1]Production!U41</f>
        <v>1482112.8432519999</v>
      </c>
      <c r="W124" s="6">
        <f>[1]Production!V9+[1]Production!V11+[1]Production!V13+[1]Production!V15+[1]Production!V17+[1]Production!V19+[1]Production!V21+[1]Production!V23+[1]Production!V25+[1]Production!V27+[1]Production!V41</f>
        <v>1514833.1411019999</v>
      </c>
      <c r="X124" s="6">
        <f>[1]Production!W9+[1]Production!W11+[1]Production!W13+[1]Production!W15+[1]Production!W17+[1]Production!W19+[1]Production!W21+[1]Production!W23+[1]Production!W25+[1]Production!W27+[1]Production!W41</f>
        <v>1550789.489238</v>
      </c>
      <c r="Y124" s="6">
        <f>[1]Production!X9+[1]Production!X11+[1]Production!X13+[1]Production!X15+[1]Production!X17+[1]Production!X19+[1]Production!X21+[1]Production!X23+[1]Production!X25+[1]Production!X27+[1]Production!X41</f>
        <v>1590256.8084049998</v>
      </c>
      <c r="Z124" s="6">
        <f>[1]Production!Y9+[1]Production!Y11+[1]Production!Y13+[1]Production!Y15+[1]Production!Y17+[1]Production!Y19+[1]Production!Y21+[1]Production!Y23+[1]Production!Y25+[1]Production!Y27+[1]Production!Y41</f>
        <v>1633388.16554</v>
      </c>
      <c r="AA124" s="6">
        <f>[1]Production!Z9+[1]Production!Z11+[1]Production!Z13+[1]Production!Z15+[1]Production!Z17+[1]Production!Z19+[1]Production!Z21+[1]Production!Z23+[1]Production!Z25+[1]Production!Z27+[1]Production!Z41</f>
        <v>1680142.424662</v>
      </c>
      <c r="AB124" s="6">
        <f>[1]Production!AA9+[1]Production!AA11+[1]Production!AA13+[1]Production!AA15+[1]Production!AA17+[1]Production!AA19+[1]Production!AA21+[1]Production!AA23+[1]Production!AA25+[1]Production!AA27+[1]Production!AA41</f>
        <v>1730150.7107460001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1782517.4102339998</v>
      </c>
      <c r="AD124" s="6">
        <f>[1]Production!AC9+[1]Production!AC11+[1]Production!AC13+[1]Production!AC15+[1]Production!AC17+[1]Production!AC19+[1]Production!AC21+[1]Production!AC23+[1]Production!AC25+[1]Production!AC27+[1]Production!AC41</f>
        <v>1837506.6048379999</v>
      </c>
      <c r="AE124" s="6">
        <f>[1]Production!AD9+[1]Production!AD11+[1]Production!AD13+[1]Production!AD15+[1]Production!AD17+[1]Production!AD19+[1]Production!AD21+[1]Production!AD23+[1]Production!AD25+[1]Production!AD27+[1]Production!AD41</f>
        <v>1895372.972629</v>
      </c>
      <c r="AF124" s="6">
        <f>[1]Production!AE9+[1]Production!AE11+[1]Production!AE13+[1]Production!AE15+[1]Production!AE17+[1]Production!AE19+[1]Production!AE21+[1]Production!AE23+[1]Production!AE25+[1]Production!AE27+[1]Production!AE41</f>
        <v>1955814.5610829997</v>
      </c>
      <c r="AG124" s="6">
        <f>[1]Production!AF9+[1]Production!AF11+[1]Production!AF13+[1]Production!AF15+[1]Production!AF17+[1]Production!AF19+[1]Production!AF21+[1]Production!AF23+[1]Production!AF25+[1]Production!AF27+[1]Production!AF41</f>
        <v>2018259.1087940002</v>
      </c>
      <c r="AH124" s="6">
        <f>[1]Production!AG9+[1]Production!AG11+[1]Production!AG13+[1]Production!AG15+[1]Production!AG17+[1]Production!AG19+[1]Production!AG21+[1]Production!AG23+[1]Production!AG25+[1]Production!AG27+[1]Production!AG41</f>
        <v>2082210.3699259998</v>
      </c>
      <c r="AI124" s="6">
        <f>[1]Production!AH9+[1]Production!AH11+[1]Production!AH13+[1]Production!AH15+[1]Production!AH17+[1]Production!AH19+[1]Production!AH21+[1]Production!AH23+[1]Production!AH25+[1]Production!AH27+[1]Production!AH41</f>
        <v>2147295.2659680001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2213173.7049679998</v>
      </c>
      <c r="AK124" s="6">
        <f>[1]Production!AJ9+[1]Production!AJ11+[1]Production!AJ13+[1]Production!AJ15+[1]Production!AJ17+[1]Production!AJ19+[1]Production!AJ21+[1]Production!AJ23+[1]Production!AJ25+[1]Production!AJ27+[1]Production!AJ41</f>
        <v>2279507.0768459993</v>
      </c>
      <c r="AL124" s="6">
        <f>[1]Production!AK9+[1]Production!AK11+[1]Production!AK13+[1]Production!AK15+[1]Production!AK17+[1]Production!AK19+[1]Production!AK21+[1]Production!AK23+[1]Production!AK25+[1]Production!AK27+[1]Production!AK41</f>
        <v>2345942.7625390003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138143.100297</v>
      </c>
      <c r="J125" s="6">
        <f>[1]Production!I29+[1]Production!I31+[1]Production!I33+[1]Production!I35</f>
        <v>141422.64800799999</v>
      </c>
      <c r="K125" s="6">
        <f>[1]Production!J29+[1]Production!J31+[1]Production!J33+[1]Production!J35</f>
        <v>144740.13979300001</v>
      </c>
      <c r="L125" s="6">
        <f>[1]Production!K29+[1]Production!K31+[1]Production!K33+[1]Production!K35</f>
        <v>148091.27809500002</v>
      </c>
      <c r="M125" s="6">
        <f>[1]Production!L29+[1]Production!L31+[1]Production!L33+[1]Production!L35</f>
        <v>151334.66182199999</v>
      </c>
      <c r="N125" s="6">
        <f>[1]Production!M29+[1]Production!M31+[1]Production!M33+[1]Production!M35</f>
        <v>153961.25328599999</v>
      </c>
      <c r="O125" s="6">
        <f>[1]Production!N29+[1]Production!N31+[1]Production!N33+[1]Production!N35</f>
        <v>156159.30485300001</v>
      </c>
      <c r="P125" s="6">
        <f>[1]Production!O29+[1]Production!O31+[1]Production!O33+[1]Production!O35</f>
        <v>158050.751281</v>
      </c>
      <c r="Q125" s="6">
        <f>[1]Production!P29+[1]Production!P31+[1]Production!P33+[1]Production!P35</f>
        <v>159765.10673</v>
      </c>
      <c r="R125" s="6">
        <f>[1]Production!Q29+[1]Production!Q31+[1]Production!Q33+[1]Production!Q35</f>
        <v>161415.08754199999</v>
      </c>
      <c r="S125" s="6">
        <f>[1]Production!R29+[1]Production!R31+[1]Production!R33+[1]Production!R35</f>
        <v>163150.11736999999</v>
      </c>
      <c r="T125" s="6">
        <f>[1]Production!S29+[1]Production!S31+[1]Production!S33+[1]Production!S35</f>
        <v>165078.61430099999</v>
      </c>
      <c r="U125" s="6">
        <f>[1]Production!T29+[1]Production!T31+[1]Production!T33+[1]Production!T35</f>
        <v>167269.71471700002</v>
      </c>
      <c r="V125" s="6">
        <f>[1]Production!U29+[1]Production!U31+[1]Production!U33+[1]Production!U35</f>
        <v>169755.57498599999</v>
      </c>
      <c r="W125" s="6">
        <f>[1]Production!V29+[1]Production!V31+[1]Production!V33+[1]Production!V35</f>
        <v>172547.28479300003</v>
      </c>
      <c r="X125" s="6">
        <f>[1]Production!W29+[1]Production!W31+[1]Production!W33+[1]Production!W35</f>
        <v>175685.98004200001</v>
      </c>
      <c r="Y125" s="6">
        <f>[1]Production!X29+[1]Production!X31+[1]Production!X33+[1]Production!X35</f>
        <v>179201.89856200002</v>
      </c>
      <c r="Z125" s="6">
        <f>[1]Production!Y29+[1]Production!Y31+[1]Production!Y33+[1]Production!Y35</f>
        <v>183109.22221199999</v>
      </c>
      <c r="AA125" s="6">
        <f>[1]Production!Z29+[1]Production!Z31+[1]Production!Z33+[1]Production!Z35</f>
        <v>187398.54554199998</v>
      </c>
      <c r="AB125" s="6">
        <f>[1]Production!AA29+[1]Production!AA31+[1]Production!AA33+[1]Production!AA35</f>
        <v>192016.86956000002</v>
      </c>
      <c r="AC125" s="6">
        <f>[1]Production!AB29+[1]Production!AB31+[1]Production!AB33+[1]Production!AB35</f>
        <v>196950.07721999998</v>
      </c>
      <c r="AD125" s="6">
        <f>[1]Production!AC29+[1]Production!AC31+[1]Production!AC33+[1]Production!AC35</f>
        <v>202237.20107000001</v>
      </c>
      <c r="AE125" s="6">
        <f>[1]Production!AD29+[1]Production!AD31+[1]Production!AD33+[1]Production!AD35</f>
        <v>207890.38223000002</v>
      </c>
      <c r="AF125" s="6">
        <f>[1]Production!AE29+[1]Production!AE31+[1]Production!AE33+[1]Production!AE35</f>
        <v>213854.47012000001</v>
      </c>
      <c r="AG125" s="6">
        <f>[1]Production!AF29+[1]Production!AF31+[1]Production!AF33+[1]Production!AF35</f>
        <v>220047.01188000001</v>
      </c>
      <c r="AH125" s="6">
        <f>[1]Production!AG29+[1]Production!AG31+[1]Production!AG33+[1]Production!AG35</f>
        <v>226398.80999000001</v>
      </c>
      <c r="AI125" s="6">
        <f>[1]Production!AH29+[1]Production!AH31+[1]Production!AH33+[1]Production!AH35</f>
        <v>232857.49303000001</v>
      </c>
      <c r="AJ125" s="6">
        <f>[1]Production!AI29+[1]Production!AI31+[1]Production!AI33+[1]Production!AI35</f>
        <v>239375.77436000001</v>
      </c>
      <c r="AK125" s="6">
        <f>[1]Production!AJ29+[1]Production!AJ31+[1]Production!AJ33+[1]Production!AJ35</f>
        <v>245907.75356999997</v>
      </c>
      <c r="AL125" s="6">
        <f>[1]Production!AK29+[1]Production!AK31+[1]Production!AK33+[1]Production!AK35</f>
        <v>252407.44184000001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2887215.8691000002</v>
      </c>
      <c r="J126" s="6">
        <f>[1]Production!I37+[1]Production!I39</f>
        <v>2952164.9394999999</v>
      </c>
      <c r="K126" s="6">
        <f>[1]Production!J37+[1]Production!J39</f>
        <v>3018298.6060999995</v>
      </c>
      <c r="L126" s="6">
        <f>[1]Production!K37+[1]Production!K39</f>
        <v>3085604.2965000002</v>
      </c>
      <c r="M126" s="6">
        <f>[1]Production!L37+[1]Production!L39</f>
        <v>3152839.2233000002</v>
      </c>
      <c r="N126" s="6">
        <f>[1]Production!M37+[1]Production!M39</f>
        <v>3213358.4754999997</v>
      </c>
      <c r="O126" s="6">
        <f>[1]Production!N37+[1]Production!N39</f>
        <v>3268086.2478</v>
      </c>
      <c r="P126" s="6">
        <f>[1]Production!O37+[1]Production!O39</f>
        <v>3318007.0980000002</v>
      </c>
      <c r="Q126" s="6">
        <f>[1]Production!P37+[1]Production!P39</f>
        <v>3364462.7644999996</v>
      </c>
      <c r="R126" s="6">
        <f>[1]Production!Q37+[1]Production!Q39</f>
        <v>3408863.2269000001</v>
      </c>
      <c r="S126" s="6">
        <f>[1]Production!R37+[1]Production!R39</f>
        <v>3453489.1260000002</v>
      </c>
      <c r="T126" s="6">
        <f>[1]Production!S37+[1]Production!S39</f>
        <v>3499975.7775999997</v>
      </c>
      <c r="U126" s="6">
        <f>[1]Production!T37+[1]Production!T39</f>
        <v>3549472.8859999999</v>
      </c>
      <c r="V126" s="6">
        <f>[1]Production!U37+[1]Production!U39</f>
        <v>3602685.8956000004</v>
      </c>
      <c r="W126" s="6">
        <f>[1]Production!V37+[1]Production!V39</f>
        <v>3659784.4702000003</v>
      </c>
      <c r="X126" s="6">
        <f>[1]Production!W37+[1]Production!W39</f>
        <v>3721879.1809999999</v>
      </c>
      <c r="Y126" s="6">
        <f>[1]Production!X37+[1]Production!X39</f>
        <v>3789572.8246999998</v>
      </c>
      <c r="Z126" s="6">
        <f>[1]Production!Y37+[1]Production!Y39</f>
        <v>3863305.9013999999</v>
      </c>
      <c r="AA126" s="6">
        <f>[1]Production!Z37+[1]Production!Z39</f>
        <v>3943197.1554</v>
      </c>
      <c r="AB126" s="6">
        <f>[1]Production!AA37+[1]Production!AA39</f>
        <v>4028059.7040999997</v>
      </c>
      <c r="AC126" s="6">
        <f>[1]Production!AB37+[1]Production!AB39</f>
        <v>4117325.7266000002</v>
      </c>
      <c r="AD126" s="6">
        <f>[1]Production!AC37+[1]Production!AC39</f>
        <v>4211828.2235000003</v>
      </c>
      <c r="AE126" s="6">
        <f>[1]Production!AD37+[1]Production!AD39</f>
        <v>4312166.6321</v>
      </c>
      <c r="AF126" s="6">
        <f>[1]Production!AE37+[1]Production!AE39</f>
        <v>4418058.2618000004</v>
      </c>
      <c r="AG126" s="6">
        <f>[1]Production!AF37+[1]Production!AF39</f>
        <v>4528670.3059999999</v>
      </c>
      <c r="AH126" s="6">
        <f>[1]Production!AG37+[1]Production!AG39</f>
        <v>4643110.1989000002</v>
      </c>
      <c r="AI126" s="6">
        <f>[1]Production!AH37+[1]Production!AH39</f>
        <v>4760559.9282999998</v>
      </c>
      <c r="AJ126" s="6">
        <f>[1]Production!AI37+[1]Production!AI39</f>
        <v>4880202.9371999996</v>
      </c>
      <c r="AK126" s="6">
        <f>[1]Production!AJ37+[1]Production!AJ39</f>
        <v>5001198.9820999997</v>
      </c>
      <c r="AL126" s="6">
        <f>[1]Production!AK37+[1]Production!AK39</f>
        <v>5122675.3233000003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38352.500522400005</v>
      </c>
      <c r="J127" s="6">
        <f>[1]Production!I43+[1]Production!I47</f>
        <v>39020.828685</v>
      </c>
      <c r="K127" s="6">
        <f>[1]Production!J43+[1]Production!J47</f>
        <v>39705.698949500002</v>
      </c>
      <c r="L127" s="6">
        <f>[1]Production!K43+[1]Production!K47</f>
        <v>40403.144993800001</v>
      </c>
      <c r="M127" s="6">
        <f>[1]Production!L43+[1]Production!L47</f>
        <v>41088.863937900001</v>
      </c>
      <c r="N127" s="6">
        <f>[1]Production!M43+[1]Production!M47</f>
        <v>41658.516102000001</v>
      </c>
      <c r="O127" s="6">
        <f>[1]Production!N43+[1]Production!N47</f>
        <v>42142.037069000005</v>
      </c>
      <c r="P127" s="6">
        <f>[1]Production!O43+[1]Production!O47</f>
        <v>42565.444885800003</v>
      </c>
      <c r="Q127" s="6">
        <f>[1]Production!P43+[1]Production!P47</f>
        <v>42952.927493699994</v>
      </c>
      <c r="R127" s="6">
        <f>[1]Production!Q43+[1]Production!Q47</f>
        <v>43325.241808400002</v>
      </c>
      <c r="S127" s="6">
        <f>[1]Production!R43+[1]Production!R47</f>
        <v>43715.366581000002</v>
      </c>
      <c r="T127" s="6">
        <f>[1]Production!S43+[1]Production!S47</f>
        <v>44161.007073599998</v>
      </c>
      <c r="U127" s="6">
        <f>[1]Production!T43+[1]Production!T47</f>
        <v>44673.616919599997</v>
      </c>
      <c r="V127" s="6">
        <f>[1]Production!U43+[1]Production!U47</f>
        <v>45255.785498500001</v>
      </c>
      <c r="W127" s="6">
        <f>[1]Production!V43+[1]Production!V47</f>
        <v>45906.843843600007</v>
      </c>
      <c r="X127" s="6">
        <f>[1]Production!W43+[1]Production!W47</f>
        <v>46632.413439899996</v>
      </c>
      <c r="Y127" s="6">
        <f>[1]Production!X43+[1]Production!X47</f>
        <v>47437.933169700002</v>
      </c>
      <c r="Z127" s="6">
        <f>[1]Production!Y43+[1]Production!Y47</f>
        <v>48327.615993899999</v>
      </c>
      <c r="AA127" s="6">
        <f>[1]Production!Z43+[1]Production!Z47</f>
        <v>49302.809956500001</v>
      </c>
      <c r="AB127" s="6">
        <f>[1]Production!AA43+[1]Production!AA47</f>
        <v>50358.597197300005</v>
      </c>
      <c r="AC127" s="6">
        <f>[1]Production!AB43+[1]Production!AB47</f>
        <v>51382.967141400004</v>
      </c>
      <c r="AD127" s="6">
        <f>[1]Production!AC43+[1]Production!AC47</f>
        <v>52442.566978999996</v>
      </c>
      <c r="AE127" s="6">
        <f>[1]Production!AD43+[1]Production!AD47</f>
        <v>53569.9378812</v>
      </c>
      <c r="AF127" s="6">
        <f>[1]Production!AE43+[1]Production!AE47</f>
        <v>54765.405232000005</v>
      </c>
      <c r="AG127" s="6">
        <f>[1]Production!AF43+[1]Production!AF47</f>
        <v>56016.149840300001</v>
      </c>
      <c r="AH127" s="6">
        <f>[1]Production!AG43+[1]Production!AG47</f>
        <v>57308.644239699999</v>
      </c>
      <c r="AI127" s="6">
        <f>[1]Production!AH43+[1]Production!AH47</f>
        <v>58631.452927299993</v>
      </c>
      <c r="AJ127" s="6">
        <f>[1]Production!AI43+[1]Production!AI47</f>
        <v>59973.692714899997</v>
      </c>
      <c r="AK127" s="6">
        <f>[1]Production!AJ43+[1]Production!AJ47</f>
        <v>61324.377427899999</v>
      </c>
      <c r="AL127" s="6">
        <f>[1]Production!AK43+[1]Production!AK47</f>
        <v>62672.245637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4693.1260602000002</v>
      </c>
      <c r="J128" s="6">
        <f>[1]Production!I45+[1]Production!I49</f>
        <v>4764.6336635999996</v>
      </c>
      <c r="K128" s="6">
        <f>[1]Production!J45+[1]Production!J49</f>
        <v>4839.1100727000003</v>
      </c>
      <c r="L128" s="6">
        <f>[1]Production!K45+[1]Production!K49</f>
        <v>4915.794371</v>
      </c>
      <c r="M128" s="6">
        <f>[1]Production!L45+[1]Production!L49</f>
        <v>4992.9968555000005</v>
      </c>
      <c r="N128" s="6">
        <f>[1]Production!M45+[1]Production!M49</f>
        <v>5057.7792045000006</v>
      </c>
      <c r="O128" s="6">
        <f>[1]Production!N45+[1]Production!N49</f>
        <v>5114.9176944999999</v>
      </c>
      <c r="P128" s="6">
        <f>[1]Production!O45+[1]Production!O49</f>
        <v>5166.5739989000003</v>
      </c>
      <c r="Q128" s="6">
        <f>[1]Production!P45+[1]Production!P49</f>
        <v>5214.3865532999998</v>
      </c>
      <c r="R128" s="6">
        <f>[1]Production!Q45+[1]Production!Q49</f>
        <v>5259.8721170999997</v>
      </c>
      <c r="S128" s="6">
        <f>[1]Production!R45+[1]Production!R49</f>
        <v>5305.2157285999992</v>
      </c>
      <c r="T128" s="6">
        <f>[1]Production!S45+[1]Production!S49</f>
        <v>5355.2794855000002</v>
      </c>
      <c r="U128" s="6">
        <f>[1]Production!T45+[1]Production!T49</f>
        <v>5411.1126423000005</v>
      </c>
      <c r="V128" s="6">
        <f>[1]Production!U45+[1]Production!U49</f>
        <v>5472.9530606999997</v>
      </c>
      <c r="W128" s="6">
        <f>[1]Production!V45+[1]Production!V49</f>
        <v>5540.6984096000006</v>
      </c>
      <c r="X128" s="6">
        <f>[1]Production!W45+[1]Production!W49</f>
        <v>5614.9919134000002</v>
      </c>
      <c r="Y128" s="6">
        <f>[1]Production!X45+[1]Production!X49</f>
        <v>5696.4080622000001</v>
      </c>
      <c r="Z128" s="6">
        <f>[1]Production!Y45+[1]Production!Y49</f>
        <v>5785.4996430000001</v>
      </c>
      <c r="AA128" s="6">
        <f>[1]Production!Z45+[1]Production!Z49</f>
        <v>5882.6683688000003</v>
      </c>
      <c r="AB128" s="6">
        <f>[1]Production!AA45+[1]Production!AA49</f>
        <v>5987.5587556</v>
      </c>
      <c r="AC128" s="6">
        <f>[1]Production!AB45+[1]Production!AB49</f>
        <v>6085.5560163</v>
      </c>
      <c r="AD128" s="6">
        <f>[1]Production!AC45+[1]Production!AC49</f>
        <v>6184.5141590000003</v>
      </c>
      <c r="AE128" s="6">
        <f>[1]Production!AD45+[1]Production!AD49</f>
        <v>6289.0861029999996</v>
      </c>
      <c r="AF128" s="6">
        <f>[1]Production!AE45+[1]Production!AE49</f>
        <v>6400.1096159999997</v>
      </c>
      <c r="AG128" s="6">
        <f>[1]Production!AF45+[1]Production!AF49</f>
        <v>6516.7881960000004</v>
      </c>
      <c r="AH128" s="6">
        <f>[1]Production!AG45+[1]Production!AG49</f>
        <v>6637.9580980000001</v>
      </c>
      <c r="AI128" s="6">
        <f>[1]Production!AH45+[1]Production!AH49</f>
        <v>6762.4733850000002</v>
      </c>
      <c r="AJ128" s="6">
        <f>[1]Production!AI45+[1]Production!AI49</f>
        <v>6889.1812890000001</v>
      </c>
      <c r="AK128" s="6">
        <f>[1]Production!AJ45+[1]Production!AJ49</f>
        <v>7016.902846</v>
      </c>
      <c r="AL128" s="6">
        <f>[1]Production!AK45+[1]Production!AK49</f>
        <v>7144.4243179999994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67903.900980099992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71795.332908300014</v>
      </c>
      <c r="H129" s="6">
        <f>[1]Production!G51+[1]Production!G53+[1]Production!G55+[1]Production!G57+[1]Production!G59+[1]Production!G61+[1]Production!G63+[1]Production!G65+[1]Production!G67</f>
        <v>72739.818144499994</v>
      </c>
      <c r="I129" s="6">
        <f>[1]Production!H51+[1]Production!H53+[1]Production!H55+[1]Production!H57+[1]Production!H59+[1]Production!H61+[1]Production!H63+[1]Production!H65+[1]Production!H67</f>
        <v>75853.649458500004</v>
      </c>
      <c r="J129" s="6">
        <f>[1]Production!I51+[1]Production!I53+[1]Production!I55+[1]Production!I57+[1]Production!I59+[1]Production!I61+[1]Production!I63+[1]Production!I65+[1]Production!I67</f>
        <v>79591.146233399995</v>
      </c>
      <c r="K129" s="6">
        <f>[1]Production!J51+[1]Production!J53+[1]Production!J55+[1]Production!J57+[1]Production!J59+[1]Production!J61+[1]Production!J63+[1]Production!J65+[1]Production!J67</f>
        <v>83660.677980000008</v>
      </c>
      <c r="L129" s="6">
        <f>[1]Production!K51+[1]Production!K53+[1]Production!K55+[1]Production!K57+[1]Production!K59+[1]Production!K61+[1]Production!K63+[1]Production!K65+[1]Production!K67</f>
        <v>88016.430424799997</v>
      </c>
      <c r="M129" s="6">
        <f>[1]Production!L51+[1]Production!L53+[1]Production!L55+[1]Production!L57+[1]Production!L59+[1]Production!L61+[1]Production!L63+[1]Production!L65+[1]Production!L67</f>
        <v>92637.829451399986</v>
      </c>
      <c r="N129" s="6">
        <f>[1]Production!M51+[1]Production!M53+[1]Production!M55+[1]Production!M57+[1]Production!M59+[1]Production!M61+[1]Production!M63+[1]Production!M65+[1]Production!M67</f>
        <v>96264.097606199997</v>
      </c>
      <c r="O129" s="6">
        <f>[1]Production!N51+[1]Production!N53+[1]Production!N55+[1]Production!N57+[1]Production!N59+[1]Production!N61+[1]Production!N63+[1]Production!N65+[1]Production!N67</f>
        <v>99726.990583399995</v>
      </c>
      <c r="P129" s="6">
        <f>[1]Production!O51+[1]Production!O53+[1]Production!O55+[1]Production!O57+[1]Production!O59+[1]Production!O61+[1]Production!O63+[1]Production!O65+[1]Production!O67</f>
        <v>103241.0324484</v>
      </c>
      <c r="Q129" s="6">
        <f>[1]Production!P51+[1]Production!P53+[1]Production!P55+[1]Production!P57+[1]Production!P59+[1]Production!P61+[1]Production!P63+[1]Production!P65+[1]Production!P67</f>
        <v>106898.15079859999</v>
      </c>
      <c r="R129" s="6">
        <f>[1]Production!Q51+[1]Production!Q53+[1]Production!Q55+[1]Production!Q57+[1]Production!Q59+[1]Production!Q61+[1]Production!Q63+[1]Production!Q65+[1]Production!Q67</f>
        <v>110769.83399800002</v>
      </c>
      <c r="S129" s="6">
        <f>[1]Production!R51+[1]Production!R53+[1]Production!R55+[1]Production!R57+[1]Production!R59+[1]Production!R61+[1]Production!R63+[1]Production!R65+[1]Production!R67</f>
        <v>115124.86290170002</v>
      </c>
      <c r="T129" s="6">
        <f>[1]Production!S51+[1]Production!S53+[1]Production!S55+[1]Production!S57+[1]Production!S59+[1]Production!S61+[1]Production!S63+[1]Production!S65+[1]Production!S67</f>
        <v>119888.78737400001</v>
      </c>
      <c r="U129" s="6">
        <f>[1]Production!T51+[1]Production!T53+[1]Production!T55+[1]Production!T57+[1]Production!T59+[1]Production!T61+[1]Production!T63+[1]Production!T65+[1]Production!T67</f>
        <v>125146.10130128001</v>
      </c>
      <c r="V129" s="6">
        <f>[1]Production!U51+[1]Production!U53+[1]Production!U55+[1]Production!U57+[1]Production!U59+[1]Production!U61+[1]Production!U63+[1]Production!U65+[1]Production!U67</f>
        <v>131008.26289174</v>
      </c>
      <c r="W129" s="6">
        <f>[1]Production!V51+[1]Production!V53+[1]Production!V55+[1]Production!V57+[1]Production!V59+[1]Production!V61+[1]Production!V63+[1]Production!V65+[1]Production!V67</f>
        <v>137582.49725909001</v>
      </c>
      <c r="X129" s="6">
        <f>[1]Production!W51+[1]Production!W53+[1]Production!W55+[1]Production!W57+[1]Production!W59+[1]Production!W61+[1]Production!W63+[1]Production!W65+[1]Production!W67</f>
        <v>145032.73569385003</v>
      </c>
      <c r="Y129" s="6">
        <f>[1]Production!X51+[1]Production!X53+[1]Production!X55+[1]Production!X57+[1]Production!X59+[1]Production!X61+[1]Production!X63+[1]Production!X65+[1]Production!X67</f>
        <v>153519.09033723001</v>
      </c>
      <c r="Z129" s="6">
        <f>[1]Production!Y51+[1]Production!Y53+[1]Production!Y55+[1]Production!Y57+[1]Production!Y59+[1]Production!Y61+[1]Production!Y63+[1]Production!Y65+[1]Production!Y67</f>
        <v>163220.05720885302</v>
      </c>
      <c r="AA129" s="6">
        <f>[1]Production!Z51+[1]Production!Z53+[1]Production!Z55+[1]Production!Z57+[1]Production!Z59+[1]Production!Z61+[1]Production!Z63+[1]Production!Z65+[1]Production!Z67</f>
        <v>174333.29864225702</v>
      </c>
      <c r="AB129" s="6">
        <f>[1]Production!AA51+[1]Production!AA53+[1]Production!AA55+[1]Production!AA57+[1]Production!AA59+[1]Production!AA61+[1]Production!AA63+[1]Production!AA65+[1]Production!AA67</f>
        <v>187028.77758937198</v>
      </c>
      <c r="AC129" s="6">
        <f>[1]Production!AB51+[1]Production!AB53+[1]Production!AB55+[1]Production!AB57+[1]Production!AB59+[1]Production!AB61+[1]Production!AB63+[1]Production!AB65+[1]Production!AB67</f>
        <v>192610.99320868499</v>
      </c>
      <c r="AD129" s="6">
        <f>[1]Production!AC51+[1]Production!AC53+[1]Production!AC55+[1]Production!AC57+[1]Production!AC59+[1]Production!AC61+[1]Production!AC63+[1]Production!AC65+[1]Production!AC67</f>
        <v>196543.471505883</v>
      </c>
      <c r="AE129" s="6">
        <f>[1]Production!AD51+[1]Production!AD53+[1]Production!AD55+[1]Production!AD57+[1]Production!AD59+[1]Production!AD61+[1]Production!AD63+[1]Production!AD65+[1]Production!AD67</f>
        <v>200513.69464493601</v>
      </c>
      <c r="AF129" s="6">
        <f>[1]Production!AE51+[1]Production!AE53+[1]Production!AE55+[1]Production!AE57+[1]Production!AE59+[1]Production!AE61+[1]Production!AE63+[1]Production!AE65+[1]Production!AE67</f>
        <v>204891.97922361401</v>
      </c>
      <c r="AG129" s="6">
        <f>[1]Production!AF51+[1]Production!AF53+[1]Production!AF55+[1]Production!AF57+[1]Production!AF59+[1]Production!AF61+[1]Production!AF63+[1]Production!AF65+[1]Production!AF67</f>
        <v>209653.35586684698</v>
      </c>
      <c r="AH129" s="6">
        <f>[1]Production!AG51+[1]Production!AG53+[1]Production!AG55+[1]Production!AG57+[1]Production!AG59+[1]Production!AG61+[1]Production!AG63+[1]Production!AG65+[1]Production!AG67</f>
        <v>214684.25835812202</v>
      </c>
      <c r="AI129" s="6">
        <f>[1]Production!AH51+[1]Production!AH53+[1]Production!AH55+[1]Production!AH57+[1]Production!AH59+[1]Production!AH61+[1]Production!AH63+[1]Production!AH65+[1]Production!AH67</f>
        <v>219875.21912570501</v>
      </c>
      <c r="AJ129" s="6">
        <f>[1]Production!AI51+[1]Production!AI53+[1]Production!AI55+[1]Production!AI57+[1]Production!AI59+[1]Production!AI61+[1]Production!AI63+[1]Production!AI65+[1]Production!AI67</f>
        <v>225138.22227108199</v>
      </c>
      <c r="AK129" s="6">
        <f>[1]Production!AJ51+[1]Production!AJ53+[1]Production!AJ55+[1]Production!AJ57+[1]Production!AJ59+[1]Production!AJ61+[1]Production!AJ63+[1]Production!AJ65+[1]Production!AJ67</f>
        <v>230403.45446078997</v>
      </c>
      <c r="AL129" s="6">
        <f>[1]Production!AK51+[1]Production!AK53+[1]Production!AK55+[1]Production!AK57+[1]Production!AK59+[1]Production!AK61+[1]Production!AK63+[1]Production!AK65+[1]Production!AK67</f>
        <v>235613.37487859698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4381341.5489999996</v>
      </c>
      <c r="J133" s="6">
        <f>[1]Production!I2</f>
        <v>4473309.7620000001</v>
      </c>
      <c r="K133" s="6">
        <f>[1]Production!J2</f>
        <v>4566342.3629999999</v>
      </c>
      <c r="L133" s="6">
        <f>[1]Production!K2</f>
        <v>4679820.3459999999</v>
      </c>
      <c r="M133" s="6">
        <f>[1]Production!L2</f>
        <v>4795711.83</v>
      </c>
      <c r="N133" s="6">
        <f>[1]Production!M2</f>
        <v>4896009.693</v>
      </c>
      <c r="O133" s="6">
        <f>[1]Production!N2</f>
        <v>4984199.0410000002</v>
      </c>
      <c r="P133" s="6">
        <f>[1]Production!O2</f>
        <v>5063726.7790000001</v>
      </c>
      <c r="Q133" s="6">
        <f>[1]Production!P2</f>
        <v>5138647.9539999999</v>
      </c>
      <c r="R133" s="6">
        <f>[1]Production!Q2</f>
        <v>5211592.4289999995</v>
      </c>
      <c r="S133" s="6">
        <f>[1]Production!R2</f>
        <v>5284520.2759999996</v>
      </c>
      <c r="T133" s="6">
        <f>[1]Production!S2</f>
        <v>5360422.5860000001</v>
      </c>
      <c r="U133" s="6">
        <f>[1]Production!T2</f>
        <v>5441497.9359999998</v>
      </c>
      <c r="V133" s="6">
        <f>[1]Production!U2</f>
        <v>5529407.0029999996</v>
      </c>
      <c r="W133" s="6">
        <f>[1]Production!V2</f>
        <v>5624512.6449999996</v>
      </c>
      <c r="X133" s="6">
        <f>[1]Production!W2</f>
        <v>5728407.415</v>
      </c>
      <c r="Y133" s="6">
        <f>[1]Production!X2</f>
        <v>5842604.2429999998</v>
      </c>
      <c r="Z133" s="6">
        <f>[1]Production!Y2</f>
        <v>5968169.9630000005</v>
      </c>
      <c r="AA133" s="6">
        <f>[1]Production!Z2</f>
        <v>6105622.0659999996</v>
      </c>
      <c r="AB133" s="6">
        <f>[1]Production!AA2</f>
        <v>6253653.7920000004</v>
      </c>
      <c r="AC133" s="6">
        <f>[1]Production!AB2</f>
        <v>6401926.7429999998</v>
      </c>
      <c r="AD133" s="6">
        <f>[1]Production!AC2</f>
        <v>6557638.9610000001</v>
      </c>
      <c r="AE133" s="6">
        <f>[1]Production!AD2</f>
        <v>6723729.3839999996</v>
      </c>
      <c r="AF133" s="6">
        <f>[1]Production!AE2</f>
        <v>6900167.3150000004</v>
      </c>
      <c r="AG133" s="6">
        <f>[1]Production!AF2</f>
        <v>7085542.3480000002</v>
      </c>
      <c r="AH133" s="6">
        <f>[1]Production!AG2</f>
        <v>7278138.2039999999</v>
      </c>
      <c r="AI133" s="6">
        <f>[1]Production!AH2</f>
        <v>7476755.9460000005</v>
      </c>
      <c r="AJ133" s="6">
        <f>[1]Production!AI2</f>
        <v>7680081.5029999996</v>
      </c>
      <c r="AK133" s="6">
        <f>[1]Production!AJ2</f>
        <v>7886714.7070000004</v>
      </c>
      <c r="AL133" s="6">
        <f>[1]Production!AK2</f>
        <v>8095168.9330000002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99422.657550000004</v>
      </c>
      <c r="J134" s="6">
        <f>[1]Production!I4+[1]Production!I6</f>
        <v>101383.28887400001</v>
      </c>
      <c r="K134" s="6">
        <f>[1]Production!J4+[1]Production!J6</f>
        <v>103322.09040299999</v>
      </c>
      <c r="L134" s="6">
        <f>[1]Production!K4+[1]Production!K6</f>
        <v>105720.05351899999</v>
      </c>
      <c r="M134" s="6">
        <f>[1]Production!L4+[1]Production!L6</f>
        <v>108098.543939</v>
      </c>
      <c r="N134" s="6">
        <f>[1]Production!M4+[1]Production!M6</f>
        <v>110071.247577</v>
      </c>
      <c r="O134" s="6">
        <f>[1]Production!N4+[1]Production!N6</f>
        <v>111724.83203400001</v>
      </c>
      <c r="P134" s="6">
        <f>[1]Production!O4+[1]Production!O6</f>
        <v>113150.858507</v>
      </c>
      <c r="Q134" s="6">
        <f>[1]Production!P4+[1]Production!P6</f>
        <v>114448.03567100001</v>
      </c>
      <c r="R134" s="6">
        <f>[1]Production!Q4+[1]Production!Q6</f>
        <v>115677.542782</v>
      </c>
      <c r="S134" s="6">
        <f>[1]Production!R4+[1]Production!R6</f>
        <v>116922.048391</v>
      </c>
      <c r="T134" s="6">
        <f>[1]Production!S4+[1]Production!S6</f>
        <v>118221.92283800001</v>
      </c>
      <c r="U134" s="6">
        <f>[1]Production!T4+[1]Production!T6</f>
        <v>119625.956647</v>
      </c>
      <c r="V134" s="6">
        <f>[1]Production!U4+[1]Production!U6</f>
        <v>121169.676133</v>
      </c>
      <c r="W134" s="6">
        <f>[1]Production!V4+[1]Production!V6</f>
        <v>122867.88689199999</v>
      </c>
      <c r="X134" s="6">
        <f>[1]Production!W4+[1]Production!W6</f>
        <v>124767.660344</v>
      </c>
      <c r="Y134" s="6">
        <f>[1]Production!X4+[1]Production!X6</f>
        <v>126908.96849500001</v>
      </c>
      <c r="Z134" s="6">
        <f>[1]Production!Y4+[1]Production!Y6</f>
        <v>129317.560356</v>
      </c>
      <c r="AA134" s="6">
        <f>[1]Production!Z4+[1]Production!Z6</f>
        <v>132003.10632200001</v>
      </c>
      <c r="AB134" s="6">
        <f>[1]Production!AA4+[1]Production!AA6</f>
        <v>134920.075545</v>
      </c>
      <c r="AC134" s="6">
        <f>[1]Production!AB4+[1]Production!AB6</f>
        <v>137899.890293</v>
      </c>
      <c r="AD134" s="6">
        <f>[1]Production!AC4+[1]Production!AC6</f>
        <v>141109.48097499998</v>
      </c>
      <c r="AE134" s="6">
        <f>[1]Production!AD4+[1]Production!AD6</f>
        <v>144611.05215099998</v>
      </c>
      <c r="AF134" s="6">
        <f>[1]Production!AE4+[1]Production!AE6</f>
        <v>148399.64289399999</v>
      </c>
      <c r="AG134" s="6">
        <f>[1]Production!AF4+[1]Production!AF6</f>
        <v>152438.29627200001</v>
      </c>
      <c r="AH134" s="6">
        <f>[1]Production!AG4+[1]Production!AG6</f>
        <v>156681.69023799998</v>
      </c>
      <c r="AI134" s="6">
        <f>[1]Production!AH4+[1]Production!AH6</f>
        <v>161098.65608000002</v>
      </c>
      <c r="AJ134" s="6">
        <f>[1]Production!AI4+[1]Production!AI6</f>
        <v>165654.229995</v>
      </c>
      <c r="AK134" s="6">
        <f>[1]Production!AJ4+[1]Production!AJ6</f>
        <v>170309.93388800003</v>
      </c>
      <c r="AL134" s="6">
        <f>[1]Production!AK4+[1]Production!AK6</f>
        <v>175024.21209299998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1137660.6454020001</v>
      </c>
      <c r="J135" s="6">
        <f>[1]Production!I8+[1]Production!I10+[1]Production!I12+[1]Production!I14+[1]Production!I16+[1]Production!I18+[1]Production!I20+[1]Production!I22+[1]Production!I24+[1]Production!I26+[1]Production!I40</f>
        <v>1162607.2315759999</v>
      </c>
      <c r="K135" s="6">
        <f>[1]Production!J8+[1]Production!J10+[1]Production!J12+[1]Production!J14+[1]Production!J16+[1]Production!J18+[1]Production!J20+[1]Production!J22+[1]Production!J24+[1]Production!J26+[1]Production!J40</f>
        <v>1187792.1878339997</v>
      </c>
      <c r="L135" s="6">
        <f>[1]Production!K8+[1]Production!K10+[1]Production!K12+[1]Production!K14+[1]Production!K16+[1]Production!K18+[1]Production!K20+[1]Production!K22+[1]Production!K24+[1]Production!K26+[1]Production!K40</f>
        <v>1220166.314461</v>
      </c>
      <c r="M135" s="6">
        <f>[1]Production!L8+[1]Production!L10+[1]Production!L12+[1]Production!L14+[1]Production!L16+[1]Production!L18+[1]Production!L20+[1]Production!L22+[1]Production!L24+[1]Production!L26+[1]Production!L40</f>
        <v>1251812.8542480001</v>
      </c>
      <c r="N135" s="6">
        <f>[1]Production!M8+[1]Production!M10+[1]Production!M12+[1]Production!M14+[1]Production!M16+[1]Production!M18+[1]Production!M20+[1]Production!M22+[1]Production!M24+[1]Production!M26+[1]Production!M40</f>
        <v>1278287.7532279997</v>
      </c>
      <c r="O135" s="6">
        <f>[1]Production!N8+[1]Production!N10+[1]Production!N12+[1]Production!N14+[1]Production!N16+[1]Production!N18+[1]Production!N20+[1]Production!N22+[1]Production!N24+[1]Production!N26+[1]Production!N40</f>
        <v>1300827.485868</v>
      </c>
      <c r="P135" s="6">
        <f>[1]Production!O8+[1]Production!O10+[1]Production!O12+[1]Production!O14+[1]Production!O16+[1]Production!O18+[1]Production!O20+[1]Production!O22+[1]Production!O24+[1]Production!O26+[1]Production!O40</f>
        <v>1320896.4995630002</v>
      </c>
      <c r="Q135" s="6">
        <f>[1]Production!P8+[1]Production!P10+[1]Production!P12+[1]Production!P14+[1]Production!P16+[1]Production!P18+[1]Production!P20+[1]Production!P22+[1]Production!P24+[1]Production!P26+[1]Production!P40</f>
        <v>1340167.945597</v>
      </c>
      <c r="R135" s="6">
        <f>[1]Production!Q8+[1]Production!Q10+[1]Production!Q12+[1]Production!Q14+[1]Production!Q16+[1]Production!Q18+[1]Production!Q20+[1]Production!Q22+[1]Production!Q24+[1]Production!Q26+[1]Production!Q40</f>
        <v>1359598.561977</v>
      </c>
      <c r="S135" s="6">
        <f>[1]Production!R8+[1]Production!R10+[1]Production!R12+[1]Production!R14+[1]Production!R16+[1]Production!R18+[1]Production!R20+[1]Production!R22+[1]Production!R24+[1]Production!R26+[1]Production!R40</f>
        <v>1379615.724744</v>
      </c>
      <c r="T135" s="6">
        <f>[1]Production!S8+[1]Production!S10+[1]Production!S12+[1]Production!S14+[1]Production!S16+[1]Production!S18+[1]Production!S20+[1]Production!S22+[1]Production!S24+[1]Production!S26+[1]Production!S40</f>
        <v>1401233.7665939999</v>
      </c>
      <c r="U135" s="6">
        <f>[1]Production!T8+[1]Production!T10+[1]Production!T12+[1]Production!T14+[1]Production!T16+[1]Production!T18+[1]Production!T20+[1]Production!T22+[1]Production!T24+[1]Production!T26+[1]Production!T40</f>
        <v>1425058.0677509999</v>
      </c>
      <c r="V135" s="6">
        <f>[1]Production!U8+[1]Production!U10+[1]Production!U12+[1]Production!U14+[1]Production!U16+[1]Production!U18+[1]Production!U20+[1]Production!U22+[1]Production!U24+[1]Production!U26+[1]Production!U40</f>
        <v>1451469.1872530002</v>
      </c>
      <c r="W135" s="6">
        <f>[1]Production!V8+[1]Production!V10+[1]Production!V12+[1]Production!V14+[1]Production!V16+[1]Production!V18+[1]Production!V20+[1]Production!V22+[1]Production!V24+[1]Production!V26+[1]Production!V40</f>
        <v>1480587.651944</v>
      </c>
      <c r="X135" s="6">
        <f>[1]Production!W8+[1]Production!W10+[1]Production!W12+[1]Production!W14+[1]Production!W16+[1]Production!W18+[1]Production!W20+[1]Production!W22+[1]Production!W24+[1]Production!W26+[1]Production!W40</f>
        <v>1512900.6010389999</v>
      </c>
      <c r="Y135" s="6">
        <f>[1]Production!X8+[1]Production!X10+[1]Production!X12+[1]Production!X14+[1]Production!X16+[1]Production!X18+[1]Production!X20+[1]Production!X22+[1]Production!X24+[1]Production!X26+[1]Production!X40</f>
        <v>1548763.7180929999</v>
      </c>
      <c r="Z135" s="6">
        <f>[1]Production!Y8+[1]Production!Y10+[1]Production!Y12+[1]Production!Y14+[1]Production!Y16+[1]Production!Y18+[1]Production!Y20+[1]Production!Y22+[1]Production!Y24+[1]Production!Y26+[1]Production!Y40</f>
        <v>1588374.0969910002</v>
      </c>
      <c r="AA135" s="6">
        <f>[1]Production!Z8+[1]Production!Z10+[1]Production!Z12+[1]Production!Z14+[1]Production!Z16+[1]Production!Z18+[1]Production!Z20+[1]Production!Z22+[1]Production!Z24+[1]Production!Z26+[1]Production!Z40</f>
        <v>1631751.7034129999</v>
      </c>
      <c r="AB135" s="6">
        <f>[1]Production!AA8+[1]Production!AA10+[1]Production!AA12+[1]Production!AA14+[1]Production!AA16+[1]Production!AA18+[1]Production!AA20+[1]Production!AA22+[1]Production!AA24+[1]Production!AA26+[1]Production!AA40</f>
        <v>1678583.3947770002</v>
      </c>
      <c r="AC135" s="6">
        <f>[1]Production!AB8+[1]Production!AB10+[1]Production!AB12+[1]Production!AB14+[1]Production!AB16+[1]Production!AB18+[1]Production!AB20+[1]Production!AB22+[1]Production!AB24+[1]Production!AB26+[1]Production!AB40</f>
        <v>1728174.8484359998</v>
      </c>
      <c r="AD135" s="6">
        <f>[1]Production!AC8+[1]Production!AC10+[1]Production!AC12+[1]Production!AC14+[1]Production!AC16+[1]Production!AC18+[1]Production!AC20+[1]Production!AC22+[1]Production!AC24+[1]Production!AC26+[1]Production!AC40</f>
        <v>1780820.3668480001</v>
      </c>
      <c r="AE135" s="6">
        <f>[1]Production!AD8+[1]Production!AD10+[1]Production!AD12+[1]Production!AD14+[1]Production!AD16+[1]Production!AD18+[1]Production!AD20+[1]Production!AD22+[1]Production!AD24+[1]Production!AD26+[1]Production!AD40</f>
        <v>1836757.1820659998</v>
      </c>
      <c r="AF135" s="6">
        <f>[1]Production!AE8+[1]Production!AE10+[1]Production!AE12+[1]Production!AE14+[1]Production!AE16+[1]Production!AE18+[1]Production!AE20+[1]Production!AE22+[1]Production!AE24+[1]Production!AE26+[1]Production!AE40</f>
        <v>1895687.7395229999</v>
      </c>
      <c r="AG135" s="6">
        <f>[1]Production!AF8+[1]Production!AF10+[1]Production!AF12+[1]Production!AF14+[1]Production!AF16+[1]Production!AF18+[1]Production!AF20+[1]Production!AF22+[1]Production!AF24+[1]Production!AF26+[1]Production!AF40</f>
        <v>1957037.6978239999</v>
      </c>
      <c r="AH135" s="6">
        <f>[1]Production!AG8+[1]Production!AG10+[1]Production!AG12+[1]Production!AG14+[1]Production!AG16+[1]Production!AG18+[1]Production!AG20+[1]Production!AG22+[1]Production!AG24+[1]Production!AG26+[1]Production!AG40</f>
        <v>2020338.0339839999</v>
      </c>
      <c r="AI135" s="6">
        <f>[1]Production!AH8+[1]Production!AH10+[1]Production!AH12+[1]Production!AH14+[1]Production!AH16+[1]Production!AH18+[1]Production!AH20+[1]Production!AH22+[1]Production!AH24+[1]Production!AH26+[1]Production!AH40</f>
        <v>2085212.384871</v>
      </c>
      <c r="AJ135" s="6">
        <f>[1]Production!AI8+[1]Production!AI10+[1]Production!AI12+[1]Production!AI14+[1]Production!AI16+[1]Production!AI18+[1]Production!AI20+[1]Production!AI22+[1]Production!AI24+[1]Production!AI26+[1]Production!AI40</f>
        <v>2151248.3203710001</v>
      </c>
      <c r="AK135" s="6">
        <f>[1]Production!AJ8+[1]Production!AJ10+[1]Production!AJ12+[1]Production!AJ14+[1]Production!AJ16+[1]Production!AJ18+[1]Production!AJ20+[1]Production!AJ22+[1]Production!AJ24+[1]Production!AJ26+[1]Production!AJ40</f>
        <v>2218020.1007139999</v>
      </c>
      <c r="AL135" s="6">
        <f>[1]Production!AK8+[1]Production!AK10+[1]Production!AK12+[1]Production!AK14+[1]Production!AK16+[1]Production!AK18+[1]Production!AK20+[1]Production!AK22+[1]Production!AK24+[1]Production!AK26+[1]Production!AK40</f>
        <v>2285085.9236110002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138143.10030700002</v>
      </c>
      <c r="J136" s="6">
        <f>[1]Production!I28+[1]Production!I30+[1]Production!I32+[1]Production!I34</f>
        <v>140875.79585699999</v>
      </c>
      <c r="K136" s="6">
        <f>[1]Production!J28+[1]Production!J30+[1]Production!J32+[1]Production!J34</f>
        <v>143670.685241</v>
      </c>
      <c r="L136" s="6">
        <f>[1]Production!K28+[1]Production!K30+[1]Production!K32+[1]Production!K34</f>
        <v>147268.91405600001</v>
      </c>
      <c r="M136" s="6">
        <f>[1]Production!L28+[1]Production!L30+[1]Production!L32+[1]Production!L34</f>
        <v>150602.264521</v>
      </c>
      <c r="N136" s="6">
        <f>[1]Production!M28+[1]Production!M30+[1]Production!M32+[1]Production!M34</f>
        <v>153225.90819300001</v>
      </c>
      <c r="O136" s="6">
        <f>[1]Production!N28+[1]Production!N30+[1]Production!N32+[1]Production!N34</f>
        <v>155297.51798600002</v>
      </c>
      <c r="P136" s="6">
        <f>[1]Production!O28+[1]Production!O30+[1]Production!O32+[1]Production!O34</f>
        <v>156974.12328999999</v>
      </c>
      <c r="Q136" s="6">
        <f>[1]Production!P28+[1]Production!P30+[1]Production!P32+[1]Production!P34</f>
        <v>158433.44701800001</v>
      </c>
      <c r="R136" s="6">
        <f>[1]Production!Q28+[1]Production!Q30+[1]Production!Q32+[1]Production!Q34</f>
        <v>159771.50362999999</v>
      </c>
      <c r="S136" s="6">
        <f>[1]Production!R28+[1]Production!R30+[1]Production!R32+[1]Production!R34</f>
        <v>161077.84093899999</v>
      </c>
      <c r="T136" s="6">
        <f>[1]Production!S28+[1]Production!S30+[1]Production!S32+[1]Production!S34</f>
        <v>162460.945787</v>
      </c>
      <c r="U136" s="6">
        <f>[1]Production!T28+[1]Production!T30+[1]Production!T32+[1]Production!T34</f>
        <v>164005.64693400002</v>
      </c>
      <c r="V136" s="6">
        <f>[1]Production!U28+[1]Production!U30+[1]Production!U32+[1]Production!U34</f>
        <v>165786.90643800001</v>
      </c>
      <c r="W136" s="6">
        <f>[1]Production!V28+[1]Production!V30+[1]Production!V32+[1]Production!V34</f>
        <v>167826.99078600001</v>
      </c>
      <c r="X136" s="6">
        <f>[1]Production!W28+[1]Production!W30+[1]Production!W32+[1]Production!W34</f>
        <v>170223.96512500002</v>
      </c>
      <c r="Y136" s="6">
        <f>[1]Production!X28+[1]Production!X30+[1]Production!X32+[1]Production!X34</f>
        <v>173037.029755</v>
      </c>
      <c r="Z136" s="6">
        <f>[1]Production!Y28+[1]Production!Y30+[1]Production!Y32+[1]Production!Y34</f>
        <v>176279.86155900001</v>
      </c>
      <c r="AA136" s="6">
        <f>[1]Production!Z28+[1]Production!Z30+[1]Production!Z32+[1]Production!Z34</f>
        <v>179939.08274599997</v>
      </c>
      <c r="AB136" s="6">
        <f>[1]Production!AA28+[1]Production!AA30+[1]Production!AA32+[1]Production!AA34</f>
        <v>183963.442087</v>
      </c>
      <c r="AC136" s="6">
        <f>[1]Production!AB28+[1]Production!AB30+[1]Production!AB32+[1]Production!AB34</f>
        <v>188405.12440299999</v>
      </c>
      <c r="AD136" s="6">
        <f>[1]Production!AC28+[1]Production!AC30+[1]Production!AC32+[1]Production!AC34</f>
        <v>193367.37604</v>
      </c>
      <c r="AE136" s="6">
        <f>[1]Production!AD28+[1]Production!AD30+[1]Production!AD32+[1]Production!AD34</f>
        <v>198875.09895000001</v>
      </c>
      <c r="AF136" s="6">
        <f>[1]Production!AE28+[1]Production!AE30+[1]Production!AE32+[1]Production!AE34</f>
        <v>204875.25860999999</v>
      </c>
      <c r="AG136" s="6">
        <f>[1]Production!AF28+[1]Production!AF30+[1]Production!AF32+[1]Production!AF34</f>
        <v>211284.07547000001</v>
      </c>
      <c r="AH136" s="6">
        <f>[1]Production!AG28+[1]Production!AG30+[1]Production!AG32+[1]Production!AG34</f>
        <v>218062.04134</v>
      </c>
      <c r="AI136" s="6">
        <f>[1]Production!AH28+[1]Production!AH30+[1]Production!AH32+[1]Production!AH34</f>
        <v>225185.82373999999</v>
      </c>
      <c r="AJ136" s="6">
        <f>[1]Production!AI28+[1]Production!AI30+[1]Production!AI32+[1]Production!AI34</f>
        <v>232603.13896999997</v>
      </c>
      <c r="AK136" s="6">
        <f>[1]Production!AJ28+[1]Production!AJ30+[1]Production!AJ32+[1]Production!AJ34</f>
        <v>240248.9798</v>
      </c>
      <c r="AL136" s="6">
        <f>[1]Production!AK28+[1]Production!AK30+[1]Production!AK32+[1]Production!AK34</f>
        <v>248051.34080000001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2887215.8701999998</v>
      </c>
      <c r="J137" s="6">
        <f>[1]Production!I36+[1]Production!I38</f>
        <v>2945084.7874000003</v>
      </c>
      <c r="K137" s="6">
        <f>[1]Production!J36+[1]Production!J38</f>
        <v>3003302.0268999999</v>
      </c>
      <c r="L137" s="6">
        <f>[1]Production!K36+[1]Production!K38</f>
        <v>3072610.8321000002</v>
      </c>
      <c r="M137" s="6">
        <f>[1]Production!L36+[1]Production!L38</f>
        <v>3144891.7926000003</v>
      </c>
      <c r="N137" s="6">
        <f>[1]Production!M36+[1]Production!M38</f>
        <v>3209551.8410999998</v>
      </c>
      <c r="O137" s="6">
        <f>[1]Production!N36+[1]Production!N38</f>
        <v>3267486.9452</v>
      </c>
      <c r="P137" s="6">
        <f>[1]Production!O36+[1]Production!O38</f>
        <v>3319997.4469000003</v>
      </c>
      <c r="Q137" s="6">
        <f>[1]Production!P36+[1]Production!P38</f>
        <v>3368949.8368000002</v>
      </c>
      <c r="R137" s="6">
        <f>[1]Production!Q36+[1]Production!Q38</f>
        <v>3415737.1462000003</v>
      </c>
      <c r="S137" s="6">
        <f>[1]Production!R36+[1]Production!R38</f>
        <v>3461515.8499999996</v>
      </c>
      <c r="T137" s="6">
        <f>[1]Production!S36+[1]Production!S38</f>
        <v>3508072.639</v>
      </c>
      <c r="U137" s="6">
        <f>[1]Production!T36+[1]Production!T38</f>
        <v>3556707.2454999997</v>
      </c>
      <c r="V137" s="6">
        <f>[1]Production!U36+[1]Production!U38</f>
        <v>3608328.9957999997</v>
      </c>
      <c r="W137" s="6">
        <f>[1]Production!V36+[1]Production!V38</f>
        <v>3663222.7789000003</v>
      </c>
      <c r="X137" s="6">
        <f>[1]Production!W36+[1]Production!W38</f>
        <v>3722254.3065999998</v>
      </c>
      <c r="Y137" s="6">
        <f>[1]Production!X36+[1]Production!X38</f>
        <v>3786252.7017000001</v>
      </c>
      <c r="Z137" s="6">
        <f>[1]Production!Y36+[1]Production!Y38</f>
        <v>3855839.0439999998</v>
      </c>
      <c r="AA137" s="6">
        <f>[1]Production!Z36+[1]Production!Z38</f>
        <v>3931322.9252999998</v>
      </c>
      <c r="AB137" s="6">
        <f>[1]Production!AA36+[1]Production!AA38</f>
        <v>4011679.2302999999</v>
      </c>
      <c r="AC137" s="6">
        <f>[1]Production!AB36+[1]Production!AB38</f>
        <v>4096170.5813999996</v>
      </c>
      <c r="AD137" s="6">
        <f>[1]Production!AC36+[1]Production!AC38</f>
        <v>4185761.5989000001</v>
      </c>
      <c r="AE137" s="6">
        <f>[1]Production!AD36+[1]Production!AD38</f>
        <v>4281358.5446000006</v>
      </c>
      <c r="AF137" s="6">
        <f>[1]Production!AE36+[1]Production!AE38</f>
        <v>4382982.5621999996</v>
      </c>
      <c r="AG137" s="6">
        <f>[1]Production!AF36+[1]Production!AF38</f>
        <v>4490025.9559000004</v>
      </c>
      <c r="AH137" s="6">
        <f>[1]Production!AG36+[1]Production!AG38</f>
        <v>4601514.4444000004</v>
      </c>
      <c r="AI137" s="6">
        <f>[1]Production!AH36+[1]Production!AH38</f>
        <v>4716774.2389000002</v>
      </c>
      <c r="AJ137" s="6">
        <f>[1]Production!AI36+[1]Production!AI38</f>
        <v>4835085.2577999998</v>
      </c>
      <c r="AK137" s="6">
        <f>[1]Production!AJ36+[1]Production!AJ38</f>
        <v>4955668.3530000001</v>
      </c>
      <c r="AL137" s="6">
        <f>[1]Production!AK36+[1]Production!AK38</f>
        <v>5077676.4814999998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38352.500642600004</v>
      </c>
      <c r="J138" s="6">
        <f>[1]Production!I42+[1]Production!I46</f>
        <v>38848.265286299997</v>
      </c>
      <c r="K138" s="6">
        <f>[1]Production!J42+[1]Production!J46</f>
        <v>39252.121589800001</v>
      </c>
      <c r="L138" s="6">
        <f>[1]Production!K42+[1]Production!K46</f>
        <v>39718.944037999994</v>
      </c>
      <c r="M138" s="6">
        <f>[1]Production!L42+[1]Production!L46</f>
        <v>40025.666720000001</v>
      </c>
      <c r="N138" s="6">
        <f>[1]Production!M42+[1]Production!M46</f>
        <v>40267.632410300001</v>
      </c>
      <c r="O138" s="6">
        <f>[1]Production!N42+[1]Production!N46</f>
        <v>40461.524722599999</v>
      </c>
      <c r="P138" s="6">
        <f>[1]Production!O42+[1]Production!O46</f>
        <v>40627.9382406</v>
      </c>
      <c r="Q138" s="6">
        <f>[1]Production!P42+[1]Production!P46</f>
        <v>40790.634570000002</v>
      </c>
      <c r="R138" s="6">
        <f>[1]Production!Q42+[1]Production!Q46</f>
        <v>40959.318897000005</v>
      </c>
      <c r="S138" s="6">
        <f>[1]Production!R42+[1]Production!R46</f>
        <v>41004.466995400006</v>
      </c>
      <c r="T138" s="6">
        <f>[1]Production!S42+[1]Production!S46</f>
        <v>41060.8339614</v>
      </c>
      <c r="U138" s="6">
        <f>[1]Production!T42+[1]Production!T46</f>
        <v>41022.480273000001</v>
      </c>
      <c r="V138" s="6">
        <f>[1]Production!U42+[1]Production!U46</f>
        <v>40693.145753199999</v>
      </c>
      <c r="W138" s="6">
        <f>[1]Production!V42+[1]Production!V46</f>
        <v>40359.940840099996</v>
      </c>
      <c r="X138" s="6">
        <f>[1]Production!W42+[1]Production!W46</f>
        <v>40017.468435499999</v>
      </c>
      <c r="Y138" s="6">
        <f>[1]Production!X42+[1]Production!X46</f>
        <v>39665.837105999999</v>
      </c>
      <c r="Z138" s="6">
        <f>[1]Production!Y42+[1]Production!Y46</f>
        <v>39305.564598700003</v>
      </c>
      <c r="AA138" s="6">
        <f>[1]Production!Z42+[1]Production!Z46</f>
        <v>38936.474912999998</v>
      </c>
      <c r="AB138" s="6">
        <f>[1]Production!AA42+[1]Production!AA46</f>
        <v>38555.865226399997</v>
      </c>
      <c r="AC138" s="6">
        <f>[1]Production!AB42+[1]Production!AB46</f>
        <v>38112.584573400003</v>
      </c>
      <c r="AD138" s="6">
        <f>[1]Production!AC42+[1]Production!AC46</f>
        <v>37655.5425703</v>
      </c>
      <c r="AE138" s="6">
        <f>[1]Production!AD42+[1]Production!AD46</f>
        <v>37212.807378999998</v>
      </c>
      <c r="AF138" s="6">
        <f>[1]Production!AE42+[1]Production!AE46</f>
        <v>36789.6396762</v>
      </c>
      <c r="AG138" s="6">
        <f>[1]Production!AF42+[1]Production!AF46</f>
        <v>36384.653799500004</v>
      </c>
      <c r="AH138" s="6">
        <f>[1]Production!AG42+[1]Production!AG46</f>
        <v>36003.435710500002</v>
      </c>
      <c r="AI138" s="6">
        <f>[1]Production!AH42+[1]Production!AH46</f>
        <v>35652.919281100003</v>
      </c>
      <c r="AJ138" s="6">
        <f>[1]Production!AI42+[1]Production!AI46</f>
        <v>35339.429948699995</v>
      </c>
      <c r="AK138" s="6">
        <f>[1]Production!AJ42+[1]Production!AJ46</f>
        <v>35068.521855699997</v>
      </c>
      <c r="AL138" s="6">
        <f>[1]Production!AK42+[1]Production!AK46</f>
        <v>34844.554813300005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4693.1259221</v>
      </c>
      <c r="J139" s="6">
        <f>+[1]Production!I44+[1]Production!I48</f>
        <v>4746.2290270000003</v>
      </c>
      <c r="K139" s="6">
        <f>+[1]Production!J44+[1]Production!J48</f>
        <v>4788.8578202000008</v>
      </c>
      <c r="L139" s="6">
        <f>+[1]Production!K44+[1]Production!K48</f>
        <v>4830.3139781999998</v>
      </c>
      <c r="M139" s="6">
        <f>+[1]Production!L44+[1]Production!L48</f>
        <v>4897.7295091999995</v>
      </c>
      <c r="N139" s="6">
        <f>+[1]Production!M44+[1]Production!M48</f>
        <v>4963.8705974999993</v>
      </c>
      <c r="O139" s="6">
        <f>+[1]Production!N44+[1]Production!N48</f>
        <v>5031.1340710000004</v>
      </c>
      <c r="P139" s="6">
        <f>+[1]Production!O44+[1]Production!O48</f>
        <v>5099.7033706000002</v>
      </c>
      <c r="Q139" s="6">
        <f>+[1]Production!P44+[1]Production!P48</f>
        <v>5169.7420459000004</v>
      </c>
      <c r="R139" s="6">
        <f>+[1]Production!Q44+[1]Production!Q48</f>
        <v>5240.9811035999992</v>
      </c>
      <c r="S139" s="6">
        <f>+[1]Production!R44+[1]Production!R48</f>
        <v>5394.7035770000002</v>
      </c>
      <c r="T139" s="6">
        <f>+[1]Production!S44+[1]Production!S48</f>
        <v>5564.0353709999999</v>
      </c>
      <c r="U139" s="6">
        <f>+[1]Production!T44+[1]Production!T48</f>
        <v>5956.626534</v>
      </c>
      <c r="V139" s="6">
        <f>+[1]Production!U44+[1]Production!U48</f>
        <v>6958.7535069999994</v>
      </c>
      <c r="W139" s="6">
        <f>+[1]Production!V44+[1]Production!V48</f>
        <v>8107.766869000001</v>
      </c>
      <c r="X139" s="6">
        <f>+[1]Production!W44+[1]Production!W48</f>
        <v>9413.7409229999994</v>
      </c>
      <c r="Y139" s="6">
        <f>+[1]Production!X44+[1]Production!X48</f>
        <v>10887.414228</v>
      </c>
      <c r="Z139" s="6">
        <f>+[1]Production!Y44+[1]Production!Y48</f>
        <v>12537.616246</v>
      </c>
      <c r="AA139" s="6">
        <f>+[1]Production!Z44+[1]Production!Z48</f>
        <v>14370.046439000002</v>
      </c>
      <c r="AB139" s="6">
        <f>+[1]Production!AA44+[1]Production!AA48</f>
        <v>16384.775300000001</v>
      </c>
      <c r="AC139" s="6">
        <f>+[1]Production!AB44+[1]Production!AB48</f>
        <v>18535.021381999999</v>
      </c>
      <c r="AD139" s="6">
        <f>+[1]Production!AC44+[1]Production!AC48</f>
        <v>20839.445856000002</v>
      </c>
      <c r="AE139" s="6">
        <f>+[1]Production!AD44+[1]Production!AD48</f>
        <v>23303.423180000002</v>
      </c>
      <c r="AF139" s="6">
        <f>+[1]Production!AE44+[1]Production!AE48</f>
        <v>25915.628617999999</v>
      </c>
      <c r="AG139" s="6">
        <f>+[1]Production!AF44+[1]Production!AF48</f>
        <v>28654.286904000001</v>
      </c>
      <c r="AH139" s="6">
        <f>+[1]Production!AG44+[1]Production!AG48</f>
        <v>31495.597297</v>
      </c>
      <c r="AI139" s="6">
        <f>+[1]Production!AH44+[1]Production!AH48</f>
        <v>34411.343957000005</v>
      </c>
      <c r="AJ139" s="6">
        <f>+[1]Production!AI44+[1]Production!AI48</f>
        <v>37369.882185000002</v>
      </c>
      <c r="AK139" s="6">
        <f>+[1]Production!AJ44+[1]Production!AJ48</f>
        <v>40338.064330000001</v>
      </c>
      <c r="AL139" s="6">
        <f>+[1]Production!AK44+[1]Production!AK48</f>
        <v>43283.096423000003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75853.649443600007</v>
      </c>
      <c r="J140" s="6">
        <f>[1]Production!I50+[1]Production!I52+[1]Production!I54+[1]Production!I56+[1]Production!I58+[1]Production!I60+[1]Production!I62+[1]Production!I64+[1]Production!I66</f>
        <v>79764.164533299991</v>
      </c>
      <c r="K140" s="6">
        <f>[1]Production!J50+[1]Production!J52+[1]Production!J54+[1]Production!J56+[1]Production!J58+[1]Production!J60+[1]Production!J62+[1]Production!J64+[1]Production!J66</f>
        <v>84214.393515200019</v>
      </c>
      <c r="L140" s="6">
        <f>[1]Production!K50+[1]Production!K52+[1]Production!K54+[1]Production!K56+[1]Production!K58+[1]Production!K60+[1]Production!K62+[1]Production!K64+[1]Production!K66</f>
        <v>89504.973777499996</v>
      </c>
      <c r="M140" s="6">
        <f>[1]Production!L50+[1]Production!L52+[1]Production!L54+[1]Production!L56+[1]Production!L58+[1]Production!L60+[1]Production!L62+[1]Production!L64+[1]Production!L66</f>
        <v>95382.979000899999</v>
      </c>
      <c r="N140" s="6">
        <f>[1]Production!M50+[1]Production!M52+[1]Production!M54+[1]Production!M56+[1]Production!M58+[1]Production!M60+[1]Production!M62+[1]Production!M64+[1]Production!M66</f>
        <v>99641.440195100004</v>
      </c>
      <c r="O140" s="6">
        <f>[1]Production!N50+[1]Production!N52+[1]Production!N54+[1]Production!N56+[1]Production!N58+[1]Production!N60+[1]Production!N62+[1]Production!N64+[1]Production!N66</f>
        <v>103369.6013239</v>
      </c>
      <c r="P140" s="6">
        <f>[1]Production!O50+[1]Production!O52+[1]Production!O54+[1]Production!O56+[1]Production!O58+[1]Production!O60+[1]Production!O62+[1]Production!O64+[1]Production!O66</f>
        <v>106980.20865460001</v>
      </c>
      <c r="Q140" s="6">
        <f>[1]Production!P50+[1]Production!P52+[1]Production!P54+[1]Production!P56+[1]Production!P58+[1]Production!P60+[1]Production!P62+[1]Production!P64+[1]Production!P66</f>
        <v>110688.31209360002</v>
      </c>
      <c r="R140" s="6">
        <f>[1]Production!Q50+[1]Production!Q52+[1]Production!Q54+[1]Production!Q56+[1]Production!Q58+[1]Production!Q60+[1]Production!Q62+[1]Production!Q64+[1]Production!Q66</f>
        <v>114607.37404480002</v>
      </c>
      <c r="S140" s="6">
        <f>[1]Production!R50+[1]Production!R52+[1]Production!R54+[1]Production!R56+[1]Production!R58+[1]Production!R60+[1]Production!R62+[1]Production!R64+[1]Production!R66</f>
        <v>118989.641053</v>
      </c>
      <c r="T140" s="6">
        <f>[1]Production!S50+[1]Production!S52+[1]Production!S54+[1]Production!S56+[1]Production!S58+[1]Production!S60+[1]Production!S62+[1]Production!S64+[1]Production!S66</f>
        <v>123808.4422706</v>
      </c>
      <c r="U140" s="6">
        <f>[1]Production!T50+[1]Production!T52+[1]Production!T54+[1]Production!T56+[1]Production!T58+[1]Production!T60+[1]Production!T62+[1]Production!T64+[1]Production!T66</f>
        <v>129121.91277631</v>
      </c>
      <c r="V140" s="6">
        <f>[1]Production!U50+[1]Production!U52+[1]Production!U54+[1]Production!U56+[1]Production!U58+[1]Production!U60+[1]Production!U62+[1]Production!U64+[1]Production!U66</f>
        <v>135000.33878203999</v>
      </c>
      <c r="W140" s="6">
        <f>[1]Production!V50+[1]Production!V52+[1]Production!V54+[1]Production!V56+[1]Production!V58+[1]Production!V60+[1]Production!V62+[1]Production!V64+[1]Production!V66</f>
        <v>141539.62922808999</v>
      </c>
      <c r="X140" s="6">
        <f>[1]Production!W50+[1]Production!W52+[1]Production!W54+[1]Production!W56+[1]Production!W58+[1]Production!W60+[1]Production!W62+[1]Production!W64+[1]Production!W66</f>
        <v>148829.67307762001</v>
      </c>
      <c r="Y140" s="6">
        <f>[1]Production!X50+[1]Production!X52+[1]Production!X54+[1]Production!X56+[1]Production!X58+[1]Production!X60+[1]Production!X62+[1]Production!X64+[1]Production!X66</f>
        <v>157088.57294708001</v>
      </c>
      <c r="Z140" s="6">
        <f>[1]Production!Y50+[1]Production!Y52+[1]Production!Y54+[1]Production!Y56+[1]Production!Y58+[1]Production!Y60+[1]Production!Y62+[1]Production!Y64+[1]Production!Y66</f>
        <v>166516.21914247799</v>
      </c>
      <c r="AA140" s="6">
        <f>[1]Production!Z50+[1]Production!Z52+[1]Production!Z54+[1]Production!Z56+[1]Production!Z58+[1]Production!Z60+[1]Production!Z62+[1]Production!Z64+[1]Production!Z66</f>
        <v>177298.72651978297</v>
      </c>
      <c r="AB140" s="6">
        <f>[1]Production!AA50+[1]Production!AA52+[1]Production!AA54+[1]Production!AA56+[1]Production!AA58+[1]Production!AA60+[1]Production!AA62+[1]Production!AA64+[1]Production!AA66</f>
        <v>189567.00790887099</v>
      </c>
      <c r="AC140" s="6">
        <f>[1]Production!AB50+[1]Production!AB52+[1]Production!AB54+[1]Production!AB56+[1]Production!AB58+[1]Production!AB60+[1]Production!AB62+[1]Production!AB64+[1]Production!AB66</f>
        <v>194628.69225798003</v>
      </c>
      <c r="AD140" s="6">
        <f>[1]Production!AC50+[1]Production!AC52+[1]Production!AC54+[1]Production!AC56+[1]Production!AC58+[1]Production!AC60+[1]Production!AC62+[1]Production!AC64+[1]Production!AC66</f>
        <v>198085.14992658899</v>
      </c>
      <c r="AE140" s="6">
        <f>[1]Production!AD50+[1]Production!AD52+[1]Production!AD54+[1]Production!AD56+[1]Production!AD58+[1]Production!AD60+[1]Production!AD62+[1]Production!AD64+[1]Production!AD66</f>
        <v>201611.27546611699</v>
      </c>
      <c r="AF140" s="6">
        <f>[1]Production!AE50+[1]Production!AE52+[1]Production!AE54+[1]Production!AE56+[1]Production!AE58+[1]Production!AE60+[1]Production!AE62+[1]Production!AE64+[1]Production!AE66</f>
        <v>205516.843202194</v>
      </c>
      <c r="AG140" s="6">
        <f>[1]Production!AF50+[1]Production!AF52+[1]Production!AF54+[1]Production!AF56+[1]Production!AF58+[1]Production!AF60+[1]Production!AF62+[1]Production!AF64+[1]Production!AF66</f>
        <v>209717.381676972</v>
      </c>
      <c r="AH140" s="6">
        <f>[1]Production!AG50+[1]Production!AG52+[1]Production!AG54+[1]Production!AG56+[1]Production!AG58+[1]Production!AG60+[1]Production!AG62+[1]Production!AG64+[1]Production!AG66</f>
        <v>214042.961103076</v>
      </c>
      <c r="AI140" s="6">
        <f>[1]Production!AH50+[1]Production!AH52+[1]Production!AH54+[1]Production!AH56+[1]Production!AH58+[1]Production!AH60+[1]Production!AH62+[1]Production!AH64+[1]Production!AH66</f>
        <v>218420.57856115099</v>
      </c>
      <c r="AJ140" s="6">
        <f>[1]Production!AI50+[1]Production!AI52+[1]Production!AI54+[1]Production!AI56+[1]Production!AI58+[1]Production!AI60+[1]Production!AI62+[1]Production!AI64+[1]Production!AI66</f>
        <v>222781.24406896002</v>
      </c>
      <c r="AK140" s="6">
        <f>[1]Production!AJ50+[1]Production!AJ52+[1]Production!AJ54+[1]Production!AJ56+[1]Production!AJ58+[1]Production!AJ60+[1]Production!AJ62+[1]Production!AJ64+[1]Production!AJ66</f>
        <v>227060.75405629698</v>
      </c>
      <c r="AL140" s="6">
        <f>[1]Production!AK50+[1]Production!AK52+[1]Production!AK54+[1]Production!AK56+[1]Production!AK58+[1]Production!AK60+[1]Production!AK62+[1]Production!AK64+[1]Production!AK66</f>
        <v>231203.323623484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-2.7624480893554768E-3</v>
      </c>
      <c r="D146" s="4">
        <f>(S132-S121)/S121</f>
        <v>0</v>
      </c>
      <c r="E146" s="4">
        <f>(AL133-AL122)/AL122</f>
        <v>-1.3897284465360678E-2</v>
      </c>
    </row>
    <row r="147" spans="2:5" x14ac:dyDescent="0.35">
      <c r="B147" t="s">
        <v>7</v>
      </c>
      <c r="C147" s="4">
        <f>(R134-R123)/R123</f>
        <v>-1.6752805466241961E-2</v>
      </c>
      <c r="D147" s="4">
        <f t="shared" ref="D147:D153" si="14">(S133-S122)/S122</f>
        <v>-3.0828835632798666E-3</v>
      </c>
      <c r="E147" s="4">
        <f t="shared" ref="E147:E153" si="15">(AL134-AL123)/AL123</f>
        <v>-4.2535644605737319E-2</v>
      </c>
    </row>
    <row r="148" spans="2:5" x14ac:dyDescent="0.35">
      <c r="B148" t="s">
        <v>33</v>
      </c>
      <c r="C148" s="4">
        <f t="shared" ref="C148:C153" si="16">(R135-R124)/R124</f>
        <v>-1.3888516291719728E-2</v>
      </c>
      <c r="D148" s="4">
        <f t="shared" si="14"/>
        <v>-1.7778957384384373E-2</v>
      </c>
      <c r="E148" s="4">
        <f t="shared" si="15"/>
        <v>-2.5941314468446393E-2</v>
      </c>
    </row>
    <row r="149" spans="2:5" x14ac:dyDescent="0.35">
      <c r="B149" t="s">
        <v>9</v>
      </c>
      <c r="C149" s="4">
        <f t="shared" si="16"/>
        <v>-1.0182343776088116E-2</v>
      </c>
      <c r="D149" s="4">
        <f t="shared" si="14"/>
        <v>-1.5291062316926066E-2</v>
      </c>
      <c r="E149" s="4">
        <f t="shared" si="15"/>
        <v>-1.7258211597268681E-2</v>
      </c>
    </row>
    <row r="150" spans="2:5" x14ac:dyDescent="0.35">
      <c r="B150" t="s">
        <v>10</v>
      </c>
      <c r="C150" s="4">
        <f t="shared" si="16"/>
        <v>2.016484335821031E-3</v>
      </c>
      <c r="D150" s="4">
        <f t="shared" si="14"/>
        <v>-1.2701654552294274E-2</v>
      </c>
      <c r="E150" s="4">
        <f t="shared" si="15"/>
        <v>-8.7842463088237469E-3</v>
      </c>
    </row>
    <row r="151" spans="2:5" x14ac:dyDescent="0.35">
      <c r="B151" t="s">
        <v>32</v>
      </c>
      <c r="C151" s="4">
        <f t="shared" si="16"/>
        <v>-5.4608417925581812E-2</v>
      </c>
      <c r="D151" s="4">
        <f t="shared" si="14"/>
        <v>2.3242360717366461E-3</v>
      </c>
      <c r="E151" s="4">
        <f t="shared" si="15"/>
        <v>-0.44401936680040199</v>
      </c>
    </row>
    <row r="152" spans="2:5" x14ac:dyDescent="0.35">
      <c r="B152" t="s">
        <v>39</v>
      </c>
      <c r="C152" s="4">
        <f t="shared" si="16"/>
        <v>-3.59153475206846E-3</v>
      </c>
      <c r="D152" s="4">
        <f t="shared" si="14"/>
        <v>-6.2012509504569366E-2</v>
      </c>
      <c r="E152" s="4">
        <f t="shared" si="15"/>
        <v>5.0583042798774605</v>
      </c>
    </row>
    <row r="153" spans="2:5" x14ac:dyDescent="0.35">
      <c r="B153" t="s">
        <v>36</v>
      </c>
      <c r="C153" s="4">
        <f t="shared" si="16"/>
        <v>3.4644270089537993E-2</v>
      </c>
      <c r="D153" s="4">
        <f t="shared" si="14"/>
        <v>1.6867900002176923E-2</v>
      </c>
      <c r="E153" s="4">
        <f t="shared" si="15"/>
        <v>-1.8717321363378964E-2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-1.6752805466241916E-2</v>
      </c>
      <c r="D159" s="4">
        <f>AB134/AB123-1</f>
        <v>-3.5937181033848464E-2</v>
      </c>
      <c r="E159" s="4">
        <f>AL134/AL123-1</f>
        <v>-4.2535644605737333E-2</v>
      </c>
    </row>
    <row r="160" spans="2:5" x14ac:dyDescent="0.35">
      <c r="B160" t="s">
        <v>8</v>
      </c>
      <c r="C160" s="4">
        <f>R135/R124-1</f>
        <v>-1.3888516291719721E-2</v>
      </c>
      <c r="D160" s="4">
        <f>AB135/AB124-1</f>
        <v>-2.9805100589627376E-2</v>
      </c>
      <c r="E160" s="4">
        <f>AL135/AL124-1</f>
        <v>-2.5941314468446386E-2</v>
      </c>
    </row>
    <row r="161" spans="1:38" x14ac:dyDescent="0.35">
      <c r="B161" t="s">
        <v>9</v>
      </c>
      <c r="C161" s="4">
        <f>R136/R125-1</f>
        <v>-1.0182343776088065E-2</v>
      </c>
      <c r="D161" s="4">
        <f>AB136/AB125-1</f>
        <v>-4.1941249700894301E-2</v>
      </c>
      <c r="E161" s="4">
        <f>AL136/AL125-1</f>
        <v>-1.7258211597268702E-2</v>
      </c>
    </row>
    <row r="162" spans="1:38" x14ac:dyDescent="0.35">
      <c r="B162" t="s">
        <v>10</v>
      </c>
      <c r="C162" s="4">
        <f>R137/R126-1</f>
        <v>2.0164843358210227E-3</v>
      </c>
      <c r="D162" s="4">
        <f>AB137/AB126-1</f>
        <v>-4.0665916106771283E-3</v>
      </c>
      <c r="E162" s="4">
        <f>AL137/AL126-1</f>
        <v>-8.7842463088237954E-3</v>
      </c>
    </row>
    <row r="163" spans="1:38" x14ac:dyDescent="0.35">
      <c r="B163" t="s">
        <v>12</v>
      </c>
      <c r="C163" s="4">
        <f>R138/R127-1</f>
        <v>-5.4608417925581798E-2</v>
      </c>
      <c r="D163" s="4">
        <f>AB138/AB127-1</f>
        <v>-0.23437372420558245</v>
      </c>
      <c r="E163" s="4">
        <f>AL138/AL127-1</f>
        <v>-0.44401936680040199</v>
      </c>
    </row>
    <row r="164" spans="1:38" x14ac:dyDescent="0.35">
      <c r="B164" t="s">
        <v>11</v>
      </c>
      <c r="C164" s="4">
        <f>R140/R129-1</f>
        <v>3.4644270089537965E-2</v>
      </c>
      <c r="D164" s="4">
        <f>AB140/AB129-1</f>
        <v>1.3571335664032347E-2</v>
      </c>
      <c r="E164" s="4">
        <f>AL140/AL129-1</f>
        <v>-1.8717321363379003E-2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5688260.8370000003</v>
      </c>
      <c r="J167" s="6">
        <f>[1]Capital!I3</f>
        <v>5789860.0710000005</v>
      </c>
      <c r="K167" s="6">
        <f>[1]Capital!J3</f>
        <v>5899002.5990000004</v>
      </c>
      <c r="L167" s="6">
        <f>[1]Capital!K3</f>
        <v>6015800.6699999999</v>
      </c>
      <c r="M167" s="6">
        <f>[1]Capital!L3</f>
        <v>6140191.6799999997</v>
      </c>
      <c r="N167" s="6">
        <f>[1]Capital!M3</f>
        <v>6271067.7520000003</v>
      </c>
      <c r="O167" s="6">
        <f>[1]Capital!N3</f>
        <v>6407266.1390000004</v>
      </c>
      <c r="P167" s="6">
        <f>[1]Capital!O3</f>
        <v>6547849.4280000003</v>
      </c>
      <c r="Q167" s="6">
        <f>[1]Capital!P3</f>
        <v>6692188.8930000002</v>
      </c>
      <c r="R167" s="6">
        <f>[1]Capital!Q3</f>
        <v>6839957.7209999999</v>
      </c>
      <c r="S167" s="6">
        <f>[1]Capital!R3</f>
        <v>6991297.9359999998</v>
      </c>
      <c r="T167" s="6">
        <f>[1]Capital!S3</f>
        <v>7146695.8200000003</v>
      </c>
      <c r="U167" s="6">
        <f>[1]Capital!T3</f>
        <v>7306844.9879999999</v>
      </c>
      <c r="V167" s="6">
        <f>[1]Capital!U3</f>
        <v>7472526.8609999996</v>
      </c>
      <c r="W167" s="6">
        <f>[1]Capital!V3</f>
        <v>7644508.4709999999</v>
      </c>
      <c r="X167" s="6">
        <f>[1]Capital!W3</f>
        <v>7823628.8739999998</v>
      </c>
      <c r="Y167" s="6">
        <f>[1]Capital!X3</f>
        <v>8010797.3099999996</v>
      </c>
      <c r="Z167" s="6">
        <f>[1]Capital!Y3</f>
        <v>8206969.9519999996</v>
      </c>
      <c r="AA167" s="6">
        <f>[1]Capital!Z3</f>
        <v>8413093.0370000005</v>
      </c>
      <c r="AB167" s="6">
        <f>[1]Capital!AA3</f>
        <v>8629931.1380000003</v>
      </c>
      <c r="AC167" s="6">
        <f>[1]Capital!AB3</f>
        <v>8857233.6050000004</v>
      </c>
      <c r="AD167" s="6">
        <f>[1]Capital!AC3</f>
        <v>9094869.7699999996</v>
      </c>
      <c r="AE167" s="6">
        <f>[1]Capital!AD3</f>
        <v>9342996.7359999996</v>
      </c>
      <c r="AF167" s="6">
        <f>[1]Capital!AE3</f>
        <v>9601895.9069999997</v>
      </c>
      <c r="AG167" s="6">
        <f>[1]Capital!AF3</f>
        <v>9871801.9480000008</v>
      </c>
      <c r="AH167" s="6">
        <f>[1]Capital!AG3</f>
        <v>10152837.17</v>
      </c>
      <c r="AI167" s="6">
        <f>[1]Capital!AH3</f>
        <v>10445006.27</v>
      </c>
      <c r="AJ167" s="6">
        <f>[1]Capital!AI3</f>
        <v>10748195.539999999</v>
      </c>
      <c r="AK167" s="6">
        <f>[1]Capital!AJ3</f>
        <v>11062167.48</v>
      </c>
      <c r="AL167" s="6">
        <f>[1]Capital!AK3</f>
        <v>11386550.550000001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53466.055995000002</v>
      </c>
      <c r="J168" s="5">
        <f>[1]Capital!I5+[1]Capital!I7</f>
        <v>54438.357308999999</v>
      </c>
      <c r="K168" s="5">
        <f>[1]Capital!J5+[1]Capital!J7</f>
        <v>55485.316877000005</v>
      </c>
      <c r="L168" s="5">
        <f>[1]Capital!K5+[1]Capital!K7</f>
        <v>56607.237291999998</v>
      </c>
      <c r="M168" s="5">
        <f>[1]Capital!L5+[1]Capital!L7</f>
        <v>57801.888589000002</v>
      </c>
      <c r="N168" s="5">
        <f>[1]Capital!M5+[1]Capital!M7</f>
        <v>59054.815838999995</v>
      </c>
      <c r="O168" s="5">
        <f>[1]Capital!N5+[1]Capital!N7</f>
        <v>60351.037944000003</v>
      </c>
      <c r="P168" s="5">
        <f>[1]Capital!O5+[1]Capital!O7</f>
        <v>61678.031422</v>
      </c>
      <c r="Q168" s="5">
        <f>[1]Capital!P5+[1]Capital!P7</f>
        <v>63026.756451000001</v>
      </c>
      <c r="R168" s="5">
        <f>[1]Capital!Q5+[1]Capital!Q7</f>
        <v>64391.757153999999</v>
      </c>
      <c r="S168" s="5">
        <f>[1]Capital!R5+[1]Capital!R7</f>
        <v>65771.853644000003</v>
      </c>
      <c r="T168" s="5">
        <f>[1]Capital!S5+[1]Capital!S7</f>
        <v>67169.568589999995</v>
      </c>
      <c r="U168" s="5">
        <f>[1]Capital!T5+[1]Capital!T7</f>
        <v>68590.028887000008</v>
      </c>
      <c r="V168" s="5">
        <f>[1]Capital!U5+[1]Capital!U7</f>
        <v>70039.728342999995</v>
      </c>
      <c r="W168" s="5">
        <f>[1]Capital!V5+[1]Capital!V7</f>
        <v>71525.112875000006</v>
      </c>
      <c r="X168" s="5">
        <f>[1]Capital!W5+[1]Capital!W7</f>
        <v>73053.964061000006</v>
      </c>
      <c r="Y168" s="5">
        <f>[1]Capital!X5+[1]Capital!X7</f>
        <v>74634.942007999998</v>
      </c>
      <c r="Z168" s="5">
        <f>[1]Capital!Y5+[1]Capital!Y7</f>
        <v>76277.026247000002</v>
      </c>
      <c r="AA168" s="5">
        <f>[1]Capital!Z5+[1]Capital!Z7</f>
        <v>77988.667178000003</v>
      </c>
      <c r="AB168" s="5">
        <f>[1]Capital!AA5+[1]Capital!AA7</f>
        <v>79775.104540999993</v>
      </c>
      <c r="AC168" s="5">
        <f>[1]Capital!AB5+[1]Capital!AB7</f>
        <v>81638.699330999996</v>
      </c>
      <c r="AD168" s="5">
        <f>[1]Capital!AC5+[1]Capital!AC7</f>
        <v>83583.716460000011</v>
      </c>
      <c r="AE168" s="5">
        <f>[1]Capital!AD5+[1]Capital!AD7</f>
        <v>85616.152762999991</v>
      </c>
      <c r="AF168" s="5">
        <f>[1]Capital!AE5+[1]Capital!AE7</f>
        <v>87741.896242999996</v>
      </c>
      <c r="AG168" s="5">
        <f>[1]Capital!AF5+[1]Capital!AF7</f>
        <v>89965.205042000001</v>
      </c>
      <c r="AH168" s="5">
        <f>[1]Capital!AG5+[1]Capital!AG7</f>
        <v>92288.360648999995</v>
      </c>
      <c r="AI168" s="5">
        <f>[1]Capital!AH5+[1]Capital!AH7</f>
        <v>94711.849088000003</v>
      </c>
      <c r="AJ168" s="5">
        <f>[1]Capital!AI5+[1]Capital!AI7</f>
        <v>97234.474279000002</v>
      </c>
      <c r="AK168" s="5">
        <f>[1]Capital!AJ5+[1]Capital!AJ7</f>
        <v>99853.387919000001</v>
      </c>
      <c r="AL168" s="5">
        <f>[1]Capital!AK5+[1]Capital!AK7</f>
        <v>102564.07168000001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2833740.2879679999</v>
      </c>
      <c r="J169" s="5">
        <f>[1]Capital!I9+[1]Capital!I11+[1]Capital!I13+[1]Capital!I15+[1]Capital!I17+[1]Capital!I19+[1]Capital!I21+[1]Capital!I23+[1]Capital!I25+[1]Capital!I27+[1]Capital!I41</f>
        <v>2887048.6933260001</v>
      </c>
      <c r="K169" s="5">
        <f>[1]Capital!J9+[1]Capital!J11+[1]Capital!J13+[1]Capital!J15+[1]Capital!J17+[1]Capital!J19+[1]Capital!J21+[1]Capital!J23+[1]Capital!J25+[1]Capital!J27+[1]Capital!J41</f>
        <v>2944661.2645169999</v>
      </c>
      <c r="L169" s="5">
        <f>[1]Capital!K9+[1]Capital!K11+[1]Capital!K13+[1]Capital!K15+[1]Capital!K17+[1]Capital!K19+[1]Capital!K21+[1]Capital!K23+[1]Capital!K25+[1]Capital!K27+[1]Capital!K41</f>
        <v>3006695.0651699998</v>
      </c>
      <c r="M169" s="5">
        <f>[1]Capital!L9+[1]Capital!L11+[1]Capital!L13+[1]Capital!L15+[1]Capital!L17+[1]Capital!L19+[1]Capital!L21+[1]Capital!L23+[1]Capital!L25+[1]Capital!L27+[1]Capital!L41</f>
        <v>3073163.8053919999</v>
      </c>
      <c r="N169" s="5">
        <f>[1]Capital!M9+[1]Capital!M11+[1]Capital!M13+[1]Capital!M15+[1]Capital!M17+[1]Capital!M19+[1]Capital!M21+[1]Capital!M23+[1]Capital!M25+[1]Capital!M27+[1]Capital!M41</f>
        <v>3143536.1235730001</v>
      </c>
      <c r="O169" s="5">
        <f>[1]Capital!N9+[1]Capital!N11+[1]Capital!N13+[1]Capital!N15+[1]Capital!N17+[1]Capital!N19+[1]Capital!N21+[1]Capital!N23+[1]Capital!N25+[1]Capital!N27+[1]Capital!N41</f>
        <v>3217256.9625590001</v>
      </c>
      <c r="P169" s="5">
        <f>[1]Capital!O9+[1]Capital!O11+[1]Capital!O13+[1]Capital!O15+[1]Capital!O17+[1]Capital!O19+[1]Capital!O21+[1]Capital!O23+[1]Capital!O25+[1]Capital!O27+[1]Capital!O41</f>
        <v>3293894.5310280002</v>
      </c>
      <c r="Q169" s="5">
        <f>[1]Capital!P9+[1]Capital!P11+[1]Capital!P13+[1]Capital!P15+[1]Capital!P17+[1]Capital!P19+[1]Capital!P21+[1]Capital!P23+[1]Capital!P25+[1]Capital!P27+[1]Capital!P41</f>
        <v>3373188.8442929997</v>
      </c>
      <c r="R169" s="5">
        <f>[1]Capital!Q9+[1]Capital!Q11+[1]Capital!Q13+[1]Capital!Q15+[1]Capital!Q17+[1]Capital!Q19+[1]Capital!Q21+[1]Capital!Q23+[1]Capital!Q25+[1]Capital!Q27+[1]Capital!Q41</f>
        <v>3455043.8864259999</v>
      </c>
      <c r="S169" s="5">
        <f>[1]Capital!R9+[1]Capital!R11+[1]Capital!R13+[1]Capital!R15+[1]Capital!R17+[1]Capital!R19+[1]Capital!R21+[1]Capital!R23+[1]Capital!R25+[1]Capital!R27+[1]Capital!R41</f>
        <v>3539595.1770500001</v>
      </c>
      <c r="T169" s="5">
        <f>[1]Capital!S9+[1]Capital!S11+[1]Capital!S13+[1]Capital!S15+[1]Capital!S17+[1]Capital!S19+[1]Capital!S21+[1]Capital!S23+[1]Capital!S25+[1]Capital!S27+[1]Capital!S41</f>
        <v>3627163.1567850001</v>
      </c>
      <c r="U169" s="5">
        <f>[1]Capital!T9+[1]Capital!T11+[1]Capital!T13+[1]Capital!T15+[1]Capital!T17+[1]Capital!T19+[1]Capital!T21+[1]Capital!T23+[1]Capital!T25+[1]Capital!T27+[1]Capital!T41</f>
        <v>3718180.6335189994</v>
      </c>
      <c r="V169" s="5">
        <f>[1]Capital!U9+[1]Capital!U11+[1]Capital!U13+[1]Capital!U15+[1]Capital!U17+[1]Capital!U19+[1]Capital!U21+[1]Capital!U23+[1]Capital!U25+[1]Capital!U27+[1]Capital!U41</f>
        <v>3813125.7180310003</v>
      </c>
      <c r="W169" s="5">
        <f>[1]Capital!V9+[1]Capital!V11+[1]Capital!V13+[1]Capital!V15+[1]Capital!V17+[1]Capital!V19+[1]Capital!V21+[1]Capital!V23+[1]Capital!V25+[1]Capital!V27+[1]Capital!V41</f>
        <v>3912471.9650500002</v>
      </c>
      <c r="X169" s="5">
        <f>[1]Capital!W9+[1]Capital!W11+[1]Capital!W13+[1]Capital!W15+[1]Capital!W17+[1]Capital!W19+[1]Capital!W21+[1]Capital!W23+[1]Capital!W25+[1]Capital!W27+[1]Capital!W41</f>
        <v>4016713.9203549996</v>
      </c>
      <c r="Y169" s="5">
        <f>[1]Capital!X9+[1]Capital!X11+[1]Capital!X13+[1]Capital!X15+[1]Capital!X17+[1]Capital!X19+[1]Capital!X21+[1]Capital!X23+[1]Capital!X25+[1]Capital!X27+[1]Capital!X41</f>
        <v>4126376.4907239997</v>
      </c>
      <c r="Z169" s="5">
        <f>[1]Capital!Y9+[1]Capital!Y11+[1]Capital!Y13+[1]Capital!Y15+[1]Capital!Y17+[1]Capital!Y19+[1]Capital!Y21+[1]Capital!Y23+[1]Capital!Y25+[1]Capital!Y27+[1]Capital!Y41</f>
        <v>4242005.4061200004</v>
      </c>
      <c r="AA169" s="5">
        <f>[1]Capital!Z9+[1]Capital!Z11+[1]Capital!Z13+[1]Capital!Z15+[1]Capital!Z17+[1]Capital!Z19+[1]Capital!Z21+[1]Capital!Z23+[1]Capital!Z25+[1]Capital!Z27+[1]Capital!Z41</f>
        <v>4364137.5498799998</v>
      </c>
      <c r="AB169" s="5">
        <f>[1]Capital!AA9+[1]Capital!AA11+[1]Capital!AA13+[1]Capital!AA15+[1]Capital!AA17+[1]Capital!AA19+[1]Capital!AA21+[1]Capital!AA23+[1]Capital!AA25+[1]Capital!AA27+[1]Capital!AA41</f>
        <v>4493230.7523850007</v>
      </c>
      <c r="AC169" s="5">
        <f>[1]Capital!AB9+[1]Capital!AB11+[1]Capital!AB13+[1]Capital!AB15+[1]Capital!AB17+[1]Capital!AB19+[1]Capital!AB21+[1]Capital!AB23+[1]Capital!AB25+[1]Capital!AB27+[1]Capital!AB41</f>
        <v>4629349.1522119995</v>
      </c>
      <c r="AD169" s="5">
        <f>[1]Capital!AC9+[1]Capital!AC11+[1]Capital!AC13+[1]Capital!AC15+[1]Capital!AC17+[1]Capital!AC19+[1]Capital!AC21+[1]Capital!AC23+[1]Capital!AC25+[1]Capital!AC27+[1]Capital!AC41</f>
        <v>4772465.351977</v>
      </c>
      <c r="AE169" s="5">
        <f>[1]Capital!AD9+[1]Capital!AD11+[1]Capital!AD13+[1]Capital!AD15+[1]Capital!AD17+[1]Capital!AD19+[1]Capital!AD21+[1]Capital!AD23+[1]Capital!AD25+[1]Capital!AD27+[1]Capital!AD41</f>
        <v>4922612.6092679994</v>
      </c>
      <c r="AF169" s="5">
        <f>[1]Capital!AE9+[1]Capital!AE11+[1]Capital!AE13+[1]Capital!AE15+[1]Capital!AE17+[1]Capital!AE19+[1]Capital!AE21+[1]Capital!AE23+[1]Capital!AE25+[1]Capital!AE27+[1]Capital!AE41</f>
        <v>5079860.8367140004</v>
      </c>
      <c r="AG169" s="5">
        <f>[1]Capital!AF9+[1]Capital!AF11+[1]Capital!AF13+[1]Capital!AF15+[1]Capital!AF17+[1]Capital!AF19+[1]Capital!AF21+[1]Capital!AF23+[1]Capital!AF25+[1]Capital!AF27+[1]Capital!AF41</f>
        <v>5244253.5087010004</v>
      </c>
      <c r="AH169" s="5">
        <f>[1]Capital!AG9+[1]Capital!AG11+[1]Capital!AG13+[1]Capital!AG15+[1]Capital!AG17+[1]Capital!AG19+[1]Capital!AG21+[1]Capital!AG23+[1]Capital!AG25+[1]Capital!AG27+[1]Capital!AG41</f>
        <v>5415782.1594620002</v>
      </c>
      <c r="AI169" s="5">
        <f>[1]Capital!AH9+[1]Capital!AH11+[1]Capital!AH13+[1]Capital!AH15+[1]Capital!AH17+[1]Capital!AH19+[1]Capital!AH21+[1]Capital!AH23+[1]Capital!AH25+[1]Capital!AH27+[1]Capital!AH41</f>
        <v>5594386.0024150005</v>
      </c>
      <c r="AJ169" s="5">
        <f>[1]Capital!AI9+[1]Capital!AI11+[1]Capital!AI13+[1]Capital!AI15+[1]Capital!AI17+[1]Capital!AI19+[1]Capital!AI21+[1]Capital!AI23+[1]Capital!AI25+[1]Capital!AI27+[1]Capital!AI41</f>
        <v>5779951.1951199993</v>
      </c>
      <c r="AK169" s="5">
        <f>[1]Capital!AJ9+[1]Capital!AJ11+[1]Capital!AJ13+[1]Capital!AJ15+[1]Capital!AJ17+[1]Capital!AJ19+[1]Capital!AJ21+[1]Capital!AJ23+[1]Capital!AJ25+[1]Capital!AJ27+[1]Capital!AJ41</f>
        <v>5972306.6107400004</v>
      </c>
      <c r="AL169" s="5">
        <f>[1]Capital!AK9+[1]Capital!AK11+[1]Capital!AK13+[1]Capital!AK15+[1]Capital!AK17+[1]Capital!AK19+[1]Capital!AK21+[1]Capital!AK23+[1]Capital!AK25+[1]Capital!AK27+[1]Capital!AK41</f>
        <v>6171216.3247999996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97011.990363999997</v>
      </c>
      <c r="J170" s="5">
        <f>[1]Capital!I29+[1]Capital!I31+[1]Capital!I33+[1]Capital!I35</f>
        <v>98886.725449999984</v>
      </c>
      <c r="K170" s="5">
        <f>[1]Capital!J29+[1]Capital!J31+[1]Capital!J33+[1]Capital!J35</f>
        <v>100892.689211</v>
      </c>
      <c r="L170" s="5">
        <f>[1]Capital!K29+[1]Capital!K31+[1]Capital!K33+[1]Capital!K35</f>
        <v>103027.128388</v>
      </c>
      <c r="M170" s="5">
        <f>[1]Capital!L29+[1]Capital!L31+[1]Capital!L33+[1]Capital!L35</f>
        <v>105279.042164</v>
      </c>
      <c r="N170" s="5">
        <f>[1]Capital!M29+[1]Capital!M31+[1]Capital!M33+[1]Capital!M35</f>
        <v>107606.742918</v>
      </c>
      <c r="O170" s="5">
        <f>[1]Capital!N29+[1]Capital!N31+[1]Capital!N33+[1]Capital!N35</f>
        <v>109973.00669899999</v>
      </c>
      <c r="P170" s="5">
        <f>[1]Capital!O29+[1]Capital!O31+[1]Capital!O33+[1]Capital!O35</f>
        <v>112351.11010399999</v>
      </c>
      <c r="Q170" s="5">
        <f>[1]Capital!P29+[1]Capital!P31+[1]Capital!P33+[1]Capital!P35</f>
        <v>114725.93473199999</v>
      </c>
      <c r="R170" s="5">
        <f>[1]Capital!Q29+[1]Capital!Q31+[1]Capital!Q33+[1]Capital!Q35</f>
        <v>117092.432758</v>
      </c>
      <c r="S170" s="5">
        <f>[1]Capital!R29+[1]Capital!R31+[1]Capital!R33+[1]Capital!R35</f>
        <v>119456.33432000001</v>
      </c>
      <c r="T170" s="5">
        <f>[1]Capital!S29+[1]Capital!S31+[1]Capital!S33+[1]Capital!S35</f>
        <v>121831.47569400001</v>
      </c>
      <c r="U170" s="5">
        <f>[1]Capital!T29+[1]Capital!T31+[1]Capital!T33+[1]Capital!T35</f>
        <v>124236.646274</v>
      </c>
      <c r="V170" s="5">
        <f>[1]Capital!U29+[1]Capital!U31+[1]Capital!U33+[1]Capital!U35</f>
        <v>126692.32709599999</v>
      </c>
      <c r="W170" s="5">
        <f>[1]Capital!V29+[1]Capital!V31+[1]Capital!V33+[1]Capital!V35</f>
        <v>129218.725294</v>
      </c>
      <c r="X170" s="5">
        <f>[1]Capital!W29+[1]Capital!W31+[1]Capital!W33+[1]Capital!W35</f>
        <v>131836.602354</v>
      </c>
      <c r="Y170" s="5">
        <f>[1]Capital!X29+[1]Capital!X31+[1]Capital!X33+[1]Capital!X35</f>
        <v>134567.44562300001</v>
      </c>
      <c r="Z170" s="5">
        <f>[1]Capital!Y29+[1]Capital!Y31+[1]Capital!Y33+[1]Capital!Y35</f>
        <v>137432.46643200002</v>
      </c>
      <c r="AA170" s="5">
        <f>[1]Capital!Z29+[1]Capital!Z31+[1]Capital!Z33+[1]Capital!Z35</f>
        <v>140450.78370899998</v>
      </c>
      <c r="AB170" s="5">
        <f>[1]Capital!AA29+[1]Capital!AA31+[1]Capital!AA33+[1]Capital!AA35</f>
        <v>143637.011325</v>
      </c>
      <c r="AC170" s="5">
        <f>[1]Capital!AB29+[1]Capital!AB31+[1]Capital!AB33+[1]Capital!AB35</f>
        <v>147003.9314</v>
      </c>
      <c r="AD170" s="5">
        <f>[1]Capital!AC29+[1]Capital!AC31+[1]Capital!AC33+[1]Capital!AC35</f>
        <v>150565.60306200001</v>
      </c>
      <c r="AE170" s="5">
        <f>[1]Capital!AD29+[1]Capital!AD31+[1]Capital!AD33+[1]Capital!AD35</f>
        <v>154336.63108700002</v>
      </c>
      <c r="AF170" s="5">
        <f>[1]Capital!AE29+[1]Capital!AE31+[1]Capital!AE33+[1]Capital!AE35</f>
        <v>158328.04908200001</v>
      </c>
      <c r="AG170" s="5">
        <f>[1]Capital!AF29+[1]Capital!AF31+[1]Capital!AF33+[1]Capital!AF35</f>
        <v>162544.69225199998</v>
      </c>
      <c r="AH170" s="5">
        <f>[1]Capital!AG29+[1]Capital!AG31+[1]Capital!AG33+[1]Capital!AG35</f>
        <v>166985.72418299998</v>
      </c>
      <c r="AI170" s="5">
        <f>[1]Capital!AH29+[1]Capital!AH31+[1]Capital!AH33+[1]Capital!AH35</f>
        <v>171646.20108900001</v>
      </c>
      <c r="AJ170" s="5">
        <f>[1]Capital!AI29+[1]Capital!AI31+[1]Capital!AI33+[1]Capital!AI35</f>
        <v>176518.02447599999</v>
      </c>
      <c r="AK170" s="5">
        <f>[1]Capital!AJ29+[1]Capital!AJ31+[1]Capital!AJ33+[1]Capital!AJ35</f>
        <v>181590.386776</v>
      </c>
      <c r="AL170" s="5">
        <f>[1]Capital!AK29+[1]Capital!AK31+[1]Capital!AK33+[1]Capital!AK35</f>
        <v>186849.92573400002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2634057.764</v>
      </c>
      <c r="J171" s="5">
        <f>[1]Capital!I37+[1]Capital!I39</f>
        <v>2678433.6313</v>
      </c>
      <c r="K171" s="5">
        <f>[1]Capital!J37+[1]Capital!J39</f>
        <v>2725654.0602000002</v>
      </c>
      <c r="L171" s="5">
        <f>[1]Capital!K37+[1]Capital!K39</f>
        <v>2775690.0949999997</v>
      </c>
      <c r="M171" s="5">
        <f>[1]Capital!L37+[1]Capital!L39</f>
        <v>2828455.4767</v>
      </c>
      <c r="N171" s="5">
        <f>[1]Capital!M37+[1]Capital!M39</f>
        <v>2883463.7908999999</v>
      </c>
      <c r="O171" s="5">
        <f>[1]Capital!N37+[1]Capital!N39</f>
        <v>2940189.3530999999</v>
      </c>
      <c r="P171" s="5">
        <f>[1]Capital!O37+[1]Capital!O39</f>
        <v>2998177.4945999999</v>
      </c>
      <c r="Q171" s="5">
        <f>[1]Capital!P37+[1]Capital!P39</f>
        <v>3057083.6270000003</v>
      </c>
      <c r="R171" s="5">
        <f>[1]Capital!Q37+[1]Capital!Q39</f>
        <v>3116679.6126000001</v>
      </c>
      <c r="S171" s="5">
        <f>[1]Capital!R37+[1]Capital!R39</f>
        <v>3176943.0134000001</v>
      </c>
      <c r="T171" s="5">
        <f>[1]Capital!S37+[1]Capital!S39</f>
        <v>3237995.6244000001</v>
      </c>
      <c r="U171" s="5">
        <f>[1]Capital!T37+[1]Capital!T39</f>
        <v>3300041.9463</v>
      </c>
      <c r="V171" s="5">
        <f>[1]Capital!U37+[1]Capital!U39</f>
        <v>3363319.7353000003</v>
      </c>
      <c r="W171" s="5">
        <f>[1]Capital!V37+[1]Capital!V39</f>
        <v>3428050.7212</v>
      </c>
      <c r="X171" s="5">
        <f>[1]Capital!W37+[1]Capital!W39</f>
        <v>3494496.1502</v>
      </c>
      <c r="Y171" s="5">
        <f>[1]Capital!X37+[1]Capital!X39</f>
        <v>3562944.8440999999</v>
      </c>
      <c r="Z171" s="5">
        <f>[1]Capital!Y37+[1]Capital!Y39</f>
        <v>3633699.7452999996</v>
      </c>
      <c r="AA171" s="5">
        <f>[1]Capital!Z37+[1]Capital!Z39</f>
        <v>3707051.9523</v>
      </c>
      <c r="AB171" s="5">
        <f>[1]Capital!AA37+[1]Capital!AA39</f>
        <v>3783185.2884999998</v>
      </c>
      <c r="AC171" s="5">
        <f>[1]Capital!AB37+[1]Capital!AB39</f>
        <v>3862211.4236999997</v>
      </c>
      <c r="AD171" s="5">
        <f>[1]Capital!AC37+[1]Capital!AC39</f>
        <v>3944278.0633999999</v>
      </c>
      <c r="AE171" s="5">
        <f>[1]Capital!AD37+[1]Capital!AD39</f>
        <v>4029589.3367999997</v>
      </c>
      <c r="AF171" s="5">
        <f>[1]Capital!AE37+[1]Capital!AE39</f>
        <v>4118361.3423000001</v>
      </c>
      <c r="AG171" s="5">
        <f>[1]Capital!AF37+[1]Capital!AF39</f>
        <v>4210772.2230000002</v>
      </c>
      <c r="AH171" s="5">
        <f>[1]Capital!AG37+[1]Capital!AG39</f>
        <v>4306944.5062999995</v>
      </c>
      <c r="AI171" s="5">
        <f>[1]Capital!AH37+[1]Capital!AH39</f>
        <v>4406945.4101</v>
      </c>
      <c r="AJ171" s="5">
        <f>[1]Capital!AI37+[1]Capital!AI39</f>
        <v>4510786.7230000002</v>
      </c>
      <c r="AK171" s="5">
        <f>[1]Capital!AJ37+[1]Capital!AJ39</f>
        <v>4618422.4574999996</v>
      </c>
      <c r="AL171" s="5">
        <f>[1]Capital!AK37+[1]Capital!AK39</f>
        <v>4729745.0919000003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24480.897716200001</v>
      </c>
      <c r="J172" s="5">
        <f>[1]Capital!I43+[1]Capital!I47</f>
        <v>24773.680811599999</v>
      </c>
      <c r="K172" s="5">
        <f>[1]Capital!J43+[1]Capital!J47</f>
        <v>25083.527612900001</v>
      </c>
      <c r="L172" s="5">
        <f>[1]Capital!K43+[1]Capital!K47</f>
        <v>25410.7549397</v>
      </c>
      <c r="M172" s="5">
        <f>[1]Capital!L43+[1]Capital!L47</f>
        <v>25754.487662299998</v>
      </c>
      <c r="N172" s="5">
        <f>[1]Capital!M43+[1]Capital!M47</f>
        <v>26108.8974246</v>
      </c>
      <c r="O172" s="5">
        <f>[1]Capital!N43+[1]Capital!N47</f>
        <v>26468.179367300003</v>
      </c>
      <c r="P172" s="5">
        <f>[1]Capital!O43+[1]Capital!O47</f>
        <v>26827.802782999999</v>
      </c>
      <c r="Q172" s="5">
        <f>[1]Capital!P43+[1]Capital!P47</f>
        <v>27184.739974300002</v>
      </c>
      <c r="R172" s="5">
        <f>[1]Capital!Q43+[1]Capital!Q47</f>
        <v>27537.356990799999</v>
      </c>
      <c r="S172" s="5">
        <f>[1]Capital!R43+[1]Capital!R47</f>
        <v>27885.902018299999</v>
      </c>
      <c r="T172" s="5">
        <f>[1]Capital!S43+[1]Capital!S47</f>
        <v>28232.727289999999</v>
      </c>
      <c r="U172" s="5">
        <f>[1]Capital!T43+[1]Capital!T47</f>
        <v>28581.240151400001</v>
      </c>
      <c r="V172" s="5">
        <f>[1]Capital!U43+[1]Capital!U47</f>
        <v>28935.185982400002</v>
      </c>
      <c r="W172" s="5">
        <f>[1]Capital!V43+[1]Capital!V47</f>
        <v>29298.285795</v>
      </c>
      <c r="X172" s="5">
        <f>[1]Capital!W43+[1]Capital!W47</f>
        <v>29674.388354800001</v>
      </c>
      <c r="Y172" s="5">
        <f>[1]Capital!X43+[1]Capital!X47</f>
        <v>30067.506238599999</v>
      </c>
      <c r="Z172" s="5">
        <f>[1]Capital!Y43+[1]Capital!Y47</f>
        <v>30481.7719354</v>
      </c>
      <c r="AA172" s="5">
        <f>[1]Capital!Z43+[1]Capital!Z47</f>
        <v>30921.304160299998</v>
      </c>
      <c r="AB172" s="5">
        <f>[1]Capital!AA43+[1]Capital!AA47</f>
        <v>31389.905312499999</v>
      </c>
      <c r="AC172" s="5">
        <f>[1]Capital!AB43+[1]Capital!AB47</f>
        <v>31886.196412099998</v>
      </c>
      <c r="AD172" s="5">
        <f>[1]Capital!AC43+[1]Capital!AC47</f>
        <v>32410.064990199997</v>
      </c>
      <c r="AE172" s="5">
        <f>[1]Capital!AD43+[1]Capital!AD47</f>
        <v>32963.281028500001</v>
      </c>
      <c r="AF172" s="5">
        <f>[1]Capital!AE43+[1]Capital!AE47</f>
        <v>33548.202822699997</v>
      </c>
      <c r="AG172" s="5">
        <f>[1]Capital!AF43+[1]Capital!AF47</f>
        <v>34166.771729699998</v>
      </c>
      <c r="AH172" s="5">
        <f>[1]Capital!AG43+[1]Capital!AG47</f>
        <v>34820.165931900003</v>
      </c>
      <c r="AI172" s="5">
        <f>[1]Capital!AH43+[1]Capital!AH47</f>
        <v>35508.792945000001</v>
      </c>
      <c r="AJ172" s="5">
        <f>[1]Capital!AI43+[1]Capital!AI47</f>
        <v>36232.324767999999</v>
      </c>
      <c r="AK172" s="5">
        <f>[1]Capital!AJ43+[1]Capital!AJ47</f>
        <v>36989.717266</v>
      </c>
      <c r="AL172" s="5">
        <f>[1]Capital!AK43+[1]Capital!AK47</f>
        <v>37779.216747999999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2060.2183854</v>
      </c>
      <c r="J173" s="5">
        <f>[1]Capital!I45+[1]Capital!I49</f>
        <v>2081.1762829999998</v>
      </c>
      <c r="K173" s="5">
        <f>[1]Capital!J45+[1]Capital!J49</f>
        <v>2103.4157919999998</v>
      </c>
      <c r="L173" s="5">
        <f>[1]Capital!K45+[1]Capital!K49</f>
        <v>2127.0256150999999</v>
      </c>
      <c r="M173" s="5">
        <f>[1]Capital!L45+[1]Capital!L49</f>
        <v>2152.0281364000002</v>
      </c>
      <c r="N173" s="5">
        <f>[1]Capital!M45+[1]Capital!M49</f>
        <v>2177.9418049000001</v>
      </c>
      <c r="O173" s="5">
        <f>[1]Capital!N45+[1]Capital!N49</f>
        <v>2204.3623981999999</v>
      </c>
      <c r="P173" s="5">
        <f>[1]Capital!O45+[1]Capital!O49</f>
        <v>2231.0034589000002</v>
      </c>
      <c r="Q173" s="5">
        <f>[1]Capital!P45+[1]Capital!P49</f>
        <v>2257.6718775999998</v>
      </c>
      <c r="R173" s="5">
        <f>[1]Capital!Q45+[1]Capital!Q49</f>
        <v>2284.2508201999999</v>
      </c>
      <c r="S173" s="5">
        <f>[1]Capital!R45+[1]Capital!R49</f>
        <v>2310.7354676</v>
      </c>
      <c r="T173" s="5">
        <f>[1]Capital!S45+[1]Capital!S49</f>
        <v>2337.2776156</v>
      </c>
      <c r="U173" s="5">
        <f>[1]Capital!T45+[1]Capital!T49</f>
        <v>2364.0959798999997</v>
      </c>
      <c r="V173" s="5">
        <f>[1]Capital!U45+[1]Capital!U49</f>
        <v>2391.4258015999999</v>
      </c>
      <c r="W173" s="5">
        <f>[1]Capital!V45+[1]Capital!V49</f>
        <v>2419.4944203</v>
      </c>
      <c r="X173" s="5">
        <f>[1]Capital!W45+[1]Capital!W49</f>
        <v>2448.5381754</v>
      </c>
      <c r="Y173" s="5">
        <f>[1]Capital!X45+[1]Capital!X49</f>
        <v>2478.8056652</v>
      </c>
      <c r="Z173" s="5">
        <f>[1]Capital!Y45+[1]Capital!Y49</f>
        <v>2510.5582503000001</v>
      </c>
      <c r="AA173" s="5">
        <f>[1]Capital!Z45+[1]Capital!Z49</f>
        <v>2544.0658072000001</v>
      </c>
      <c r="AB173" s="5">
        <f>[1]Capital!AA45+[1]Capital!AA49</f>
        <v>2579.5824791999999</v>
      </c>
      <c r="AC173" s="5">
        <f>[1]Capital!AB45+[1]Capital!AB49</f>
        <v>2616.7866615999997</v>
      </c>
      <c r="AD173" s="5">
        <f>[1]Capital!AC45+[1]Capital!AC49</f>
        <v>2655.4712647000001</v>
      </c>
      <c r="AE173" s="5">
        <f>[1]Capital!AD45+[1]Capital!AD49</f>
        <v>2695.6531519</v>
      </c>
      <c r="AF173" s="5">
        <f>[1]Capital!AE45+[1]Capital!AE49</f>
        <v>2737.4583702999998</v>
      </c>
      <c r="AG173" s="5">
        <f>[1]Capital!AF45+[1]Capital!AF49</f>
        <v>2781.0230700000002</v>
      </c>
      <c r="AH173" s="5">
        <f>[1]Capital!AG45+[1]Capital!AG49</f>
        <v>2826.4488654000002</v>
      </c>
      <c r="AI173" s="5">
        <f>[1]Capital!AH45+[1]Capital!AH49</f>
        <v>2873.7903736000003</v>
      </c>
      <c r="AJ173" s="5">
        <f>[1]Capital!AI45+[1]Capital!AI49</f>
        <v>2923.0526891</v>
      </c>
      <c r="AK173" s="5">
        <f>[1]Capital!AJ45+[1]Capital!AJ49</f>
        <v>2974.1913207000002</v>
      </c>
      <c r="AL173" s="5">
        <f>[1]Capital!AK45+[1]Capital!AK49</f>
        <v>3027.1124410000002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43443.623941200007</v>
      </c>
      <c r="J174" s="5">
        <f>[1]Capital!I51+[1]Capital!I53+[1]Capital!I55+[1]Capital!I57+[1]Capital!I59+[1]Capital!I61+[1]Capital!I63+[1]Capital!I65+[1]Capital!I67</f>
        <v>44197.807648050002</v>
      </c>
      <c r="K174" s="5">
        <f>[1]Capital!J51+[1]Capital!J53+[1]Capital!J55+[1]Capital!J57+[1]Capital!J59+[1]Capital!J61+[1]Capital!J63+[1]Capital!J65+[1]Capital!J67</f>
        <v>45122.325705030009</v>
      </c>
      <c r="L174" s="5">
        <f>[1]Capital!K51+[1]Capital!K53+[1]Capital!K55+[1]Capital!K57+[1]Capital!K59+[1]Capital!K61+[1]Capital!K63+[1]Capital!K65+[1]Capital!K67</f>
        <v>46243.364190170003</v>
      </c>
      <c r="M174" s="5">
        <f>[1]Capital!L51+[1]Capital!L53+[1]Capital!L55+[1]Capital!L57+[1]Capital!L59+[1]Capital!L61+[1]Capital!L63+[1]Capital!L65+[1]Capital!L67</f>
        <v>47584.951444839993</v>
      </c>
      <c r="N174" s="5">
        <f>[1]Capital!M51+[1]Capital!M53+[1]Capital!M55+[1]Capital!M57+[1]Capital!M59+[1]Capital!M61+[1]Capital!M63+[1]Capital!M65+[1]Capital!M67</f>
        <v>49119.43879072</v>
      </c>
      <c r="O174" s="5">
        <f>[1]Capital!N51+[1]Capital!N53+[1]Capital!N55+[1]Capital!N57+[1]Capital!N59+[1]Capital!N61+[1]Capital!N63+[1]Capital!N65+[1]Capital!N67</f>
        <v>50823.237726470012</v>
      </c>
      <c r="P174" s="5">
        <f>[1]Capital!O51+[1]Capital!O53+[1]Capital!O55+[1]Capital!O57+[1]Capital!O59+[1]Capital!O61+[1]Capital!O63+[1]Capital!O65+[1]Capital!O67</f>
        <v>52689.454230319992</v>
      </c>
      <c r="Q174" s="5">
        <f>[1]Capital!P51+[1]Capital!P53+[1]Capital!P55+[1]Capital!P57+[1]Capital!P59+[1]Capital!P61+[1]Capital!P63+[1]Capital!P65+[1]Capital!P67</f>
        <v>54721.318996700007</v>
      </c>
      <c r="R174" s="5">
        <f>[1]Capital!Q51+[1]Capital!Q53+[1]Capital!Q55+[1]Capital!Q57+[1]Capital!Q59+[1]Capital!Q61+[1]Capital!Q63+[1]Capital!Q65+[1]Capital!Q67</f>
        <v>56928.424303219996</v>
      </c>
      <c r="S174" s="5">
        <f>[1]Capital!R51+[1]Capital!R53+[1]Capital!R55+[1]Capital!R57+[1]Capital!R59+[1]Capital!R61+[1]Capital!R63+[1]Capital!R65+[1]Capital!R67</f>
        <v>59334.919455140007</v>
      </c>
      <c r="T174" s="5">
        <f>[1]Capital!S51+[1]Capital!S53+[1]Capital!S55+[1]Capital!S57+[1]Capital!S59+[1]Capital!S61+[1]Capital!S63+[1]Capital!S65+[1]Capital!S67</f>
        <v>61965.989684640001</v>
      </c>
      <c r="U174" s="5">
        <f>[1]Capital!T51+[1]Capital!T53+[1]Capital!T55+[1]Capital!T57+[1]Capital!T59+[1]Capital!T61+[1]Capital!T63+[1]Capital!T65+[1]Capital!T67</f>
        <v>64850.397109040008</v>
      </c>
      <c r="V174" s="5">
        <f>[1]Capital!U51+[1]Capital!U53+[1]Capital!U55+[1]Capital!U57+[1]Capital!U59+[1]Capital!U61+[1]Capital!U63+[1]Capital!U65+[1]Capital!U67</f>
        <v>68022.739547420017</v>
      </c>
      <c r="W174" s="5">
        <f>[1]Capital!V51+[1]Capital!V53+[1]Capital!V55+[1]Capital!V57+[1]Capital!V59+[1]Capital!V61+[1]Capital!V63+[1]Capital!V65+[1]Capital!V67</f>
        <v>71524.166490240008</v>
      </c>
      <c r="X174" s="5">
        <f>[1]Capital!W51+[1]Capital!W53+[1]Capital!W55+[1]Capital!W57+[1]Capital!W59+[1]Capital!W61+[1]Capital!W63+[1]Capital!W65+[1]Capital!W67</f>
        <v>75405.311027769989</v>
      </c>
      <c r="Y174" s="5">
        <f>[1]Capital!X51+[1]Capital!X53+[1]Capital!X55+[1]Capital!X57+[1]Capital!X59+[1]Capital!X61+[1]Capital!X63+[1]Capital!X65+[1]Capital!X67</f>
        <v>79727.275749099979</v>
      </c>
      <c r="Z174" s="5">
        <f>[1]Capital!Y51+[1]Capital!Y53+[1]Capital!Y55+[1]Capital!Y57+[1]Capital!Y59+[1]Capital!Y61+[1]Capital!Y63+[1]Capital!Y65+[1]Capital!Y67</f>
        <v>84562.9774531</v>
      </c>
      <c r="AA174" s="5">
        <f>[1]Capital!Z51+[1]Capital!Z53+[1]Capital!Z55+[1]Capital!Z57+[1]Capital!Z59+[1]Capital!Z61+[1]Capital!Z63+[1]Capital!Z65+[1]Capital!Z67</f>
        <v>89998.713954099992</v>
      </c>
      <c r="AB174" s="5">
        <f>[1]Capital!AA51+[1]Capital!AA53+[1]Capital!AA55+[1]Capital!AA57+[1]Capital!AA59+[1]Capital!AA61+[1]Capital!AA63+[1]Capital!AA65+[1]Capital!AA67</f>
        <v>96133.4932826</v>
      </c>
      <c r="AC174" s="5">
        <f>[1]Capital!AB51+[1]Capital!AB53+[1]Capital!AB55+[1]Capital!AB57+[1]Capital!AB59+[1]Capital!AB61+[1]Capital!AB63+[1]Capital!AB65+[1]Capital!AB67</f>
        <v>102527.41446400002</v>
      </c>
      <c r="AD174" s="5">
        <f>[1]Capital!AC51+[1]Capital!AC53+[1]Capital!AC55+[1]Capital!AC57+[1]Capital!AC59+[1]Capital!AC61+[1]Capital!AC63+[1]Capital!AC65+[1]Capital!AC67</f>
        <v>108911.498737</v>
      </c>
      <c r="AE174" s="5">
        <f>[1]Capital!AD51+[1]Capital!AD53+[1]Capital!AD55+[1]Capital!AD57+[1]Capital!AD59+[1]Capital!AD61+[1]Capital!AD63+[1]Capital!AD65+[1]Capital!AD67</f>
        <v>115183.07134040001</v>
      </c>
      <c r="AF174" s="5">
        <f>[1]Capital!AE51+[1]Capital!AE53+[1]Capital!AE55+[1]Capital!AE57+[1]Capital!AE59+[1]Capital!AE61+[1]Capital!AE63+[1]Capital!AE65+[1]Capital!AE67</f>
        <v>121318.12197570001</v>
      </c>
      <c r="AG174" s="5">
        <f>[1]Capital!AF51+[1]Capital!AF53+[1]Capital!AF55+[1]Capital!AF57+[1]Capital!AF59+[1]Capital!AF61+[1]Capital!AF63+[1]Capital!AF65+[1]Capital!AF67</f>
        <v>127318.5251476</v>
      </c>
      <c r="AH174" s="5">
        <f>[1]Capital!AG51+[1]Capital!AG53+[1]Capital!AG55+[1]Capital!AG57+[1]Capital!AG59+[1]Capital!AG61+[1]Capital!AG63+[1]Capital!AG65+[1]Capital!AG67</f>
        <v>133189.8077035</v>
      </c>
      <c r="AI174" s="5">
        <f>[1]Capital!AH51+[1]Capital!AH53+[1]Capital!AH55+[1]Capital!AH57+[1]Capital!AH59+[1]Capital!AH61+[1]Capital!AH63+[1]Capital!AH65+[1]Capital!AH67</f>
        <v>138934.22729766002</v>
      </c>
      <c r="AJ174" s="5">
        <f>[1]Capital!AI51+[1]Capital!AI53+[1]Capital!AI55+[1]Capital!AI57+[1]Capital!AI59+[1]Capital!AI61+[1]Capital!AI63+[1]Capital!AI65+[1]Capital!AI67</f>
        <v>144549.74939476</v>
      </c>
      <c r="AK174" s="5">
        <f>[1]Capital!AJ51+[1]Capital!AJ53+[1]Capital!AJ55+[1]Capital!AJ57+[1]Capital!AJ59+[1]Capital!AJ61+[1]Capital!AJ63+[1]Capital!AJ65+[1]Capital!AJ67</f>
        <v>150030.72810138998</v>
      </c>
      <c r="AL174" s="5">
        <f>[1]Capital!AK51+[1]Capital!AK53+[1]Capital!AK55+[1]Capital!AK57+[1]Capital!AK59+[1]Capital!AK61+[1]Capital!AK63+[1]Capital!AK65+[1]Capital!AK67</f>
        <v>155368.80298919001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5688260.8380000005</v>
      </c>
      <c r="J177" s="5">
        <f>[1]Capital!I2</f>
        <v>5788493.9730000002</v>
      </c>
      <c r="K177" s="5">
        <f>[1]Capital!J2</f>
        <v>5894299.1059999997</v>
      </c>
      <c r="L177" s="5">
        <f>[1]Capital!K2</f>
        <v>6007068.2390000001</v>
      </c>
      <c r="M177" s="5">
        <f>[1]Capital!L2</f>
        <v>6127353.4129999997</v>
      </c>
      <c r="N177" s="5">
        <f>[1]Capital!M2</f>
        <v>6254538.6840000004</v>
      </c>
      <c r="O177" s="5">
        <f>[1]Capital!N2</f>
        <v>6387653.4239999996</v>
      </c>
      <c r="P177" s="5">
        <f>[1]Capital!O2</f>
        <v>6525848.7889999999</v>
      </c>
      <c r="Q177" s="5">
        <f>[1]Capital!P2</f>
        <v>6668622.8059999999</v>
      </c>
      <c r="R177" s="5">
        <f>[1]Capital!Q2</f>
        <v>6815776.6940000001</v>
      </c>
      <c r="S177" s="5">
        <f>[1]Capital!R2</f>
        <v>6967299.4970000004</v>
      </c>
      <c r="T177" s="5">
        <f>[1]Capital!S2</f>
        <v>7123496.6090000002</v>
      </c>
      <c r="U177" s="5">
        <f>[1]Capital!T2</f>
        <v>7284936.7800000003</v>
      </c>
      <c r="V177" s="5">
        <f>[1]Capital!U2</f>
        <v>7452389.7630000003</v>
      </c>
      <c r="W177" s="5">
        <f>[1]Capital!V2</f>
        <v>7626663.6279999996</v>
      </c>
      <c r="X177" s="5">
        <f>[1]Capital!W2</f>
        <v>7808743.3119999999</v>
      </c>
      <c r="Y177" s="5">
        <f>[1]Capital!X2</f>
        <v>7999694.6699999999</v>
      </c>
      <c r="Z177" s="5">
        <f>[1]Capital!Y2</f>
        <v>8200651.9289999995</v>
      </c>
      <c r="AA177" s="5">
        <f>[1]Capital!Z2</f>
        <v>8412770.5869999994</v>
      </c>
      <c r="AB177" s="5">
        <f>[1]Capital!AA2</f>
        <v>8637048.3469999991</v>
      </c>
      <c r="AC177" s="5">
        <f>[1]Capital!AB2</f>
        <v>8873515.4120000005</v>
      </c>
      <c r="AD177" s="5">
        <f>[1]Capital!AC2</f>
        <v>9122234.3719999995</v>
      </c>
      <c r="AE177" s="5">
        <f>[1]Capital!AD2</f>
        <v>9383521.3430000003</v>
      </c>
      <c r="AF177" s="5">
        <f>[1]Capital!AE2</f>
        <v>9657802.7880000006</v>
      </c>
      <c r="AG177" s="5">
        <f>[1]Capital!AF2</f>
        <v>9945442.9820000008</v>
      </c>
      <c r="AH177" s="5">
        <f>[1]Capital!AG2</f>
        <v>10246668.880000001</v>
      </c>
      <c r="AI177" s="5">
        <f>[1]Capital!AH2</f>
        <v>10561526.35</v>
      </c>
      <c r="AJ177" s="5">
        <f>[1]Capital!AI2</f>
        <v>10889896.65</v>
      </c>
      <c r="AK177" s="5">
        <f>[1]Capital!AJ2</f>
        <v>11231501.060000001</v>
      </c>
      <c r="AL177" s="5">
        <f>[1]Capital!AK2</f>
        <v>11585895.699999999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53466.055995000002</v>
      </c>
      <c r="J178" s="5">
        <f>[1]Capital!I4+[1]Capital!I6</f>
        <v>54428.143487000001</v>
      </c>
      <c r="K178" s="5">
        <f>[1]Capital!J4+[1]Capital!J6</f>
        <v>55457.216861000001</v>
      </c>
      <c r="L178" s="5">
        <f>[1]Capital!K4+[1]Capital!K6</f>
        <v>56580.856565999995</v>
      </c>
      <c r="M178" s="5">
        <f>[1]Capital!L4+[1]Capital!L6</f>
        <v>57821.020718</v>
      </c>
      <c r="N178" s="5">
        <f>[1]Capital!M4+[1]Capital!M6</f>
        <v>59162.563198999997</v>
      </c>
      <c r="O178" s="5">
        <f>[1]Capital!N4+[1]Capital!N6</f>
        <v>60587.851858000002</v>
      </c>
      <c r="P178" s="5">
        <f>[1]Capital!O4+[1]Capital!O6</f>
        <v>62082.569589000006</v>
      </c>
      <c r="Q178" s="5">
        <f>[1]Capital!P4+[1]Capital!P6</f>
        <v>63637.636155</v>
      </c>
      <c r="R178" s="5">
        <f>[1]Capital!Q4+[1]Capital!Q6</f>
        <v>65248.304304999998</v>
      </c>
      <c r="S178" s="5">
        <f>[1]Capital!R4+[1]Capital!R6</f>
        <v>66915.553941999999</v>
      </c>
      <c r="T178" s="5">
        <f>[1]Capital!S4+[1]Capital!S6</f>
        <v>68643.361908999999</v>
      </c>
      <c r="U178" s="5">
        <f>[1]Capital!T4+[1]Capital!T6</f>
        <v>70438.245915000007</v>
      </c>
      <c r="V178" s="5">
        <f>[1]Capital!U4+[1]Capital!U6</f>
        <v>72306.943626999986</v>
      </c>
      <c r="W178" s="5">
        <f>[1]Capital!V4+[1]Capital!V6</f>
        <v>74256.364101999992</v>
      </c>
      <c r="X178" s="5">
        <f>[1]Capital!W4+[1]Capital!W6</f>
        <v>76291.884080000003</v>
      </c>
      <c r="Y178" s="5">
        <f>[1]Capital!X4+[1]Capital!X6</f>
        <v>78419.693761999995</v>
      </c>
      <c r="Z178" s="5">
        <f>[1]Capital!Y4+[1]Capital!Y6</f>
        <v>80646.537351999999</v>
      </c>
      <c r="AA178" s="5">
        <f>[1]Capital!Z4+[1]Capital!Z6</f>
        <v>82978.728938999993</v>
      </c>
      <c r="AB178" s="5">
        <f>[1]Capital!AA4+[1]Capital!AA6</f>
        <v>85418.802083000002</v>
      </c>
      <c r="AC178" s="5">
        <f>[1]Capital!AB4+[1]Capital!AB6</f>
        <v>87961.17119400001</v>
      </c>
      <c r="AD178" s="5">
        <f>[1]Capital!AC4+[1]Capital!AC6</f>
        <v>90602.058176999999</v>
      </c>
      <c r="AE178" s="5">
        <f>[1]Capital!AD4+[1]Capital!AD6</f>
        <v>93340.540059000006</v>
      </c>
      <c r="AF178" s="5">
        <f>[1]Capital!AE4+[1]Capital!AE6</f>
        <v>96176.695305999994</v>
      </c>
      <c r="AG178" s="5">
        <f>[1]Capital!AF4+[1]Capital!AF6</f>
        <v>99109.684188999992</v>
      </c>
      <c r="AH178" s="5">
        <f>[1]Capital!AG4+[1]Capital!AG6</f>
        <v>102135.38389899999</v>
      </c>
      <c r="AI178" s="5">
        <f>[1]Capital!AH4+[1]Capital!AH6</f>
        <v>105247.99997100001</v>
      </c>
      <c r="AJ178" s="5">
        <f>[1]Capital!AI4+[1]Capital!AI6</f>
        <v>108440.70738199999</v>
      </c>
      <c r="AK178" s="5">
        <f>[1]Capital!AJ4+[1]Capital!AJ6</f>
        <v>111705.81374900001</v>
      </c>
      <c r="AL178" s="5">
        <f>[1]Capital!AK4+[1]Capital!AK6</f>
        <v>115034.74631199999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2833740.2880180003</v>
      </c>
      <c r="J179" s="5">
        <f>[1]Capital!I8+[1]Capital!I10+[1]Capital!I13+[1]Capital!I14+[1]Capital!I16+[1]Capital!I18+[1]Capital!I20+[1]Capital!I22+[1]Capital!I24+[1]Capital!I26+[1]Capital!I40</f>
        <v>2886306.4464159999</v>
      </c>
      <c r="K179" s="5">
        <f>[1]Capital!J8+[1]Capital!J10+[1]Capital!J13+[1]Capital!J14+[1]Capital!J16+[1]Capital!J18+[1]Capital!J20+[1]Capital!J22+[1]Capital!J24+[1]Capital!J26+[1]Capital!J40</f>
        <v>2942072.3388780002</v>
      </c>
      <c r="L179" s="5">
        <f>[1]Capital!K8+[1]Capital!K10+[1]Capital!K13+[1]Capital!K14+[1]Capital!K16+[1]Capital!K18+[1]Capital!K20+[1]Capital!K22+[1]Capital!K24+[1]Capital!K26+[1]Capital!K40</f>
        <v>3001805.907844</v>
      </c>
      <c r="M179" s="5">
        <f>[1]Capital!L8+[1]Capital!L10+[1]Capital!L13+[1]Capital!L14+[1]Capital!L16+[1]Capital!L18+[1]Capital!L20+[1]Capital!L22+[1]Capital!L24+[1]Capital!L26+[1]Capital!L40</f>
        <v>3065759.4774509999</v>
      </c>
      <c r="N179" s="5">
        <f>[1]Capital!M8+[1]Capital!M10+[1]Capital!M13+[1]Capital!M14+[1]Capital!M16+[1]Capital!M18+[1]Capital!M20+[1]Capital!M22+[1]Capital!M24+[1]Capital!M26+[1]Capital!M40</f>
        <v>3133623.3138689999</v>
      </c>
      <c r="O179" s="5">
        <f>[1]Capital!N8+[1]Capital!N10+[1]Capital!N13+[1]Capital!N14+[1]Capital!N16+[1]Capital!N18+[1]Capital!N20+[1]Capital!N22+[1]Capital!N24+[1]Capital!N26+[1]Capital!N40</f>
        <v>3204941.1241779998</v>
      </c>
      <c r="P179" s="5">
        <f>[1]Capital!O8+[1]Capital!O10+[1]Capital!O13+[1]Capital!O14+[1]Capital!O16+[1]Capital!O18+[1]Capital!O20+[1]Capital!O22+[1]Capital!O24+[1]Capital!O26+[1]Capital!O40</f>
        <v>3279339.9208430005</v>
      </c>
      <c r="Q179" s="5">
        <f>[1]Capital!P8+[1]Capital!P10+[1]Capital!P13+[1]Capital!P14+[1]Capital!P16+[1]Capital!P18+[1]Capital!P20+[1]Capital!P22+[1]Capital!P24+[1]Capital!P26+[1]Capital!P40</f>
        <v>3356653.5586259998</v>
      </c>
      <c r="R179" s="5">
        <f>[1]Capital!Q8+[1]Capital!Q10+[1]Capital!Q13+[1]Capital!Q14+[1]Capital!Q16+[1]Capital!Q18+[1]Capital!Q20+[1]Capital!Q22+[1]Capital!Q24+[1]Capital!Q26+[1]Capital!Q40</f>
        <v>3436889.3884469997</v>
      </c>
      <c r="S179" s="5">
        <f>[1]Capital!R8+[1]Capital!R10+[1]Capital!R13+[1]Capital!R14+[1]Capital!R16+[1]Capital!R18+[1]Capital!R20+[1]Capital!R22+[1]Capital!R24+[1]Capital!R26+[1]Capital!R40</f>
        <v>3520126.1849190001</v>
      </c>
      <c r="T179" s="5">
        <f>[1]Capital!S8+[1]Capital!S10+[1]Capital!S13+[1]Capital!S14+[1]Capital!S16+[1]Capital!S18+[1]Capital!S20+[1]Capital!S22+[1]Capital!S24+[1]Capital!S26+[1]Capital!S40</f>
        <v>3606613.4222709998</v>
      </c>
      <c r="U179" s="5">
        <f>[1]Capital!T8+[1]Capital!T10+[1]Capital!T13+[1]Capital!T14+[1]Capital!T16+[1]Capital!T18+[1]Capital!T20+[1]Capital!T22+[1]Capital!T24+[1]Capital!T26+[1]Capital!T40</f>
        <v>3696738.3290169998</v>
      </c>
      <c r="V179" s="5">
        <f>[1]Capital!U8+[1]Capital!U10+[1]Capital!U13+[1]Capital!U14+[1]Capital!U16+[1]Capital!U18+[1]Capital!U20+[1]Capital!U22+[1]Capital!U24+[1]Capital!U26+[1]Capital!U40</f>
        <v>3790993.467063</v>
      </c>
      <c r="W179" s="5">
        <f>[1]Capital!V8+[1]Capital!V10+[1]Capital!V13+[1]Capital!V14+[1]Capital!V16+[1]Capital!V18+[1]Capital!V20+[1]Capital!V22+[1]Capital!V24+[1]Capital!V26+[1]Capital!V40</f>
        <v>3889898.691542</v>
      </c>
      <c r="X179" s="5">
        <f>[1]Capital!W8+[1]Capital!W10+[1]Capital!W13+[1]Capital!W14+[1]Capital!W16+[1]Capital!W18+[1]Capital!W20+[1]Capital!W22+[1]Capital!W24+[1]Capital!W26+[1]Capital!W40</f>
        <v>3994072.3486720002</v>
      </c>
      <c r="Y179" s="5">
        <f>[1]Capital!X8+[1]Capital!X10+[1]Capital!X13+[1]Capital!X14+[1]Capital!X16+[1]Capital!X18+[1]Capital!X20+[1]Capital!X22+[1]Capital!X24+[1]Capital!X26+[1]Capital!X40</f>
        <v>4104179.1346940002</v>
      </c>
      <c r="Z179" s="5">
        <f>[1]Capital!Y8+[1]Capital!Y10+[1]Capital!Y13+[1]Capital!Y14+[1]Capital!Y16+[1]Capital!Y18+[1]Capital!Y20+[1]Capital!Y22+[1]Capital!Y24+[1]Capital!Y26+[1]Capital!Y40</f>
        <v>4220918.3221749999</v>
      </c>
      <c r="AA179" s="5">
        <f>[1]Capital!Z8+[1]Capital!Z10+[1]Capital!Z13+[1]Capital!Z14+[1]Capital!Z16+[1]Capital!Z18+[1]Capital!Z20+[1]Capital!Z22+[1]Capital!Z24+[1]Capital!Z26+[1]Capital!Z40</f>
        <v>4344999.8411969999</v>
      </c>
      <c r="AB179" s="5">
        <f>[1]Capital!AA8+[1]Capital!AA10+[1]Capital!AA13+[1]Capital!AA14+[1]Capital!AA16+[1]Capital!AA18+[1]Capital!AA20+[1]Capital!AA22+[1]Capital!AA24+[1]Capital!AA26+[1]Capital!AA40</f>
        <v>4477072.8898809999</v>
      </c>
      <c r="AC179" s="5">
        <f>[1]Capital!AB8+[1]Capital!AB10+[1]Capital!AB13+[1]Capital!AB14+[1]Capital!AB16+[1]Capital!AB18+[1]Capital!AB20+[1]Capital!AB22+[1]Capital!AB24+[1]Capital!AB26+[1]Capital!AB40</f>
        <v>4617451.077792</v>
      </c>
      <c r="AD179" s="5">
        <f>[1]Capital!AC8+[1]Capital!AC10+[1]Capital!AC13+[1]Capital!AC14+[1]Capital!AC16+[1]Capital!AC18+[1]Capital!AC20+[1]Capital!AC22+[1]Capital!AC24+[1]Capital!AC26+[1]Capital!AC40</f>
        <v>4766299.2636200003</v>
      </c>
      <c r="AE179" s="5">
        <f>[1]Capital!AD8+[1]Capital!AD10+[1]Capital!AD13+[1]Capital!AD14+[1]Capital!AD16+[1]Capital!AD18+[1]Capital!AD20+[1]Capital!AD22+[1]Capital!AD24+[1]Capital!AD26+[1]Capital!AD40</f>
        <v>4923803.0460930001</v>
      </c>
      <c r="AF179" s="5">
        <f>[1]Capital!AE8+[1]Capital!AE10+[1]Capital!AE13+[1]Capital!AE14+[1]Capital!AE16+[1]Capital!AE18+[1]Capital!AE20+[1]Capital!AE22+[1]Capital!AE24+[1]Capital!AE26+[1]Capital!AE40</f>
        <v>5090157.8190569999</v>
      </c>
      <c r="AG179" s="5">
        <f>[1]Capital!AF8+[1]Capital!AF10+[1]Capital!AF13+[1]Capital!AF14+[1]Capital!AF16+[1]Capital!AF18+[1]Capital!AF20+[1]Capital!AF22+[1]Capital!AF24+[1]Capital!AF26+[1]Capital!AF40</f>
        <v>5265508.8316580001</v>
      </c>
      <c r="AH179" s="5">
        <f>[1]Capital!AG8+[1]Capital!AG10+[1]Capital!AG13+[1]Capital!AG14+[1]Capital!AG16+[1]Capital!AG18+[1]Capital!AG20+[1]Capital!AG22+[1]Capital!AG24+[1]Capital!AG26+[1]Capital!AG40</f>
        <v>5449931.1184360003</v>
      </c>
      <c r="AI179" s="5">
        <f>[1]Capital!AH8+[1]Capital!AH10+[1]Capital!AH13+[1]Capital!AH14+[1]Capital!AH16+[1]Capital!AH18+[1]Capital!AH20+[1]Capital!AH22+[1]Capital!AH24+[1]Capital!AH26+[1]Capital!AH40</f>
        <v>5643399.2351169996</v>
      </c>
      <c r="AJ179" s="5">
        <f>[1]Capital!AI8+[1]Capital!AI10+[1]Capital!AI13+[1]Capital!AI14+[1]Capital!AI16+[1]Capital!AI18+[1]Capital!AI20+[1]Capital!AI22+[1]Capital!AI24+[1]Capital!AI26+[1]Capital!AI40</f>
        <v>5845789.5726020001</v>
      </c>
      <c r="AK179" s="5">
        <f>[1]Capital!AJ8+[1]Capital!AJ10+[1]Capital!AJ13+[1]Capital!AJ14+[1]Capital!AJ16+[1]Capital!AJ18+[1]Capital!AJ20+[1]Capital!AJ22+[1]Capital!AJ24+[1]Capital!AJ26+[1]Capital!AJ40</f>
        <v>6056882.2328729993</v>
      </c>
      <c r="AL179" s="5">
        <f>[1]Capital!AK8+[1]Capital!AK10+[1]Capital!AK13+[1]Capital!AK14+[1]Capital!AK16+[1]Capital!AK18+[1]Capital!AK20+[1]Capital!AK22+[1]Capital!AK24+[1]Capital!AK26+[1]Capital!AK40</f>
        <v>6276358.7724799998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97011.990363000004</v>
      </c>
      <c r="J180" s="5">
        <f>[1]Capital!I28+[1]Capital!I30+[1]Capital!I32+[1]Capital!I34</f>
        <v>98863.407246999996</v>
      </c>
      <c r="K180" s="5">
        <f>[1]Capital!J28+[1]Capital!J30+[1]Capital!J32+[1]Capital!J34</f>
        <v>100830.629091</v>
      </c>
      <c r="L180" s="5">
        <f>[1]Capital!K28+[1]Capital!K30+[1]Capital!K32+[1]Capital!K34</f>
        <v>102973.362402</v>
      </c>
      <c r="M180" s="5">
        <f>[1]Capital!L28+[1]Capital!L30+[1]Capital!L32+[1]Capital!L34</f>
        <v>105305.58082</v>
      </c>
      <c r="N180" s="5">
        <f>[1]Capital!M28+[1]Capital!M30+[1]Capital!M32+[1]Capital!M34</f>
        <v>107787.789284</v>
      </c>
      <c r="O180" s="5">
        <f>[1]Capital!N28+[1]Capital!N30+[1]Capital!N32+[1]Capital!N34</f>
        <v>110372.55155999999</v>
      </c>
      <c r="P180" s="5">
        <f>[1]Capital!O28+[1]Capital!O30+[1]Capital!O32+[1]Capital!O34</f>
        <v>113019.88572399999</v>
      </c>
      <c r="Q180" s="5">
        <f>[1]Capital!P28+[1]Capital!P30+[1]Capital!P32+[1]Capital!P34</f>
        <v>115704.05381500001</v>
      </c>
      <c r="R180" s="5">
        <f>[1]Capital!Q28+[1]Capital!Q30+[1]Capital!Q32+[1]Capital!Q34</f>
        <v>118410.136917</v>
      </c>
      <c r="S180" s="5">
        <f>[1]Capital!R28+[1]Capital!R30+[1]Capital!R32+[1]Capital!R34</f>
        <v>121135.65261</v>
      </c>
      <c r="T180" s="5">
        <f>[1]Capital!S28+[1]Capital!S30+[1]Capital!S32+[1]Capital!S34</f>
        <v>123887.97082799999</v>
      </c>
      <c r="U180" s="5">
        <f>[1]Capital!T28+[1]Capital!T30+[1]Capital!T32+[1]Capital!T34</f>
        <v>126681.771844</v>
      </c>
      <c r="V180" s="5">
        <f>[1]Capital!U28+[1]Capital!U30+[1]Capital!U32+[1]Capital!U34</f>
        <v>129535.723864</v>
      </c>
      <c r="W180" s="5">
        <f>[1]Capital!V28+[1]Capital!V30+[1]Capital!V32+[1]Capital!V34</f>
        <v>132470.14501699997</v>
      </c>
      <c r="X180" s="5">
        <f>[1]Capital!W28+[1]Capital!W30+[1]Capital!W32+[1]Capital!W34</f>
        <v>135508.73025700002</v>
      </c>
      <c r="Y180" s="5">
        <f>[1]Capital!X28+[1]Capital!X30+[1]Capital!X32+[1]Capital!X34</f>
        <v>138678.76612799999</v>
      </c>
      <c r="Z180" s="5">
        <f>[1]Capital!Y28+[1]Capital!Y30+[1]Capital!Y32+[1]Capital!Y34</f>
        <v>142007.41416300001</v>
      </c>
      <c r="AA180" s="5">
        <f>[1]Capital!Z28+[1]Capital!Z30+[1]Capital!Z32+[1]Capital!Z34</f>
        <v>145518.28709299999</v>
      </c>
      <c r="AB180" s="5">
        <f>[1]Capital!AA28+[1]Capital!AA30+[1]Capital!AA32+[1]Capital!AA34</f>
        <v>149228.42320799999</v>
      </c>
      <c r="AC180" s="5">
        <f>[1]Capital!AB28+[1]Capital!AB30+[1]Capital!AB32+[1]Capital!AB34</f>
        <v>153155.880729</v>
      </c>
      <c r="AD180" s="5">
        <f>[1]Capital!AC28+[1]Capital!AC30+[1]Capital!AC32+[1]Capital!AC34</f>
        <v>157325.145556</v>
      </c>
      <c r="AE180" s="5">
        <f>[1]Capital!AD28+[1]Capital!AD30+[1]Capital!AD32+[1]Capital!AD34</f>
        <v>161762.59576299999</v>
      </c>
      <c r="AF180" s="5">
        <f>[1]Capital!AE28+[1]Capital!AE30+[1]Capital!AE32+[1]Capital!AE34</f>
        <v>166489.535779</v>
      </c>
      <c r="AG180" s="5">
        <f>[1]Capital!AF28+[1]Capital!AF30+[1]Capital!AF32+[1]Capital!AF34</f>
        <v>171518.326653</v>
      </c>
      <c r="AH180" s="5">
        <f>[1]Capital!AG28+[1]Capital!AG30+[1]Capital!AG32+[1]Capital!AG34</f>
        <v>176854.85138899999</v>
      </c>
      <c r="AI180" s="5">
        <f>[1]Capital!AH28+[1]Capital!AH30+[1]Capital!AH32+[1]Capital!AH34</f>
        <v>182502.49090899999</v>
      </c>
      <c r="AJ180" s="5">
        <f>[1]Capital!AI28+[1]Capital!AI30+[1]Capital!AI32+[1]Capital!AI34</f>
        <v>188461.20458700001</v>
      </c>
      <c r="AK180" s="5">
        <f>[1]Capital!AJ28+[1]Capital!AJ30+[1]Capital!AJ32+[1]Capital!AJ34</f>
        <v>194726.38408799999</v>
      </c>
      <c r="AL180" s="5">
        <f>[1]Capital!AK28+[1]Capital!AK30+[1]Capital!AK32+[1]Capital!AK34</f>
        <v>201288.19591800001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2634057.764</v>
      </c>
      <c r="J181" s="5">
        <f>[1]Capital!I36+[1]Capital!I38</f>
        <v>2677848.4780999999</v>
      </c>
      <c r="K181" s="5">
        <f>[1]Capital!J36+[1]Capital!J38</f>
        <v>2723642.8511999999</v>
      </c>
      <c r="L181" s="5">
        <f>[1]Capital!K36+[1]Capital!K38</f>
        <v>2771921.071</v>
      </c>
      <c r="M181" s="5">
        <f>[1]Capital!L36+[1]Capital!L38</f>
        <v>2822903.9136000001</v>
      </c>
      <c r="N181" s="5">
        <f>[1]Capital!M36+[1]Capital!M38</f>
        <v>2876391.0029000002</v>
      </c>
      <c r="O181" s="5">
        <f>[1]Capital!N36+[1]Capital!N38</f>
        <v>2931981.5586000001</v>
      </c>
      <c r="P181" s="5">
        <f>[1]Capital!O36+[1]Capital!O38</f>
        <v>2989276.4993000003</v>
      </c>
      <c r="Q181" s="5">
        <f>[1]Capital!P36+[1]Capital!P38</f>
        <v>3047977.5323999999</v>
      </c>
      <c r="R181" s="5">
        <f>[1]Capital!Q36+[1]Capital!Q38</f>
        <v>3107889.2649000003</v>
      </c>
      <c r="S181" s="5">
        <f>[1]Capital!R36+[1]Capital!R38</f>
        <v>3168901.3765000002</v>
      </c>
      <c r="T181" s="5">
        <f>[1]Capital!S36+[1]Capital!S38</f>
        <v>3231030.9783999999</v>
      </c>
      <c r="U181" s="5">
        <f>[1]Capital!T36+[1]Capital!T38</f>
        <v>3294405.8583999998</v>
      </c>
      <c r="V181" s="5">
        <f>[1]Capital!U36+[1]Capital!U38</f>
        <v>3359238.9219999998</v>
      </c>
      <c r="W181" s="5">
        <f>[1]Capital!V36+[1]Capital!V38</f>
        <v>3425745.6398</v>
      </c>
      <c r="X181" s="5">
        <f>[1]Capital!W36+[1]Capital!W38</f>
        <v>3494212.0057999999</v>
      </c>
      <c r="Y181" s="5">
        <f>[1]Capital!X36+[1]Capital!X38</f>
        <v>3564941.2216000003</v>
      </c>
      <c r="Z181" s="5">
        <f>[1]Capital!Y36+[1]Capital!Y38</f>
        <v>3638255.551</v>
      </c>
      <c r="AA181" s="5">
        <f>[1]Capital!Z36+[1]Capital!Z38</f>
        <v>3714477.8180999998</v>
      </c>
      <c r="AB181" s="5">
        <f>[1]Capital!AA36+[1]Capital!AA38</f>
        <v>3793833.2757999999</v>
      </c>
      <c r="AC181" s="5">
        <f>[1]Capital!AB36+[1]Capital!AB38</f>
        <v>3876470.2919999999</v>
      </c>
      <c r="AD181" s="5">
        <f>[1]Capital!AC36+[1]Capital!AC38</f>
        <v>3962527.3473999999</v>
      </c>
      <c r="AE181" s="5">
        <f>[1]Capital!AD36+[1]Capital!AD38</f>
        <v>4052198.8391</v>
      </c>
      <c r="AF181" s="5">
        <f>[1]Capital!AE36+[1]Capital!AE38</f>
        <v>4145706.6071000001</v>
      </c>
      <c r="AG181" s="5">
        <f>[1]Capital!AF36+[1]Capital!AF38</f>
        <v>4243249.0525000002</v>
      </c>
      <c r="AH181" s="5">
        <f>[1]Capital!AG36+[1]Capital!AG38</f>
        <v>4344969.3511999995</v>
      </c>
      <c r="AI181" s="5">
        <f>[1]Capital!AH36+[1]Capital!AH38</f>
        <v>4450937.9780000001</v>
      </c>
      <c r="AJ181" s="5">
        <f>[1]Capital!AI36+[1]Capital!AI38</f>
        <v>4561167.9789000005</v>
      </c>
      <c r="AK181" s="5">
        <f>[1]Capital!AJ36+[1]Capital!AJ38</f>
        <v>4675618.9436999997</v>
      </c>
      <c r="AL181" s="5">
        <f>[1]Capital!AK36+[1]Capital!AK38</f>
        <v>4794194.5199999996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24480.897761199998</v>
      </c>
      <c r="J182" s="5">
        <f>[1]Capital!I42+[1]Capital!I46</f>
        <v>24766.586092500002</v>
      </c>
      <c r="K182" s="5">
        <f>[1]Capital!J42+[1]Capital!J46</f>
        <v>25055.727899700003</v>
      </c>
      <c r="L182" s="5">
        <f>[1]Capital!K42+[1]Capital!K46</f>
        <v>25348.962985700004</v>
      </c>
      <c r="M182" s="5">
        <f>[1]Capital!L42+[1]Capital!L46</f>
        <v>25639.594769800002</v>
      </c>
      <c r="N182" s="5">
        <f>[1]Capital!M42+[1]Capital!M46</f>
        <v>25922.648308600001</v>
      </c>
      <c r="O182" s="5">
        <f>[1]Capital!N42+[1]Capital!N46</f>
        <v>26194.756998600002</v>
      </c>
      <c r="P182" s="5">
        <f>[1]Capital!O42+[1]Capital!O46</f>
        <v>26454.021010500001</v>
      </c>
      <c r="Q182" s="5">
        <f>[1]Capital!P42+[1]Capital!P46</f>
        <v>26700.028009899997</v>
      </c>
      <c r="R182" s="5">
        <f>[1]Capital!Q42+[1]Capital!Q46</f>
        <v>26933.249517799999</v>
      </c>
      <c r="S182" s="5">
        <f>[1]Capital!R42+[1]Capital!R46</f>
        <v>27148.5873593</v>
      </c>
      <c r="T182" s="5">
        <f>[1]Capital!S42+[1]Capital!S46</f>
        <v>27345.3581027</v>
      </c>
      <c r="U182" s="5">
        <f>[1]Capital!T42+[1]Capital!T46</f>
        <v>27520.129326400001</v>
      </c>
      <c r="V182" s="5">
        <f>[1]Capital!U42+[1]Capital!U46</f>
        <v>27660.911755300003</v>
      </c>
      <c r="W182" s="5">
        <f>[1]Capital!V42+[1]Capital!V46</f>
        <v>27764.946049800001</v>
      </c>
      <c r="X182" s="5">
        <f>[1]Capital!W42+[1]Capital!W46</f>
        <v>27832.388912599999</v>
      </c>
      <c r="Y182" s="5">
        <f>[1]Capital!X42+[1]Capital!X46</f>
        <v>27864.340467500002</v>
      </c>
      <c r="Z182" s="5">
        <f>[1]Capital!Y42+[1]Capital!Y46</f>
        <v>27862.269240600002</v>
      </c>
      <c r="AA182" s="5">
        <f>[1]Capital!Z42+[1]Capital!Z46</f>
        <v>27827.796315200001</v>
      </c>
      <c r="AB182" s="5">
        <f>[1]Capital!AA42+[1]Capital!AA46</f>
        <v>27762.510379700001</v>
      </c>
      <c r="AC182" s="5">
        <f>[1]Capital!AB42+[1]Capital!AB46</f>
        <v>27665.8780673</v>
      </c>
      <c r="AD182" s="5">
        <f>[1]Capital!AC42+[1]Capital!AC46</f>
        <v>27538.790448099997</v>
      </c>
      <c r="AE182" s="5">
        <f>[1]Capital!AD42+[1]Capital!AD46</f>
        <v>27383.716719099997</v>
      </c>
      <c r="AF182" s="5">
        <f>[1]Capital!AE42+[1]Capital!AE46</f>
        <v>27203.740543899999</v>
      </c>
      <c r="AG182" s="5">
        <f>[1]Capital!AF42+[1]Capital!AF46</f>
        <v>27001.972959500003</v>
      </c>
      <c r="AH182" s="5">
        <f>[1]Capital!AG42+[1]Capital!AG46</f>
        <v>26781.636863800002</v>
      </c>
      <c r="AI182" s="5">
        <f>[1]Capital!AH42+[1]Capital!AH46</f>
        <v>26546.1299975</v>
      </c>
      <c r="AJ182" s="5">
        <f>[1]Capital!AI42+[1]Capital!AI46</f>
        <v>26299.0071704</v>
      </c>
      <c r="AK182" s="5">
        <f>[1]Capital!AJ42+[1]Capital!AJ46</f>
        <v>26043.930668499997</v>
      </c>
      <c r="AL182" s="5">
        <f>[1]Capital!AK42+[1]Capital!AK46</f>
        <v>25784.598182399997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2060.2183429000002</v>
      </c>
      <c r="J183" s="5">
        <f>[1]Capital!I44+[1]Capital!I48</f>
        <v>2080.6172445000002</v>
      </c>
      <c r="K183" s="5">
        <f>[1]Capital!J44+[1]Capital!J48</f>
        <v>2101.1884711000002</v>
      </c>
      <c r="L183" s="5">
        <f>[1]Capital!K44+[1]Capital!K48</f>
        <v>2121.7811738999999</v>
      </c>
      <c r="M183" s="5">
        <f>[1]Capital!L44+[1]Capital!L48</f>
        <v>2143.4239011</v>
      </c>
      <c r="N183" s="5">
        <f>[1]Capital!M44+[1]Capital!M48</f>
        <v>2166.3800504999999</v>
      </c>
      <c r="O183" s="5">
        <f>[1]Capital!N44+[1]Capital!N48</f>
        <v>2190.7689264999999</v>
      </c>
      <c r="P183" s="5">
        <f>[1]Capital!O44+[1]Capital!O48</f>
        <v>2216.6860876000001</v>
      </c>
      <c r="Q183" s="5">
        <f>[1]Capital!P44+[1]Capital!P48</f>
        <v>2244.2291227999999</v>
      </c>
      <c r="R183" s="5">
        <f>[1]Capital!Q44+[1]Capital!Q48</f>
        <v>2273.4897704</v>
      </c>
      <c r="S183" s="5">
        <f>[1]Capital!R44+[1]Capital!R48</f>
        <v>2307.7092742999998</v>
      </c>
      <c r="T183" s="5">
        <f>[1]Capital!S44+[1]Capital!S48</f>
        <v>2348.6362017000001</v>
      </c>
      <c r="U183" s="5">
        <f>[1]Capital!T44+[1]Capital!T48</f>
        <v>2402.7464295999998</v>
      </c>
      <c r="V183" s="5">
        <f>[1]Capital!U44+[1]Capital!U48</f>
        <v>2487.1725903000001</v>
      </c>
      <c r="W183" s="5">
        <f>[1]Capital!V44+[1]Capital!V48</f>
        <v>2611.0748063000001</v>
      </c>
      <c r="X183" s="5">
        <f>[1]Capital!W44+[1]Capital!W48</f>
        <v>2781.4061402000002</v>
      </c>
      <c r="Y183" s="5">
        <f>[1]Capital!X44+[1]Capital!X48</f>
        <v>3004.8044966999996</v>
      </c>
      <c r="Z183" s="5">
        <f>[1]Capital!Y44+[1]Capital!Y48</f>
        <v>3288.1532997999998</v>
      </c>
      <c r="AA183" s="5">
        <f>[1]Capital!Z44+[1]Capital!Z48</f>
        <v>3638.6632669999999</v>
      </c>
      <c r="AB183" s="5">
        <f>[1]Capital!AA44+[1]Capital!AA48</f>
        <v>4063.6905879999995</v>
      </c>
      <c r="AC183" s="5">
        <f>[1]Capital!AB44+[1]Capital!AB48</f>
        <v>4568.4405340000003</v>
      </c>
      <c r="AD183" s="5">
        <f>[1]Capital!AC44+[1]Capital!AC48</f>
        <v>5158.2088020000001</v>
      </c>
      <c r="AE183" s="5">
        <f>[1]Capital!AD44+[1]Capital!AD48</f>
        <v>5838.718151</v>
      </c>
      <c r="AF183" s="5">
        <f>[1]Capital!AE44+[1]Capital!AE48</f>
        <v>6615.4659670000001</v>
      </c>
      <c r="AG183" s="5">
        <f>[1]Capital!AF44+[1]Capital!AF48</f>
        <v>7492.9939480000003</v>
      </c>
      <c r="AH183" s="5">
        <f>[1]Capital!AG44+[1]Capital!AG48</f>
        <v>8474.4672719999999</v>
      </c>
      <c r="AI183" s="5">
        <f>[1]Capital!AH44+[1]Capital!AH48</f>
        <v>9561.2637880000002</v>
      </c>
      <c r="AJ183" s="5">
        <f>[1]Capital!AI44+[1]Capital!AI48</f>
        <v>10752.629692</v>
      </c>
      <c r="AK183" s="5">
        <f>[1]Capital!AJ44+[1]Capital!AJ48</f>
        <v>12045.432723</v>
      </c>
      <c r="AL183" s="5">
        <f>[1]Capital!AK44+[1]Capital!AK48</f>
        <v>13434.051360000001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43443.623938509998</v>
      </c>
      <c r="J184" s="5">
        <f>[1]Capital!I50+[1]Capital!I52+[1]Capital!I54+[1]Capital!I56+[1]Capital!I58+[1]Capital!I60+[1]Capital!I62+[1]Capital!I64+[1]Capital!I66</f>
        <v>44204.252865189999</v>
      </c>
      <c r="K184" s="5">
        <f>[1]Capital!J50+[1]Capital!J52+[1]Capital!J54+[1]Capital!J56+[1]Capital!J58+[1]Capital!J60+[1]Capital!J62+[1]Capital!J64+[1]Capital!J66</f>
        <v>45151.420184660004</v>
      </c>
      <c r="L184" s="5">
        <f>[1]Capital!K50+[1]Capital!K52+[1]Capital!K54+[1]Capital!K56+[1]Capital!K58+[1]Capital!K60+[1]Capital!K62+[1]Capital!K64+[1]Capital!K66</f>
        <v>46335.203878879998</v>
      </c>
      <c r="M184" s="5">
        <f>[1]Capital!L50+[1]Capital!L52+[1]Capital!L54+[1]Capital!L56+[1]Capital!L58+[1]Capital!L60+[1]Capital!L62+[1]Capital!L64+[1]Capital!L66</f>
        <v>47799.813772200003</v>
      </c>
      <c r="N184" s="5">
        <f>[1]Capital!M50+[1]Capital!M52+[1]Capital!M54+[1]Capital!M56+[1]Capital!M58+[1]Capital!M60+[1]Capital!M62+[1]Capital!M64+[1]Capital!M66</f>
        <v>49500.431506109999</v>
      </c>
      <c r="O184" s="5">
        <f>[1]Capital!N50+[1]Capital!N52+[1]Capital!N54+[1]Capital!N56+[1]Capital!N58+[1]Capital!N60+[1]Capital!N62+[1]Capital!N64+[1]Capital!N66</f>
        <v>51392.330375869999</v>
      </c>
      <c r="P184" s="5">
        <f>[1]Capital!O50+[1]Capital!O52+[1]Capital!O54+[1]Capital!O56+[1]Capital!O58+[1]Capital!O60+[1]Capital!O62+[1]Capital!O64+[1]Capital!O66</f>
        <v>53454.402216590002</v>
      </c>
      <c r="Q184" s="5">
        <f>[1]Capital!P50+[1]Capital!P52+[1]Capital!P54+[1]Capital!P56+[1]Capital!P58+[1]Capital!P60+[1]Capital!P62+[1]Capital!P64+[1]Capital!P66</f>
        <v>55683.123812699989</v>
      </c>
      <c r="R184" s="5">
        <f>[1]Capital!Q50+[1]Capital!Q52+[1]Capital!Q54+[1]Capital!Q56+[1]Capital!Q58+[1]Capital!Q60+[1]Capital!Q62+[1]Capital!Q64+[1]Capital!Q66</f>
        <v>58085.584931350008</v>
      </c>
      <c r="S184" s="5">
        <f>[1]Capital!R50+[1]Capital!R52+[1]Capital!R54+[1]Capital!R56+[1]Capital!R58+[1]Capital!R60+[1]Capital!R62+[1]Capital!R64+[1]Capital!R66</f>
        <v>60684.1706338</v>
      </c>
      <c r="T184" s="5">
        <f>[1]Capital!S50+[1]Capital!S52+[1]Capital!S54+[1]Capital!S56+[1]Capital!S58+[1]Capital!S60+[1]Capital!S62+[1]Capital!S64+[1]Capital!S66</f>
        <v>63504.60393083001</v>
      </c>
      <c r="U184" s="5">
        <f>[1]Capital!T50+[1]Capital!T52+[1]Capital!T54+[1]Capital!T56+[1]Capital!T58+[1]Capital!T60+[1]Capital!T62+[1]Capital!T64+[1]Capital!T66</f>
        <v>66575.84217713002</v>
      </c>
      <c r="V184" s="5">
        <f>[1]Capital!U50+[1]Capital!U52+[1]Capital!U54+[1]Capital!U56+[1]Capital!U58+[1]Capital!U60+[1]Capital!U62+[1]Capital!U64+[1]Capital!U66</f>
        <v>69930.714387970002</v>
      </c>
      <c r="W184" s="5">
        <f>[1]Capital!V50+[1]Capital!V52+[1]Capital!V54+[1]Capital!V56+[1]Capital!V58+[1]Capital!V60+[1]Capital!V62+[1]Capital!V64+[1]Capital!V66</f>
        <v>73607.389983110013</v>
      </c>
      <c r="X184" s="5">
        <f>[1]Capital!W50+[1]Capital!W52+[1]Capital!W54+[1]Capital!W56+[1]Capital!W58+[1]Capital!W60+[1]Capital!W62+[1]Capital!W64+[1]Capital!W66</f>
        <v>77649.633103100015</v>
      </c>
      <c r="Y184" s="5">
        <f>[1]Capital!X50+[1]Capital!X52+[1]Capital!X54+[1]Capital!X56+[1]Capital!X58+[1]Capital!X60+[1]Capital!X62+[1]Capital!X64+[1]Capital!X66</f>
        <v>82112.978122600005</v>
      </c>
      <c r="Z184" s="5">
        <f>[1]Capital!Y50+[1]Capital!Y52+[1]Capital!Y54+[1]Capital!Y56+[1]Capital!Y58+[1]Capital!Y60+[1]Capital!Y62+[1]Capital!Y64+[1]Capital!Y66</f>
        <v>87066.205094199991</v>
      </c>
      <c r="AA184" s="5">
        <f>[1]Capital!Z50+[1]Capital!Z52+[1]Capital!Z54+[1]Capital!Z56+[1]Capital!Z58+[1]Capital!Z60+[1]Capital!Z62+[1]Capital!Z64+[1]Capital!Z66</f>
        <v>92591.311461300022</v>
      </c>
      <c r="AB184" s="5">
        <f>[1]Capital!AA50+[1]Capital!AA52+[1]Capital!AA54+[1]Capital!AA56+[1]Capital!AA58+[1]Capital!AA60+[1]Capital!AA62+[1]Capital!AA64+[1]Capital!AA66</f>
        <v>98780.857138000007</v>
      </c>
      <c r="AC184" s="5">
        <f>[1]Capital!AB50+[1]Capital!AB52+[1]Capital!AB54+[1]Capital!AB56+[1]Capital!AB58+[1]Capital!AB60+[1]Capital!AB62+[1]Capital!AB64+[1]Capital!AB66</f>
        <v>105184.79543639999</v>
      </c>
      <c r="AD184" s="5">
        <f>[1]Capital!AC50+[1]Capital!AC52+[1]Capital!AC54+[1]Capital!AC56+[1]Capital!AC58+[1]Capital!AC60+[1]Capital!AC62+[1]Capital!AC64+[1]Capital!AC66</f>
        <v>111533.97871730001</v>
      </c>
      <c r="AE184" s="5">
        <f>[1]Capital!AD50+[1]Capital!AD52+[1]Capital!AD54+[1]Capital!AD56+[1]Capital!AD58+[1]Capital!AD60+[1]Capital!AD62+[1]Capital!AD64+[1]Capital!AD66</f>
        <v>117729.03334220001</v>
      </c>
      <c r="AF184" s="5">
        <f>[1]Capital!AE50+[1]Capital!AE52+[1]Capital!AE54+[1]Capital!AE56+[1]Capital!AE58+[1]Capital!AE60+[1]Capital!AE62+[1]Capital!AE64+[1]Capital!AE66</f>
        <v>123747.1415723</v>
      </c>
      <c r="AG184" s="5">
        <f>[1]Capital!AF50+[1]Capital!AF52+[1]Capital!AF54+[1]Capital!AF56+[1]Capital!AF58+[1]Capital!AF60+[1]Capital!AF62+[1]Capital!AF64+[1]Capital!AF66</f>
        <v>129587.57904569998</v>
      </c>
      <c r="AH184" s="5">
        <f>[1]Capital!AG50+[1]Capital!AG52+[1]Capital!AG54+[1]Capital!AG56+[1]Capital!AG58+[1]Capital!AG60+[1]Capital!AG62+[1]Capital!AG64+[1]Capital!AG66</f>
        <v>135249.31861390002</v>
      </c>
      <c r="AI184" s="5">
        <f>[1]Capital!AH50+[1]Capital!AH52+[1]Capital!AH54+[1]Capital!AH56+[1]Capital!AH58+[1]Capital!AH60+[1]Capital!AH62+[1]Capital!AH64+[1]Capital!AH66</f>
        <v>140729.11378940998</v>
      </c>
      <c r="AJ184" s="5">
        <f>[1]Capital!AI50+[1]Capital!AI52+[1]Capital!AI54+[1]Capital!AI56+[1]Capital!AI58+[1]Capital!AI60+[1]Capital!AI62+[1]Capital!AI64+[1]Capital!AI66</f>
        <v>146021.15481421002</v>
      </c>
      <c r="AK184" s="5">
        <f>[1]Capital!AJ50+[1]Capital!AJ52+[1]Capital!AJ54+[1]Capital!AJ56+[1]Capital!AJ58+[1]Capital!AJ60+[1]Capital!AJ62+[1]Capital!AJ64+[1]Capital!AJ66</f>
        <v>151117.19200427001</v>
      </c>
      <c r="AL184" s="5">
        <f>[1]Capital!AK50+[1]Capital!AK52+[1]Capital!AK54+[1]Capital!AK56+[1]Capital!AK58+[1]Capital!AK60+[1]Capital!AK62+[1]Capital!AK64+[1]Capital!AK66</f>
        <v>156007.02338752997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1.7580070732492459E-10</v>
      </c>
      <c r="J187" s="10">
        <f t="shared" si="17"/>
        <v>2.8365688048244131E-3</v>
      </c>
      <c r="K187" s="10">
        <f t="shared" si="17"/>
        <v>5.4907686709169123E-3</v>
      </c>
      <c r="L187" s="10">
        <f t="shared" si="17"/>
        <v>4.0055105884404529E-3</v>
      </c>
      <c r="M187" s="10">
        <f t="shared" si="17"/>
        <v>2.0062830398517306E-3</v>
      </c>
      <c r="N187" s="10">
        <f t="shared" si="17"/>
        <v>6.3523393756459434E-4</v>
      </c>
      <c r="O187" s="10">
        <f t="shared" si="17"/>
        <v>-1.1595885951631857E-4</v>
      </c>
      <c r="P187" s="10">
        <f t="shared" si="17"/>
        <v>-4.721610496529749E-4</v>
      </c>
      <c r="Q187" s="10">
        <f t="shared" si="17"/>
        <v>-6.9297884776786667E-4</v>
      </c>
      <c r="R187" s="10">
        <f t="shared" si="17"/>
        <v>-7.7495239383773562E-4</v>
      </c>
      <c r="S187" s="10">
        <f t="shared" si="17"/>
        <v>-3.5081364597688847E-4</v>
      </c>
      <c r="T187" s="10">
        <f t="shared" si="17"/>
        <v>4.6282285710863569E-4</v>
      </c>
      <c r="U187" s="10">
        <f t="shared" si="17"/>
        <v>1.576042268443878E-3</v>
      </c>
      <c r="V187" s="10">
        <f t="shared" si="17"/>
        <v>2.8733047701980929E-3</v>
      </c>
      <c r="W187" s="10">
        <f t="shared" si="17"/>
        <v>4.3498065647815665E-3</v>
      </c>
      <c r="X187" s="10">
        <f t="shared" si="17"/>
        <v>6.0216827085974867E-3</v>
      </c>
      <c r="Y187" s="10">
        <f t="shared" si="17"/>
        <v>7.8179774558513326E-3</v>
      </c>
      <c r="Z187" s="10">
        <f t="shared" si="17"/>
        <v>9.6995845961154181E-3</v>
      </c>
      <c r="AA187" s="10">
        <f t="shared" si="17"/>
        <v>1.1635337264350287E-2</v>
      </c>
      <c r="AB187" s="10">
        <f t="shared" si="17"/>
        <v>1.3611442175984534E-2</v>
      </c>
      <c r="AC187" s="10">
        <f t="shared" si="17"/>
        <v>1.5657382656386387E-2</v>
      </c>
      <c r="AD187" s="10">
        <f t="shared" si="17"/>
        <v>1.7707784797385662E-2</v>
      </c>
      <c r="AE187" s="10">
        <f t="shared" si="17"/>
        <v>1.9719364664443795E-2</v>
      </c>
      <c r="AF187" s="10">
        <f t="shared" si="17"/>
        <v>2.166420935798441E-2</v>
      </c>
      <c r="AG187" s="10">
        <f t="shared" si="17"/>
        <v>2.3532492930686155E-2</v>
      </c>
      <c r="AH187" s="10">
        <f t="shared" si="17"/>
        <v>2.534828688916102E-2</v>
      </c>
      <c r="AI187" s="10">
        <f t="shared" si="17"/>
        <v>2.7086975374096989E-2</v>
      </c>
      <c r="AJ187" s="10">
        <f t="shared" si="17"/>
        <v>2.874572937689357E-2</v>
      </c>
      <c r="AK187" s="10">
        <f t="shared" si="17"/>
        <v>3.0329589167918725E-2</v>
      </c>
      <c r="AL187" s="10">
        <f t="shared" si="17"/>
        <v>3.184694156615997E-2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-1.0058065491591606E-11</v>
      </c>
      <c r="J188" s="10">
        <f t="shared" si="18"/>
        <v>4.22026661760877E-3</v>
      </c>
      <c r="K188" s="10">
        <f t="shared" si="18"/>
        <v>8.8879389302749523E-3</v>
      </c>
      <c r="L188" s="10">
        <f t="shared" si="18"/>
        <v>9.7588895046056834E-3</v>
      </c>
      <c r="M188" s="10">
        <f t="shared" si="18"/>
        <v>1.128017644462731E-2</v>
      </c>
      <c r="N188" s="10">
        <f t="shared" si="18"/>
        <v>1.3948687885241284E-2</v>
      </c>
      <c r="O188" s="10">
        <f t="shared" si="18"/>
        <v>1.7533058153074821E-2</v>
      </c>
      <c r="P188" s="10">
        <f t="shared" si="18"/>
        <v>2.1638813591262851E-2</v>
      </c>
      <c r="Q188" s="10">
        <f t="shared" si="18"/>
        <v>2.596606467535989E-2</v>
      </c>
      <c r="R188" s="10">
        <f t="shared" si="18"/>
        <v>3.0567012884943345E-2</v>
      </c>
      <c r="S188" s="10">
        <f t="shared" si="18"/>
        <v>3.5804424425862624E-2</v>
      </c>
      <c r="T188" s="10">
        <f t="shared" si="18"/>
        <v>4.1857003696791351E-2</v>
      </c>
      <c r="U188" s="10">
        <f t="shared" si="18"/>
        <v>4.8740575265234787E-2</v>
      </c>
      <c r="V188" s="10">
        <f t="shared" si="18"/>
        <v>5.6376652432351904E-2</v>
      </c>
      <c r="W188" s="10">
        <f t="shared" si="18"/>
        <v>6.465706878270927E-2</v>
      </c>
      <c r="X188" s="10">
        <f t="shared" si="18"/>
        <v>7.3494357697852619E-2</v>
      </c>
      <c r="Y188" s="10">
        <f t="shared" si="18"/>
        <v>8.2667279923735126E-2</v>
      </c>
      <c r="Z188" s="10">
        <f t="shared" si="18"/>
        <v>9.2010677895678183E-2</v>
      </c>
      <c r="AA188" s="10">
        <f t="shared" si="18"/>
        <v>0.10138238886654838</v>
      </c>
      <c r="AB188" s="10">
        <f t="shared" si="18"/>
        <v>0.11065905286409761</v>
      </c>
      <c r="AC188" s="10">
        <f t="shared" si="18"/>
        <v>0.12011161256816583</v>
      </c>
      <c r="AD188" s="10">
        <f t="shared" si="18"/>
        <v>0.12920113210123896</v>
      </c>
      <c r="AE188" s="10">
        <f t="shared" si="18"/>
        <v>0.13766344932317165</v>
      </c>
      <c r="AF188" s="10">
        <f t="shared" si="18"/>
        <v>0.14532998547877951</v>
      </c>
      <c r="AG188" s="10">
        <f t="shared" si="18"/>
        <v>0.15210430702156574</v>
      </c>
      <c r="AH188" s="10">
        <f t="shared" si="18"/>
        <v>0.15795847465980151</v>
      </c>
      <c r="AI188" s="10">
        <f t="shared" si="18"/>
        <v>0.16281644088801595</v>
      </c>
      <c r="AJ188" s="10">
        <f t="shared" si="18"/>
        <v>0.16665911380964826</v>
      </c>
      <c r="AK188" s="10">
        <f t="shared" si="18"/>
        <v>0.16950862860839266</v>
      </c>
      <c r="AL188" s="10">
        <f t="shared" si="18"/>
        <v>0.17141605111040215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8.8546947552003985E-12</v>
      </c>
      <c r="J189" s="10">
        <f t="shared" si="19"/>
        <v>4.6062645784823442E-3</v>
      </c>
      <c r="K189" s="10">
        <f t="shared" si="19"/>
        <v>9.0037972721499493E-3</v>
      </c>
      <c r="L189" s="10">
        <f t="shared" si="19"/>
        <v>7.699162053241837E-3</v>
      </c>
      <c r="M189" s="10">
        <f t="shared" si="19"/>
        <v>6.6862849193338736E-3</v>
      </c>
      <c r="N189" s="10">
        <f t="shared" si="19"/>
        <v>6.2635552759038315E-3</v>
      </c>
      <c r="O189" s="10">
        <f t="shared" si="19"/>
        <v>6.6070914871643183E-3</v>
      </c>
      <c r="P189" s="10">
        <f t="shared" si="19"/>
        <v>7.3587225502909082E-3</v>
      </c>
      <c r="Q189" s="10">
        <f t="shared" si="19"/>
        <v>8.0770901063782485E-3</v>
      </c>
      <c r="R189" s="10">
        <f t="shared" si="19"/>
        <v>8.7556276878402173E-3</v>
      </c>
      <c r="S189" s="10">
        <f t="shared" si="19"/>
        <v>9.9427532841704913E-3</v>
      </c>
      <c r="T189" s="10">
        <f t="shared" si="19"/>
        <v>1.1471587687777784E-2</v>
      </c>
      <c r="U189" s="10">
        <f t="shared" si="19"/>
        <v>1.3257345499581685E-2</v>
      </c>
      <c r="V189" s="10">
        <f t="shared" si="19"/>
        <v>1.518539653780393E-2</v>
      </c>
      <c r="W189" s="10">
        <f t="shared" si="19"/>
        <v>1.7226643847201517E-2</v>
      </c>
      <c r="X189" s="10">
        <f t="shared" si="19"/>
        <v>1.9265863686745988E-2</v>
      </c>
      <c r="Y189" s="10">
        <f t="shared" si="19"/>
        <v>2.1267602566734434E-2</v>
      </c>
      <c r="Z189" s="10">
        <f t="shared" si="19"/>
        <v>2.3227819656443272E-2</v>
      </c>
      <c r="AA189" s="10">
        <f t="shared" si="19"/>
        <v>2.5140421128057699E-2</v>
      </c>
      <c r="AB189" s="10">
        <f t="shared" si="19"/>
        <v>2.7014216467263763E-2</v>
      </c>
      <c r="AC189" s="10">
        <f t="shared" si="19"/>
        <v>2.8794102017639434E-2</v>
      </c>
      <c r="AD189" s="10">
        <f t="shared" si="19"/>
        <v>3.0498390609264181E-2</v>
      </c>
      <c r="AE189" s="10">
        <f t="shared" si="19"/>
        <v>3.2162198537526443E-2</v>
      </c>
      <c r="AF189" s="10">
        <f t="shared" si="19"/>
        <v>3.3808995302797129E-2</v>
      </c>
      <c r="AG189" s="10">
        <f t="shared" si="19"/>
        <v>3.54625539933906E-2</v>
      </c>
      <c r="AH189" s="10">
        <f t="shared" si="19"/>
        <v>3.7123300141671534E-2</v>
      </c>
      <c r="AI189" s="10">
        <f t="shared" si="19"/>
        <v>3.8794920399225941E-2</v>
      </c>
      <c r="AJ189" s="10">
        <f t="shared" si="19"/>
        <v>4.0504503689123617E-2</v>
      </c>
      <c r="AK189" s="10">
        <f t="shared" si="19"/>
        <v>4.2275432194381013E-2</v>
      </c>
      <c r="AL189" s="10">
        <f t="shared" si="19"/>
        <v>4.4123492504329231E-2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-8.2696627323741723E-11</v>
      </c>
      <c r="J190" s="10">
        <f t="shared" si="20"/>
        <v>3.6450808854833205E-3</v>
      </c>
      <c r="K190" s="10">
        <f t="shared" si="20"/>
        <v>6.8241020583392764E-3</v>
      </c>
      <c r="L190" s="10">
        <f t="shared" si="20"/>
        <v>5.0593213903531442E-3</v>
      </c>
      <c r="M190" s="10">
        <f t="shared" si="20"/>
        <v>5.1164278498221361E-3</v>
      </c>
      <c r="N190" s="10">
        <f t="shared" si="20"/>
        <v>6.4896470964386221E-3</v>
      </c>
      <c r="O190" s="10">
        <f t="shared" si="20"/>
        <v>9.2025423011756757E-3</v>
      </c>
      <c r="P190" s="10">
        <f t="shared" si="20"/>
        <v>1.285201010050141E-2</v>
      </c>
      <c r="Q190" s="10">
        <f t="shared" si="20"/>
        <v>1.7002529362090124E-2</v>
      </c>
      <c r="R190" s="10">
        <f t="shared" si="20"/>
        <v>2.1656394781694344E-2</v>
      </c>
      <c r="S190" s="10">
        <f t="shared" si="20"/>
        <v>2.7103928854678605E-2</v>
      </c>
      <c r="T190" s="10">
        <f t="shared" si="20"/>
        <v>3.326441416200665E-2</v>
      </c>
      <c r="U190" s="10">
        <f t="shared" si="20"/>
        <v>3.9975059733351248E-2</v>
      </c>
      <c r="V190" s="10">
        <f t="shared" si="20"/>
        <v>4.6918950644160295E-2</v>
      </c>
      <c r="W190" s="10">
        <f t="shared" si="20"/>
        <v>5.3995802403296489E-2</v>
      </c>
      <c r="X190" s="10">
        <f t="shared" si="20"/>
        <v>6.0834601879555583E-2</v>
      </c>
      <c r="Y190" s="10">
        <f t="shared" si="20"/>
        <v>6.726806632439275E-2</v>
      </c>
      <c r="Z190" s="10">
        <f t="shared" si="20"/>
        <v>7.3319935426129135E-2</v>
      </c>
      <c r="AA190" s="10">
        <f t="shared" si="20"/>
        <v>7.9031493782621531E-2</v>
      </c>
      <c r="AB190" s="10">
        <f t="shared" si="20"/>
        <v>8.4408837378231238E-2</v>
      </c>
      <c r="AC190" s="10">
        <f t="shared" si="20"/>
        <v>8.910103837821004E-2</v>
      </c>
      <c r="AD190" s="10">
        <f t="shared" si="20"/>
        <v>9.2823980332935596E-2</v>
      </c>
      <c r="AE190" s="10">
        <f t="shared" si="20"/>
        <v>9.5627893105683315E-2</v>
      </c>
      <c r="AF190" s="10">
        <f t="shared" si="20"/>
        <v>9.7634881034736276E-2</v>
      </c>
      <c r="AG190" s="10">
        <f t="shared" si="20"/>
        <v>9.8971547131649906E-2</v>
      </c>
      <c r="AH190" s="10">
        <f t="shared" si="20"/>
        <v>9.9592324650675135E-2</v>
      </c>
      <c r="AI190" s="10">
        <f t="shared" si="20"/>
        <v>9.9470980967790945E-2</v>
      </c>
      <c r="AJ190" s="10">
        <f t="shared" si="20"/>
        <v>9.8746562413794647E-2</v>
      </c>
      <c r="AK190" s="10">
        <f t="shared" si="20"/>
        <v>9.7596253766356833E-2</v>
      </c>
      <c r="AL190" s="10">
        <f t="shared" si="20"/>
        <v>9.6190298697283794E-2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-3.8098968424549184E-10</v>
      </c>
      <c r="J191" s="10">
        <f t="shared" si="21"/>
        <v>2.1850634920237422E-3</v>
      </c>
      <c r="K191" s="10">
        <f t="shared" si="21"/>
        <v>4.2517979094265357E-3</v>
      </c>
      <c r="L191" s="10">
        <f t="shared" si="21"/>
        <v>2.8651911817392239E-3</v>
      </c>
      <c r="M191" s="10">
        <f t="shared" si="21"/>
        <v>5.5937759648805319E-4</v>
      </c>
      <c r="N191" s="10">
        <f t="shared" si="21"/>
        <v>-1.2697552714540095E-3</v>
      </c>
      <c r="O191" s="10">
        <f t="shared" si="21"/>
        <v>-2.6086851349089724E-3</v>
      </c>
      <c r="P191" s="10">
        <f t="shared" si="21"/>
        <v>-3.5665253215101389E-3</v>
      </c>
      <c r="Q191" s="10">
        <f t="shared" si="21"/>
        <v>-4.3066100053895662E-3</v>
      </c>
      <c r="R191" s="10">
        <f t="shared" si="21"/>
        <v>-4.8271711225841285E-3</v>
      </c>
      <c r="S191" s="10">
        <f t="shared" si="21"/>
        <v>-4.8442269124900905E-3</v>
      </c>
      <c r="T191" s="10">
        <f t="shared" si="21"/>
        <v>-4.4540137715949335E-3</v>
      </c>
      <c r="U191" s="10">
        <f t="shared" si="21"/>
        <v>-3.7384146409116248E-3</v>
      </c>
      <c r="V191" s="10">
        <f t="shared" si="21"/>
        <v>-2.775340998702136E-3</v>
      </c>
      <c r="W191" s="10">
        <f t="shared" si="21"/>
        <v>-1.6103885270614127E-3</v>
      </c>
      <c r="X191" s="10">
        <f t="shared" si="21"/>
        <v>-1.8208292839672069E-4</v>
      </c>
      <c r="Y191" s="10">
        <f t="shared" si="21"/>
        <v>1.4376969450409227E-3</v>
      </c>
      <c r="Z191" s="10">
        <f t="shared" si="21"/>
        <v>3.1926994697124567E-3</v>
      </c>
      <c r="AA191" s="10">
        <f t="shared" si="21"/>
        <v>5.0296391147885977E-3</v>
      </c>
      <c r="AB191" s="10">
        <f t="shared" si="21"/>
        <v>6.9092448058321043E-3</v>
      </c>
      <c r="AC191" s="10">
        <f t="shared" si="21"/>
        <v>8.8755747074356073E-3</v>
      </c>
      <c r="AD191" s="10">
        <f t="shared" si="21"/>
        <v>1.0883038057206251E-2</v>
      </c>
      <c r="AE191" s="10">
        <f t="shared" si="21"/>
        <v>1.2847112364543722E-2</v>
      </c>
      <c r="AF191" s="10">
        <f t="shared" si="21"/>
        <v>1.4695678890324082E-2</v>
      </c>
      <c r="AG191" s="10">
        <f t="shared" si="21"/>
        <v>1.6385888091152268E-2</v>
      </c>
      <c r="AH191" s="10">
        <f t="shared" si="21"/>
        <v>1.7948116021740956E-2</v>
      </c>
      <c r="AI191" s="10">
        <f t="shared" si="21"/>
        <v>1.935819449634435E-2</v>
      </c>
      <c r="AJ191" s="10">
        <f t="shared" si="21"/>
        <v>2.0604593824683048E-2</v>
      </c>
      <c r="AK191" s="10">
        <f t="shared" si="21"/>
        <v>2.1685789508000042E-2</v>
      </c>
      <c r="AL191" s="10">
        <f t="shared" si="21"/>
        <v>2.260925785264134E-2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5.1003112844227871E-10</v>
      </c>
      <c r="J192" s="10">
        <f t="shared" si="22"/>
        <v>4.0943009034095645E-3</v>
      </c>
      <c r="K192" s="10">
        <f t="shared" si="22"/>
        <v>1.0322917993520253E-2</v>
      </c>
      <c r="L192" s="10">
        <f t="shared" si="22"/>
        <v>1.4800684647277462E-2</v>
      </c>
      <c r="M192" s="10">
        <f t="shared" si="22"/>
        <v>2.1248048543696108E-2</v>
      </c>
      <c r="N192" s="10">
        <f t="shared" si="22"/>
        <v>2.5603915656825738E-2</v>
      </c>
      <c r="O192" s="10">
        <f t="shared" si="22"/>
        <v>2.8383651190543979E-2</v>
      </c>
      <c r="P192" s="10">
        <f t="shared" si="22"/>
        <v>2.9891882776200251E-2</v>
      </c>
      <c r="Q192" s="10">
        <f t="shared" si="22"/>
        <v>3.0286181156300218E-2</v>
      </c>
      <c r="R192" s="10">
        <f t="shared" si="22"/>
        <v>2.9936499810579109E-2</v>
      </c>
      <c r="S192" s="10">
        <f t="shared" si="22"/>
        <v>3.0594470682745012E-2</v>
      </c>
      <c r="T192" s="10">
        <f t="shared" si="22"/>
        <v>3.1581517407505366E-2</v>
      </c>
      <c r="U192" s="10">
        <f t="shared" si="22"/>
        <v>3.0881397031830238E-2</v>
      </c>
      <c r="V192" s="10">
        <f t="shared" si="22"/>
        <v>2.4519301323698173E-2</v>
      </c>
      <c r="W192" s="10">
        <f t="shared" si="22"/>
        <v>1.6576929081002723E-2</v>
      </c>
      <c r="X192" s="10">
        <f t="shared" si="22"/>
        <v>7.3155961427626703E-3</v>
      </c>
      <c r="Y192" s="10">
        <f t="shared" si="22"/>
        <v>-3.1058990020628174E-3</v>
      </c>
      <c r="Z192" s="10">
        <f t="shared" si="22"/>
        <v>-1.4488147291842668E-2</v>
      </c>
      <c r="AA192" s="10">
        <f t="shared" si="22"/>
        <v>-2.6587946827906328E-2</v>
      </c>
      <c r="AB192" s="10">
        <f t="shared" si="22"/>
        <v>-3.9126143998500118E-2</v>
      </c>
      <c r="AC192" s="10">
        <f t="shared" si="22"/>
        <v>-5.2213921589013723E-2</v>
      </c>
      <c r="AD192" s="10">
        <f t="shared" si="22"/>
        <v>-6.5440351448613487E-2</v>
      </c>
      <c r="AE192" s="10">
        <f t="shared" si="22"/>
        <v>-7.8445842198558435E-2</v>
      </c>
      <c r="AF192" s="10">
        <f t="shared" si="22"/>
        <v>-9.0859556848049139E-2</v>
      </c>
      <c r="AG192" s="10">
        <f t="shared" si="22"/>
        <v>-0.10235919942201899</v>
      </c>
      <c r="AH192" s="10">
        <f t="shared" si="22"/>
        <v>-0.11278614974568602</v>
      </c>
      <c r="AI192" s="10">
        <f t="shared" si="22"/>
        <v>-0.12198326202526422</v>
      </c>
      <c r="AJ192" s="10">
        <f t="shared" si="22"/>
        <v>-0.12981621140234489</v>
      </c>
      <c r="AK192" s="10">
        <f t="shared" si="22"/>
        <v>-0.13620718392205822</v>
      </c>
      <c r="AL192" s="10">
        <f t="shared" si="22"/>
        <v>-0.14114575112811156</v>
      </c>
    </row>
    <row r="193" spans="1:38" x14ac:dyDescent="0.35">
      <c r="B193" t="s">
        <v>36</v>
      </c>
      <c r="C193" s="10">
        <f>C184/C140/(C174/C129)-1</f>
        <v>-1.7672197039075854E-11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-1.7390611173340176E-10</v>
      </c>
      <c r="H193" s="10">
        <f t="shared" si="23"/>
        <v>2.5356716726321338E-10</v>
      </c>
      <c r="I193" s="10">
        <f t="shared" si="23"/>
        <v>1.3451129099451009E-10</v>
      </c>
      <c r="J193" s="10">
        <f t="shared" si="23"/>
        <v>-2.0236128915332996E-3</v>
      </c>
      <c r="K193" s="10">
        <f t="shared" si="23"/>
        <v>-5.9345183568635385E-3</v>
      </c>
      <c r="L193" s="10">
        <f t="shared" si="23"/>
        <v>-1.4677866124003902E-2</v>
      </c>
      <c r="M193" s="10">
        <f t="shared" si="23"/>
        <v>-2.4394898299095025E-2</v>
      </c>
      <c r="N193" s="10">
        <f t="shared" si="23"/>
        <v>-2.6401409342669768E-2</v>
      </c>
      <c r="O193" s="10">
        <f t="shared" si="23"/>
        <v>-2.4435799502110833E-2</v>
      </c>
      <c r="P193" s="10">
        <f t="shared" si="23"/>
        <v>-2.0941425024330385E-2</v>
      </c>
      <c r="Q193" s="10">
        <f t="shared" si="23"/>
        <v>-1.7267176626255765E-2</v>
      </c>
      <c r="R193" s="10">
        <f t="shared" si="23"/>
        <v>-1.3838265451531662E-2</v>
      </c>
      <c r="S193" s="10">
        <f t="shared" si="23"/>
        <v>-1.0478954725284928E-2</v>
      </c>
      <c r="T193" s="10">
        <f t="shared" si="23"/>
        <v>-7.6151412682776698E-3</v>
      </c>
      <c r="U193" s="10">
        <f t="shared" si="23"/>
        <v>-5.0038445927838016E-3</v>
      </c>
      <c r="V193" s="10">
        <f t="shared" si="23"/>
        <v>-2.3512197155209913E-3</v>
      </c>
      <c r="W193" s="10">
        <f t="shared" si="23"/>
        <v>3.5407944928689261E-4</v>
      </c>
      <c r="X193" s="10">
        <f t="shared" si="23"/>
        <v>3.4921594209609275E-3</v>
      </c>
      <c r="Y193" s="10">
        <f t="shared" si="23"/>
        <v>6.520611867513626E-3</v>
      </c>
      <c r="Z193" s="10">
        <f t="shared" si="23"/>
        <v>9.2211279187734974E-3</v>
      </c>
      <c r="AA193" s="10">
        <f t="shared" si="23"/>
        <v>1.1599633673912368E-2</v>
      </c>
      <c r="AB193" s="10">
        <f t="shared" si="23"/>
        <v>1.3780063615413507E-2</v>
      </c>
      <c r="AC193" s="10">
        <f t="shared" si="23"/>
        <v>1.5283123829708423E-2</v>
      </c>
      <c r="AD193" s="10">
        <f t="shared" si="23"/>
        <v>1.6108687778251696E-2</v>
      </c>
      <c r="AE193" s="10">
        <f t="shared" si="23"/>
        <v>1.6539234843508277E-2</v>
      </c>
      <c r="AF193" s="10">
        <f t="shared" si="23"/>
        <v>1.692057534649094E-2</v>
      </c>
      <c r="AG193" s="10">
        <f t="shared" si="23"/>
        <v>1.7511130982498457E-2</v>
      </c>
      <c r="AH193" s="10">
        <f t="shared" si="23"/>
        <v>1.8505420347443291E-2</v>
      </c>
      <c r="AI193" s="10">
        <f t="shared" si="23"/>
        <v>1.9664818063528822E-2</v>
      </c>
      <c r="AJ193" s="10">
        <f t="shared" si="23"/>
        <v>2.0866713418671745E-2</v>
      </c>
      <c r="AK193" s="10">
        <f t="shared" si="23"/>
        <v>2.2069829741795388E-2</v>
      </c>
      <c r="AL193" s="10">
        <f t="shared" si="23"/>
        <v>2.3260472113681985E-2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28894.766179999999</v>
      </c>
      <c r="J195" s="5">
        <f>[1]Results!M1434</f>
        <v>29204.558799999999</v>
      </c>
      <c r="K195" s="5">
        <f>[1]Results!N1434</f>
        <v>29496.54089</v>
      </c>
      <c r="L195" s="5">
        <f>[1]Results!O1434</f>
        <v>29841.880499999999</v>
      </c>
      <c r="M195" s="5">
        <f>[1]Results!P1434</f>
        <v>30223.517749999999</v>
      </c>
      <c r="N195" s="5">
        <f>[1]Results!Q1434</f>
        <v>30557.350719999999</v>
      </c>
      <c r="O195" s="5">
        <f>[1]Results!R1434</f>
        <v>30809.397870000001</v>
      </c>
      <c r="P195" s="5">
        <f>[1]Results!S1434</f>
        <v>30976.298599999998</v>
      </c>
      <c r="Q195" s="5">
        <f>[1]Results!T1434</f>
        <v>31072.9378</v>
      </c>
      <c r="R195" s="5">
        <f>[1]Results!U1434</f>
        <v>31118.720740000001</v>
      </c>
      <c r="S195" s="5">
        <f>[1]Results!V1434</f>
        <v>31132.170829999999</v>
      </c>
      <c r="T195" s="5">
        <f>[1]Results!W1434</f>
        <v>31133.010470000001</v>
      </c>
      <c r="U195" s="5">
        <f>[1]Results!X1434</f>
        <v>31137.989529999999</v>
      </c>
      <c r="V195" s="5">
        <f>[1]Results!Y1434</f>
        <v>31159.396339999999</v>
      </c>
      <c r="W195" s="5">
        <f>[1]Results!Z1434</f>
        <v>31203.97046</v>
      </c>
      <c r="X195" s="5">
        <f>[1]Results!AA1434</f>
        <v>31277.264579999999</v>
      </c>
      <c r="Y195" s="5">
        <f>[1]Results!AB1434</f>
        <v>31385.596649999999</v>
      </c>
      <c r="Z195" s="5">
        <f>[1]Results!AC1434</f>
        <v>31534.028020000002</v>
      </c>
      <c r="AA195" s="5">
        <f>[1]Results!AD1434</f>
        <v>31725.181240000002</v>
      </c>
      <c r="AB195" s="5">
        <f>[1]Results!AE1434</f>
        <v>31954.81119</v>
      </c>
      <c r="AC195" s="5">
        <f>[1]Results!AF1434</f>
        <v>32208.080760000001</v>
      </c>
      <c r="AD195" s="5">
        <f>[1]Results!AG1434</f>
        <v>32484.963820000001</v>
      </c>
      <c r="AE195" s="5">
        <f>[1]Results!AH1434</f>
        <v>32790.058299999997</v>
      </c>
      <c r="AF195" s="5">
        <f>[1]Results!AI1434</f>
        <v>33124.611709999997</v>
      </c>
      <c r="AG195" s="5">
        <f>[1]Results!AJ1434</f>
        <v>33484.849560000002</v>
      </c>
      <c r="AH195" s="5">
        <f>[1]Results!AK1434</f>
        <v>33862.917939999999</v>
      </c>
      <c r="AI195" s="5">
        <f>[1]Results!AL1434</f>
        <v>34251.112399999998</v>
      </c>
      <c r="AJ195" s="5">
        <f>[1]Results!AM1434</f>
        <v>34641.600129999999</v>
      </c>
      <c r="AK195" s="5">
        <f>[1]Results!AN1434</f>
        <v>35026.420389999999</v>
      </c>
      <c r="AL195" s="5">
        <f>[1]Results!AO1434</f>
        <v>35397.623379999997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805.64926820000005</v>
      </c>
      <c r="J196" s="5">
        <f>[1]Results!M1435</f>
        <v>815.37581950000003</v>
      </c>
      <c r="K196" s="5">
        <f>[1]Results!N1435</f>
        <v>824.31953899999996</v>
      </c>
      <c r="L196" s="5">
        <f>[1]Results!O1435</f>
        <v>835.19269240000006</v>
      </c>
      <c r="M196" s="5">
        <f>[1]Results!P1435</f>
        <v>847.15406150000001</v>
      </c>
      <c r="N196" s="5">
        <f>[1]Results!Q1435</f>
        <v>856.96108830000003</v>
      </c>
      <c r="O196" s="5">
        <f>[1]Results!R1435</f>
        <v>863.51622080000004</v>
      </c>
      <c r="P196" s="5">
        <f>[1]Results!S1435</f>
        <v>866.89947159999997</v>
      </c>
      <c r="Q196" s="5">
        <f>[1]Results!T1435</f>
        <v>867.80271579999999</v>
      </c>
      <c r="R196" s="5">
        <f>[1]Results!U1435</f>
        <v>866.99779430000001</v>
      </c>
      <c r="S196" s="5">
        <f>[1]Results!V1435</f>
        <v>865.32991419999996</v>
      </c>
      <c r="T196" s="5">
        <f>[1]Results!W1435</f>
        <v>863.44067840000002</v>
      </c>
      <c r="U196" s="5">
        <f>[1]Results!X1435</f>
        <v>861.85264949999998</v>
      </c>
      <c r="V196" s="5">
        <f>[1]Results!Y1435</f>
        <v>860.91483140000003</v>
      </c>
      <c r="W196" s="5">
        <f>[1]Results!Z1435</f>
        <v>860.8327865</v>
      </c>
      <c r="X196" s="5">
        <f>[1]Results!AA1435</f>
        <v>861.77228809999997</v>
      </c>
      <c r="Y196" s="5">
        <f>[1]Results!AB1435</f>
        <v>863.95765419999998</v>
      </c>
      <c r="Z196" s="5">
        <f>[1]Results!AC1435</f>
        <v>867.56478970000001</v>
      </c>
      <c r="AA196" s="5">
        <f>[1]Results!AD1435</f>
        <v>872.66701460000002</v>
      </c>
      <c r="AB196" s="5">
        <f>[1]Results!AE1435</f>
        <v>879.06738910000001</v>
      </c>
      <c r="AC196" s="5">
        <f>[1]Results!AF1435</f>
        <v>886.22598410000001</v>
      </c>
      <c r="AD196" s="5">
        <f>[1]Results!AG1435</f>
        <v>894.30013450000001</v>
      </c>
      <c r="AE196" s="5">
        <f>[1]Results!AH1435</f>
        <v>903.52318749999995</v>
      </c>
      <c r="AF196" s="5">
        <f>[1]Results!AI1435</f>
        <v>913.94316449999997</v>
      </c>
      <c r="AG196" s="5">
        <f>[1]Results!AJ1435</f>
        <v>925.40121939999995</v>
      </c>
      <c r="AH196" s="5">
        <f>[1]Results!AK1435</f>
        <v>937.5834155</v>
      </c>
      <c r="AI196" s="5">
        <f>[1]Results!AL1435</f>
        <v>950.20062240000004</v>
      </c>
      <c r="AJ196" s="5">
        <f>[1]Results!AM1435</f>
        <v>962.96907099999999</v>
      </c>
      <c r="AK196" s="5">
        <f>[1]Results!AN1435</f>
        <v>975.60395359999995</v>
      </c>
      <c r="AL196" s="5">
        <f>[1]Results!AO1435</f>
        <v>987.82189370000003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4705.0085220000001</v>
      </c>
      <c r="J197" s="5">
        <f>[1]Results!M1438</f>
        <v>4773.1549990000003</v>
      </c>
      <c r="K197" s="5">
        <f>[1]Results!N1438</f>
        <v>4838.9474200000004</v>
      </c>
      <c r="L197" s="5">
        <f>[1]Results!O1438</f>
        <v>4918.7543939999996</v>
      </c>
      <c r="M197" s="5">
        <f>[1]Results!P1438</f>
        <v>5006.6985979999999</v>
      </c>
      <c r="N197" s="5">
        <f>[1]Results!Q1438</f>
        <v>5084.2690599999996</v>
      </c>
      <c r="O197" s="5">
        <f>[1]Results!R1438</f>
        <v>5144.3802910000004</v>
      </c>
      <c r="P197" s="5">
        <f>[1]Results!S1438</f>
        <v>5187.1554260000003</v>
      </c>
      <c r="Q197" s="5">
        <f>[1]Results!T1438</f>
        <v>5216.8884260000004</v>
      </c>
      <c r="R197" s="5">
        <f>[1]Results!U1438</f>
        <v>5238.4639950000001</v>
      </c>
      <c r="S197" s="5">
        <f>[1]Results!V1438</f>
        <v>5255.8531759999996</v>
      </c>
      <c r="T197" s="5">
        <f>[1]Results!W1438</f>
        <v>5273.2474840000004</v>
      </c>
      <c r="U197" s="5">
        <f>[1]Results!X1438</f>
        <v>5294.0228850000003</v>
      </c>
      <c r="V197" s="5">
        <f>[1]Results!Y1438</f>
        <v>5320.4829319999999</v>
      </c>
      <c r="W197" s="5">
        <f>[1]Results!Z1438</f>
        <v>5354.0746650000001</v>
      </c>
      <c r="X197" s="5">
        <f>[1]Results!AA1438</f>
        <v>5395.8397100000002</v>
      </c>
      <c r="Y197" s="5">
        <f>[1]Results!AB1438</f>
        <v>5447.0836719999998</v>
      </c>
      <c r="Z197" s="5">
        <f>[1]Results!AC1438</f>
        <v>5508.8265179999999</v>
      </c>
      <c r="AA197" s="5">
        <f>[1]Results!AD1438</f>
        <v>5581.5593950000002</v>
      </c>
      <c r="AB197" s="5">
        <f>[1]Results!AE1438</f>
        <v>5664.7867120000001</v>
      </c>
      <c r="AC197" s="5">
        <f>[1]Results!AF1438</f>
        <v>5755.1799380000002</v>
      </c>
      <c r="AD197" s="5">
        <f>[1]Results!AG1438</f>
        <v>5851.7978890000004</v>
      </c>
      <c r="AE197" s="5">
        <f>[1]Results!AH1438</f>
        <v>5954.8189549999997</v>
      </c>
      <c r="AF197" s="5">
        <f>[1]Results!AI1438</f>
        <v>6063.95892</v>
      </c>
      <c r="AG197" s="5">
        <f>[1]Results!AJ1438</f>
        <v>6178.0710170000002</v>
      </c>
      <c r="AH197" s="5">
        <f>[1]Results!AK1438</f>
        <v>6295.4077310000002</v>
      </c>
      <c r="AI197" s="5">
        <f>[1]Results!AL1438</f>
        <v>6414.3458570000003</v>
      </c>
      <c r="AJ197" s="5">
        <f>[1]Results!AM1438</f>
        <v>6533.1954919999998</v>
      </c>
      <c r="AK197" s="5">
        <f>[1]Results!AN1438</f>
        <v>6650.1916760000004</v>
      </c>
      <c r="AL197" s="5">
        <f>[1]Results!AO1438</f>
        <v>6763.5392940000002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914.14497749999998</v>
      </c>
      <c r="J198" s="5">
        <f>[1]Results!M1450</f>
        <v>922.09746070000006</v>
      </c>
      <c r="K198" s="5">
        <f>[1]Results!N1450</f>
        <v>928.57476469999995</v>
      </c>
      <c r="L198" s="5">
        <f>[1]Results!O1450</f>
        <v>936.32733340000004</v>
      </c>
      <c r="M198" s="5">
        <f>[1]Results!P1450</f>
        <v>943.84690609999996</v>
      </c>
      <c r="N198" s="5">
        <f>[1]Results!Q1450</f>
        <v>948.73532079999995</v>
      </c>
      <c r="O198" s="5">
        <f>[1]Results!R1450</f>
        <v>950.36570819999997</v>
      </c>
      <c r="P198" s="5">
        <f>[1]Results!S1450</f>
        <v>949.03328320000003</v>
      </c>
      <c r="Q198" s="5">
        <f>[1]Results!T1450</f>
        <v>945.53503690000002</v>
      </c>
      <c r="R198" s="5">
        <f>[1]Results!U1450</f>
        <v>940.65964970000005</v>
      </c>
      <c r="S198" s="5">
        <f>[1]Results!V1450</f>
        <v>935.06052209999996</v>
      </c>
      <c r="T198" s="5">
        <f>[1]Results!W1450</f>
        <v>929.36905379999996</v>
      </c>
      <c r="U198" s="5">
        <f>[1]Results!X1450</f>
        <v>924.12488570000005</v>
      </c>
      <c r="V198" s="5">
        <f>[1]Results!Y1450</f>
        <v>919.7676156</v>
      </c>
      <c r="W198" s="5">
        <f>[1]Results!Z1450</f>
        <v>916.51850730000001</v>
      </c>
      <c r="X198" s="5">
        <f>[1]Results!AA1450</f>
        <v>914.66145940000001</v>
      </c>
      <c r="Y198" s="5">
        <f>[1]Results!AB1450</f>
        <v>914.42809720000002</v>
      </c>
      <c r="Z198" s="5">
        <f>[1]Results!AC1450</f>
        <v>915.93746959999999</v>
      </c>
      <c r="AA198" s="5">
        <f>[1]Results!AD1450</f>
        <v>919.18951709999999</v>
      </c>
      <c r="AB198" s="5">
        <f>[1]Results!AE1450</f>
        <v>923.99018669999998</v>
      </c>
      <c r="AC198" s="5">
        <f>[1]Results!AF1450</f>
        <v>930.19122259999995</v>
      </c>
      <c r="AD198" s="5">
        <f>[1]Results!AG1450</f>
        <v>937.87481149999996</v>
      </c>
      <c r="AE198" s="5">
        <f>[1]Results!AH1450</f>
        <v>947.12112409999997</v>
      </c>
      <c r="AF198" s="5">
        <f>[1]Results!AI1450</f>
        <v>957.82772880000005</v>
      </c>
      <c r="AG198" s="5">
        <f>[1]Results!AJ1450</f>
        <v>969.71582609999996</v>
      </c>
      <c r="AH198" s="5">
        <f>[1]Results!AK1450</f>
        <v>982.46323940000002</v>
      </c>
      <c r="AI198" s="5">
        <f>[1]Results!AL1450</f>
        <v>995.77151900000001</v>
      </c>
      <c r="AJ198" s="5">
        <f>[1]Results!AM1450</f>
        <v>1009.334864</v>
      </c>
      <c r="AK198" s="5">
        <f>[1]Results!AN1450</f>
        <v>1022.839055</v>
      </c>
      <c r="AL198" s="5">
        <f>[1]Results!AO1450</f>
        <v>1035.9691170000001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22362.060549999998</v>
      </c>
      <c r="J199" s="5">
        <f>[1]Results!M1455</f>
        <v>22583.039629999999</v>
      </c>
      <c r="K199" s="5">
        <f>[1]Results!N1455</f>
        <v>22789.717809999998</v>
      </c>
      <c r="L199" s="5">
        <f>[1]Results!O1455</f>
        <v>23031.403399999999</v>
      </c>
      <c r="M199" s="5">
        <f>[1]Results!P1455</f>
        <v>23299.563480000001</v>
      </c>
      <c r="N199" s="5">
        <f>[1]Results!Q1455</f>
        <v>23535.893820000001</v>
      </c>
      <c r="O199" s="5">
        <f>[1]Results!R1455</f>
        <v>23715.64172</v>
      </c>
      <c r="P199" s="5">
        <f>[1]Results!S1455</f>
        <v>23834.621510000001</v>
      </c>
      <c r="Q199" s="5">
        <f>[1]Results!T1455</f>
        <v>23901.506600000001</v>
      </c>
      <c r="R199" s="5">
        <f>[1]Results!U1455</f>
        <v>23928.91864</v>
      </c>
      <c r="S199" s="5">
        <f>[1]Results!V1455</f>
        <v>23929.566719999999</v>
      </c>
      <c r="T199" s="5">
        <f>[1]Results!W1455</f>
        <v>23917.543229999999</v>
      </c>
      <c r="U199" s="5">
        <f>[1]Results!X1455</f>
        <v>23904.904289999999</v>
      </c>
      <c r="V199" s="5">
        <f>[1]Results!Y1455</f>
        <v>23900.443230000001</v>
      </c>
      <c r="W199" s="5">
        <f>[1]Results!Z1455</f>
        <v>23909.12155</v>
      </c>
      <c r="X199" s="5">
        <f>[1]Results!AA1455</f>
        <v>23935.01743</v>
      </c>
      <c r="Y199" s="5">
        <f>[1]Results!AB1455</f>
        <v>23982.59864</v>
      </c>
      <c r="Z199" s="5">
        <f>[1]Results!AC1455</f>
        <v>24055.486280000001</v>
      </c>
      <c r="AA199" s="5">
        <f>[1]Results!AD1455</f>
        <v>24155.609120000001</v>
      </c>
      <c r="AB199" s="5">
        <f>[1]Results!AE1455</f>
        <v>24279.51698</v>
      </c>
      <c r="AC199" s="5">
        <f>[1]Results!AF1455</f>
        <v>24421.403829999999</v>
      </c>
      <c r="AD199" s="5">
        <f>[1]Results!AG1455</f>
        <v>24581.335179999998</v>
      </c>
      <c r="AE199" s="5">
        <f>[1]Results!AH1455</f>
        <v>24761.813969999999</v>
      </c>
      <c r="AF199" s="5">
        <f>[1]Results!AI1455</f>
        <v>24963.343120000001</v>
      </c>
      <c r="AG199" s="5">
        <f>[1]Results!AJ1455</f>
        <v>25183.259669999999</v>
      </c>
      <c r="AH199" s="5">
        <f>[1]Results!AK1455</f>
        <v>25416.004789999999</v>
      </c>
      <c r="AI199" s="5">
        <f>[1]Results!AL1455</f>
        <v>25656.137070000001</v>
      </c>
      <c r="AJ199" s="5">
        <f>[1]Results!AM1455</f>
        <v>25898.215479999999</v>
      </c>
      <c r="AK199" s="5">
        <f>[1]Results!AN1455</f>
        <v>26136.772290000001</v>
      </c>
      <c r="AL199" s="5">
        <f>[1]Results!AO1455</f>
        <v>26366.372790000001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10.589173745399998</v>
      </c>
      <c r="J200" s="5">
        <f t="shared" si="24"/>
        <v>10.641482935099999</v>
      </c>
      <c r="K200" s="5">
        <f t="shared" si="24"/>
        <v>10.672834989100002</v>
      </c>
      <c r="L200" s="5">
        <f t="shared" si="24"/>
        <v>10.703156593999999</v>
      </c>
      <c r="M200" s="5">
        <f t="shared" si="24"/>
        <v>10.697127875</v>
      </c>
      <c r="N200" s="5">
        <f t="shared" si="24"/>
        <v>10.649027900699998</v>
      </c>
      <c r="O200" s="5">
        <f t="shared" si="24"/>
        <v>10.570420918099998</v>
      </c>
      <c r="P200" s="5">
        <f t="shared" si="24"/>
        <v>10.473248033199997</v>
      </c>
      <c r="Q200" s="5">
        <f t="shared" si="24"/>
        <v>10.3679864219</v>
      </c>
      <c r="R200" s="5">
        <f t="shared" si="24"/>
        <v>10.261463462000002</v>
      </c>
      <c r="S200" s="5">
        <f t="shared" si="24"/>
        <v>10.114556578</v>
      </c>
      <c r="T200" s="5">
        <f t="shared" si="24"/>
        <v>9.9493809009999978</v>
      </c>
      <c r="U200" s="5">
        <f t="shared" si="24"/>
        <v>9.7642923039999996</v>
      </c>
      <c r="V200" s="5">
        <f t="shared" si="24"/>
        <v>9.5346757610000008</v>
      </c>
      <c r="W200" s="5">
        <f t="shared" si="24"/>
        <v>9.2863119459999997</v>
      </c>
      <c r="X200" s="5">
        <f t="shared" si="24"/>
        <v>9.0332205649999988</v>
      </c>
      <c r="Y200" s="5">
        <f t="shared" si="24"/>
        <v>8.7836028289999994</v>
      </c>
      <c r="Z200" s="5">
        <f t="shared" si="24"/>
        <v>8.5425456559999997</v>
      </c>
      <c r="AA200" s="5">
        <f t="shared" si="24"/>
        <v>8.3133516000000007</v>
      </c>
      <c r="AB200" s="5">
        <f t="shared" si="24"/>
        <v>8.0979122209999979</v>
      </c>
      <c r="AC200" s="5">
        <f t="shared" si="24"/>
        <v>7.8857977919999982</v>
      </c>
      <c r="AD200" s="5">
        <f t="shared" si="24"/>
        <v>7.6818332499999968</v>
      </c>
      <c r="AE200" s="5">
        <f t="shared" si="24"/>
        <v>7.4931789170000016</v>
      </c>
      <c r="AF200" s="5">
        <f t="shared" si="24"/>
        <v>7.3234867930000007</v>
      </c>
      <c r="AG200" s="5">
        <f t="shared" si="24"/>
        <v>7.1731431059999977</v>
      </c>
      <c r="AH200" s="5">
        <f t="shared" si="24"/>
        <v>7.0414557869999967</v>
      </c>
      <c r="AI200" s="5">
        <f t="shared" si="24"/>
        <v>6.9272798510000015</v>
      </c>
      <c r="AJ200" s="5">
        <f t="shared" si="24"/>
        <v>6.8291048859999961</v>
      </c>
      <c r="AK200" s="5">
        <f t="shared" si="24"/>
        <v>6.7451646400000058</v>
      </c>
      <c r="AL200" s="5">
        <f t="shared" si="24"/>
        <v>6.6735550479999972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7.2378099846000001</v>
      </c>
      <c r="J201" s="5">
        <f t="shared" si="25"/>
        <v>7.2420816548999998</v>
      </c>
      <c r="K201" s="5">
        <f t="shared" si="25"/>
        <v>7.2340516708999996</v>
      </c>
      <c r="L201" s="5">
        <f t="shared" si="25"/>
        <v>7.2172381059999999</v>
      </c>
      <c r="M201" s="5">
        <f t="shared" si="25"/>
        <v>7.2103529150000005</v>
      </c>
      <c r="N201" s="5">
        <f t="shared" si="25"/>
        <v>7.2081808092999999</v>
      </c>
      <c r="O201" s="5">
        <f t="shared" si="25"/>
        <v>7.2079613219000001</v>
      </c>
      <c r="P201" s="5">
        <f t="shared" si="25"/>
        <v>7.2078526668</v>
      </c>
      <c r="Q201" s="5">
        <f t="shared" si="25"/>
        <v>7.2068771581000002</v>
      </c>
      <c r="R201" s="5">
        <f t="shared" si="25"/>
        <v>7.2043064679999995</v>
      </c>
      <c r="S201" s="5">
        <f t="shared" si="25"/>
        <v>7.2504652119999999</v>
      </c>
      <c r="T201" s="5">
        <f t="shared" si="25"/>
        <v>7.3299027290000005</v>
      </c>
      <c r="U201" s="5">
        <f t="shared" si="25"/>
        <v>7.6048795360000003</v>
      </c>
      <c r="V201" s="5">
        <f t="shared" si="25"/>
        <v>8.4453014490000005</v>
      </c>
      <c r="W201" s="5">
        <f t="shared" si="25"/>
        <v>9.6736593539999998</v>
      </c>
      <c r="X201" s="5">
        <f t="shared" si="25"/>
        <v>11.205814665</v>
      </c>
      <c r="Y201" s="5">
        <f t="shared" si="25"/>
        <v>12.993388071000002</v>
      </c>
      <c r="Z201" s="5">
        <f t="shared" si="25"/>
        <v>15.004292114</v>
      </c>
      <c r="AA201" s="5">
        <f t="shared" si="25"/>
        <v>17.214676399999998</v>
      </c>
      <c r="AB201" s="5">
        <f t="shared" si="25"/>
        <v>19.603278829000001</v>
      </c>
      <c r="AC201" s="5">
        <f t="shared" si="25"/>
        <v>22.124217348000002</v>
      </c>
      <c r="AD201" s="5">
        <f t="shared" si="25"/>
        <v>24.759045530000002</v>
      </c>
      <c r="AE201" s="5">
        <f t="shared" si="25"/>
        <v>27.497087293</v>
      </c>
      <c r="AF201" s="5">
        <f t="shared" si="25"/>
        <v>30.321088517</v>
      </c>
      <c r="AG201" s="5">
        <f t="shared" si="25"/>
        <v>33.203531364</v>
      </c>
      <c r="AH201" s="5">
        <f t="shared" si="25"/>
        <v>36.111047763000002</v>
      </c>
      <c r="AI201" s="5">
        <f t="shared" si="25"/>
        <v>39.005873309000002</v>
      </c>
      <c r="AJ201" s="5">
        <f t="shared" si="25"/>
        <v>41.847519734000002</v>
      </c>
      <c r="AK201" s="5">
        <f t="shared" si="25"/>
        <v>44.595214979999994</v>
      </c>
      <c r="AL201" s="5">
        <f t="shared" si="25"/>
        <v>47.210545432000004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90.075879720000003</v>
      </c>
      <c r="J202" s="5">
        <f>[1]Results!M1463</f>
        <v>93.00732721</v>
      </c>
      <c r="K202" s="5">
        <f>[1]Results!N1463</f>
        <v>97.074474210000005</v>
      </c>
      <c r="L202" s="5">
        <f>[1]Results!O1463</f>
        <v>102.28228540000001</v>
      </c>
      <c r="M202" s="5">
        <f>[1]Results!P1463</f>
        <v>108.3472233</v>
      </c>
      <c r="N202" s="5">
        <f>[1]Results!Q1463</f>
        <v>113.6342269</v>
      </c>
      <c r="O202" s="5">
        <f>[1]Results!R1463</f>
        <v>117.71554260000001</v>
      </c>
      <c r="P202" s="5">
        <f>[1]Results!S1463</f>
        <v>120.9078042</v>
      </c>
      <c r="Q202" s="5">
        <f>[1]Results!T1463</f>
        <v>123.6301611</v>
      </c>
      <c r="R202" s="5">
        <f>[1]Results!U1463</f>
        <v>126.2148899</v>
      </c>
      <c r="S202" s="5">
        <f>[1]Results!V1463</f>
        <v>128.9954759</v>
      </c>
      <c r="T202" s="5">
        <f>[1]Results!W1463</f>
        <v>132.13074349999999</v>
      </c>
      <c r="U202" s="5">
        <f>[1]Results!X1463</f>
        <v>135.71565029999999</v>
      </c>
      <c r="V202" s="5">
        <f>[1]Results!Y1463</f>
        <v>139.80775259999999</v>
      </c>
      <c r="W202" s="5">
        <f>[1]Results!Z1463</f>
        <v>144.46297620000001</v>
      </c>
      <c r="X202" s="5">
        <f>[1]Results!AA1463</f>
        <v>149.7346593</v>
      </c>
      <c r="Y202" s="5">
        <f>[1]Results!AB1463</f>
        <v>155.75160020000001</v>
      </c>
      <c r="Z202" s="5">
        <f>[1]Results!AC1463</f>
        <v>162.6661177</v>
      </c>
      <c r="AA202" s="5">
        <f>[1]Results!AD1463</f>
        <v>170.6281659</v>
      </c>
      <c r="AB202" s="5">
        <f>[1]Results!AE1463</f>
        <v>179.7487328</v>
      </c>
      <c r="AC202" s="5">
        <f>[1]Results!AF1463</f>
        <v>185.06976829999999</v>
      </c>
      <c r="AD202" s="5">
        <f>[1]Results!AG1463</f>
        <v>187.21492259999999</v>
      </c>
      <c r="AE202" s="5">
        <f>[1]Results!AH1463</f>
        <v>187.79080239999999</v>
      </c>
      <c r="AF202" s="5">
        <f>[1]Results!AI1463</f>
        <v>187.89419770000001</v>
      </c>
      <c r="AG202" s="5">
        <f>[1]Results!AJ1463</f>
        <v>188.02515170000001</v>
      </c>
      <c r="AH202" s="5">
        <f>[1]Results!AK1463</f>
        <v>188.30626359999999</v>
      </c>
      <c r="AI202" s="5">
        <f>[1]Results!AL1463</f>
        <v>188.72417920000001</v>
      </c>
      <c r="AJ202" s="5">
        <f>[1]Results!AM1463</f>
        <v>189.20860049999999</v>
      </c>
      <c r="AK202" s="5">
        <f>[1]Results!AN1463</f>
        <v>189.67303039999999</v>
      </c>
      <c r="AL202" s="5">
        <f>[1]Results!AO1463</f>
        <v>190.03618040000001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6.5204543509999997</v>
      </c>
      <c r="J203" s="5">
        <f>[1]Results!M1460</f>
        <v>6.5134875880000003</v>
      </c>
      <c r="K203" s="5">
        <f>[1]Results!N1460</f>
        <v>6.4941637849999996</v>
      </c>
      <c r="L203" s="5">
        <f>[1]Results!O1460</f>
        <v>6.4648996250000001</v>
      </c>
      <c r="M203" s="5">
        <f>[1]Results!P1460</f>
        <v>6.4194869890000001</v>
      </c>
      <c r="N203" s="5">
        <f>[1]Results!Q1460</f>
        <v>6.3709563539999996</v>
      </c>
      <c r="O203" s="5">
        <f>[1]Results!R1460</f>
        <v>6.32148427</v>
      </c>
      <c r="P203" s="5">
        <f>[1]Results!S1460</f>
        <v>6.2709970410000002</v>
      </c>
      <c r="Q203" s="5">
        <f>[1]Results!T1460</f>
        <v>6.2190464060000004</v>
      </c>
      <c r="R203" s="5">
        <f>[1]Results!U1460</f>
        <v>6.1649979869999996</v>
      </c>
      <c r="S203" s="5">
        <f>[1]Results!V1460</f>
        <v>6.1055002429999998</v>
      </c>
      <c r="T203" s="5">
        <f>[1]Results!W1460</f>
        <v>6.042468435</v>
      </c>
      <c r="U203" s="5">
        <f>[1]Results!X1460</f>
        <v>6.148896014</v>
      </c>
      <c r="V203" s="5">
        <f>[1]Results!Y1460</f>
        <v>6.8031541000000004</v>
      </c>
      <c r="W203" s="5">
        <f>[1]Results!Z1460</f>
        <v>7.8347403990000002</v>
      </c>
      <c r="X203" s="5">
        <f>[1]Results!AA1460</f>
        <v>9.1657392489999996</v>
      </c>
      <c r="Y203" s="5">
        <f>[1]Results!AB1460</f>
        <v>10.753653870000001</v>
      </c>
      <c r="Z203" s="5">
        <f>[1]Results!AC1460</f>
        <v>12.572138150000001</v>
      </c>
      <c r="AA203" s="5">
        <f>[1]Results!AD1460</f>
        <v>14.602972729999999</v>
      </c>
      <c r="AB203" s="5">
        <f>[1]Results!AE1460</f>
        <v>16.830649510000001</v>
      </c>
      <c r="AC203" s="5">
        <f>[1]Results!AF1460</f>
        <v>19.23914371</v>
      </c>
      <c r="AD203" s="5">
        <f>[1]Results!AG1460</f>
        <v>21.81337508</v>
      </c>
      <c r="AE203" s="5">
        <f>[1]Results!AH1460</f>
        <v>24.534894080000001</v>
      </c>
      <c r="AF203" s="5">
        <f>[1]Results!AI1460</f>
        <v>27.378216729999998</v>
      </c>
      <c r="AG203" s="5">
        <f>[1]Results!AJ1460</f>
        <v>30.30954771</v>
      </c>
      <c r="AH203" s="5">
        <f>[1]Results!AK1460</f>
        <v>33.290394990000003</v>
      </c>
      <c r="AI203" s="5">
        <f>[1]Results!AL1460</f>
        <v>36.27826872</v>
      </c>
      <c r="AJ203" s="5">
        <f>[1]Results!AM1460</f>
        <v>39.22824516</v>
      </c>
      <c r="AK203" s="5">
        <f>[1]Results!AN1460</f>
        <v>42.095466889999997</v>
      </c>
      <c r="AL203" s="5">
        <f>[1]Results!AO1460</f>
        <v>44.837865190000002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0.71735563359999999</v>
      </c>
      <c r="J204" s="5">
        <f>[1]Results!M1462</f>
        <v>0.72859406689999995</v>
      </c>
      <c r="K204" s="5">
        <f>[1]Results!N1462</f>
        <v>0.73988788589999999</v>
      </c>
      <c r="L204" s="5">
        <f>[1]Results!O1462</f>
        <v>0.752338481</v>
      </c>
      <c r="M204" s="5">
        <f>[1]Results!P1462</f>
        <v>0.79086592600000005</v>
      </c>
      <c r="N204" s="5">
        <f>[1]Results!Q1462</f>
        <v>0.8372244553</v>
      </c>
      <c r="O204" s="5">
        <f>[1]Results!R1462</f>
        <v>0.88647705190000003</v>
      </c>
      <c r="P204" s="5">
        <f>[1]Results!S1462</f>
        <v>0.93685562580000004</v>
      </c>
      <c r="Q204" s="5">
        <f>[1]Results!T1462</f>
        <v>0.98783075210000004</v>
      </c>
      <c r="R204" s="5">
        <f>[1]Results!U1462</f>
        <v>1.039308481</v>
      </c>
      <c r="S204" s="5">
        <f>[1]Results!V1462</f>
        <v>1.1449649690000001</v>
      </c>
      <c r="T204" s="5">
        <f>[1]Results!W1462</f>
        <v>1.2874342940000001</v>
      </c>
      <c r="U204" s="5">
        <f>[1]Results!X1462</f>
        <v>1.4559835219999999</v>
      </c>
      <c r="V204" s="5">
        <f>[1]Results!Y1462</f>
        <v>1.642147349</v>
      </c>
      <c r="W204" s="5">
        <f>[1]Results!Z1462</f>
        <v>1.838918955</v>
      </c>
      <c r="X204" s="5">
        <f>[1]Results!AA1462</f>
        <v>2.0400754160000001</v>
      </c>
      <c r="Y204" s="5">
        <f>[1]Results!AB1462</f>
        <v>2.2397342010000001</v>
      </c>
      <c r="Z204" s="5">
        <f>[1]Results!AC1462</f>
        <v>2.4321539639999998</v>
      </c>
      <c r="AA204" s="5">
        <f>[1]Results!AD1462</f>
        <v>2.6117036699999998</v>
      </c>
      <c r="AB204" s="5">
        <f>[1]Results!AE1462</f>
        <v>2.772629319</v>
      </c>
      <c r="AC204" s="5">
        <f>[1]Results!AF1462</f>
        <v>2.8850736380000002</v>
      </c>
      <c r="AD204" s="5">
        <f>[1]Results!AG1462</f>
        <v>2.9456704500000002</v>
      </c>
      <c r="AE204" s="5">
        <f>[1]Results!AH1462</f>
        <v>2.9621932129999999</v>
      </c>
      <c r="AF204" s="5">
        <f>[1]Results!AI1462</f>
        <v>2.9428717870000001</v>
      </c>
      <c r="AG204" s="5">
        <f>[1]Results!AJ1462</f>
        <v>2.8939836539999999</v>
      </c>
      <c r="AH204" s="5">
        <f>[1]Results!AK1462</f>
        <v>2.8206527729999999</v>
      </c>
      <c r="AI204" s="5">
        <f>[1]Results!AL1462</f>
        <v>2.7276045889999998</v>
      </c>
      <c r="AJ204" s="5">
        <f>[1]Results!AM1462</f>
        <v>2.6192745739999999</v>
      </c>
      <c r="AK204" s="5">
        <f>[1]Results!AN1462</f>
        <v>2.4997480900000002</v>
      </c>
      <c r="AL204" s="5">
        <f>[1]Results!AO1462</f>
        <v>2.3726802419999999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17.826983729999998</v>
      </c>
      <c r="J205" s="5">
        <f>[1]Results!M1458</f>
        <v>17.883564589999999</v>
      </c>
      <c r="K205" s="5">
        <f>[1]Results!N1458</f>
        <v>17.906886660000001</v>
      </c>
      <c r="L205" s="5">
        <f>[1]Results!O1458</f>
        <v>17.920394699999999</v>
      </c>
      <c r="M205" s="5">
        <f>[1]Results!P1458</f>
        <v>17.907480790000001</v>
      </c>
      <c r="N205" s="5">
        <f>[1]Results!Q1458</f>
        <v>17.857208709999998</v>
      </c>
      <c r="O205" s="5">
        <f>[1]Results!R1458</f>
        <v>17.778382239999999</v>
      </c>
      <c r="P205" s="5">
        <f>[1]Results!S1458</f>
        <v>17.681100699999998</v>
      </c>
      <c r="Q205" s="5">
        <f>[1]Results!T1458</f>
        <v>17.574863579999999</v>
      </c>
      <c r="R205" s="5">
        <f>[1]Results!U1458</f>
        <v>17.46576993</v>
      </c>
      <c r="S205" s="5">
        <f>[1]Results!V1458</f>
        <v>17.36502179</v>
      </c>
      <c r="T205" s="5">
        <f>[1]Results!W1458</f>
        <v>17.279283629999998</v>
      </c>
      <c r="U205" s="5">
        <f>[1]Results!X1458</f>
        <v>17.36917184</v>
      </c>
      <c r="V205" s="5">
        <f>[1]Results!Y1458</f>
        <v>17.979977210000001</v>
      </c>
      <c r="W205" s="5">
        <f>[1]Results!Z1458</f>
        <v>18.959971299999999</v>
      </c>
      <c r="X205" s="5">
        <f>[1]Results!AA1458</f>
        <v>20.239035229999999</v>
      </c>
      <c r="Y205" s="5">
        <f>[1]Results!AB1458</f>
        <v>21.776990900000001</v>
      </c>
      <c r="Z205" s="5">
        <f>[1]Results!AC1458</f>
        <v>23.54683777</v>
      </c>
      <c r="AA205" s="5">
        <f>[1]Results!AD1458</f>
        <v>25.528027999999999</v>
      </c>
      <c r="AB205" s="5">
        <f>[1]Results!AE1458</f>
        <v>27.701191049999998</v>
      </c>
      <c r="AC205" s="5">
        <f>[1]Results!AF1458</f>
        <v>30.01001514</v>
      </c>
      <c r="AD205" s="5">
        <f>[1]Results!AG1458</f>
        <v>32.440878779999998</v>
      </c>
      <c r="AE205" s="5">
        <f>[1]Results!AH1458</f>
        <v>34.990266210000001</v>
      </c>
      <c r="AF205" s="5">
        <f>[1]Results!AI1458</f>
        <v>37.64457531</v>
      </c>
      <c r="AG205" s="5">
        <f>[1]Results!AJ1458</f>
        <v>40.376674469999998</v>
      </c>
      <c r="AH205" s="5">
        <f>[1]Results!AK1458</f>
        <v>43.152503549999999</v>
      </c>
      <c r="AI205" s="5">
        <f>[1]Results!AL1458</f>
        <v>45.933153160000003</v>
      </c>
      <c r="AJ205" s="5">
        <f>[1]Results!AM1458</f>
        <v>48.676624619999998</v>
      </c>
      <c r="AK205" s="5">
        <f>[1]Results!AN1458</f>
        <v>51.34037962</v>
      </c>
      <c r="AL205" s="5">
        <f>[1]Results!AO1458</f>
        <v>53.884100480000001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28894.766179999999</v>
      </c>
      <c r="J207" s="3">
        <f>[1]Results!M1473</f>
        <v>29243.399170000001</v>
      </c>
      <c r="K207" s="3">
        <f>[1]Results!N1473</f>
        <v>29593.43259</v>
      </c>
      <c r="L207" s="3">
        <f>[1]Results!O1473</f>
        <v>29940.92812</v>
      </c>
      <c r="M207" s="3">
        <f>[1]Results!P1473</f>
        <v>30275.724760000001</v>
      </c>
      <c r="N207" s="3">
        <f>[1]Results!Q1473</f>
        <v>30552.890510000001</v>
      </c>
      <c r="O207" s="3">
        <f>[1]Results!R1473</f>
        <v>30757.64388</v>
      </c>
      <c r="P207" s="3">
        <f>[1]Results!S1473</f>
        <v>30891.534</v>
      </c>
      <c r="Q207" s="3">
        <f>[1]Results!T1473</f>
        <v>30966.16374</v>
      </c>
      <c r="R207" s="3">
        <f>[1]Results!U1473</f>
        <v>30997.70262</v>
      </c>
      <c r="S207" s="3">
        <f>[1]Results!V1473</f>
        <v>31006.822909999999</v>
      </c>
      <c r="T207" s="3">
        <f>[1]Results!W1473</f>
        <v>31013.0497</v>
      </c>
      <c r="U207" s="3">
        <f>[1]Results!X1473</f>
        <v>31032.25275</v>
      </c>
      <c r="V207" s="3">
        <f>[1]Results!Y1473</f>
        <v>31075.47075</v>
      </c>
      <c r="W207" s="3">
        <f>[1]Results!Z1473</f>
        <v>31148.314729999998</v>
      </c>
      <c r="X207" s="3">
        <f>[1]Results!AA1473</f>
        <v>31257.530500000001</v>
      </c>
      <c r="Y207" s="3">
        <f>[1]Results!AB1473</f>
        <v>31408.064310000002</v>
      </c>
      <c r="Z207" s="3">
        <f>[1]Results!AC1473</f>
        <v>31602.948629999999</v>
      </c>
      <c r="AA207" s="3">
        <f>[1]Results!AD1473</f>
        <v>31842.651249999999</v>
      </c>
      <c r="AB207" s="3">
        <f>[1]Results!AE1473</f>
        <v>32120.953570000001</v>
      </c>
      <c r="AC207" s="3">
        <f>[1]Results!AF1473</f>
        <v>32423.163690000001</v>
      </c>
      <c r="AD207" s="3">
        <f>[1]Results!AG1473</f>
        <v>32747.235820000002</v>
      </c>
      <c r="AE207" s="3">
        <f>[1]Results!AH1473</f>
        <v>33095.07862</v>
      </c>
      <c r="AF207" s="3">
        <f>[1]Results!AI1473</f>
        <v>33465.30719</v>
      </c>
      <c r="AG207" s="3">
        <f>[1]Results!AJ1473</f>
        <v>33852.047850000003</v>
      </c>
      <c r="AH207" s="3">
        <f>[1]Results!AK1473</f>
        <v>34247.11608</v>
      </c>
      <c r="AI207" s="3">
        <f>[1]Results!AL1473</f>
        <v>34641.936260000002</v>
      </c>
      <c r="AJ207" s="3">
        <f>[1]Results!AM1473</f>
        <v>35028.180419999997</v>
      </c>
      <c r="AK207" s="3">
        <f>[1]Results!AN1473</f>
        <v>35397.968390000002</v>
      </c>
      <c r="AL207" s="3">
        <f>[1]Results!AO1473</f>
        <v>35743.966959999998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805.64926809999997</v>
      </c>
      <c r="J208" s="3">
        <f>[1]Results!M1474</f>
        <v>817.2265731</v>
      </c>
      <c r="K208" s="3">
        <f>[1]Results!N1474</f>
        <v>828.94432830000005</v>
      </c>
      <c r="L208" s="3">
        <f>[1]Results!O1474</f>
        <v>840.57608089999997</v>
      </c>
      <c r="M208" s="3">
        <f>[1]Results!P1474</f>
        <v>851.65671210000005</v>
      </c>
      <c r="N208" s="3">
        <f>[1]Results!Q1474</f>
        <v>860.41550170000005</v>
      </c>
      <c r="O208" s="3">
        <f>[1]Results!R1474</f>
        <v>866.34792379999999</v>
      </c>
      <c r="P208" s="3">
        <f>[1]Results!S1474</f>
        <v>869.55966100000001</v>
      </c>
      <c r="Q208" s="3">
        <f>[1]Results!T1474</f>
        <v>870.52800749999994</v>
      </c>
      <c r="R208" s="3">
        <f>[1]Results!U1474</f>
        <v>869.89196800000002</v>
      </c>
      <c r="S208" s="3">
        <f>[1]Results!V1474</f>
        <v>868.4821068</v>
      </c>
      <c r="T208" s="3">
        <f>[1]Results!W1474</f>
        <v>867.03598369999997</v>
      </c>
      <c r="U208" s="3">
        <f>[1]Results!X1474</f>
        <v>866.14894119999997</v>
      </c>
      <c r="V208" s="3">
        <f>[1]Results!Y1474</f>
        <v>866.22440800000004</v>
      </c>
      <c r="W208" s="3">
        <f>[1]Results!Z1474</f>
        <v>867.45018330000005</v>
      </c>
      <c r="X208" s="3">
        <f>[1]Results!AA1474</f>
        <v>870.06180170000005</v>
      </c>
      <c r="Y208" s="3">
        <f>[1]Results!AB1474</f>
        <v>874.21919800000001</v>
      </c>
      <c r="Z208" s="3">
        <f>[1]Results!AC1474</f>
        <v>880.00283930000001</v>
      </c>
      <c r="AA208" s="3">
        <f>[1]Results!AD1474</f>
        <v>887.39312210000003</v>
      </c>
      <c r="AB208" s="3">
        <f>[1]Results!AE1474</f>
        <v>896.11333950000005</v>
      </c>
      <c r="AC208" s="3">
        <f>[1]Results!AF1474</f>
        <v>905.78759339999999</v>
      </c>
      <c r="AD208" s="3">
        <f>[1]Results!AG1474</f>
        <v>916.4535889</v>
      </c>
      <c r="AE208" s="3">
        <f>[1]Results!AH1474</f>
        <v>928.19200520000004</v>
      </c>
      <c r="AF208" s="3">
        <f>[1]Results!AI1474</f>
        <v>940.91261740000004</v>
      </c>
      <c r="AG208" s="3">
        <f>[1]Results!AJ1474</f>
        <v>954.35155320000001</v>
      </c>
      <c r="AH208" s="3">
        <f>[1]Results!AK1474</f>
        <v>968.17246239999997</v>
      </c>
      <c r="AI208" s="3">
        <f>[1]Results!AL1474</f>
        <v>982.03929340000002</v>
      </c>
      <c r="AJ208" s="3">
        <f>[1]Results!AM1474</f>
        <v>995.63483259999998</v>
      </c>
      <c r="AK208" s="3">
        <f>[1]Results!AN1474</f>
        <v>1008.664592</v>
      </c>
      <c r="AL208" s="3">
        <f>[1]Results!AO1474</f>
        <v>1020.857919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4705.0085209999997</v>
      </c>
      <c r="J209" s="3">
        <f>[1]Results!M1477</f>
        <v>4782.3375569999998</v>
      </c>
      <c r="K209" s="3">
        <f>[1]Results!N1477</f>
        <v>4861.3927979999999</v>
      </c>
      <c r="L209" s="3">
        <f>[1]Results!O1477</f>
        <v>4941.4919440000003</v>
      </c>
      <c r="M209" s="3">
        <f>[1]Results!P1477</f>
        <v>5020.0473769999999</v>
      </c>
      <c r="N209" s="3">
        <f>[1]Results!Q1477</f>
        <v>5087.0794820000001</v>
      </c>
      <c r="O209" s="3">
        <f>[1]Results!R1477</f>
        <v>5139.8718920000001</v>
      </c>
      <c r="P209" s="3">
        <f>[1]Results!S1477</f>
        <v>5179.2558609999996</v>
      </c>
      <c r="Q209" s="3">
        <f>[1]Results!T1477</f>
        <v>5208.1717049999997</v>
      </c>
      <c r="R209" s="3">
        <f>[1]Results!U1477</f>
        <v>5230.324415</v>
      </c>
      <c r="S209" s="3">
        <f>[1]Results!V1477</f>
        <v>5249.8094810000002</v>
      </c>
      <c r="T209" s="3">
        <f>[1]Results!W1477</f>
        <v>5270.5866290000004</v>
      </c>
      <c r="U209" s="3">
        <f>[1]Results!X1477</f>
        <v>5295.9239719999996</v>
      </c>
      <c r="V209" s="3">
        <f>[1]Results!Y1477</f>
        <v>5328.0766089999997</v>
      </c>
      <c r="W209" s="3">
        <f>[1]Results!Z1477</f>
        <v>5368.3165920000001</v>
      </c>
      <c r="X209" s="3">
        <f>[1]Results!AA1477</f>
        <v>5417.7858120000001</v>
      </c>
      <c r="Y209" s="3">
        <f>[1]Results!AB1477</f>
        <v>5477.402298</v>
      </c>
      <c r="Z209" s="3">
        <f>[1]Results!AC1477</f>
        <v>5547.7316279999995</v>
      </c>
      <c r="AA209" s="3">
        <f>[1]Results!AD1477</f>
        <v>5628.8233280000004</v>
      </c>
      <c r="AB209" s="3">
        <f>[1]Results!AE1477</f>
        <v>5719.7857169999997</v>
      </c>
      <c r="AC209" s="3">
        <f>[1]Results!AF1477</f>
        <v>5817.1861639999997</v>
      </c>
      <c r="AD209" s="3">
        <f>[1]Results!AG1477</f>
        <v>5919.4548510000004</v>
      </c>
      <c r="AE209" s="3">
        <f>[1]Results!AH1477</f>
        <v>6026.2408919999998</v>
      </c>
      <c r="AF209" s="3">
        <f>[1]Results!AI1477</f>
        <v>6136.8595409999998</v>
      </c>
      <c r="AG209" s="3">
        <f>[1]Results!AJ1477</f>
        <v>6249.8989350000002</v>
      </c>
      <c r="AH209" s="3">
        <f>[1]Results!AK1477</f>
        <v>6363.6036770000001</v>
      </c>
      <c r="AI209" s="3">
        <f>[1]Results!AL1477</f>
        <v>6476.2248490000002</v>
      </c>
      <c r="AJ209" s="3">
        <f>[1]Results!AM1477</f>
        <v>6586.1059070000001</v>
      </c>
      <c r="AK209" s="3">
        <f>[1]Results!AN1477</f>
        <v>6691.6946939999998</v>
      </c>
      <c r="AL209" s="3">
        <f>[1]Results!AO1477</f>
        <v>6791.5438050000002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914.14497740000002</v>
      </c>
      <c r="J210" s="3">
        <f>[1]Results!M1489</f>
        <v>924.15377490000003</v>
      </c>
      <c r="K210" s="3">
        <f>[1]Results!N1489</f>
        <v>933.9539595</v>
      </c>
      <c r="L210" s="3">
        <f>[1]Results!O1489</f>
        <v>943.41443030000005</v>
      </c>
      <c r="M210" s="3">
        <f>[1]Results!P1489</f>
        <v>952.08883760000003</v>
      </c>
      <c r="N210" s="3">
        <f>[1]Results!Q1489</f>
        <v>958.20729640000002</v>
      </c>
      <c r="O210" s="3">
        <f>[1]Results!R1489</f>
        <v>961.40557020000006</v>
      </c>
      <c r="P210" s="3">
        <f>[1]Results!S1489</f>
        <v>961.95086130000004</v>
      </c>
      <c r="Q210" s="3">
        <f>[1]Results!T1489</f>
        <v>960.45643789999997</v>
      </c>
      <c r="R210" s="3">
        <f>[1]Results!U1489</f>
        <v>957.64261329999999</v>
      </c>
      <c r="S210" s="3">
        <f>[1]Results!V1489</f>
        <v>954.37554050000006</v>
      </c>
      <c r="T210" s="3">
        <f>[1]Results!W1489</f>
        <v>951.42163219999998</v>
      </c>
      <c r="U210" s="3">
        <f>[1]Results!X1489</f>
        <v>949.34409459999995</v>
      </c>
      <c r="V210" s="3">
        <f>[1]Results!Y1489</f>
        <v>948.47760870000002</v>
      </c>
      <c r="W210" s="3">
        <f>[1]Results!Z1489</f>
        <v>948.95683069999995</v>
      </c>
      <c r="X210" s="3">
        <f>[1]Results!AA1489</f>
        <v>950.92319540000005</v>
      </c>
      <c r="Y210" s="3">
        <f>[1]Results!AB1489</f>
        <v>954.47154739999996</v>
      </c>
      <c r="Z210" s="3">
        <f>[1]Results!AC1489</f>
        <v>959.63307129999998</v>
      </c>
      <c r="AA210" s="3">
        <f>[1]Results!AD1489</f>
        <v>966.34773040000005</v>
      </c>
      <c r="AB210" s="3">
        <f>[1]Results!AE1489</f>
        <v>974.36867319999999</v>
      </c>
      <c r="AC210" s="3">
        <f>[1]Results!AF1489</f>
        <v>983.43696969999996</v>
      </c>
      <c r="AD210" s="3">
        <f>[1]Results!AG1489</f>
        <v>993.49935960000005</v>
      </c>
      <c r="AE210" s="3">
        <f>[1]Results!AH1489</f>
        <v>1004.541626</v>
      </c>
      <c r="AF210" s="3">
        <f>[1]Results!AI1489</f>
        <v>1016.398576</v>
      </c>
      <c r="AG210" s="3">
        <f>[1]Results!AJ1489</f>
        <v>1028.7558590000001</v>
      </c>
      <c r="AH210" s="3">
        <f>[1]Results!AK1489</f>
        <v>1041.2558489999999</v>
      </c>
      <c r="AI210" s="3">
        <f>[1]Results!AL1489</f>
        <v>1053.5692320000001</v>
      </c>
      <c r="AJ210" s="3">
        <f>[1]Results!AM1489</f>
        <v>1065.4065929999999</v>
      </c>
      <c r="AK210" s="3">
        <f>[1]Results!AN1489</f>
        <v>1076.514795</v>
      </c>
      <c r="AL210" s="3">
        <f>[1]Results!AO1489</f>
        <v>1086.6723939999999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22362.060549999998</v>
      </c>
      <c r="J211" s="3">
        <f>[1]Results!M1494</f>
        <v>22608.865580000002</v>
      </c>
      <c r="K211" s="3">
        <f>[1]Results!N1494</f>
        <v>22854.462759999999</v>
      </c>
      <c r="L211" s="3">
        <f>[1]Results!O1494</f>
        <v>23096.236819999998</v>
      </c>
      <c r="M211" s="3">
        <f>[1]Results!P1494</f>
        <v>23327.797409999999</v>
      </c>
      <c r="N211" s="3">
        <f>[1]Results!Q1494</f>
        <v>23518.746650000001</v>
      </c>
      <c r="O211" s="3">
        <f>[1]Results!R1494</f>
        <v>23658.114979999998</v>
      </c>
      <c r="P211" s="3">
        <f>[1]Results!S1494</f>
        <v>23745.976920000001</v>
      </c>
      <c r="Q211" s="3">
        <f>[1]Results!T1494</f>
        <v>23789.612949999999</v>
      </c>
      <c r="R211" s="3">
        <f>[1]Results!U1494</f>
        <v>23799.89848</v>
      </c>
      <c r="S211" s="3">
        <f>[1]Results!V1494</f>
        <v>23791.417259999998</v>
      </c>
      <c r="T211" s="3">
        <f>[1]Results!W1494</f>
        <v>23778.113860000001</v>
      </c>
      <c r="U211" s="3">
        <f>[1]Results!X1494</f>
        <v>23771.337019999999</v>
      </c>
      <c r="V211" s="3">
        <f>[1]Results!Y1494</f>
        <v>23779.04651</v>
      </c>
      <c r="W211" s="3">
        <f>[1]Results!Z1494</f>
        <v>23805.181219999999</v>
      </c>
      <c r="X211" s="3">
        <f>[1]Results!AA1494</f>
        <v>23854.858359999998</v>
      </c>
      <c r="Y211" s="3">
        <f>[1]Results!AB1494</f>
        <v>23931.730169999999</v>
      </c>
      <c r="Z211" s="3">
        <f>[1]Results!AC1494</f>
        <v>24038.018339999999</v>
      </c>
      <c r="AA211" s="3">
        <f>[1]Results!AD1494</f>
        <v>24174.075680000002</v>
      </c>
      <c r="AB211" s="3">
        <f>[1]Results!AE1494</f>
        <v>24334.971119999998</v>
      </c>
      <c r="AC211" s="3">
        <f>[1]Results!AF1494</f>
        <v>24515.065009999998</v>
      </c>
      <c r="AD211" s="3">
        <f>[1]Results!AG1494</f>
        <v>24713.36088</v>
      </c>
      <c r="AE211" s="3">
        <f>[1]Results!AH1494</f>
        <v>24930.471610000001</v>
      </c>
      <c r="AF211" s="3">
        <f>[1]Results!AI1494</f>
        <v>25164.82646</v>
      </c>
      <c r="AG211" s="3">
        <f>[1]Results!AJ1494</f>
        <v>25411.993210000001</v>
      </c>
      <c r="AH211" s="3">
        <f>[1]Results!AK1494</f>
        <v>25666.063269999999</v>
      </c>
      <c r="AI211" s="3">
        <f>[1]Results!AL1494</f>
        <v>25920.88852</v>
      </c>
      <c r="AJ211" s="3">
        <f>[1]Results!AM1494</f>
        <v>26170.49037</v>
      </c>
      <c r="AK211" s="3">
        <f>[1]Results!AN1494</f>
        <v>26409.191159999998</v>
      </c>
      <c r="AL211" s="3">
        <f>[1]Results!AO1494</f>
        <v>26631.692050000001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10.589173649400001</v>
      </c>
      <c r="J212" s="3">
        <f t="shared" si="26"/>
        <v>10.671668695400001</v>
      </c>
      <c r="K212" s="3">
        <f t="shared" si="26"/>
        <v>10.7658664152</v>
      </c>
      <c r="L212" s="3">
        <f t="shared" si="26"/>
        <v>10.865294222600003</v>
      </c>
      <c r="M212" s="3">
        <f t="shared" si="26"/>
        <v>10.9632069511</v>
      </c>
      <c r="N212" s="3">
        <f t="shared" si="26"/>
        <v>11.025171271800001</v>
      </c>
      <c r="O212" s="3">
        <f t="shared" si="26"/>
        <v>11.0505389323</v>
      </c>
      <c r="P212" s="3">
        <f t="shared" si="26"/>
        <v>11.046599951799999</v>
      </c>
      <c r="Q212" s="3">
        <f t="shared" si="26"/>
        <v>11.022371950300002</v>
      </c>
      <c r="R212" s="3">
        <f t="shared" si="26"/>
        <v>10.986361779499997</v>
      </c>
      <c r="S212" s="3">
        <f t="shared" si="26"/>
        <v>10.949520928199998</v>
      </c>
      <c r="T212" s="3">
        <f t="shared" si="26"/>
        <v>10.921734183799998</v>
      </c>
      <c r="U212" s="3">
        <f t="shared" si="26"/>
        <v>10.9085708448</v>
      </c>
      <c r="V212" s="3">
        <f t="shared" si="26"/>
        <v>10.912269503200001</v>
      </c>
      <c r="W212" s="3">
        <f t="shared" si="26"/>
        <v>10.9329854064</v>
      </c>
      <c r="X212" s="3">
        <f t="shared" si="26"/>
        <v>10.9710195778</v>
      </c>
      <c r="Y212" s="3">
        <f t="shared" si="26"/>
        <v>11.026704129199999</v>
      </c>
      <c r="Z212" s="3">
        <f t="shared" si="26"/>
        <v>11.100288076000002</v>
      </c>
      <c r="AA212" s="3">
        <f t="shared" si="26"/>
        <v>11.191641734600001</v>
      </c>
      <c r="AB212" s="3">
        <f t="shared" si="26"/>
        <v>11.299516991099999</v>
      </c>
      <c r="AC212" s="3">
        <f t="shared" si="26"/>
        <v>11.396018778799998</v>
      </c>
      <c r="AD212" s="3">
        <f t="shared" si="26"/>
        <v>11.482038022999999</v>
      </c>
      <c r="AE212" s="3">
        <f t="shared" si="26"/>
        <v>11.5664574322</v>
      </c>
      <c r="AF212" s="3">
        <f t="shared" si="26"/>
        <v>11.654985849499999</v>
      </c>
      <c r="AG212" s="3">
        <f t="shared" si="26"/>
        <v>11.7487232201</v>
      </c>
      <c r="AH212" s="3">
        <f t="shared" si="26"/>
        <v>11.8460161261</v>
      </c>
      <c r="AI212" s="3">
        <f t="shared" si="26"/>
        <v>11.944159348499998</v>
      </c>
      <c r="AJ212" s="3">
        <f t="shared" si="26"/>
        <v>12.0401718715</v>
      </c>
      <c r="AK212" s="3">
        <f t="shared" si="26"/>
        <v>12.1311253571</v>
      </c>
      <c r="AL212" s="3">
        <f t="shared" si="26"/>
        <v>12.214289437999998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7.2378101606000005</v>
      </c>
      <c r="J213" s="3">
        <f t="shared" si="27"/>
        <v>7.2580839446000001</v>
      </c>
      <c r="K213" s="3">
        <f t="shared" si="27"/>
        <v>7.2855661947999995</v>
      </c>
      <c r="L213" s="3">
        <f t="shared" si="27"/>
        <v>7.3161062273999997</v>
      </c>
      <c r="M213" s="3">
        <f t="shared" si="27"/>
        <v>7.3460585188999996</v>
      </c>
      <c r="N213" s="3">
        <f t="shared" si="27"/>
        <v>7.3648921582</v>
      </c>
      <c r="O213" s="3">
        <f t="shared" si="27"/>
        <v>7.3698680077000001</v>
      </c>
      <c r="P213" s="3">
        <f t="shared" si="27"/>
        <v>7.3618098782000008</v>
      </c>
      <c r="Q213" s="3">
        <f t="shared" si="27"/>
        <v>7.3430022796999994</v>
      </c>
      <c r="R213" s="3">
        <f t="shared" si="27"/>
        <v>7.3162145205</v>
      </c>
      <c r="S213" s="3">
        <f t="shared" si="27"/>
        <v>7.2844822518000001</v>
      </c>
      <c r="T213" s="3">
        <f t="shared" si="27"/>
        <v>7.2535057362000002</v>
      </c>
      <c r="U213" s="3">
        <f t="shared" si="27"/>
        <v>7.2268729352000003</v>
      </c>
      <c r="V213" s="3">
        <f t="shared" si="27"/>
        <v>7.2062746667999997</v>
      </c>
      <c r="W213" s="3">
        <f t="shared" si="27"/>
        <v>7.1921208735999995</v>
      </c>
      <c r="X213" s="3">
        <f t="shared" si="27"/>
        <v>7.1847384821999993</v>
      </c>
      <c r="Y213" s="3">
        <f t="shared" si="27"/>
        <v>7.1843848907999996</v>
      </c>
      <c r="Z213" s="3">
        <f t="shared" si="27"/>
        <v>7.1912742139999999</v>
      </c>
      <c r="AA213" s="3">
        <f t="shared" si="27"/>
        <v>7.2054870154000001</v>
      </c>
      <c r="AB213" s="3">
        <f t="shared" si="27"/>
        <v>7.2265256389000001</v>
      </c>
      <c r="AC213" s="3">
        <f t="shared" si="27"/>
        <v>7.2454687012000001</v>
      </c>
      <c r="AD213" s="3">
        <f t="shared" si="27"/>
        <v>7.2623527069999998</v>
      </c>
      <c r="AE213" s="3">
        <f t="shared" si="27"/>
        <v>7.2800243778000002</v>
      </c>
      <c r="AF213" s="3">
        <f t="shared" si="27"/>
        <v>7.3003386404999997</v>
      </c>
      <c r="AG213" s="3">
        <f t="shared" si="27"/>
        <v>7.3235433798999994</v>
      </c>
      <c r="AH213" s="3">
        <f t="shared" si="27"/>
        <v>7.3488417139000006</v>
      </c>
      <c r="AI213" s="3">
        <f t="shared" si="27"/>
        <v>7.3749706215000002</v>
      </c>
      <c r="AJ213" s="3">
        <f t="shared" si="27"/>
        <v>7.4004882785000001</v>
      </c>
      <c r="AK213" s="3">
        <f t="shared" si="27"/>
        <v>7.4239133929000003</v>
      </c>
      <c r="AL213" s="3">
        <f t="shared" si="27"/>
        <v>7.4438048619999995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90.075879729999997</v>
      </c>
      <c r="J214" s="3">
        <f>[1]Results!M1502</f>
        <v>92.885937510000005</v>
      </c>
      <c r="K214" s="3">
        <f>[1]Results!N1502</f>
        <v>96.62730913</v>
      </c>
      <c r="L214" s="3">
        <f>[1]Results!O1502</f>
        <v>101.02744319999999</v>
      </c>
      <c r="M214" s="3">
        <f>[1]Results!P1502</f>
        <v>105.8251583</v>
      </c>
      <c r="N214" s="3">
        <f>[1]Results!Q1502</f>
        <v>110.051523</v>
      </c>
      <c r="O214" s="3">
        <f>[1]Results!R1502</f>
        <v>113.4831095</v>
      </c>
      <c r="P214" s="3">
        <f>[1]Results!S1502</f>
        <v>116.3822898</v>
      </c>
      <c r="Q214" s="3">
        <f>[1]Results!T1502</f>
        <v>119.0292668</v>
      </c>
      <c r="R214" s="3">
        <f>[1]Results!U1502</f>
        <v>121.6425589</v>
      </c>
      <c r="S214" s="3">
        <f>[1]Results!V1502</f>
        <v>124.5045204</v>
      </c>
      <c r="T214" s="3">
        <f>[1]Results!W1502</f>
        <v>127.7163499</v>
      </c>
      <c r="U214" s="3">
        <f>[1]Results!X1502</f>
        <v>131.36327979999999</v>
      </c>
      <c r="V214" s="3">
        <f>[1]Results!Y1502</f>
        <v>135.52706789999999</v>
      </c>
      <c r="W214" s="3">
        <f>[1]Results!Z1502</f>
        <v>140.2847989</v>
      </c>
      <c r="X214" s="3">
        <f>[1]Results!AA1502</f>
        <v>145.74557160000001</v>
      </c>
      <c r="Y214" s="3">
        <f>[1]Results!AB1502</f>
        <v>152.03000840000001</v>
      </c>
      <c r="Z214" s="3">
        <f>[1]Results!AC1502</f>
        <v>159.27119519999999</v>
      </c>
      <c r="AA214" s="3">
        <f>[1]Results!AD1502</f>
        <v>167.61425840000001</v>
      </c>
      <c r="AB214" s="3">
        <f>[1]Results!AE1502</f>
        <v>177.1886824</v>
      </c>
      <c r="AC214" s="3">
        <f>[1]Results!AF1502</f>
        <v>183.04645919999999</v>
      </c>
      <c r="AD214" s="3">
        <f>[1]Results!AG1502</f>
        <v>185.72274619999999</v>
      </c>
      <c r="AE214" s="3">
        <f>[1]Results!AH1502</f>
        <v>186.78600950000001</v>
      </c>
      <c r="AF214" s="3">
        <f>[1]Results!AI1502</f>
        <v>187.35466450000001</v>
      </c>
      <c r="AG214" s="3">
        <f>[1]Results!AJ1502</f>
        <v>187.97602749999999</v>
      </c>
      <c r="AH214" s="3">
        <f>[1]Results!AK1502</f>
        <v>188.8259621</v>
      </c>
      <c r="AI214" s="3">
        <f>[1]Results!AL1502</f>
        <v>189.895241</v>
      </c>
      <c r="AJ214" s="3">
        <f>[1]Results!AM1502</f>
        <v>191.10206249999999</v>
      </c>
      <c r="AK214" s="3">
        <f>[1]Results!AN1502</f>
        <v>192.3481117</v>
      </c>
      <c r="AL214" s="3">
        <f>[1]Results!AO1502</f>
        <v>193.5426956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6.5204543490000004</v>
      </c>
      <c r="J215" s="3">
        <f>[1]Results!M1499</f>
        <v>6.5263486149999999</v>
      </c>
      <c r="K215" s="3">
        <f>[1]Results!N1499</f>
        <v>6.5362723039999997</v>
      </c>
      <c r="L215" s="3">
        <f>[1]Results!O1499</f>
        <v>6.5472216510000001</v>
      </c>
      <c r="M215" s="3">
        <f>[1]Results!P1499</f>
        <v>6.5562278459999996</v>
      </c>
      <c r="N215" s="3">
        <f>[1]Results!Q1499</f>
        <v>6.5620582440000002</v>
      </c>
      <c r="O215" s="3">
        <f>[1]Results!R1499</f>
        <v>6.5603786250000002</v>
      </c>
      <c r="P215" s="3">
        <f>[1]Results!S1499</f>
        <v>6.5495939620000003</v>
      </c>
      <c r="Q215" s="3">
        <f>[1]Results!T1499</f>
        <v>6.5301122859999996</v>
      </c>
      <c r="R215" s="3">
        <f>[1]Results!U1499</f>
        <v>6.5033916219999996</v>
      </c>
      <c r="S215" s="3">
        <f>[1]Results!V1499</f>
        <v>6.470615832</v>
      </c>
      <c r="T215" s="3">
        <f>[1]Results!W1499</f>
        <v>6.4366936590000003</v>
      </c>
      <c r="U215" s="3">
        <f>[1]Results!X1499</f>
        <v>6.4049931280000001</v>
      </c>
      <c r="V215" s="3">
        <f>[1]Results!Y1499</f>
        <v>6.3772073249999996</v>
      </c>
      <c r="W215" s="3">
        <f>[1]Results!Z1499</f>
        <v>6.3538459249999999</v>
      </c>
      <c r="X215" s="3">
        <f>[1]Results!AA1499</f>
        <v>6.3351899869999997</v>
      </c>
      <c r="Y215" s="3">
        <f>[1]Results!AB1499</f>
        <v>6.3214110349999997</v>
      </c>
      <c r="Z215" s="3">
        <f>[1]Results!AC1499</f>
        <v>6.3126090350000004</v>
      </c>
      <c r="AA215" s="3">
        <f>[1]Results!AD1499</f>
        <v>6.3087473379999999</v>
      </c>
      <c r="AB215" s="3">
        <f>[1]Results!AE1499</f>
        <v>6.309344855</v>
      </c>
      <c r="AC215" s="3">
        <f>[1]Results!AF1499</f>
        <v>6.3130095490000002</v>
      </c>
      <c r="AD215" s="3">
        <f>[1]Results!AG1499</f>
        <v>6.319634862</v>
      </c>
      <c r="AE215" s="3">
        <f>[1]Results!AH1499</f>
        <v>6.3295105960000004</v>
      </c>
      <c r="AF215" s="3">
        <f>[1]Results!AI1499</f>
        <v>6.3425271419999998</v>
      </c>
      <c r="AG215" s="3">
        <f>[1]Results!AJ1499</f>
        <v>6.3580308289999996</v>
      </c>
      <c r="AH215" s="3">
        <f>[1]Results!AK1499</f>
        <v>6.3750559410000003</v>
      </c>
      <c r="AI215" s="3">
        <f>[1]Results!AL1499</f>
        <v>6.3925343220000004</v>
      </c>
      <c r="AJ215" s="3">
        <f>[1]Results!AM1499</f>
        <v>6.4093593430000002</v>
      </c>
      <c r="AK215" s="3">
        <f>[1]Results!AN1499</f>
        <v>6.4244085240000004</v>
      </c>
      <c r="AL215" s="3">
        <f>[1]Results!AO1499</f>
        <v>6.4365709229999997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0.71735581159999995</v>
      </c>
      <c r="J216" s="3">
        <f>[1]Results!M1501</f>
        <v>0.73173532959999998</v>
      </c>
      <c r="K216" s="3">
        <f>[1]Results!N1501</f>
        <v>0.74929389079999997</v>
      </c>
      <c r="L216" s="3">
        <f>[1]Results!O1501</f>
        <v>0.76888457639999996</v>
      </c>
      <c r="M216" s="3">
        <f>[1]Results!P1501</f>
        <v>0.78983067289999997</v>
      </c>
      <c r="N216" s="3">
        <f>[1]Results!Q1501</f>
        <v>0.80283391420000005</v>
      </c>
      <c r="O216" s="3">
        <f>[1]Results!R1501</f>
        <v>0.80948938270000004</v>
      </c>
      <c r="P216" s="3">
        <f>[1]Results!S1501</f>
        <v>0.8122159162</v>
      </c>
      <c r="Q216" s="3">
        <f>[1]Results!T1501</f>
        <v>0.81288999370000004</v>
      </c>
      <c r="R216" s="3">
        <f>[1]Results!U1501</f>
        <v>0.8128228985</v>
      </c>
      <c r="S216" s="3">
        <f>[1]Results!V1501</f>
        <v>0.81386641979999996</v>
      </c>
      <c r="T216" s="3">
        <f>[1]Results!W1501</f>
        <v>0.81681207720000004</v>
      </c>
      <c r="U216" s="3">
        <f>[1]Results!X1501</f>
        <v>0.82187980719999998</v>
      </c>
      <c r="V216" s="3">
        <f>[1]Results!Y1501</f>
        <v>0.82906734179999997</v>
      </c>
      <c r="W216" s="3">
        <f>[1]Results!Z1501</f>
        <v>0.83827494859999996</v>
      </c>
      <c r="X216" s="3">
        <f>[1]Results!AA1501</f>
        <v>0.84954849519999998</v>
      </c>
      <c r="Y216" s="3">
        <f>[1]Results!AB1501</f>
        <v>0.86297385579999997</v>
      </c>
      <c r="Z216" s="3">
        <f>[1]Results!AC1501</f>
        <v>0.87866517899999996</v>
      </c>
      <c r="AA216" s="3">
        <f>[1]Results!AD1501</f>
        <v>0.89673967740000005</v>
      </c>
      <c r="AB216" s="3">
        <f>[1]Results!AE1501</f>
        <v>0.91718078390000002</v>
      </c>
      <c r="AC216" s="3">
        <f>[1]Results!AF1501</f>
        <v>0.93245915219999997</v>
      </c>
      <c r="AD216" s="3">
        <f>[1]Results!AG1501</f>
        <v>0.942717845</v>
      </c>
      <c r="AE216" s="3">
        <f>[1]Results!AH1501</f>
        <v>0.95051378180000001</v>
      </c>
      <c r="AF216" s="3">
        <f>[1]Results!AI1501</f>
        <v>0.95781149850000002</v>
      </c>
      <c r="AG216" s="3">
        <f>[1]Results!AJ1501</f>
        <v>0.96551255089999999</v>
      </c>
      <c r="AH216" s="3">
        <f>[1]Results!AK1501</f>
        <v>0.97378577290000001</v>
      </c>
      <c r="AI216" s="3">
        <f>[1]Results!AL1501</f>
        <v>0.9824362995</v>
      </c>
      <c r="AJ216" s="3">
        <f>[1]Results!AM1501</f>
        <v>0.99112893550000003</v>
      </c>
      <c r="AK216" s="3">
        <f>[1]Results!AN1501</f>
        <v>0.99950486890000001</v>
      </c>
      <c r="AL216" s="3">
        <f>[1]Results!AO1501</f>
        <v>1.007233939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17.826983810000002</v>
      </c>
      <c r="J217" s="3">
        <f>[1]Results!M1497</f>
        <v>17.92975264</v>
      </c>
      <c r="K217" s="3">
        <f>[1]Results!N1497</f>
        <v>18.051432609999999</v>
      </c>
      <c r="L217" s="3">
        <f>[1]Results!O1497</f>
        <v>18.181400450000002</v>
      </c>
      <c r="M217" s="3">
        <f>[1]Results!P1497</f>
        <v>18.30926547</v>
      </c>
      <c r="N217" s="3">
        <f>[1]Results!Q1497</f>
        <v>18.390063430000001</v>
      </c>
      <c r="O217" s="3">
        <f>[1]Results!R1497</f>
        <v>18.420406939999999</v>
      </c>
      <c r="P217" s="3">
        <f>[1]Results!S1497</f>
        <v>18.40840983</v>
      </c>
      <c r="Q217" s="3">
        <f>[1]Results!T1497</f>
        <v>18.36537423</v>
      </c>
      <c r="R217" s="3">
        <f>[1]Results!U1497</f>
        <v>18.302576299999998</v>
      </c>
      <c r="S217" s="3">
        <f>[1]Results!V1497</f>
        <v>18.234003179999998</v>
      </c>
      <c r="T217" s="3">
        <f>[1]Results!W1497</f>
        <v>18.175239919999999</v>
      </c>
      <c r="U217" s="3">
        <f>[1]Results!X1497</f>
        <v>18.135443779999999</v>
      </c>
      <c r="V217" s="3">
        <f>[1]Results!Y1497</f>
        <v>18.11854417</v>
      </c>
      <c r="W217" s="3">
        <f>[1]Results!Z1497</f>
        <v>18.125106280000001</v>
      </c>
      <c r="X217" s="3">
        <f>[1]Results!AA1497</f>
        <v>18.15575806</v>
      </c>
      <c r="Y217" s="3">
        <f>[1]Results!AB1497</f>
        <v>18.211089019999999</v>
      </c>
      <c r="Z217" s="3">
        <f>[1]Results!AC1497</f>
        <v>18.291562290000002</v>
      </c>
      <c r="AA217" s="3">
        <f>[1]Results!AD1497</f>
        <v>18.39712875</v>
      </c>
      <c r="AB217" s="3">
        <f>[1]Results!AE1497</f>
        <v>18.526042629999999</v>
      </c>
      <c r="AC217" s="3">
        <f>[1]Results!AF1497</f>
        <v>18.641487479999999</v>
      </c>
      <c r="AD217" s="3">
        <f>[1]Results!AG1497</f>
        <v>18.744390729999999</v>
      </c>
      <c r="AE217" s="3">
        <f>[1]Results!AH1497</f>
        <v>18.84648181</v>
      </c>
      <c r="AF217" s="3">
        <f>[1]Results!AI1497</f>
        <v>18.955324489999999</v>
      </c>
      <c r="AG217" s="3">
        <f>[1]Results!AJ1497</f>
        <v>19.072266599999999</v>
      </c>
      <c r="AH217" s="3">
        <f>[1]Results!AK1497</f>
        <v>19.194857840000001</v>
      </c>
      <c r="AI217" s="3">
        <f>[1]Results!AL1497</f>
        <v>19.319129969999999</v>
      </c>
      <c r="AJ217" s="3">
        <f>[1]Results!AM1497</f>
        <v>19.440660149999999</v>
      </c>
      <c r="AK217" s="3">
        <f>[1]Results!AN1497</f>
        <v>19.555038750000001</v>
      </c>
      <c r="AL217" s="3">
        <f>[1]Results!AO1497</f>
        <v>19.658094299999998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-38.840370000001712</v>
      </c>
      <c r="K219" s="5">
        <f t="shared" si="28"/>
        <v>-96.891700000000128</v>
      </c>
      <c r="L219" s="5">
        <f t="shared" si="28"/>
        <v>-99.047620000001189</v>
      </c>
      <c r="M219" s="5">
        <f t="shared" si="28"/>
        <v>-52.207010000001901</v>
      </c>
      <c r="N219" s="5">
        <f t="shared" si="28"/>
        <v>4.4602099999974598</v>
      </c>
      <c r="O219" s="5">
        <f t="shared" si="28"/>
        <v>51.753990000001068</v>
      </c>
      <c r="P219" s="5">
        <f t="shared" si="28"/>
        <v>84.764599999998609</v>
      </c>
      <c r="Q219" s="5">
        <f t="shared" si="28"/>
        <v>106.77405999999974</v>
      </c>
      <c r="R219" s="5">
        <f t="shared" si="28"/>
        <v>121.01812000000064</v>
      </c>
      <c r="S219" s="5">
        <f t="shared" si="28"/>
        <v>125.34792000000016</v>
      </c>
      <c r="T219" s="5">
        <f t="shared" si="28"/>
        <v>119.9607700000015</v>
      </c>
      <c r="U219" s="5">
        <f t="shared" si="28"/>
        <v>105.73677999999927</v>
      </c>
      <c r="V219" s="5">
        <f t="shared" si="28"/>
        <v>83.92558999999892</v>
      </c>
      <c r="W219" s="5">
        <f t="shared" si="28"/>
        <v>55.655730000002222</v>
      </c>
      <c r="X219" s="5">
        <f t="shared" si="28"/>
        <v>19.734079999998357</v>
      </c>
      <c r="Y219" s="5">
        <f t="shared" si="28"/>
        <v>-22.46766000000207</v>
      </c>
      <c r="Z219" s="5">
        <f t="shared" si="28"/>
        <v>-68.920609999997396</v>
      </c>
      <c r="AA219" s="5">
        <f t="shared" si="28"/>
        <v>-117.47000999999727</v>
      </c>
      <c r="AB219" s="5">
        <f t="shared" si="28"/>
        <v>-166.14238000000114</v>
      </c>
      <c r="AC219" s="5">
        <f t="shared" si="28"/>
        <v>-215.08293000000049</v>
      </c>
      <c r="AD219" s="5">
        <f t="shared" si="28"/>
        <v>-262.27200000000084</v>
      </c>
      <c r="AE219" s="5">
        <f t="shared" si="28"/>
        <v>-305.02032000000327</v>
      </c>
      <c r="AF219" s="5">
        <f t="shared" si="28"/>
        <v>-340.69548000000214</v>
      </c>
      <c r="AG219" s="5">
        <f t="shared" si="28"/>
        <v>-367.19829000000027</v>
      </c>
      <c r="AH219" s="5">
        <f t="shared" si="28"/>
        <v>-384.19814000000042</v>
      </c>
      <c r="AI219" s="5">
        <f t="shared" si="28"/>
        <v>-390.82386000000406</v>
      </c>
      <c r="AJ219" s="5">
        <f t="shared" si="28"/>
        <v>-386.58028999999806</v>
      </c>
      <c r="AK219" s="5">
        <f t="shared" si="28"/>
        <v>-371.5480000000025</v>
      </c>
      <c r="AL219" s="5">
        <f t="shared" si="28"/>
        <v>-346.34358000000066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1.0000007932831068E-7</v>
      </c>
      <c r="J220" s="5">
        <f t="shared" si="29"/>
        <v>-1.8507535999999618</v>
      </c>
      <c r="K220" s="5">
        <f t="shared" si="29"/>
        <v>-4.6247893000000886</v>
      </c>
      <c r="L220" s="5">
        <f t="shared" si="29"/>
        <v>-5.38338849999991</v>
      </c>
      <c r="M220" s="5">
        <f t="shared" si="29"/>
        <v>-4.5026506000000381</v>
      </c>
      <c r="N220" s="5">
        <f t="shared" si="29"/>
        <v>-3.4544134000000213</v>
      </c>
      <c r="O220" s="5">
        <f t="shared" si="29"/>
        <v>-2.8317029999999477</v>
      </c>
      <c r="P220" s="5">
        <f t="shared" si="29"/>
        <v>-2.6601894000000357</v>
      </c>
      <c r="Q220" s="5">
        <f t="shared" si="29"/>
        <v>-2.725291699999957</v>
      </c>
      <c r="R220" s="5">
        <f t="shared" si="29"/>
        <v>-2.8941737000000103</v>
      </c>
      <c r="S220" s="5">
        <f t="shared" si="29"/>
        <v>-3.1521926000000349</v>
      </c>
      <c r="T220" s="5">
        <f t="shared" si="29"/>
        <v>-3.59530529999995</v>
      </c>
      <c r="U220" s="5">
        <f t="shared" si="29"/>
        <v>-4.2962916999999834</v>
      </c>
      <c r="V220" s="5">
        <f t="shared" si="29"/>
        <v>-5.309576600000014</v>
      </c>
      <c r="W220" s="5">
        <f t="shared" si="29"/>
        <v>-6.6173968000000514</v>
      </c>
      <c r="X220" s="5">
        <f t="shared" si="29"/>
        <v>-8.2895136000000775</v>
      </c>
      <c r="Y220" s="5">
        <f t="shared" si="29"/>
        <v>-10.261543800000027</v>
      </c>
      <c r="Z220" s="5">
        <f t="shared" si="29"/>
        <v>-12.438049599999999</v>
      </c>
      <c r="AA220" s="5">
        <f t="shared" si="29"/>
        <v>-14.726107500000012</v>
      </c>
      <c r="AB220" s="5">
        <f t="shared" si="29"/>
        <v>-17.045950400000038</v>
      </c>
      <c r="AC220" s="5">
        <f t="shared" si="29"/>
        <v>-19.561609299999986</v>
      </c>
      <c r="AD220" s="5">
        <f t="shared" si="29"/>
        <v>-22.153454399999987</v>
      </c>
      <c r="AE220" s="5">
        <f t="shared" si="29"/>
        <v>-24.668817700000091</v>
      </c>
      <c r="AF220" s="5">
        <f t="shared" si="29"/>
        <v>-26.969452900000078</v>
      </c>
      <c r="AG220" s="5">
        <f t="shared" si="29"/>
        <v>-28.950333800000067</v>
      </c>
      <c r="AH220" s="5">
        <f t="shared" si="29"/>
        <v>-30.589046899999971</v>
      </c>
      <c r="AI220" s="5">
        <f t="shared" si="29"/>
        <v>-31.838670999999977</v>
      </c>
      <c r="AJ220" s="5">
        <f t="shared" si="29"/>
        <v>-32.665761599999996</v>
      </c>
      <c r="AK220" s="5">
        <f t="shared" si="29"/>
        <v>-33.060638400000016</v>
      </c>
      <c r="AL220" s="5">
        <f t="shared" si="29"/>
        <v>-33.036025300000006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1.0000003385357559E-6</v>
      </c>
      <c r="J221" s="5">
        <f t="shared" si="30"/>
        <v>-9.1825579999995171</v>
      </c>
      <c r="K221" s="5">
        <f t="shared" si="30"/>
        <v>-22.445377999999437</v>
      </c>
      <c r="L221" s="5">
        <f t="shared" si="30"/>
        <v>-22.737550000000738</v>
      </c>
      <c r="M221" s="5">
        <f t="shared" si="30"/>
        <v>-13.348778999999922</v>
      </c>
      <c r="N221" s="5">
        <f t="shared" si="30"/>
        <v>-2.8104220000004716</v>
      </c>
      <c r="O221" s="5">
        <f t="shared" si="30"/>
        <v>4.5083990000002814</v>
      </c>
      <c r="P221" s="5">
        <f t="shared" si="30"/>
        <v>7.8995650000006208</v>
      </c>
      <c r="Q221" s="5">
        <f t="shared" si="30"/>
        <v>8.7167210000006889</v>
      </c>
      <c r="R221" s="5">
        <f t="shared" si="30"/>
        <v>8.1395800000000236</v>
      </c>
      <c r="S221" s="5">
        <f t="shared" si="30"/>
        <v>6.0436949999993885</v>
      </c>
      <c r="T221" s="5">
        <f t="shared" si="30"/>
        <v>2.6608550000000832</v>
      </c>
      <c r="U221" s="5">
        <f t="shared" si="30"/>
        <v>-1.9010869999992792</v>
      </c>
      <c r="V221" s="5">
        <f t="shared" si="30"/>
        <v>-7.5936769999998432</v>
      </c>
      <c r="W221" s="5">
        <f t="shared" si="30"/>
        <v>-14.241927000000032</v>
      </c>
      <c r="X221" s="5">
        <f t="shared" si="30"/>
        <v>-21.946101999999883</v>
      </c>
      <c r="Y221" s="5">
        <f t="shared" si="30"/>
        <v>-30.318626000000222</v>
      </c>
      <c r="Z221" s="5">
        <f t="shared" si="30"/>
        <v>-38.905109999999695</v>
      </c>
      <c r="AA221" s="5">
        <f t="shared" si="30"/>
        <v>-47.263933000000179</v>
      </c>
      <c r="AB221" s="5">
        <f t="shared" si="30"/>
        <v>-54.99900499999967</v>
      </c>
      <c r="AC221" s="5">
        <f t="shared" si="30"/>
        <v>-62.006225999999515</v>
      </c>
      <c r="AD221" s="5">
        <f t="shared" si="30"/>
        <v>-67.656962000000021</v>
      </c>
      <c r="AE221" s="5">
        <f t="shared" si="30"/>
        <v>-71.421937000000071</v>
      </c>
      <c r="AF221" s="5">
        <f t="shared" si="30"/>
        <v>-72.900620999999774</v>
      </c>
      <c r="AG221" s="5">
        <f t="shared" si="30"/>
        <v>-71.827917999999954</v>
      </c>
      <c r="AH221" s="5">
        <f t="shared" si="30"/>
        <v>-68.195945999999822</v>
      </c>
      <c r="AI221" s="5">
        <f t="shared" si="30"/>
        <v>-61.878991999999926</v>
      </c>
      <c r="AJ221" s="5">
        <f t="shared" si="30"/>
        <v>-52.910415000000285</v>
      </c>
      <c r="AK221" s="5">
        <f t="shared" si="30"/>
        <v>-41.503017999999429</v>
      </c>
      <c r="AL221" s="5">
        <f t="shared" si="30"/>
        <v>-28.004511000000093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9.9999965641472954E-8</v>
      </c>
      <c r="J222" s="5">
        <f t="shared" si="31"/>
        <v>-2.0563141999999743</v>
      </c>
      <c r="K222" s="5">
        <f t="shared" si="31"/>
        <v>-5.3791948000000502</v>
      </c>
      <c r="L222" s="5">
        <f t="shared" si="31"/>
        <v>-7.0870969000000059</v>
      </c>
      <c r="M222" s="5">
        <f t="shared" si="31"/>
        <v>-8.2419315000000779</v>
      </c>
      <c r="N222" s="5">
        <f t="shared" si="31"/>
        <v>-9.4719756000000643</v>
      </c>
      <c r="O222" s="5">
        <f t="shared" si="31"/>
        <v>-11.039862000000085</v>
      </c>
      <c r="P222" s="5">
        <f t="shared" si="31"/>
        <v>-12.917578100000014</v>
      </c>
      <c r="Q222" s="5">
        <f t="shared" si="31"/>
        <v>-14.921400999999946</v>
      </c>
      <c r="R222" s="5">
        <f t="shared" si="31"/>
        <v>-16.982963599999948</v>
      </c>
      <c r="S222" s="5">
        <f t="shared" si="31"/>
        <v>-19.315018400000099</v>
      </c>
      <c r="T222" s="5">
        <f t="shared" si="31"/>
        <v>-22.052578400000016</v>
      </c>
      <c r="U222" s="5">
        <f t="shared" si="31"/>
        <v>-25.219208899999899</v>
      </c>
      <c r="V222" s="5">
        <f t="shared" si="31"/>
        <v>-28.70999310000002</v>
      </c>
      <c r="W222" s="5">
        <f t="shared" si="31"/>
        <v>-32.438323399999945</v>
      </c>
      <c r="X222" s="5">
        <f t="shared" si="31"/>
        <v>-36.261736000000042</v>
      </c>
      <c r="Y222" s="5">
        <f t="shared" si="31"/>
        <v>-40.043450199999938</v>
      </c>
      <c r="Z222" s="5">
        <f t="shared" si="31"/>
        <v>-43.695601699999997</v>
      </c>
      <c r="AA222" s="5">
        <f t="shared" si="31"/>
        <v>-47.158213300000057</v>
      </c>
      <c r="AB222" s="5">
        <f t="shared" si="31"/>
        <v>-50.378486500000008</v>
      </c>
      <c r="AC222" s="5">
        <f t="shared" si="31"/>
        <v>-53.245747100000017</v>
      </c>
      <c r="AD222" s="5">
        <f t="shared" si="31"/>
        <v>-55.624548100000084</v>
      </c>
      <c r="AE222" s="5">
        <f t="shared" si="31"/>
        <v>-57.420501899999977</v>
      </c>
      <c r="AF222" s="5">
        <f t="shared" si="31"/>
        <v>-58.570847200000003</v>
      </c>
      <c r="AG222" s="5">
        <f t="shared" si="31"/>
        <v>-59.040032900000142</v>
      </c>
      <c r="AH222" s="5">
        <f t="shared" si="31"/>
        <v>-58.792609599999878</v>
      </c>
      <c r="AI222" s="5">
        <f t="shared" si="31"/>
        <v>-57.797713000000044</v>
      </c>
      <c r="AJ222" s="5">
        <f t="shared" si="31"/>
        <v>-56.071728999999891</v>
      </c>
      <c r="AK222" s="5">
        <f t="shared" si="31"/>
        <v>-53.675740000000019</v>
      </c>
      <c r="AL222" s="5">
        <f t="shared" si="31"/>
        <v>-50.703276999999844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-25.825950000002194</v>
      </c>
      <c r="K223" s="5">
        <f t="shared" si="32"/>
        <v>-64.744950000000244</v>
      </c>
      <c r="L223" s="5">
        <f t="shared" si="32"/>
        <v>-64.833419999999023</v>
      </c>
      <c r="M223" s="5">
        <f t="shared" si="32"/>
        <v>-28.233929999998509</v>
      </c>
      <c r="N223" s="5">
        <f t="shared" si="32"/>
        <v>17.147170000000187</v>
      </c>
      <c r="O223" s="5">
        <f t="shared" si="32"/>
        <v>57.526740000001155</v>
      </c>
      <c r="P223" s="5">
        <f t="shared" si="32"/>
        <v>88.64458999999988</v>
      </c>
      <c r="Q223" s="5">
        <f t="shared" si="32"/>
        <v>111.8936500000018</v>
      </c>
      <c r="R223" s="5">
        <f t="shared" si="32"/>
        <v>129.02016000000003</v>
      </c>
      <c r="S223" s="5">
        <f t="shared" si="32"/>
        <v>138.14946000000054</v>
      </c>
      <c r="T223" s="5">
        <f t="shared" si="32"/>
        <v>139.42936999999802</v>
      </c>
      <c r="U223" s="5">
        <f t="shared" si="32"/>
        <v>133.56726999999955</v>
      </c>
      <c r="V223" s="5">
        <f t="shared" si="32"/>
        <v>121.39672000000064</v>
      </c>
      <c r="W223" s="5">
        <f t="shared" si="32"/>
        <v>103.94033000000127</v>
      </c>
      <c r="X223" s="5">
        <f t="shared" si="32"/>
        <v>80.15907000000152</v>
      </c>
      <c r="Y223" s="5">
        <f t="shared" si="32"/>
        <v>50.868470000001253</v>
      </c>
      <c r="Z223" s="5">
        <f t="shared" si="32"/>
        <v>17.467940000002272</v>
      </c>
      <c r="AA223" s="5">
        <f t="shared" si="32"/>
        <v>-18.466560000000754</v>
      </c>
      <c r="AB223" s="5">
        <f t="shared" si="32"/>
        <v>-55.454139999998006</v>
      </c>
      <c r="AC223" s="5">
        <f t="shared" si="32"/>
        <v>-93.661179999999149</v>
      </c>
      <c r="AD223" s="5">
        <f t="shared" si="32"/>
        <v>-132.02570000000196</v>
      </c>
      <c r="AE223" s="5">
        <f t="shared" si="32"/>
        <v>-168.65764000000127</v>
      </c>
      <c r="AF223" s="5">
        <f t="shared" si="32"/>
        <v>-201.48333999999886</v>
      </c>
      <c r="AG223" s="5">
        <f t="shared" si="32"/>
        <v>-228.73354000000108</v>
      </c>
      <c r="AH223" s="5">
        <f t="shared" si="32"/>
        <v>-250.05847999999969</v>
      </c>
      <c r="AI223" s="5">
        <f t="shared" si="32"/>
        <v>-264.75144999999975</v>
      </c>
      <c r="AJ223" s="5">
        <f t="shared" si="32"/>
        <v>-272.2748900000006</v>
      </c>
      <c r="AK223" s="5">
        <f t="shared" si="32"/>
        <v>-272.4188699999977</v>
      </c>
      <c r="AL223" s="5">
        <f t="shared" si="32"/>
        <v>-265.31926000000021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9.599999728493458E-8</v>
      </c>
      <c r="J224" s="5">
        <f t="shared" si="33"/>
        <v>-3.0185760300001974E-2</v>
      </c>
      <c r="K224" s="5">
        <f t="shared" si="33"/>
        <v>-9.3031426099997816E-2</v>
      </c>
      <c r="L224" s="5">
        <f t="shared" si="33"/>
        <v>-0.16213762860000358</v>
      </c>
      <c r="M224" s="5">
        <f t="shared" si="33"/>
        <v>-0.26607907610000048</v>
      </c>
      <c r="N224" s="5">
        <f t="shared" si="33"/>
        <v>-0.37614337110000307</v>
      </c>
      <c r="O224" s="5">
        <f t="shared" si="33"/>
        <v>-0.48011801420000211</v>
      </c>
      <c r="P224" s="5">
        <f t="shared" si="33"/>
        <v>-0.57335191860000201</v>
      </c>
      <c r="Q224" s="5">
        <f t="shared" si="33"/>
        <v>-0.65438552840000241</v>
      </c>
      <c r="R224" s="5">
        <f t="shared" si="33"/>
        <v>-0.72489831749999567</v>
      </c>
      <c r="S224" s="5">
        <f t="shared" si="33"/>
        <v>-0.83496435019999815</v>
      </c>
      <c r="T224" s="5">
        <f t="shared" si="33"/>
        <v>-0.97235328280000033</v>
      </c>
      <c r="U224" s="5">
        <f t="shared" si="33"/>
        <v>-1.1442785408000002</v>
      </c>
      <c r="V224" s="5">
        <f t="shared" si="33"/>
        <v>-1.3775937422000002</v>
      </c>
      <c r="W224" s="5">
        <f t="shared" si="33"/>
        <v>-1.6466734604000006</v>
      </c>
      <c r="X224" s="5">
        <f t="shared" si="33"/>
        <v>-1.9377990128000011</v>
      </c>
      <c r="Y224" s="5">
        <f t="shared" si="33"/>
        <v>-2.2431013001999993</v>
      </c>
      <c r="Z224" s="5">
        <f t="shared" si="33"/>
        <v>-2.5577424200000021</v>
      </c>
      <c r="AA224" s="5">
        <f t="shared" si="33"/>
        <v>-2.8782901346000003</v>
      </c>
      <c r="AB224" s="5">
        <f t="shared" si="33"/>
        <v>-3.2016047701000012</v>
      </c>
      <c r="AC224" s="5">
        <f t="shared" si="33"/>
        <v>-3.5102209868000003</v>
      </c>
      <c r="AD224" s="5">
        <f t="shared" si="33"/>
        <v>-3.8002047730000026</v>
      </c>
      <c r="AE224" s="5">
        <f t="shared" si="33"/>
        <v>-4.0732785151999984</v>
      </c>
      <c r="AF224" s="5">
        <f t="shared" si="33"/>
        <v>-4.3314990564999984</v>
      </c>
      <c r="AG224" s="5">
        <f t="shared" si="33"/>
        <v>-4.5755801141000028</v>
      </c>
      <c r="AH224" s="5">
        <f t="shared" si="33"/>
        <v>-4.8045603391000036</v>
      </c>
      <c r="AI224" s="5">
        <f t="shared" si="33"/>
        <v>-5.0168794974999962</v>
      </c>
      <c r="AJ224" s="5">
        <f t="shared" si="33"/>
        <v>-5.211066985500004</v>
      </c>
      <c r="AK224" s="5">
        <f t="shared" si="33"/>
        <v>-5.3859607170999944</v>
      </c>
      <c r="AL224" s="5">
        <f t="shared" si="33"/>
        <v>-5.5407343900000008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-1.7600000035145058E-7</v>
      </c>
      <c r="J225" s="5">
        <f t="shared" si="34"/>
        <v>-1.6002289700000283E-2</v>
      </c>
      <c r="K225" s="5">
        <f t="shared" si="34"/>
        <v>-5.1514523899999887E-2</v>
      </c>
      <c r="L225" s="5">
        <f t="shared" si="34"/>
        <v>-9.8868121399999787E-2</v>
      </c>
      <c r="M225" s="5">
        <f t="shared" si="34"/>
        <v>-0.13570560389999908</v>
      </c>
      <c r="N225" s="5">
        <f t="shared" si="34"/>
        <v>-0.15671134890000005</v>
      </c>
      <c r="O225" s="5">
        <f t="shared" si="34"/>
        <v>-0.16190668580000001</v>
      </c>
      <c r="P225" s="5">
        <f t="shared" si="34"/>
        <v>-0.15395721140000074</v>
      </c>
      <c r="Q225" s="5">
        <f t="shared" si="34"/>
        <v>-0.13612512159999923</v>
      </c>
      <c r="R225" s="5">
        <f t="shared" si="34"/>
        <v>-0.11190805250000047</v>
      </c>
      <c r="S225" s="5">
        <f t="shared" si="34"/>
        <v>-3.4017039800000148E-2</v>
      </c>
      <c r="T225" s="5">
        <f t="shared" si="34"/>
        <v>7.6396992800000341E-2</v>
      </c>
      <c r="U225" s="5">
        <f t="shared" si="34"/>
        <v>0.37800660080000004</v>
      </c>
      <c r="V225" s="5">
        <f t="shared" si="34"/>
        <v>1.2390267822000007</v>
      </c>
      <c r="W225" s="5">
        <f t="shared" si="34"/>
        <v>2.4815384804000002</v>
      </c>
      <c r="X225" s="5">
        <f t="shared" si="34"/>
        <v>4.0210761828000008</v>
      </c>
      <c r="Y225" s="5">
        <f t="shared" si="34"/>
        <v>5.8090031802000022</v>
      </c>
      <c r="Z225" s="5">
        <f t="shared" si="34"/>
        <v>7.8130179000000002</v>
      </c>
      <c r="AA225" s="5">
        <f t="shared" si="34"/>
        <v>10.009189384599999</v>
      </c>
      <c r="AB225" s="5">
        <f t="shared" si="34"/>
        <v>12.376753190100001</v>
      </c>
      <c r="AC225" s="5">
        <f t="shared" si="34"/>
        <v>14.878748646800002</v>
      </c>
      <c r="AD225" s="5">
        <f t="shared" si="34"/>
        <v>17.496692823000004</v>
      </c>
      <c r="AE225" s="5">
        <f t="shared" si="34"/>
        <v>20.2170629152</v>
      </c>
      <c r="AF225" s="5">
        <f t="shared" si="34"/>
        <v>23.020749876499998</v>
      </c>
      <c r="AG225" s="5">
        <f t="shared" si="34"/>
        <v>25.879987984100001</v>
      </c>
      <c r="AH225" s="5">
        <f t="shared" si="34"/>
        <v>28.762206049100001</v>
      </c>
      <c r="AI225" s="5">
        <f t="shared" si="34"/>
        <v>31.630902687500001</v>
      </c>
      <c r="AJ225" s="5">
        <f t="shared" si="34"/>
        <v>34.447031455500003</v>
      </c>
      <c r="AK225" s="5">
        <f t="shared" si="34"/>
        <v>37.171301587099997</v>
      </c>
      <c r="AL225" s="5">
        <f t="shared" si="34"/>
        <v>39.766740570000003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-9.9999937219763524E-9</v>
      </c>
      <c r="J226" s="5">
        <f t="shared" si="35"/>
        <v>0.1213896999999946</v>
      </c>
      <c r="K226" s="5">
        <f t="shared" si="35"/>
        <v>0.44716508000000488</v>
      </c>
      <c r="L226" s="5">
        <f t="shared" si="35"/>
        <v>1.254842200000013</v>
      </c>
      <c r="M226" s="5">
        <f t="shared" si="35"/>
        <v>2.5220649999999978</v>
      </c>
      <c r="N226" s="5">
        <f t="shared" si="35"/>
        <v>3.5827038999999985</v>
      </c>
      <c r="O226" s="5">
        <f t="shared" si="35"/>
        <v>4.2324331000000086</v>
      </c>
      <c r="P226" s="5">
        <f t="shared" si="35"/>
        <v>4.5255144000000058</v>
      </c>
      <c r="Q226" s="5">
        <f t="shared" si="35"/>
        <v>4.6008942999999931</v>
      </c>
      <c r="R226" s="5">
        <f t="shared" si="35"/>
        <v>4.5723310000000055</v>
      </c>
      <c r="S226" s="5">
        <f t="shared" si="35"/>
        <v>4.4909554999999983</v>
      </c>
      <c r="T226" s="5">
        <f t="shared" si="35"/>
        <v>4.4143935999999968</v>
      </c>
      <c r="U226" s="5">
        <f t="shared" si="35"/>
        <v>4.3523705000000064</v>
      </c>
      <c r="V226" s="5">
        <f t="shared" si="35"/>
        <v>4.2806846999999948</v>
      </c>
      <c r="W226" s="5">
        <f t="shared" si="35"/>
        <v>4.1781773000000157</v>
      </c>
      <c r="X226" s="5">
        <f t="shared" si="35"/>
        <v>3.9890876999999989</v>
      </c>
      <c r="Y226" s="5">
        <f t="shared" si="35"/>
        <v>3.7215917999999988</v>
      </c>
      <c r="Z226" s="5">
        <f t="shared" si="35"/>
        <v>3.3949225000000069</v>
      </c>
      <c r="AA226" s="5">
        <f t="shared" si="35"/>
        <v>3.0139074999999877</v>
      </c>
      <c r="AB226" s="5">
        <f t="shared" si="35"/>
        <v>2.5600503999999944</v>
      </c>
      <c r="AC226" s="5">
        <f t="shared" si="35"/>
        <v>2.0233091000000059</v>
      </c>
      <c r="AD226" s="5">
        <f t="shared" si="35"/>
        <v>1.4921764000000053</v>
      </c>
      <c r="AE226" s="5">
        <f t="shared" si="35"/>
        <v>1.004792899999984</v>
      </c>
      <c r="AF226" s="5">
        <f t="shared" si="35"/>
        <v>0.53953319999999394</v>
      </c>
      <c r="AG226" s="5">
        <f t="shared" si="35"/>
        <v>4.9124200000022711E-2</v>
      </c>
      <c r="AH226" s="5">
        <f t="shared" si="35"/>
        <v>-0.51969850000000406</v>
      </c>
      <c r="AI226" s="5">
        <f t="shared" si="35"/>
        <v>-1.1710617999999897</v>
      </c>
      <c r="AJ226" s="5">
        <f t="shared" si="35"/>
        <v>-1.8934619999999995</v>
      </c>
      <c r="AK226" s="5">
        <f t="shared" si="35"/>
        <v>-2.6750813000000164</v>
      </c>
      <c r="AL226" s="5">
        <f t="shared" si="35"/>
        <v>-3.5065151999999955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121.01812000000064</v>
      </c>
      <c r="D229" s="6">
        <f t="shared" ref="D229:D235" si="37">AB219</f>
        <v>-166.14238000000114</v>
      </c>
      <c r="E229" s="6">
        <f>AL219</f>
        <v>-346.34358000000066</v>
      </c>
    </row>
    <row r="230" spans="1:38" x14ac:dyDescent="0.35">
      <c r="B230" t="s">
        <v>7</v>
      </c>
      <c r="C230" s="6">
        <f t="shared" si="36"/>
        <v>-2.8941737000000103</v>
      </c>
      <c r="D230" s="6">
        <f t="shared" si="37"/>
        <v>-17.045950400000038</v>
      </c>
      <c r="E230" s="6">
        <f t="shared" ref="E230:E234" si="38">AL220</f>
        <v>-33.036025300000006</v>
      </c>
    </row>
    <row r="231" spans="1:38" x14ac:dyDescent="0.35">
      <c r="B231" t="s">
        <v>33</v>
      </c>
      <c r="C231" s="6">
        <f t="shared" si="36"/>
        <v>8.1395800000000236</v>
      </c>
      <c r="D231" s="6">
        <f t="shared" si="37"/>
        <v>-54.99900499999967</v>
      </c>
      <c r="E231" s="6">
        <f t="shared" si="38"/>
        <v>-28.004511000000093</v>
      </c>
    </row>
    <row r="232" spans="1:38" x14ac:dyDescent="0.35">
      <c r="B232" t="s">
        <v>31</v>
      </c>
      <c r="C232" s="6">
        <f t="shared" si="36"/>
        <v>-16.982963599999948</v>
      </c>
      <c r="D232" s="6">
        <f t="shared" si="37"/>
        <v>-50.378486500000008</v>
      </c>
      <c r="E232" s="6">
        <f t="shared" si="38"/>
        <v>-50.703276999999844</v>
      </c>
    </row>
    <row r="233" spans="1:38" x14ac:dyDescent="0.35">
      <c r="B233" t="s">
        <v>10</v>
      </c>
      <c r="C233" s="6">
        <f t="shared" si="36"/>
        <v>129.02016000000003</v>
      </c>
      <c r="D233" s="6">
        <f t="shared" si="37"/>
        <v>-55.454139999998006</v>
      </c>
      <c r="E233" s="6">
        <f t="shared" si="38"/>
        <v>-265.31926000000021</v>
      </c>
    </row>
    <row r="234" spans="1:38" x14ac:dyDescent="0.35">
      <c r="B234" t="s">
        <v>32</v>
      </c>
      <c r="C234" s="1">
        <f t="shared" si="36"/>
        <v>-0.72489831749999567</v>
      </c>
      <c r="D234" s="1">
        <f t="shared" si="37"/>
        <v>-3.2016047701000012</v>
      </c>
      <c r="E234" s="1">
        <f t="shared" si="38"/>
        <v>-5.5407343900000008</v>
      </c>
    </row>
    <row r="235" spans="1:38" x14ac:dyDescent="0.35">
      <c r="B235" t="s">
        <v>35</v>
      </c>
      <c r="C235" s="1">
        <f t="shared" si="36"/>
        <v>-0.11190805250000047</v>
      </c>
      <c r="D235" s="1">
        <f t="shared" si="37"/>
        <v>12.376753190100001</v>
      </c>
      <c r="E235" s="1">
        <f t="shared" ref="E235" si="39">AL225</f>
        <v>39.766740570000003</v>
      </c>
    </row>
    <row r="236" spans="1:38" x14ac:dyDescent="0.35">
      <c r="B236" t="s">
        <v>36</v>
      </c>
      <c r="C236" s="1">
        <f t="shared" ref="C236" si="40">R226</f>
        <v>4.5723310000000055</v>
      </c>
      <c r="D236" s="1">
        <f t="shared" ref="D236" si="41">AB226</f>
        <v>2.5600503999999944</v>
      </c>
      <c r="E236" s="1">
        <f t="shared" ref="E236" si="42">AL226</f>
        <v>-3.5065151999999955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107.15677494399999</v>
      </c>
      <c r="J238" s="5">
        <f t="shared" si="43"/>
        <v>108.47014527899999</v>
      </c>
      <c r="K238" s="5">
        <f t="shared" si="43"/>
        <v>109.26461641899999</v>
      </c>
      <c r="L238" s="5">
        <f t="shared" si="43"/>
        <v>110.11815456400001</v>
      </c>
      <c r="M238" s="5">
        <f t="shared" si="43"/>
        <v>110.49723739300001</v>
      </c>
      <c r="N238" s="5">
        <f t="shared" si="43"/>
        <v>110.601271561</v>
      </c>
      <c r="O238" s="5">
        <f t="shared" si="43"/>
        <v>110.480126461</v>
      </c>
      <c r="P238" s="5">
        <f t="shared" si="43"/>
        <v>110.21542212</v>
      </c>
      <c r="Q238" s="5">
        <f t="shared" si="43"/>
        <v>109.910093084</v>
      </c>
      <c r="R238" s="5">
        <f t="shared" si="43"/>
        <v>109.621324445</v>
      </c>
      <c r="S238" s="5">
        <f t="shared" si="43"/>
        <v>109.43141380300001</v>
      </c>
      <c r="T238" s="5">
        <f t="shared" si="43"/>
        <v>109.38763836099999</v>
      </c>
      <c r="U238" s="5">
        <f t="shared" si="43"/>
        <v>109.52879934400002</v>
      </c>
      <c r="V238" s="5">
        <f t="shared" si="43"/>
        <v>109.88211797300001</v>
      </c>
      <c r="W238" s="5">
        <f t="shared" si="43"/>
        <v>110.4615314</v>
      </c>
      <c r="X238" s="5">
        <f t="shared" si="43"/>
        <v>111.33349432899999</v>
      </c>
      <c r="Y238" s="5">
        <f t="shared" si="43"/>
        <v>112.533676895</v>
      </c>
      <c r="Z238" s="5">
        <f t="shared" si="43"/>
        <v>114.06832283399999</v>
      </c>
      <c r="AA238" s="5">
        <f t="shared" si="43"/>
        <v>115.922617605</v>
      </c>
      <c r="AB238" s="5">
        <f t="shared" si="43"/>
        <v>118.056644597</v>
      </c>
      <c r="AC238" s="5">
        <f t="shared" si="43"/>
        <v>120.48733270700001</v>
      </c>
      <c r="AD238" s="5">
        <f t="shared" si="43"/>
        <v>123.248975857</v>
      </c>
      <c r="AE238" s="5">
        <f t="shared" si="43"/>
        <v>126.33205124200001</v>
      </c>
      <c r="AF238" s="5">
        <f t="shared" si="43"/>
        <v>129.67979464699999</v>
      </c>
      <c r="AG238" s="5">
        <f t="shared" si="43"/>
        <v>133.21790200799998</v>
      </c>
      <c r="AH238" s="5">
        <f t="shared" si="43"/>
        <v>136.90956067799999</v>
      </c>
      <c r="AI238" s="5">
        <f t="shared" si="43"/>
        <v>140.726218813</v>
      </c>
      <c r="AJ238" s="5">
        <f t="shared" si="43"/>
        <v>144.633858428</v>
      </c>
      <c r="AK238" s="5">
        <f t="shared" si="43"/>
        <v>148.59661386300002</v>
      </c>
      <c r="AL238" s="5">
        <f t="shared" si="43"/>
        <v>152.57805083899999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5.3797982040000001</v>
      </c>
      <c r="J239" s="5">
        <f>[1]Results!M378</f>
        <v>5.4622189590000003</v>
      </c>
      <c r="K239" s="5">
        <f>[1]Results!N378</f>
        <v>5.5183865790000004</v>
      </c>
      <c r="L239" s="5">
        <f>[1]Results!O378</f>
        <v>5.5716134039999998</v>
      </c>
      <c r="M239" s="5">
        <f>[1]Results!P378</f>
        <v>5.5988493930000001</v>
      </c>
      <c r="N239" s="5">
        <f>[1]Results!Q378</f>
        <v>5.6141605510000003</v>
      </c>
      <c r="O239" s="5">
        <f>[1]Results!R378</f>
        <v>5.6202962809999999</v>
      </c>
      <c r="P239" s="5">
        <f>[1]Results!S378</f>
        <v>5.6197895899999999</v>
      </c>
      <c r="Q239" s="5">
        <f>[1]Results!T378</f>
        <v>5.6158377440000002</v>
      </c>
      <c r="R239" s="5">
        <f>[1]Results!U378</f>
        <v>5.6102737850000004</v>
      </c>
      <c r="S239" s="5">
        <f>[1]Results!V378</f>
        <v>5.6049331430000002</v>
      </c>
      <c r="T239" s="5">
        <f>[1]Results!W378</f>
        <v>5.6019987809999998</v>
      </c>
      <c r="U239" s="5">
        <f>[1]Results!X378</f>
        <v>5.604217824</v>
      </c>
      <c r="V239" s="5">
        <f>[1]Results!Y378</f>
        <v>5.6151528229999998</v>
      </c>
      <c r="W239" s="5">
        <f>[1]Results!Z378</f>
        <v>5.63602457</v>
      </c>
      <c r="X239" s="5">
        <f>[1]Results!AA378</f>
        <v>5.6715771090000002</v>
      </c>
      <c r="Y239" s="5">
        <f>[1]Results!AB378</f>
        <v>5.7241711649999996</v>
      </c>
      <c r="Z239" s="5">
        <f>[1]Results!AC378</f>
        <v>5.7950230639999996</v>
      </c>
      <c r="AA239" s="5">
        <f>[1]Results!AD378</f>
        <v>5.884580165</v>
      </c>
      <c r="AB239" s="5">
        <f>[1]Results!AE378</f>
        <v>5.991364817</v>
      </c>
      <c r="AC239" s="5">
        <f>[1]Results!AF378</f>
        <v>6.1155367969999999</v>
      </c>
      <c r="AD239" s="5">
        <f>[1]Results!AG378</f>
        <v>6.2613020370000001</v>
      </c>
      <c r="AE239" s="5">
        <f>[1]Results!AH378</f>
        <v>6.4304679919999996</v>
      </c>
      <c r="AF239" s="5">
        <f>[1]Results!AI378</f>
        <v>6.6225722469999999</v>
      </c>
      <c r="AG239" s="5">
        <f>[1]Results!AJ378</f>
        <v>6.836104808</v>
      </c>
      <c r="AH239" s="5">
        <f>[1]Results!AK378</f>
        <v>7.0709284979999998</v>
      </c>
      <c r="AI239" s="5">
        <f>[1]Results!AL378</f>
        <v>7.3266296530000004</v>
      </c>
      <c r="AJ239" s="5">
        <f>[1]Results!AM378</f>
        <v>7.6023463580000001</v>
      </c>
      <c r="AK239" s="5">
        <f>[1]Results!AN378</f>
        <v>7.8968205630000003</v>
      </c>
      <c r="AL239" s="5">
        <f>[1]Results!AO378</f>
        <v>8.2083595690000006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48.689509819999998</v>
      </c>
      <c r="J240" s="5">
        <f>[1]Results!M390</f>
        <v>49.225327380000003</v>
      </c>
      <c r="K240" s="5">
        <f>[1]Results!N390</f>
        <v>49.460773639999999</v>
      </c>
      <c r="L240" s="5">
        <f>[1]Results!O390</f>
        <v>49.723278229999998</v>
      </c>
      <c r="M240" s="5">
        <f>[1]Results!P390</f>
        <v>49.686165690000003</v>
      </c>
      <c r="N240" s="5">
        <f>[1]Results!Q390</f>
        <v>49.501784190000002</v>
      </c>
      <c r="O240" s="5">
        <f>[1]Results!R390</f>
        <v>49.211121110000001</v>
      </c>
      <c r="P240" s="5">
        <f>[1]Results!S390</f>
        <v>48.868990259999997</v>
      </c>
      <c r="Q240" s="5">
        <f>[1]Results!T390</f>
        <v>48.537901570000002</v>
      </c>
      <c r="R240" s="5">
        <f>[1]Results!U390</f>
        <v>48.248930940000001</v>
      </c>
      <c r="S240" s="5">
        <f>[1]Results!V390</f>
        <v>48.049324730000002</v>
      </c>
      <c r="T240" s="5">
        <f>[1]Results!W390</f>
        <v>47.955919549999997</v>
      </c>
      <c r="U240" s="5">
        <f>[1]Results!X390</f>
        <v>47.981965950000003</v>
      </c>
      <c r="V240" s="5">
        <f>[1]Results!Y390</f>
        <v>48.132263109999997</v>
      </c>
      <c r="W240" s="5">
        <f>[1]Results!Z390</f>
        <v>48.408901319999998</v>
      </c>
      <c r="X240" s="5">
        <f>[1]Results!AA390</f>
        <v>48.841982440000002</v>
      </c>
      <c r="Y240" s="5">
        <f>[1]Results!AB390</f>
        <v>49.443856959999998</v>
      </c>
      <c r="Z240" s="5">
        <f>[1]Results!AC390</f>
        <v>50.212465770000001</v>
      </c>
      <c r="AA240" s="5">
        <f>[1]Results!AD390</f>
        <v>51.135323980000003</v>
      </c>
      <c r="AB240" s="5">
        <f>[1]Results!AE390</f>
        <v>52.192136920000003</v>
      </c>
      <c r="AC240" s="5">
        <f>[1]Results!AF390</f>
        <v>53.382883280000001</v>
      </c>
      <c r="AD240" s="5">
        <f>[1]Results!AG390</f>
        <v>54.722095809999999</v>
      </c>
      <c r="AE240" s="5">
        <f>[1]Results!AH390</f>
        <v>56.200346680000003</v>
      </c>
      <c r="AF240" s="5">
        <f>[1]Results!AI390</f>
        <v>57.783279479999997</v>
      </c>
      <c r="AG240" s="5">
        <f>[1]Results!AJ390</f>
        <v>59.428006779999997</v>
      </c>
      <c r="AH240" s="5">
        <f>[1]Results!AK390</f>
        <v>61.114246919999999</v>
      </c>
      <c r="AI240" s="5">
        <f>[1]Results!AL390</f>
        <v>62.824913979999998</v>
      </c>
      <c r="AJ240" s="5">
        <f>[1]Results!AM390</f>
        <v>64.540841979999996</v>
      </c>
      <c r="AK240" s="5">
        <f>[1]Results!AN390</f>
        <v>66.243011809999999</v>
      </c>
      <c r="AL240" s="5">
        <f>[1]Results!AO390</f>
        <v>67.913337519999999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29.620375469999999</v>
      </c>
      <c r="J241" s="5">
        <f>[1]Results!M366</f>
        <v>30.1412753</v>
      </c>
      <c r="K241" s="5">
        <f>[1]Results!N366</f>
        <v>30.626508130000001</v>
      </c>
      <c r="L241" s="5">
        <f>[1]Results!O366</f>
        <v>31.21295052</v>
      </c>
      <c r="M241" s="5">
        <f>[1]Results!P366</f>
        <v>31.748824800000001</v>
      </c>
      <c r="N241" s="5">
        <f>[1]Results!Q366</f>
        <v>32.168259999999997</v>
      </c>
      <c r="O241" s="5">
        <f>[1]Results!R366</f>
        <v>32.487579920000002</v>
      </c>
      <c r="P241" s="5">
        <f>[1]Results!S366</f>
        <v>32.73430784</v>
      </c>
      <c r="Q241" s="5">
        <f>[1]Results!T366</f>
        <v>32.940762839999998</v>
      </c>
      <c r="R241" s="5">
        <f>[1]Results!U366</f>
        <v>33.127170210000003</v>
      </c>
      <c r="S241" s="5">
        <f>[1]Results!V366</f>
        <v>33.309102350000003</v>
      </c>
      <c r="T241" s="5">
        <f>[1]Results!W366</f>
        <v>33.506060220000002</v>
      </c>
      <c r="U241" s="5">
        <f>[1]Results!X366</f>
        <v>33.734741390000003</v>
      </c>
      <c r="V241" s="5">
        <f>[1]Results!Y366</f>
        <v>34.010631359999998</v>
      </c>
      <c r="W241" s="5">
        <f>[1]Results!Z366</f>
        <v>34.338326469999998</v>
      </c>
      <c r="X241" s="5">
        <f>[1]Results!AA366</f>
        <v>34.735220519999999</v>
      </c>
      <c r="Y241" s="5">
        <f>[1]Results!AB366</f>
        <v>35.212205230000002</v>
      </c>
      <c r="Z241" s="5">
        <f>[1]Results!AC366</f>
        <v>35.77397998</v>
      </c>
      <c r="AA241" s="5">
        <f>[1]Results!AD366</f>
        <v>36.420876200000002</v>
      </c>
      <c r="AB241" s="5">
        <f>[1]Results!AE366</f>
        <v>37.145377869999997</v>
      </c>
      <c r="AC241" s="5">
        <f>[1]Results!AF366</f>
        <v>37.950389080000001</v>
      </c>
      <c r="AD241" s="5">
        <f>[1]Results!AG366</f>
        <v>38.851577499999998</v>
      </c>
      <c r="AE241" s="5">
        <f>[1]Results!AH366</f>
        <v>39.856789790000001</v>
      </c>
      <c r="AF241" s="5">
        <f>[1]Results!AI366</f>
        <v>40.961065980000001</v>
      </c>
      <c r="AG241" s="5">
        <f>[1]Results!AJ366</f>
        <v>42.152768559999998</v>
      </c>
      <c r="AH241" s="5">
        <f>[1]Results!AK366</f>
        <v>43.42524659</v>
      </c>
      <c r="AI241" s="5">
        <f>[1]Results!AL366</f>
        <v>44.773428959999997</v>
      </c>
      <c r="AJ241" s="5">
        <f>[1]Results!AM366</f>
        <v>46.18934556</v>
      </c>
      <c r="AK241" s="5">
        <f>[1]Results!AN366</f>
        <v>47.66296681</v>
      </c>
      <c r="AL241" s="5">
        <f>[1]Results!AO366</f>
        <v>49.18267943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23.467091450000002</v>
      </c>
      <c r="J242" s="5">
        <f>[1]Results!M402</f>
        <v>23.64132364</v>
      </c>
      <c r="K242" s="5">
        <f>[1]Results!N402</f>
        <v>23.658948070000001</v>
      </c>
      <c r="L242" s="5">
        <f>[1]Results!O402</f>
        <v>23.610312409999999</v>
      </c>
      <c r="M242" s="5">
        <f>[1]Results!P402</f>
        <v>23.46339751</v>
      </c>
      <c r="N242" s="5">
        <f>[1]Results!Q402</f>
        <v>23.317066820000001</v>
      </c>
      <c r="O242" s="5">
        <f>[1]Results!R402</f>
        <v>23.161129150000001</v>
      </c>
      <c r="P242" s="5">
        <f>[1]Results!S402</f>
        <v>22.99233443</v>
      </c>
      <c r="Q242" s="5">
        <f>[1]Results!T402</f>
        <v>22.815590929999999</v>
      </c>
      <c r="R242" s="5">
        <f>[1]Results!U402</f>
        <v>22.634949509999998</v>
      </c>
      <c r="S242" s="5">
        <f>[1]Results!V402</f>
        <v>22.468053579999999</v>
      </c>
      <c r="T242" s="5">
        <f>[1]Results!W402</f>
        <v>22.323659809999999</v>
      </c>
      <c r="U242" s="5">
        <f>[1]Results!X402</f>
        <v>22.207874180000001</v>
      </c>
      <c r="V242" s="5">
        <f>[1]Results!Y402</f>
        <v>22.124070679999999</v>
      </c>
      <c r="W242" s="5">
        <f>[1]Results!Z402</f>
        <v>22.078279040000002</v>
      </c>
      <c r="X242" s="5">
        <f>[1]Results!AA402</f>
        <v>22.084714259999998</v>
      </c>
      <c r="Y242" s="5">
        <f>[1]Results!AB402</f>
        <v>22.153443540000001</v>
      </c>
      <c r="Z242" s="5">
        <f>[1]Results!AC402</f>
        <v>22.28685402</v>
      </c>
      <c r="AA242" s="5">
        <f>[1]Results!AD402</f>
        <v>22.481837259999999</v>
      </c>
      <c r="AB242" s="5">
        <f>[1]Results!AE402</f>
        <v>22.727764990000001</v>
      </c>
      <c r="AC242" s="5">
        <f>[1]Results!AF402</f>
        <v>23.038523550000001</v>
      </c>
      <c r="AD242" s="5">
        <f>[1]Results!AG402</f>
        <v>23.414000510000001</v>
      </c>
      <c r="AE242" s="5">
        <f>[1]Results!AH402</f>
        <v>23.844446779999998</v>
      </c>
      <c r="AF242" s="5">
        <f>[1]Results!AI402</f>
        <v>24.312876939999999</v>
      </c>
      <c r="AG242" s="5">
        <f>[1]Results!AJ402</f>
        <v>24.801021859999999</v>
      </c>
      <c r="AH242" s="5">
        <f>[1]Results!AK402</f>
        <v>25.299138670000001</v>
      </c>
      <c r="AI242" s="5">
        <f>[1]Results!AL402</f>
        <v>25.801246219999999</v>
      </c>
      <c r="AJ242" s="5">
        <f>[1]Results!AM402</f>
        <v>26.301324529999999</v>
      </c>
      <c r="AK242" s="5">
        <f>[1]Results!AN402</f>
        <v>26.793814680000001</v>
      </c>
      <c r="AL242" s="5">
        <f>[1]Results!AO402</f>
        <v>27.273674320000001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62.41467257</v>
      </c>
      <c r="J243" s="5">
        <f>[1]Results!M353</f>
        <v>62.047380750000002</v>
      </c>
      <c r="K243" s="5">
        <f>[1]Results!N353</f>
        <v>61.543358120000001</v>
      </c>
      <c r="L243" s="5">
        <f>[1]Results!O353</f>
        <v>60.946098859999999</v>
      </c>
      <c r="M243" s="5">
        <f>[1]Results!P353</f>
        <v>60.307914889999999</v>
      </c>
      <c r="N243" s="5">
        <f>[1]Results!Q353</f>
        <v>59.919868479999998</v>
      </c>
      <c r="O243" s="5">
        <f>[1]Results!R353</f>
        <v>59.691307709999997</v>
      </c>
      <c r="P243" s="5">
        <f>[1]Results!S353</f>
        <v>59.551153820000003</v>
      </c>
      <c r="Q243" s="5">
        <f>[1]Results!T353</f>
        <v>59.447770040000002</v>
      </c>
      <c r="R243" s="5">
        <f>[1]Results!U353</f>
        <v>59.347167810000002</v>
      </c>
      <c r="S243" s="5">
        <f>[1]Results!V353</f>
        <v>59.29815292</v>
      </c>
      <c r="T243" s="5">
        <f>[1]Results!W353</f>
        <v>59.26601479</v>
      </c>
      <c r="U243" s="5">
        <f>[1]Results!X353</f>
        <v>59.235730080000003</v>
      </c>
      <c r="V243" s="5">
        <f>[1]Results!Y353</f>
        <v>59.211675149999998</v>
      </c>
      <c r="W243" s="5">
        <f>[1]Results!Z353</f>
        <v>59.176102129999997</v>
      </c>
      <c r="X243" s="5">
        <f>[1]Results!AA353</f>
        <v>59.165140549999997</v>
      </c>
      <c r="Y243" s="5">
        <f>[1]Results!AB353</f>
        <v>59.174581259999997</v>
      </c>
      <c r="Z243" s="5">
        <f>[1]Results!AC353</f>
        <v>59.198746300000003</v>
      </c>
      <c r="AA243" s="5">
        <f>[1]Results!AD353</f>
        <v>59.231793879999998</v>
      </c>
      <c r="AB243" s="5">
        <f>[1]Results!AE353</f>
        <v>59.220307730000002</v>
      </c>
      <c r="AC243" s="5">
        <f>[1]Results!AF353</f>
        <v>59.2293521</v>
      </c>
      <c r="AD243" s="5">
        <f>[1]Results!AG353</f>
        <v>59.234454470000003</v>
      </c>
      <c r="AE243" s="5">
        <f>[1]Results!AH353</f>
        <v>59.216421269999998</v>
      </c>
      <c r="AF243" s="5">
        <f>[1]Results!AI353</f>
        <v>59.165190680000002</v>
      </c>
      <c r="AG243" s="5">
        <f>[1]Results!AJ353</f>
        <v>59.079026710000001</v>
      </c>
      <c r="AH243" s="5">
        <f>[1]Results!AK353</f>
        <v>58.965774240000002</v>
      </c>
      <c r="AI243" s="5">
        <f>[1]Results!AL353</f>
        <v>58.833859959999998</v>
      </c>
      <c r="AJ243" s="5">
        <f>[1]Results!AM353</f>
        <v>58.689725799999998</v>
      </c>
      <c r="AK243" s="5">
        <f>[1]Results!AN353</f>
        <v>58.538308960000002</v>
      </c>
      <c r="AL243" s="5">
        <f>[1]Results!AO353</f>
        <v>58.382898320000002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40.730490159999995</v>
      </c>
      <c r="J244" s="5">
        <f>[1]Results!M354</f>
        <v>40.212924479999998</v>
      </c>
      <c r="K244" s="5">
        <f>[1]Results!N354</f>
        <v>39.577547129999999</v>
      </c>
      <c r="L244" s="5">
        <f>[1]Results!O354</f>
        <v>38.864535279999998</v>
      </c>
      <c r="M244" s="5">
        <f>[1]Results!P354</f>
        <v>38.13489715</v>
      </c>
      <c r="N244" s="5">
        <f>[1]Results!Q354</f>
        <v>37.615008170000003</v>
      </c>
      <c r="O244" s="5">
        <f>[1]Results!R354</f>
        <v>37.229495999999997</v>
      </c>
      <c r="P244" s="5">
        <f>[1]Results!S354</f>
        <v>36.929467320000001</v>
      </c>
      <c r="Q244" s="5">
        <f>[1]Results!T354</f>
        <v>36.678184659999999</v>
      </c>
      <c r="R244" s="5">
        <f>[1]Results!U354</f>
        <v>36.45015506</v>
      </c>
      <c r="S244" s="5">
        <f>[1]Results!V354</f>
        <v>36.298023990000004</v>
      </c>
      <c r="T244" s="5">
        <f>[1]Results!W354</f>
        <v>36.185467170000003</v>
      </c>
      <c r="U244" s="5">
        <f>[1]Results!X354</f>
        <v>36.093858990000001</v>
      </c>
      <c r="V244" s="5">
        <f>[1]Results!Y354</f>
        <v>36.018698700000002</v>
      </c>
      <c r="W244" s="5">
        <f>[1]Results!Z354</f>
        <v>35.94466104</v>
      </c>
      <c r="X244" s="5">
        <f>[1]Results!AA354</f>
        <v>35.893778009999998</v>
      </c>
      <c r="Y244" s="5">
        <f>[1]Results!AB354</f>
        <v>35.86268836</v>
      </c>
      <c r="Z244" s="5">
        <f>[1]Results!AC354</f>
        <v>35.84502715</v>
      </c>
      <c r="AA244" s="5">
        <f>[1]Results!AD354</f>
        <v>35.833033219999997</v>
      </c>
      <c r="AB244" s="5">
        <f>[1]Results!AE354</f>
        <v>35.775576890000004</v>
      </c>
      <c r="AC244" s="5">
        <f>[1]Results!AF354</f>
        <v>35.726902090000003</v>
      </c>
      <c r="AD244" s="5">
        <f>[1]Results!AG354</f>
        <v>35.663286399999997</v>
      </c>
      <c r="AE244" s="5">
        <f>[1]Results!AH354</f>
        <v>35.564986520000005</v>
      </c>
      <c r="AF244" s="5">
        <f>[1]Results!AI354</f>
        <v>35.420785420000001</v>
      </c>
      <c r="AG244" s="5">
        <f>[1]Results!AJ354</f>
        <v>35.22874144</v>
      </c>
      <c r="AH244" s="5">
        <f>[1]Results!AK354</f>
        <v>34.995778170000001</v>
      </c>
      <c r="AI244" s="5">
        <f>[1]Results!AL354</f>
        <v>34.733576190000001</v>
      </c>
      <c r="AJ244" s="5">
        <f>[1]Results!AM354</f>
        <v>34.452162520000002</v>
      </c>
      <c r="AK244" s="5">
        <f>[1]Results!AN354</f>
        <v>34.160019630000001</v>
      </c>
      <c r="AL244" s="5">
        <f>[1]Results!AO354</f>
        <v>33.864088969999997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21.684182399999997</v>
      </c>
      <c r="J245" s="5">
        <f>[1]Results!M362</f>
        <v>21.83445627</v>
      </c>
      <c r="K245" s="5">
        <f>[1]Results!N362</f>
        <v>21.965810989999998</v>
      </c>
      <c r="L245" s="5">
        <f>[1]Results!O362</f>
        <v>22.081563579999997</v>
      </c>
      <c r="M245" s="5">
        <f>[1]Results!P362</f>
        <v>22.173017739999999</v>
      </c>
      <c r="N245" s="5">
        <f>[1]Results!Q362</f>
        <v>22.304860309999999</v>
      </c>
      <c r="O245" s="5">
        <f>[1]Results!R362</f>
        <v>22.46181172</v>
      </c>
      <c r="P245" s="5">
        <f>[1]Results!S362</f>
        <v>22.62168651</v>
      </c>
      <c r="Q245" s="5">
        <f>[1]Results!T362</f>
        <v>22.769585379999999</v>
      </c>
      <c r="R245" s="5">
        <f>[1]Results!U362</f>
        <v>22.897012739999997</v>
      </c>
      <c r="S245" s="5">
        <f>[1]Results!V362</f>
        <v>23.000128929999999</v>
      </c>
      <c r="T245" s="5">
        <f>[1]Results!W362</f>
        <v>23.080547620000001</v>
      </c>
      <c r="U245" s="5">
        <f>[1]Results!X362</f>
        <v>23.141871079999998</v>
      </c>
      <c r="V245" s="5">
        <f>[1]Results!Y362</f>
        <v>23.19297645</v>
      </c>
      <c r="W245" s="5">
        <f>[1]Results!Z362</f>
        <v>23.231441090000001</v>
      </c>
      <c r="X245" s="5">
        <f>[1]Results!AA362</f>
        <v>23.271362539999998</v>
      </c>
      <c r="Y245" s="5">
        <f>[1]Results!AB362</f>
        <v>23.3118929</v>
      </c>
      <c r="Z245" s="5">
        <f>[1]Results!AC362</f>
        <v>23.35371915</v>
      </c>
      <c r="AA245" s="5">
        <f>[1]Results!AD362</f>
        <v>23.398760670000001</v>
      </c>
      <c r="AB245" s="5">
        <f>[1]Results!AE362</f>
        <v>23.444730839999998</v>
      </c>
      <c r="AC245" s="5">
        <f>[1]Results!AF362</f>
        <v>23.50245001</v>
      </c>
      <c r="AD245" s="5">
        <f>[1]Results!AG362</f>
        <v>23.571168069999999</v>
      </c>
      <c r="AE245" s="5">
        <f>[1]Results!AH362</f>
        <v>23.651434739999999</v>
      </c>
      <c r="AF245" s="5">
        <f>[1]Results!AI362</f>
        <v>23.74440525</v>
      </c>
      <c r="AG245" s="5">
        <f>[1]Results!AJ362</f>
        <v>23.850285270000001</v>
      </c>
      <c r="AH245" s="5">
        <f>[1]Results!AK362</f>
        <v>23.969996070000001</v>
      </c>
      <c r="AI245" s="5">
        <f>[1]Results!AL362</f>
        <v>24.100283770000001</v>
      </c>
      <c r="AJ245" s="5">
        <f>[1]Results!AM362</f>
        <v>24.23756328</v>
      </c>
      <c r="AK245" s="5">
        <f>[1]Results!AN362</f>
        <v>24.378289329999998</v>
      </c>
      <c r="AL245" s="5">
        <f>[1]Results!AO362</f>
        <v>24.518809340000001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107.156775477</v>
      </c>
      <c r="J247" s="5">
        <f t="shared" si="44"/>
        <v>109.31275790900001</v>
      </c>
      <c r="K247" s="5">
        <f t="shared" si="44"/>
        <v>111.461527488</v>
      </c>
      <c r="L247" s="5">
        <f t="shared" si="44"/>
        <v>113.59690495699999</v>
      </c>
      <c r="M247" s="5">
        <f t="shared" si="44"/>
        <v>115.62230869699999</v>
      </c>
      <c r="N247" s="5">
        <f t="shared" si="44"/>
        <v>117.18104020300001</v>
      </c>
      <c r="O247" s="5">
        <f t="shared" si="44"/>
        <v>118.34276539299999</v>
      </c>
      <c r="P247" s="5">
        <f t="shared" si="44"/>
        <v>119.196303359</v>
      </c>
      <c r="Q247" s="5">
        <f t="shared" si="44"/>
        <v>119.845818639</v>
      </c>
      <c r="R247" s="5">
        <f t="shared" si="44"/>
        <v>120.390493315</v>
      </c>
      <c r="S247" s="5">
        <f t="shared" si="44"/>
        <v>121.050889841</v>
      </c>
      <c r="T247" s="5">
        <f t="shared" si="44"/>
        <v>121.913754592</v>
      </c>
      <c r="U247" s="5">
        <f t="shared" si="44"/>
        <v>123.034940625</v>
      </c>
      <c r="V247" s="5">
        <f t="shared" si="44"/>
        <v>124.443065875</v>
      </c>
      <c r="W247" s="5">
        <f t="shared" si="44"/>
        <v>126.15122828999999</v>
      </c>
      <c r="X247" s="5">
        <f t="shared" si="44"/>
        <v>128.18553639300001</v>
      </c>
      <c r="Y247" s="5">
        <f t="shared" si="44"/>
        <v>130.56760892299999</v>
      </c>
      <c r="Z247" s="5">
        <f t="shared" si="44"/>
        <v>133.310582461</v>
      </c>
      <c r="AA247" s="5">
        <f t="shared" si="44"/>
        <v>136.41445828100001</v>
      </c>
      <c r="AB247" s="5">
        <f t="shared" si="44"/>
        <v>139.856661661</v>
      </c>
      <c r="AC247" s="5">
        <f t="shared" si="44"/>
        <v>143.620305006</v>
      </c>
      <c r="AD247" s="5">
        <f t="shared" si="44"/>
        <v>147.72641678799999</v>
      </c>
      <c r="AE247" s="5">
        <f t="shared" si="44"/>
        <v>152.181373643</v>
      </c>
      <c r="AF247" s="5">
        <f t="shared" si="44"/>
        <v>156.94084756699999</v>
      </c>
      <c r="AG247" s="5">
        <f t="shared" si="44"/>
        <v>161.93358777200001</v>
      </c>
      <c r="AH247" s="5">
        <f t="shared" si="44"/>
        <v>167.09138512199999</v>
      </c>
      <c r="AI247" s="5">
        <f t="shared" si="44"/>
        <v>172.35672104599999</v>
      </c>
      <c r="AJ247" s="5">
        <f t="shared" si="44"/>
        <v>177.67717592700001</v>
      </c>
      <c r="AK247" s="5">
        <f t="shared" si="44"/>
        <v>183.00242151200001</v>
      </c>
      <c r="AL247" s="5">
        <f t="shared" si="44"/>
        <v>188.28283690699999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5.3797982070000003</v>
      </c>
      <c r="J248" s="5">
        <f>[1]Results!M439</f>
        <v>5.5028292590000003</v>
      </c>
      <c r="K248" s="5">
        <f>[1]Results!N439</f>
        <v>5.6277278480000001</v>
      </c>
      <c r="L248" s="5">
        <f>[1]Results!O439</f>
        <v>5.7534365669999996</v>
      </c>
      <c r="M248" s="5">
        <f>[1]Results!P439</f>
        <v>5.8757631269999999</v>
      </c>
      <c r="N248" s="5">
        <f>[1]Results!Q439</f>
        <v>5.977160413</v>
      </c>
      <c r="O248" s="5">
        <f>[1]Results!R439</f>
        <v>6.0588406429999999</v>
      </c>
      <c r="P248" s="5">
        <f>[1]Results!S439</f>
        <v>6.123611039</v>
      </c>
      <c r="Q248" s="5">
        <f>[1]Results!T439</f>
        <v>6.1755219989999999</v>
      </c>
      <c r="R248" s="5">
        <f>[1]Results!U439</f>
        <v>6.2189681649999997</v>
      </c>
      <c r="S248" s="5">
        <f>[1]Results!V439</f>
        <v>6.2630452510000003</v>
      </c>
      <c r="T248" s="5">
        <f>[1]Results!W439</f>
        <v>6.3134709820000001</v>
      </c>
      <c r="U248" s="5">
        <f>[1]Results!X439</f>
        <v>6.3740165649999998</v>
      </c>
      <c r="V248" s="5">
        <f>[1]Results!Y439</f>
        <v>6.4467924050000001</v>
      </c>
      <c r="W248" s="5">
        <f>[1]Results!Z439</f>
        <v>6.5325423300000001</v>
      </c>
      <c r="X248" s="5">
        <f>[1]Results!AA439</f>
        <v>6.6334972729999997</v>
      </c>
      <c r="Y248" s="5">
        <f>[1]Results!AB439</f>
        <v>6.7510545329999996</v>
      </c>
      <c r="Z248" s="5">
        <f>[1]Results!AC439</f>
        <v>6.8861897909999996</v>
      </c>
      <c r="AA248" s="5">
        <f>[1]Results!AD439</f>
        <v>7.0392426309999996</v>
      </c>
      <c r="AB248" s="5">
        <f>[1]Results!AE439</f>
        <v>7.2083013610000002</v>
      </c>
      <c r="AC248" s="5">
        <f>[1]Results!AF439</f>
        <v>7.3919365460000002</v>
      </c>
      <c r="AD248" s="5">
        <f>[1]Results!AG439</f>
        <v>7.5924523879999999</v>
      </c>
      <c r="AE248" s="5">
        <f>[1]Results!AH439</f>
        <v>7.8109073430000002</v>
      </c>
      <c r="AF248" s="5">
        <f>[1]Results!AI439</f>
        <v>8.0458883169999993</v>
      </c>
      <c r="AG248" s="5">
        <f>[1]Results!AJ439</f>
        <v>8.2945251219999996</v>
      </c>
      <c r="AH248" s="5">
        <f>[1]Results!AK439</f>
        <v>8.5537746020000007</v>
      </c>
      <c r="AI248" s="5">
        <f>[1]Results!AL439</f>
        <v>8.8208041559999995</v>
      </c>
      <c r="AJ248" s="5">
        <f>[1]Results!AM439</f>
        <v>9.092815087</v>
      </c>
      <c r="AK248" s="5">
        <f>[1]Results!AN439</f>
        <v>9.3669695120000007</v>
      </c>
      <c r="AL248" s="5">
        <f>[1]Results!AO439</f>
        <v>9.6403710470000004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48.689510079999998</v>
      </c>
      <c r="J249" s="5">
        <f>[1]Results!M451</f>
        <v>49.717879070000002</v>
      </c>
      <c r="K249" s="5">
        <f>[1]Results!N451</f>
        <v>50.731689549999999</v>
      </c>
      <c r="L249" s="5">
        <f>[1]Results!O451</f>
        <v>51.730762810000002</v>
      </c>
      <c r="M249" s="5">
        <f>[1]Results!P451</f>
        <v>52.6586912</v>
      </c>
      <c r="N249" s="5">
        <f>[1]Results!Q451</f>
        <v>53.319168650000002</v>
      </c>
      <c r="O249" s="5">
        <f>[1]Results!R451</f>
        <v>53.766472489999998</v>
      </c>
      <c r="P249" s="5">
        <f>[1]Results!S451</f>
        <v>54.059489460000002</v>
      </c>
      <c r="Q249" s="5">
        <f>[1]Results!T451</f>
        <v>54.261298490000001</v>
      </c>
      <c r="R249" s="5">
        <f>[1]Results!U451</f>
        <v>54.427872200000003</v>
      </c>
      <c r="S249" s="5">
        <f>[1]Results!V451</f>
        <v>54.682543420000002</v>
      </c>
      <c r="T249" s="5">
        <f>[1]Results!W451</f>
        <v>55.068458649999997</v>
      </c>
      <c r="U249" s="5">
        <f>[1]Results!X451</f>
        <v>55.610587410000001</v>
      </c>
      <c r="V249" s="5">
        <f>[1]Results!Y451</f>
        <v>56.318752719999999</v>
      </c>
      <c r="W249" s="5">
        <f>[1]Results!Z451</f>
        <v>57.19704892</v>
      </c>
      <c r="X249" s="5">
        <f>[1]Results!AA451</f>
        <v>58.252484219999999</v>
      </c>
      <c r="Y249" s="5">
        <f>[1]Results!AB451</f>
        <v>59.493555190000002</v>
      </c>
      <c r="Z249" s="5">
        <f>[1]Results!AC451</f>
        <v>60.924566990000002</v>
      </c>
      <c r="AA249" s="5">
        <f>[1]Results!AD451</f>
        <v>62.542975130000002</v>
      </c>
      <c r="AB249" s="5">
        <f>[1]Results!AE451</f>
        <v>64.340596619999999</v>
      </c>
      <c r="AC249" s="5">
        <f>[1]Results!AF451</f>
        <v>66.304015960000001</v>
      </c>
      <c r="AD249" s="5">
        <f>[1]Results!AG451</f>
        <v>68.441446040000002</v>
      </c>
      <c r="AE249" s="5">
        <f>[1]Results!AH451</f>
        <v>70.755301599999996</v>
      </c>
      <c r="AF249" s="5">
        <f>[1]Results!AI451</f>
        <v>73.220742259999994</v>
      </c>
      <c r="AG249" s="5">
        <f>[1]Results!AJ451</f>
        <v>75.799269420000002</v>
      </c>
      <c r="AH249" s="5">
        <f>[1]Results!AK451</f>
        <v>78.4555316</v>
      </c>
      <c r="AI249" s="5">
        <f>[1]Results!AL451</f>
        <v>81.160920919999995</v>
      </c>
      <c r="AJ249" s="5">
        <f>[1]Results!AM451</f>
        <v>83.889787299999995</v>
      </c>
      <c r="AK249" s="5">
        <f>[1]Results!AN451</f>
        <v>86.617518020000006</v>
      </c>
      <c r="AL249" s="5">
        <f>[1]Results!AO451</f>
        <v>89.319692219999993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29.620375469999999</v>
      </c>
      <c r="J250" s="5">
        <f>[1]Results!M427</f>
        <v>30.263591340000001</v>
      </c>
      <c r="K250" s="5">
        <f>[1]Results!N427</f>
        <v>30.910666129999999</v>
      </c>
      <c r="L250" s="5">
        <f>[1]Results!O427</f>
        <v>31.56045675</v>
      </c>
      <c r="M250" s="5">
        <f>[1]Results!P427</f>
        <v>32.190374630000001</v>
      </c>
      <c r="N250" s="5">
        <f>[1]Results!Q427</f>
        <v>32.710705959999999</v>
      </c>
      <c r="O250" s="5">
        <f>[1]Results!R427</f>
        <v>33.139590720000001</v>
      </c>
      <c r="P250" s="5">
        <f>[1]Results!S427</f>
        <v>33.499597250000001</v>
      </c>
      <c r="Q250" s="5">
        <f>[1]Results!T427</f>
        <v>33.815854270000003</v>
      </c>
      <c r="R250" s="5">
        <f>[1]Results!U427</f>
        <v>34.11153376</v>
      </c>
      <c r="S250" s="5">
        <f>[1]Results!V427</f>
        <v>34.420674929999997</v>
      </c>
      <c r="T250" s="5">
        <f>[1]Results!W427</f>
        <v>34.767521719999998</v>
      </c>
      <c r="U250" s="5">
        <f>[1]Results!X427</f>
        <v>35.167357610000003</v>
      </c>
      <c r="V250" s="5">
        <f>[1]Results!Y427</f>
        <v>35.627680470000001</v>
      </c>
      <c r="W250" s="5">
        <f>[1]Results!Z427</f>
        <v>36.150942389999997</v>
      </c>
      <c r="X250" s="5">
        <f>[1]Results!AA427</f>
        <v>36.744910419999997</v>
      </c>
      <c r="Y250" s="5">
        <f>[1]Results!AB427</f>
        <v>37.415541740000002</v>
      </c>
      <c r="Z250" s="5">
        <f>[1]Results!AC427</f>
        <v>38.166147180000003</v>
      </c>
      <c r="AA250" s="5">
        <f>[1]Results!AD427</f>
        <v>38.995989340000001</v>
      </c>
      <c r="AB250" s="5">
        <f>[1]Results!AE427</f>
        <v>39.895551470000001</v>
      </c>
      <c r="AC250" s="5">
        <f>[1]Results!AF427</f>
        <v>40.85733544</v>
      </c>
      <c r="AD250" s="5">
        <f>[1]Results!AG427</f>
        <v>41.887958410000003</v>
      </c>
      <c r="AE250" s="5">
        <f>[1]Results!AH427</f>
        <v>42.991136900000001</v>
      </c>
      <c r="AF250" s="5">
        <f>[1]Results!AI427</f>
        <v>44.158522429999998</v>
      </c>
      <c r="AG250" s="5">
        <f>[1]Results!AJ427</f>
        <v>45.375079970000002</v>
      </c>
      <c r="AH250" s="5">
        <f>[1]Results!AK427</f>
        <v>46.626544610000003</v>
      </c>
      <c r="AI250" s="5">
        <f>[1]Results!AL427</f>
        <v>47.901221560000003</v>
      </c>
      <c r="AJ250" s="5">
        <f>[1]Results!AM427</f>
        <v>49.18848328</v>
      </c>
      <c r="AK250" s="5">
        <f>[1]Results!AN427</f>
        <v>50.478057569999997</v>
      </c>
      <c r="AL250" s="5">
        <f>[1]Results!AO427</f>
        <v>51.759754219999998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23.467091719999999</v>
      </c>
      <c r="J251" s="5">
        <f>[1]Results!M463</f>
        <v>23.82845824</v>
      </c>
      <c r="K251" s="5">
        <f>[1]Results!N463</f>
        <v>24.191443960000001</v>
      </c>
      <c r="L251" s="5">
        <f>[1]Results!O463</f>
        <v>24.55224883</v>
      </c>
      <c r="M251" s="5">
        <f>[1]Results!P463</f>
        <v>24.897479740000001</v>
      </c>
      <c r="N251" s="5">
        <f>[1]Results!Q463</f>
        <v>25.174005180000002</v>
      </c>
      <c r="O251" s="5">
        <f>[1]Results!R463</f>
        <v>25.377861540000001</v>
      </c>
      <c r="P251" s="5">
        <f>[1]Results!S463</f>
        <v>25.513605609999999</v>
      </c>
      <c r="Q251" s="5">
        <f>[1]Results!T463</f>
        <v>25.59314388</v>
      </c>
      <c r="R251" s="5">
        <f>[1]Results!U463</f>
        <v>25.632119190000001</v>
      </c>
      <c r="S251" s="5">
        <f>[1]Results!V463</f>
        <v>25.68462624</v>
      </c>
      <c r="T251" s="5">
        <f>[1]Results!W463</f>
        <v>25.76430324</v>
      </c>
      <c r="U251" s="5">
        <f>[1]Results!X463</f>
        <v>25.882979039999999</v>
      </c>
      <c r="V251" s="5">
        <f>[1]Results!Y463</f>
        <v>26.049840280000002</v>
      </c>
      <c r="W251" s="5">
        <f>[1]Results!Z463</f>
        <v>26.270694649999999</v>
      </c>
      <c r="X251" s="5">
        <f>[1]Results!AA463</f>
        <v>26.55464448</v>
      </c>
      <c r="Y251" s="5">
        <f>[1]Results!AB463</f>
        <v>26.90745746</v>
      </c>
      <c r="Z251" s="5">
        <f>[1]Results!AC463</f>
        <v>27.333678500000001</v>
      </c>
      <c r="AA251" s="5">
        <f>[1]Results!AD463</f>
        <v>27.836251180000001</v>
      </c>
      <c r="AB251" s="5">
        <f>[1]Results!AE463</f>
        <v>28.41221221</v>
      </c>
      <c r="AC251" s="5">
        <f>[1]Results!AF463</f>
        <v>29.067017060000001</v>
      </c>
      <c r="AD251" s="5">
        <f>[1]Results!AG463</f>
        <v>29.804559950000002</v>
      </c>
      <c r="AE251" s="5">
        <f>[1]Results!AH463</f>
        <v>30.6240278</v>
      </c>
      <c r="AF251" s="5">
        <f>[1]Results!AI463</f>
        <v>31.51569456</v>
      </c>
      <c r="AG251" s="5">
        <f>[1]Results!AJ463</f>
        <v>32.464713260000003</v>
      </c>
      <c r="AH251" s="5">
        <f>[1]Results!AK463</f>
        <v>33.455534309999997</v>
      </c>
      <c r="AI251" s="5">
        <f>[1]Results!AL463</f>
        <v>34.473774409999997</v>
      </c>
      <c r="AJ251" s="5">
        <f>[1]Results!AM463</f>
        <v>35.506090260000001</v>
      </c>
      <c r="AK251" s="5">
        <f>[1]Results!AN463</f>
        <v>36.539876409999998</v>
      </c>
      <c r="AL251" s="5">
        <f>[1]Results!AO463</f>
        <v>37.563019420000003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62.414672809999999</v>
      </c>
      <c r="J252" s="5">
        <f>[1]Results!M414</f>
        <v>62.247060810000001</v>
      </c>
      <c r="K252" s="5">
        <f>[1]Results!N414</f>
        <v>62.086060770000003</v>
      </c>
      <c r="L252" s="5">
        <f>[1]Results!O414</f>
        <v>61.94492537</v>
      </c>
      <c r="M252" s="5">
        <f>[1]Results!P414</f>
        <v>61.854243080000003</v>
      </c>
      <c r="N252" s="5">
        <f>[1]Results!Q414</f>
        <v>61.77394443</v>
      </c>
      <c r="O252" s="5">
        <f>[1]Results!R414</f>
        <v>61.703064650000002</v>
      </c>
      <c r="P252" s="5">
        <f>[1]Results!S414</f>
        <v>61.634519910000002</v>
      </c>
      <c r="Q252" s="5">
        <f>[1]Results!T414</f>
        <v>61.560166240000001</v>
      </c>
      <c r="R252" s="5">
        <f>[1]Results!U414</f>
        <v>61.473685170000003</v>
      </c>
      <c r="S252" s="5">
        <f>[1]Results!V414</f>
        <v>61.46188437</v>
      </c>
      <c r="T252" s="5">
        <f>[1]Results!W414</f>
        <v>61.489320059999997</v>
      </c>
      <c r="U252" s="5">
        <f>[1]Results!X414</f>
        <v>61.533651669999998</v>
      </c>
      <c r="V252" s="5">
        <f>[1]Results!Y414</f>
        <v>61.581353649999997</v>
      </c>
      <c r="W252" s="5">
        <f>[1]Results!Z414</f>
        <v>61.608822119999999</v>
      </c>
      <c r="X252" s="5">
        <f>[1]Results!AA414</f>
        <v>61.640684239999999</v>
      </c>
      <c r="Y252" s="5">
        <f>[1]Results!AB414</f>
        <v>61.673017790000003</v>
      </c>
      <c r="Z252" s="5">
        <f>[1]Results!AC414</f>
        <v>61.706522489999998</v>
      </c>
      <c r="AA252" s="5">
        <f>[1]Results!AD414</f>
        <v>61.743614970000003</v>
      </c>
      <c r="AB252" s="5">
        <f>[1]Results!AE414</f>
        <v>61.741076620000001</v>
      </c>
      <c r="AC252" s="5">
        <f>[1]Results!AF414</f>
        <v>61.76156941</v>
      </c>
      <c r="AD252" s="5">
        <f>[1]Results!AG414</f>
        <v>61.800999339999997</v>
      </c>
      <c r="AE252" s="5">
        <f>[1]Results!AH414</f>
        <v>61.858995290000003</v>
      </c>
      <c r="AF252" s="5">
        <f>[1]Results!AI414</f>
        <v>61.937244960000001</v>
      </c>
      <c r="AG252" s="5">
        <f>[1]Results!AJ414</f>
        <v>62.037168520000002</v>
      </c>
      <c r="AH252" s="5">
        <f>[1]Results!AK414</f>
        <v>62.158386219999997</v>
      </c>
      <c r="AI252" s="5">
        <f>[1]Results!AL414</f>
        <v>62.299236999999998</v>
      </c>
      <c r="AJ252" s="5">
        <f>[1]Results!AM414</f>
        <v>62.456629470000003</v>
      </c>
      <c r="AK252" s="5">
        <f>[1]Results!AN414</f>
        <v>62.627038140000003</v>
      </c>
      <c r="AL252" s="5">
        <f>[1]Results!AO414</f>
        <v>62.8068113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40.730490409999994</v>
      </c>
      <c r="J253" s="5">
        <f>[1]Results!M415</f>
        <v>40.382554599999999</v>
      </c>
      <c r="K253" s="5">
        <f>[1]Results!N415</f>
        <v>40.02780654</v>
      </c>
      <c r="L253" s="5">
        <f>[1]Results!O415</f>
        <v>39.681966129999999</v>
      </c>
      <c r="M253" s="5">
        <f>[1]Results!P415</f>
        <v>39.376133909999993</v>
      </c>
      <c r="N253" s="5">
        <f>[1]Results!Q415</f>
        <v>39.080844880000001</v>
      </c>
      <c r="O253" s="5">
        <f>[1]Results!R415</f>
        <v>38.80135654</v>
      </c>
      <c r="P253" s="5">
        <f>[1]Results!S415</f>
        <v>38.535974930000002</v>
      </c>
      <c r="Q253" s="5">
        <f>[1]Results!T415</f>
        <v>38.280533670000004</v>
      </c>
      <c r="R253" s="5">
        <f>[1]Results!U415</f>
        <v>38.030833579999999</v>
      </c>
      <c r="S253" s="5">
        <f>[1]Results!V415</f>
        <v>37.86294633</v>
      </c>
      <c r="T253" s="5">
        <f>[1]Results!W415</f>
        <v>37.737785200000005</v>
      </c>
      <c r="U253" s="5">
        <f>[1]Results!X415</f>
        <v>37.632966229999994</v>
      </c>
      <c r="V253" s="5">
        <f>[1]Results!Y415</f>
        <v>37.535440289999997</v>
      </c>
      <c r="W253" s="5">
        <f>[1]Results!Z415</f>
        <v>37.423151850000004</v>
      </c>
      <c r="X253" s="5">
        <f>[1]Results!AA415</f>
        <v>37.316889850000003</v>
      </c>
      <c r="Y253" s="5">
        <f>[1]Results!AB415</f>
        <v>37.210848130000002</v>
      </c>
      <c r="Z253" s="5">
        <f>[1]Results!AC415</f>
        <v>37.103166899999998</v>
      </c>
      <c r="AA253" s="5">
        <f>[1]Results!AD415</f>
        <v>36.993897400000002</v>
      </c>
      <c r="AB253" s="5">
        <f>[1]Results!AE415</f>
        <v>36.842443350000003</v>
      </c>
      <c r="AC253" s="5">
        <f>[1]Results!AF415</f>
        <v>36.705514549999997</v>
      </c>
      <c r="AD253" s="5">
        <f>[1]Results!AG415</f>
        <v>36.577182560000004</v>
      </c>
      <c r="AE253" s="5">
        <f>[1]Results!AH415</f>
        <v>36.454865939999998</v>
      </c>
      <c r="AF253" s="5">
        <f>[1]Results!AI415</f>
        <v>36.338175069999998</v>
      </c>
      <c r="AG253" s="5">
        <f>[1]Results!AJ415</f>
        <v>36.227543759999996</v>
      </c>
      <c r="AH253" s="5">
        <f>[1]Results!AK415</f>
        <v>36.122874000000003</v>
      </c>
      <c r="AI253" s="5">
        <f>[1]Results!AL415</f>
        <v>36.023863850000005</v>
      </c>
      <c r="AJ253" s="5">
        <f>[1]Results!AM415</f>
        <v>35.929652520000005</v>
      </c>
      <c r="AK253" s="5">
        <f>[1]Results!AN415</f>
        <v>35.839622869999999</v>
      </c>
      <c r="AL253" s="5">
        <f>[1]Results!AO415</f>
        <v>35.75355089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21.684182399999997</v>
      </c>
      <c r="J254" s="5">
        <f>[1]Results!M423</f>
        <v>21.864506210000002</v>
      </c>
      <c r="K254" s="5">
        <f>[1]Results!N423</f>
        <v>22.058254229999999</v>
      </c>
      <c r="L254" s="5">
        <f>[1]Results!O423</f>
        <v>22.262959239999997</v>
      </c>
      <c r="M254" s="5">
        <f>[1]Results!P423</f>
        <v>22.478109170000003</v>
      </c>
      <c r="N254" s="5">
        <f>[1]Results!Q423</f>
        <v>22.693099549999999</v>
      </c>
      <c r="O254" s="5">
        <f>[1]Results!R423</f>
        <v>22.901708109999998</v>
      </c>
      <c r="P254" s="5">
        <f>[1]Results!S423</f>
        <v>23.098544989999997</v>
      </c>
      <c r="Q254" s="5">
        <f>[1]Results!T423</f>
        <v>23.27963257</v>
      </c>
      <c r="R254" s="5">
        <f>[1]Results!U423</f>
        <v>23.44285159</v>
      </c>
      <c r="S254" s="5">
        <f>[1]Results!V423</f>
        <v>23.59893804</v>
      </c>
      <c r="T254" s="5">
        <f>[1]Results!W423</f>
        <v>23.75153486</v>
      </c>
      <c r="U254" s="5">
        <f>[1]Results!X423</f>
        <v>23.90068544</v>
      </c>
      <c r="V254" s="5">
        <f>[1]Results!Y423</f>
        <v>24.04591336</v>
      </c>
      <c r="W254" s="5">
        <f>[1]Results!Z423</f>
        <v>24.185670269999999</v>
      </c>
      <c r="X254" s="5">
        <f>[1]Results!AA423</f>
        <v>24.32379439</v>
      </c>
      <c r="Y254" s="5">
        <f>[1]Results!AB423</f>
        <v>24.46216965</v>
      </c>
      <c r="Z254" s="5">
        <f>[1]Results!AC423</f>
        <v>24.60335559</v>
      </c>
      <c r="AA254" s="5">
        <f>[1]Results!AD423</f>
        <v>24.749717570000001</v>
      </c>
      <c r="AB254" s="5">
        <f>[1]Results!AE423</f>
        <v>24.898633270000001</v>
      </c>
      <c r="AC254" s="5">
        <f>[1]Results!AF423</f>
        <v>25.05605486</v>
      </c>
      <c r="AD254" s="5">
        <f>[1]Results!AG423</f>
        <v>25.22381678</v>
      </c>
      <c r="AE254" s="5">
        <f>[1]Results!AH423</f>
        <v>25.404129350000002</v>
      </c>
      <c r="AF254" s="5">
        <f>[1]Results!AI423</f>
        <v>25.599069889999999</v>
      </c>
      <c r="AG254" s="5">
        <f>[1]Results!AJ423</f>
        <v>25.809624769999999</v>
      </c>
      <c r="AH254" s="5">
        <f>[1]Results!AK423</f>
        <v>26.035512219999998</v>
      </c>
      <c r="AI254" s="5">
        <f>[1]Results!AL423</f>
        <v>26.27537315</v>
      </c>
      <c r="AJ254" s="5">
        <f>[1]Results!AM423</f>
        <v>26.526976949999998</v>
      </c>
      <c r="AK254" s="5">
        <f>[1]Results!AN423</f>
        <v>26.78741527</v>
      </c>
      <c r="AL254" s="5">
        <f>[1]Results!AO423</f>
        <v>27.053260420000001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-4.974020639814114E-9</v>
      </c>
      <c r="J257" s="10">
        <f t="shared" si="45"/>
        <v>-4.6587222724312483E-3</v>
      </c>
      <c r="K257" s="10">
        <f t="shared" si="45"/>
        <v>-1.3540953440045689E-2</v>
      </c>
      <c r="L257" s="10">
        <f t="shared" si="45"/>
        <v>-2.532597004449022E-2</v>
      </c>
      <c r="M257" s="10">
        <f t="shared" si="45"/>
        <v>-4.0402237790701401E-2</v>
      </c>
      <c r="N257" s="10">
        <f t="shared" si="45"/>
        <v>-5.3054963372668906E-2</v>
      </c>
      <c r="O257" s="10">
        <f t="shared" si="45"/>
        <v>-6.3681713926145966E-2</v>
      </c>
      <c r="P257" s="10">
        <f t="shared" si="45"/>
        <v>-7.2666063065503717E-2</v>
      </c>
      <c r="Q257" s="10">
        <f t="shared" si="45"/>
        <v>-8.0301103015385289E-2</v>
      </c>
      <c r="R257" s="10">
        <f t="shared" si="45"/>
        <v>-8.6929677857945253E-2</v>
      </c>
      <c r="S257" s="10">
        <f t="shared" si="45"/>
        <v>-9.3192775986510767E-2</v>
      </c>
      <c r="T257" s="10">
        <f t="shared" si="45"/>
        <v>-9.9406992556341112E-2</v>
      </c>
      <c r="U257" s="10">
        <f t="shared" si="45"/>
        <v>-0.10569039035591055</v>
      </c>
      <c r="V257" s="10">
        <f t="shared" si="45"/>
        <v>-0.11207902556845217</v>
      </c>
      <c r="W257" s="10">
        <f t="shared" si="45"/>
        <v>-0.1185056144313571</v>
      </c>
      <c r="X257" s="10">
        <f t="shared" si="45"/>
        <v>-0.12457035327733534</v>
      </c>
      <c r="Y257" s="10">
        <f t="shared" si="45"/>
        <v>-0.13017579019639813</v>
      </c>
      <c r="Z257" s="10">
        <f t="shared" si="45"/>
        <v>-0.13537642659112581</v>
      </c>
      <c r="AA257" s="10">
        <f t="shared" si="45"/>
        <v>-0.14029705730345765</v>
      </c>
      <c r="AB257" s="10">
        <f t="shared" si="45"/>
        <v>-0.14508928144862643</v>
      </c>
      <c r="AC257" s="10">
        <f t="shared" si="45"/>
        <v>-0.14949833836730875</v>
      </c>
      <c r="AD257" s="10">
        <f t="shared" si="45"/>
        <v>-0.15346774476121217</v>
      </c>
      <c r="AE257" s="10">
        <f t="shared" si="45"/>
        <v>-0.15714461548565839</v>
      </c>
      <c r="AF257" s="10">
        <f t="shared" si="45"/>
        <v>-0.16068852532002464</v>
      </c>
      <c r="AG257" s="10">
        <f t="shared" si="45"/>
        <v>-0.16420534800797537</v>
      </c>
      <c r="AH257" s="10">
        <f t="shared" si="45"/>
        <v>-0.16755442959978795</v>
      </c>
      <c r="AI257" s="10">
        <f t="shared" si="45"/>
        <v>-0.17065346337428933</v>
      </c>
      <c r="AJ257" s="10">
        <f t="shared" si="45"/>
        <v>-0.17347084883821329</v>
      </c>
      <c r="AK257" s="10">
        <f t="shared" si="45"/>
        <v>-0.1759934275618118</v>
      </c>
      <c r="AL257" s="10">
        <f t="shared" si="45"/>
        <v>-0.17821317469873121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-5.6769988709959307E-10</v>
      </c>
      <c r="J258" s="10">
        <f t="shared" si="46"/>
        <v>-3.0037148905519562E-3</v>
      </c>
      <c r="K258" s="10">
        <f t="shared" si="46"/>
        <v>-1.0212502211789265E-2</v>
      </c>
      <c r="L258" s="10">
        <f t="shared" si="46"/>
        <v>-2.1696128167427942E-2</v>
      </c>
      <c r="M258" s="10">
        <f t="shared" si="46"/>
        <v>-3.6698416013390966E-2</v>
      </c>
      <c r="N258" s="10">
        <f t="shared" si="46"/>
        <v>-4.9364053184360657E-2</v>
      </c>
      <c r="O258" s="10">
        <f t="shared" si="46"/>
        <v>-5.9806169437389367E-2</v>
      </c>
      <c r="P258" s="10">
        <f t="shared" si="46"/>
        <v>-6.8526160627616406E-2</v>
      </c>
      <c r="Q258" s="10">
        <f t="shared" si="46"/>
        <v>-7.5972720726531717E-2</v>
      </c>
      <c r="R258" s="10">
        <f t="shared" si="46"/>
        <v>-8.2506479140418865E-2</v>
      </c>
      <c r="S258" s="10">
        <f t="shared" si="46"/>
        <v>-8.8879846599674961E-2</v>
      </c>
      <c r="T258" s="10">
        <f t="shared" si="46"/>
        <v>-9.5399235967590923E-2</v>
      </c>
      <c r="U258" s="10">
        <f t="shared" si="46"/>
        <v>-0.10211163578841176</v>
      </c>
      <c r="V258" s="10">
        <f t="shared" si="46"/>
        <v>-0.10874672757542625</v>
      </c>
      <c r="W258" s="10">
        <f t="shared" si="46"/>
        <v>-0.11524045141091577</v>
      </c>
      <c r="X258" s="10">
        <f t="shared" si="46"/>
        <v>-0.12112623921982402</v>
      </c>
      <c r="Y258" s="10">
        <f t="shared" si="46"/>
        <v>-0.12631865018921351</v>
      </c>
      <c r="Z258" s="10">
        <f t="shared" si="46"/>
        <v>-0.13081726004263006</v>
      </c>
      <c r="AA258" s="10">
        <f t="shared" si="46"/>
        <v>-0.1346488068928875</v>
      </c>
      <c r="AB258" s="10">
        <f t="shared" si="46"/>
        <v>-0.13784074228817433</v>
      </c>
      <c r="AC258" s="10">
        <f t="shared" si="46"/>
        <v>-0.13991231998303855</v>
      </c>
      <c r="AD258" s="10">
        <f t="shared" si="46"/>
        <v>-0.14091231005666938</v>
      </c>
      <c r="AE258" s="10">
        <f t="shared" si="46"/>
        <v>-0.14090676454413187</v>
      </c>
      <c r="AF258" s="10">
        <f t="shared" si="46"/>
        <v>-0.13995633454926304</v>
      </c>
      <c r="AG258" s="10">
        <f t="shared" si="46"/>
        <v>-0.1380789888705759</v>
      </c>
      <c r="AH258" s="10">
        <f t="shared" si="46"/>
        <v>-0.13506726334408714</v>
      </c>
      <c r="AI258" s="10">
        <f t="shared" si="46"/>
        <v>-0.13084409111712325</v>
      </c>
      <c r="AJ258" s="10">
        <f t="shared" si="46"/>
        <v>-0.12537638506238735</v>
      </c>
      <c r="AK258" s="10">
        <f t="shared" si="46"/>
        <v>-0.11865971540253395</v>
      </c>
      <c r="AL258" s="10">
        <f t="shared" si="46"/>
        <v>-0.11071696384668206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-5.3487493323345348E-9</v>
      </c>
      <c r="J259" s="10">
        <f t="shared" si="47"/>
        <v>-5.090515595702727E-3</v>
      </c>
      <c r="K259" s="10">
        <f t="shared" si="47"/>
        <v>-1.5407833356977596E-2</v>
      </c>
      <c r="L259" s="10">
        <f t="shared" si="47"/>
        <v>-2.9828426408968323E-2</v>
      </c>
      <c r="M259" s="10">
        <f t="shared" si="47"/>
        <v>-4.7845982048369318E-2</v>
      </c>
      <c r="N259" s="10">
        <f t="shared" si="47"/>
        <v>-6.2824573284474883E-2</v>
      </c>
      <c r="O259" s="10">
        <f t="shared" si="47"/>
        <v>-7.5137024072324254E-2</v>
      </c>
      <c r="P259" s="10">
        <f t="shared" si="47"/>
        <v>-8.532074308969495E-2</v>
      </c>
      <c r="Q259" s="10">
        <f t="shared" si="47"/>
        <v>-9.3811190668939282E-2</v>
      </c>
      <c r="R259" s="10">
        <f t="shared" si="47"/>
        <v>-0.10104009430254313</v>
      </c>
      <c r="S259" s="10">
        <f t="shared" si="47"/>
        <v>-0.10765929884323044</v>
      </c>
      <c r="T259" s="10">
        <f t="shared" si="47"/>
        <v>-0.11414939358656806</v>
      </c>
      <c r="U259" s="10">
        <f t="shared" si="47"/>
        <v>-0.12066959436238378</v>
      </c>
      <c r="V259" s="10">
        <f t="shared" si="47"/>
        <v>-0.12731662218034312</v>
      </c>
      <c r="W259" s="10">
        <f t="shared" si="47"/>
        <v>-0.13407101084387463</v>
      </c>
      <c r="X259" s="10">
        <f t="shared" si="47"/>
        <v>-0.14054867460281728</v>
      </c>
      <c r="Y259" s="10">
        <f t="shared" si="47"/>
        <v>-0.14665525825749937</v>
      </c>
      <c r="Z259" s="10">
        <f t="shared" si="47"/>
        <v>-0.15246877788124857</v>
      </c>
      <c r="AA259" s="10">
        <f t="shared" si="47"/>
        <v>-0.15815042149940928</v>
      </c>
      <c r="AB259" s="10">
        <f t="shared" si="47"/>
        <v>-0.16389463941163962</v>
      </c>
      <c r="AC259" s="10">
        <f t="shared" si="47"/>
        <v>-0.1695599361450143</v>
      </c>
      <c r="AD259" s="10">
        <f t="shared" si="47"/>
        <v>-0.17500305525467852</v>
      </c>
      <c r="AE259" s="10">
        <f t="shared" si="47"/>
        <v>-0.18036037714151665</v>
      </c>
      <c r="AF259" s="10">
        <f t="shared" si="47"/>
        <v>-0.18580405847172343</v>
      </c>
      <c r="AG259" s="10">
        <f t="shared" si="47"/>
        <v>-0.19145559864119088</v>
      </c>
      <c r="AH259" s="10">
        <f t="shared" si="47"/>
        <v>-0.19717763899996177</v>
      </c>
      <c r="AI259" s="10">
        <f t="shared" si="47"/>
        <v>-0.20287504165210601</v>
      </c>
      <c r="AJ259" s="10">
        <f t="shared" si="47"/>
        <v>-0.20850078052431331</v>
      </c>
      <c r="AK259" s="10">
        <f t="shared" si="47"/>
        <v>-0.21402306418229711</v>
      </c>
      <c r="AL259" s="10">
        <f t="shared" si="47"/>
        <v>-0.21941045037466289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-7.2388761651609457E-11</v>
      </c>
      <c r="J260" s="10">
        <f t="shared" si="48"/>
        <v>-1.7557511137855641E-4</v>
      </c>
      <c r="K260" s="10">
        <f t="shared" si="48"/>
        <v>-1.8175174407289996E-3</v>
      </c>
      <c r="L260" s="10">
        <f t="shared" si="48"/>
        <v>-5.4881986911806679E-3</v>
      </c>
      <c r="M260" s="10">
        <f t="shared" si="48"/>
        <v>-8.920411789697158E-3</v>
      </c>
      <c r="N260" s="10">
        <f t="shared" si="48"/>
        <v>-1.1863625018022517E-2</v>
      </c>
      <c r="O260" s="10">
        <f t="shared" si="48"/>
        <v>-1.4234595067859512E-2</v>
      </c>
      <c r="P260" s="10">
        <f t="shared" si="48"/>
        <v>-1.6142784746069117E-2</v>
      </c>
      <c r="Q260" s="10">
        <f t="shared" si="48"/>
        <v>-1.7690482846302147E-2</v>
      </c>
      <c r="R260" s="10">
        <f t="shared" si="48"/>
        <v>-1.8866972022993034E-2</v>
      </c>
      <c r="S260" s="10">
        <f t="shared" si="48"/>
        <v>-1.9844146294461962E-2</v>
      </c>
      <c r="T260" s="10">
        <f t="shared" si="48"/>
        <v>-2.0754763666719467E-2</v>
      </c>
      <c r="U260" s="10">
        <f t="shared" si="48"/>
        <v>-2.16456911489048E-2</v>
      </c>
      <c r="V260" s="10">
        <f t="shared" si="48"/>
        <v>-2.2535567082524466E-2</v>
      </c>
      <c r="W260" s="10">
        <f t="shared" si="48"/>
        <v>-2.3424500647513447E-2</v>
      </c>
      <c r="X260" s="10">
        <f t="shared" si="48"/>
        <v>-2.4360734670075601E-2</v>
      </c>
      <c r="Y260" s="10">
        <f t="shared" si="48"/>
        <v>-2.5358854797280839E-2</v>
      </c>
      <c r="Z260" s="10">
        <f t="shared" si="48"/>
        <v>-2.636437543124881E-2</v>
      </c>
      <c r="AA260" s="10">
        <f t="shared" si="48"/>
        <v>-2.7317370296924826E-2</v>
      </c>
      <c r="AB260" s="10">
        <f t="shared" si="48"/>
        <v>-2.8174777964909303E-2</v>
      </c>
      <c r="AC260" s="10">
        <f t="shared" si="48"/>
        <v>-2.9021447473456585E-2</v>
      </c>
      <c r="AD260" s="10">
        <f t="shared" si="48"/>
        <v>-2.9942884327532338E-2</v>
      </c>
      <c r="AE260" s="10">
        <f t="shared" si="48"/>
        <v>-3.0880404719233034E-2</v>
      </c>
      <c r="AF260" s="10">
        <f t="shared" si="48"/>
        <v>-3.1754393801035619E-2</v>
      </c>
      <c r="AG260" s="10">
        <f t="shared" si="48"/>
        <v>-3.2485660062647748E-2</v>
      </c>
      <c r="AH260" s="10">
        <f t="shared" si="48"/>
        <v>-3.3051981746850867E-2</v>
      </c>
      <c r="AI260" s="10">
        <f t="shared" si="48"/>
        <v>-3.3453087121823155E-2</v>
      </c>
      <c r="AJ260" s="10">
        <f t="shared" si="48"/>
        <v>-3.3630971652422459E-2</v>
      </c>
      <c r="AK260" s="10">
        <f t="shared" si="48"/>
        <v>-3.3528376083386546E-2</v>
      </c>
      <c r="AL260" s="10">
        <f t="shared" si="48"/>
        <v>-3.3102235832881632E-2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-1.1886463036070438E-8</v>
      </c>
      <c r="J261" s="10">
        <f t="shared" si="49"/>
        <v>-5.4682307130645702E-3</v>
      </c>
      <c r="K261" s="10">
        <f t="shared" si="49"/>
        <v>-1.7128293754082868E-2</v>
      </c>
      <c r="L261" s="10">
        <f t="shared" si="49"/>
        <v>-3.4298001679682111E-2</v>
      </c>
      <c r="M261" s="10">
        <f t="shared" si="49"/>
        <v>-5.5217961080136324E-2</v>
      </c>
      <c r="N261" s="10">
        <f t="shared" si="49"/>
        <v>-7.2665574516229348E-2</v>
      </c>
      <c r="O261" s="10">
        <f t="shared" si="49"/>
        <v>-8.7181668673971036E-2</v>
      </c>
      <c r="P261" s="10">
        <f t="shared" si="49"/>
        <v>-9.9360913368246817E-2</v>
      </c>
      <c r="Q261" s="10">
        <f t="shared" si="49"/>
        <v>-0.10971457168744392</v>
      </c>
      <c r="R261" s="10">
        <f t="shared" si="49"/>
        <v>-0.11870734625405122</v>
      </c>
      <c r="S261" s="10">
        <f t="shared" si="49"/>
        <v>-0.12726183349621767</v>
      </c>
      <c r="T261" s="10">
        <f t="shared" si="49"/>
        <v>-0.13554288141708093</v>
      </c>
      <c r="U261" s="10">
        <f t="shared" si="49"/>
        <v>-0.14373445097824955</v>
      </c>
      <c r="V261" s="10">
        <f t="shared" si="49"/>
        <v>-0.15203047707776685</v>
      </c>
      <c r="W261" s="10">
        <f t="shared" si="49"/>
        <v>-0.16037407407177018</v>
      </c>
      <c r="X261" s="10">
        <f t="shared" si="49"/>
        <v>-0.16841332227025074</v>
      </c>
      <c r="Y261" s="10">
        <f t="shared" si="49"/>
        <v>-0.17595820110861748</v>
      </c>
      <c r="Z261" s="10">
        <f t="shared" si="49"/>
        <v>-0.18305863377159104</v>
      </c>
      <c r="AA261" s="10">
        <f t="shared" si="49"/>
        <v>-0.18991456098292281</v>
      </c>
      <c r="AB261" s="10">
        <f t="shared" si="49"/>
        <v>-0.19680429150323497</v>
      </c>
      <c r="AC261" s="10">
        <f t="shared" si="49"/>
        <v>-0.20330632437795237</v>
      </c>
      <c r="AD261" s="10">
        <f t="shared" si="49"/>
        <v>-0.20952330493216842</v>
      </c>
      <c r="AE261" s="10">
        <f t="shared" si="49"/>
        <v>-0.21577826374749831</v>
      </c>
      <c r="AF261" s="10">
        <f t="shared" si="49"/>
        <v>-0.2223732977980174</v>
      </c>
      <c r="AG261" s="10">
        <f t="shared" si="49"/>
        <v>-0.22948720181449944</v>
      </c>
      <c r="AH261" s="10">
        <f t="shared" si="49"/>
        <v>-0.23696235120693154</v>
      </c>
      <c r="AI261" s="10">
        <f t="shared" si="49"/>
        <v>-0.24462119550678618</v>
      </c>
      <c r="AJ261" s="10">
        <f t="shared" si="49"/>
        <v>-0.25233248301589362</v>
      </c>
      <c r="AK261" s="10">
        <f t="shared" si="49"/>
        <v>-0.25998695636517544</v>
      </c>
      <c r="AL261" s="10">
        <f t="shared" si="49"/>
        <v>-0.26748763580937929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-3.8452496742280573E-9</v>
      </c>
      <c r="J262" s="10">
        <f t="shared" si="50"/>
        <v>-1.8828537715086524E-3</v>
      </c>
      <c r="K262" s="10">
        <f t="shared" si="50"/>
        <v>-5.5905655186090364E-3</v>
      </c>
      <c r="L262" s="10">
        <f t="shared" si="50"/>
        <v>-1.272525353986631E-2</v>
      </c>
      <c r="M262" s="10">
        <f t="shared" si="50"/>
        <v>-2.3690464254603527E-2</v>
      </c>
      <c r="N262" s="10">
        <f t="shared" si="50"/>
        <v>-3.2023332775514834E-2</v>
      </c>
      <c r="O262" s="10">
        <f t="shared" si="50"/>
        <v>-3.9003467134934633E-2</v>
      </c>
      <c r="P262" s="10">
        <f t="shared" si="50"/>
        <v>-4.4961979913006322E-2</v>
      </c>
      <c r="Q262" s="10">
        <f t="shared" si="50"/>
        <v>-5.0173318782540277E-2</v>
      </c>
      <c r="R262" s="10">
        <f t="shared" si="50"/>
        <v>-5.4913173993867193E-2</v>
      </c>
      <c r="S262" s="10">
        <f t="shared" si="50"/>
        <v>-5.9490888116733309E-2</v>
      </c>
      <c r="T262" s="10">
        <f t="shared" si="50"/>
        <v>-6.3834959171475747E-2</v>
      </c>
      <c r="U262" s="10">
        <f t="shared" si="50"/>
        <v>-6.7972050489955471E-2</v>
      </c>
      <c r="V262" s="10">
        <f t="shared" si="50"/>
        <v>-7.175031542711563E-2</v>
      </c>
      <c r="W262" s="10">
        <f t="shared" si="50"/>
        <v>-7.5113943073258249E-2</v>
      </c>
      <c r="X262" s="10">
        <f t="shared" si="50"/>
        <v>-7.7703702360908733E-2</v>
      </c>
      <c r="Y262" s="10">
        <f t="shared" si="50"/>
        <v>-7.9528446299888866E-2</v>
      </c>
      <c r="Z262" s="10">
        <f t="shared" si="50"/>
        <v>-8.0719636340327972E-2</v>
      </c>
      <c r="AA262" s="10">
        <f t="shared" si="50"/>
        <v>-8.146325608948557E-2</v>
      </c>
      <c r="AB262" s="10">
        <f t="shared" si="50"/>
        <v>-8.2019498545890412E-2</v>
      </c>
      <c r="AC262" s="10">
        <f t="shared" si="50"/>
        <v>-8.2069674676170101E-2</v>
      </c>
      <c r="AD262" s="10">
        <f t="shared" si="50"/>
        <v>-8.1945215167429142E-2</v>
      </c>
      <c r="AE262" s="10">
        <f t="shared" si="50"/>
        <v>-8.2097648251918343E-2</v>
      </c>
      <c r="AF262" s="10">
        <f t="shared" si="50"/>
        <v>-8.286230063936173E-2</v>
      </c>
      <c r="AG262" s="10">
        <f t="shared" si="50"/>
        <v>-8.4400695253050162E-2</v>
      </c>
      <c r="AH262" s="10">
        <f t="shared" si="50"/>
        <v>-8.6546990669342794E-2</v>
      </c>
      <c r="AI262" s="10">
        <f t="shared" si="50"/>
        <v>-8.9212102480981215E-2</v>
      </c>
      <c r="AJ262" s="10">
        <f t="shared" si="50"/>
        <v>-9.2343456399108681E-2</v>
      </c>
      <c r="AK262" s="10">
        <f t="shared" si="50"/>
        <v>-9.5906518328577106E-2</v>
      </c>
      <c r="AL262" s="10">
        <f t="shared" si="50"/>
        <v>-9.9873792690091445E-2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-6.1379079596690644E-9</v>
      </c>
      <c r="J263" s="10">
        <f t="shared" si="51"/>
        <v>-2.8768893206057022E-3</v>
      </c>
      <c r="K263" s="10">
        <f t="shared" si="51"/>
        <v>-8.1060657410694237E-3</v>
      </c>
      <c r="L263" s="10">
        <f t="shared" si="51"/>
        <v>-1.7215841397245746E-2</v>
      </c>
      <c r="M263" s="10">
        <f t="shared" si="51"/>
        <v>-3.0222238728348172E-2</v>
      </c>
      <c r="N263" s="10">
        <f t="shared" si="51"/>
        <v>-3.9501730036220262E-2</v>
      </c>
      <c r="O263" s="10">
        <f t="shared" si="51"/>
        <v>-4.6857774190664614E-2</v>
      </c>
      <c r="P263" s="10">
        <f t="shared" si="51"/>
        <v>-5.2757466372740258E-2</v>
      </c>
      <c r="Q263" s="10">
        <f t="shared" si="51"/>
        <v>-5.7593159814072648E-2</v>
      </c>
      <c r="R263" s="10">
        <f t="shared" si="51"/>
        <v>-6.1737205506141146E-2</v>
      </c>
      <c r="S263" s="10">
        <f t="shared" si="51"/>
        <v>-6.5463452108224129E-2</v>
      </c>
      <c r="T263" s="10">
        <f t="shared" si="51"/>
        <v>-6.8668782020294694E-2</v>
      </c>
      <c r="U263" s="10">
        <f t="shared" si="51"/>
        <v>-7.1412686637470246E-2</v>
      </c>
      <c r="V263" s="10">
        <f t="shared" si="51"/>
        <v>-7.3611409739707589E-2</v>
      </c>
      <c r="W263" s="10">
        <f t="shared" si="51"/>
        <v>-7.5134001345935286E-2</v>
      </c>
      <c r="X263" s="10">
        <f t="shared" si="51"/>
        <v>-7.5757899010574836E-2</v>
      </c>
      <c r="Y263" s="10">
        <f t="shared" si="51"/>
        <v>-7.5421795174966832E-2</v>
      </c>
      <c r="Z263" s="10">
        <f t="shared" si="51"/>
        <v>-7.4269697609452567E-2</v>
      </c>
      <c r="AA263" s="10">
        <f t="shared" si="51"/>
        <v>-7.2557089864667024E-2</v>
      </c>
      <c r="AB263" s="10">
        <f t="shared" si="51"/>
        <v>-7.0658745814042856E-2</v>
      </c>
      <c r="AC263" s="10">
        <f t="shared" si="51"/>
        <v>-6.8345036163684481E-2</v>
      </c>
      <c r="AD263" s="10">
        <f t="shared" si="51"/>
        <v>-6.6099055736914103E-2</v>
      </c>
      <c r="AE263" s="10">
        <f t="shared" si="51"/>
        <v>-6.4541921031923799E-2</v>
      </c>
      <c r="AF263" s="10">
        <f t="shared" si="51"/>
        <v>-6.4130627298351395E-2</v>
      </c>
      <c r="AG263" s="10">
        <f t="shared" si="51"/>
        <v>-6.5063040754849921E-2</v>
      </c>
      <c r="AH263" s="10">
        <f t="shared" si="51"/>
        <v>-6.7133935168358083E-2</v>
      </c>
      <c r="AI263" s="10">
        <f t="shared" si="51"/>
        <v>-7.0109427591094842E-2</v>
      </c>
      <c r="AJ263" s="10">
        <f t="shared" si="51"/>
        <v>-7.3807039063347957E-2</v>
      </c>
      <c r="AK263" s="10">
        <f t="shared" si="51"/>
        <v>-7.8087467254575493E-2</v>
      </c>
      <c r="AL263" s="10">
        <f t="shared" si="51"/>
        <v>-8.2840822414607329E-2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-4.6924139702642087E-5</v>
      </c>
      <c r="K264" s="10">
        <f t="shared" si="52"/>
        <v>-1.0258363607125176E-3</v>
      </c>
      <c r="L264" s="10">
        <f t="shared" si="52"/>
        <v>-4.7211354287325369E-3</v>
      </c>
      <c r="M264" s="10">
        <f t="shared" si="52"/>
        <v>-1.2248397468516803E-2</v>
      </c>
      <c r="N264" s="10">
        <f t="shared" si="52"/>
        <v>-1.9144436146488863E-2</v>
      </c>
      <c r="O264" s="10">
        <f t="shared" si="52"/>
        <v>-2.5696259789784848E-2</v>
      </c>
      <c r="P264" s="10">
        <f t="shared" si="52"/>
        <v>-3.1956542936624088E-2</v>
      </c>
      <c r="Q264" s="10">
        <f t="shared" si="52"/>
        <v>-3.7972289682122073E-2</v>
      </c>
      <c r="R264" s="10">
        <f t="shared" si="52"/>
        <v>-4.3842694960968265E-2</v>
      </c>
      <c r="S264" s="10">
        <f t="shared" si="52"/>
        <v>-4.9908301413932987E-2</v>
      </c>
      <c r="T264" s="10">
        <f t="shared" si="52"/>
        <v>-5.6154707371378509E-2</v>
      </c>
      <c r="U264" s="10">
        <f t="shared" si="52"/>
        <v>-6.2554576811538976E-2</v>
      </c>
      <c r="V264" s="10">
        <f t="shared" si="52"/>
        <v>-6.8845165042578427E-2</v>
      </c>
      <c r="W264" s="10">
        <f t="shared" si="52"/>
        <v>-7.508290635705972E-2</v>
      </c>
      <c r="X264" s="10">
        <f t="shared" si="52"/>
        <v>-8.0688899823522786E-2</v>
      </c>
      <c r="Y264" s="10">
        <f t="shared" si="52"/>
        <v>-8.5775315008350006E-2</v>
      </c>
      <c r="Z264" s="10">
        <f t="shared" si="52"/>
        <v>-9.0446486499080714E-2</v>
      </c>
      <c r="AA264" s="10">
        <f t="shared" si="52"/>
        <v>-9.4775480321602212E-2</v>
      </c>
      <c r="AB264" s="10">
        <f t="shared" si="52"/>
        <v>-9.882997502456381E-2</v>
      </c>
      <c r="AC264" s="10">
        <f t="shared" si="52"/>
        <v>-0.10217539049728908</v>
      </c>
      <c r="AD264" s="10">
        <f t="shared" si="52"/>
        <v>-0.10492381001768991</v>
      </c>
      <c r="AE264" s="10">
        <f t="shared" si="52"/>
        <v>-0.10729007594961293</v>
      </c>
      <c r="AF264" s="10">
        <f t="shared" si="52"/>
        <v>-0.109452127447353</v>
      </c>
      <c r="AG264" s="10">
        <f t="shared" si="52"/>
        <v>-0.11154389241101859</v>
      </c>
      <c r="AH264" s="10">
        <f t="shared" si="52"/>
        <v>-0.11348156187698732</v>
      </c>
      <c r="AI264" s="10">
        <f t="shared" si="52"/>
        <v>-0.11540210767997816</v>
      </c>
      <c r="AJ264" s="10">
        <f t="shared" si="52"/>
        <v>-0.11745023864176363</v>
      </c>
      <c r="AK264" s="10">
        <f t="shared" si="52"/>
        <v>-0.11974711899708212</v>
      </c>
      <c r="AL264" s="10">
        <f t="shared" si="52"/>
        <v>-0.12238454292065348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2022-01-19T23:50:45Z</dcterms:modified>
</cp:coreProperties>
</file>