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Consumption" sheetId="39" r:id="rId2"/>
    <sheet name="Value_Added" sheetId="40" r:id="rId3"/>
    <sheet name="INV" sheetId="38" r:id="rId4"/>
    <sheet name="Labor" sheetId="36" r:id="rId5"/>
    <sheet name="Final_nrj" sheetId="35" r:id="rId6"/>
    <sheet name="Primary_nrj" sheetId="34" r:id="rId7"/>
    <sheet name="Energy_Mix" sheetId="32" r:id="rId8"/>
    <sheet name="Transports" sheetId="31" r:id="rId9"/>
    <sheet name="Hybrid" sheetId="27" r:id="rId10"/>
    <sheet name="Tab-macro" sheetId="7" state="hidden" r:id="rId11"/>
    <sheet name="Tab-baseline" sheetId="12" state="hidden" r:id="rId12"/>
    <sheet name="Macro" sheetId="8" r:id="rId13"/>
    <sheet name="Baseline" sheetId="26" r:id="rId14"/>
    <sheet name="produits-secteurs V2-V3" sheetId="29" r:id="rId15"/>
    <sheet name="Sect&amp;Com_V3" sheetId="30" r:id="rId16"/>
  </sheets>
  <externalReferences>
    <externalReference r:id="rId17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31" i="28" l="1"/>
  <c r="H1131" i="28"/>
  <c r="I1131" i="28"/>
  <c r="J1131" i="28"/>
  <c r="K1131" i="28"/>
  <c r="L1131" i="28"/>
  <c r="M1131" i="28"/>
  <c r="N1131" i="28"/>
  <c r="O1131" i="28"/>
  <c r="P1131" i="28"/>
  <c r="Q1131" i="28"/>
  <c r="R1131" i="28"/>
  <c r="S1131" i="28"/>
  <c r="T1131" i="28"/>
  <c r="U1131" i="28"/>
  <c r="V1131" i="28"/>
  <c r="W1131" i="28"/>
  <c r="X1131" i="28"/>
  <c r="Y1131" i="28"/>
  <c r="Z1131" i="28"/>
  <c r="AA1131" i="28"/>
  <c r="AB1131" i="28"/>
  <c r="AC1131" i="28"/>
  <c r="AD1131" i="28"/>
  <c r="AE1131" i="28"/>
  <c r="AF1131" i="28"/>
  <c r="AG1131" i="28"/>
  <c r="AH1131" i="28"/>
  <c r="AI1131" i="28"/>
  <c r="AJ1131" i="28"/>
  <c r="AK1131" i="28"/>
  <c r="AL1131" i="28"/>
  <c r="AM1131" i="28"/>
  <c r="AN1131" i="28"/>
  <c r="AO1131" i="28"/>
  <c r="G1132" i="28"/>
  <c r="H1132" i="28"/>
  <c r="I1132" i="28"/>
  <c r="J1132" i="28"/>
  <c r="K1132" i="28"/>
  <c r="L1132" i="28"/>
  <c r="M1132" i="28"/>
  <c r="N1132" i="28"/>
  <c r="O1132" i="28"/>
  <c r="P1132" i="28"/>
  <c r="Q1132" i="28"/>
  <c r="R1132" i="28"/>
  <c r="S1132" i="28"/>
  <c r="T1132" i="28"/>
  <c r="U1132" i="28"/>
  <c r="V1132" i="28"/>
  <c r="W1132" i="28"/>
  <c r="X1132" i="28"/>
  <c r="Y1132" i="28"/>
  <c r="Z1132" i="28"/>
  <c r="AA1132" i="28"/>
  <c r="AB1132" i="28"/>
  <c r="AC1132" i="28"/>
  <c r="AD1132" i="28"/>
  <c r="AE1132" i="28"/>
  <c r="AF1132" i="28"/>
  <c r="AG1132" i="28"/>
  <c r="AH1132" i="28"/>
  <c r="AI1132" i="28"/>
  <c r="AJ1132" i="28"/>
  <c r="AK1132" i="28"/>
  <c r="AL1132" i="28"/>
  <c r="AM1132" i="28"/>
  <c r="AN1132" i="28"/>
  <c r="AO1132" i="28"/>
  <c r="G1133" i="28"/>
  <c r="H1133" i="28"/>
  <c r="I1133" i="28"/>
  <c r="J1133" i="28"/>
  <c r="K1133" i="28"/>
  <c r="L1133" i="28"/>
  <c r="M1133" i="28"/>
  <c r="N1133" i="28"/>
  <c r="O1133" i="28"/>
  <c r="P1133" i="28"/>
  <c r="Q1133" i="28"/>
  <c r="R1133" i="28"/>
  <c r="S1133" i="28"/>
  <c r="T1133" i="28"/>
  <c r="U1133" i="28"/>
  <c r="V1133" i="28"/>
  <c r="W1133" i="28"/>
  <c r="X1133" i="28"/>
  <c r="Y1133" i="28"/>
  <c r="Z1133" i="28"/>
  <c r="AA1133" i="28"/>
  <c r="AB1133" i="28"/>
  <c r="AC1133" i="28"/>
  <c r="AD1133" i="28"/>
  <c r="AE1133" i="28"/>
  <c r="AF1133" i="28"/>
  <c r="AG1133" i="28"/>
  <c r="AH1133" i="28"/>
  <c r="AI1133" i="28"/>
  <c r="AJ1133" i="28"/>
  <c r="AK1133" i="28"/>
  <c r="AL1133" i="28"/>
  <c r="AM1133" i="28"/>
  <c r="AN1133" i="28"/>
  <c r="AO1133" i="28"/>
  <c r="G1134" i="28"/>
  <c r="H1134" i="28"/>
  <c r="I1134" i="28"/>
  <c r="J1134" i="28"/>
  <c r="K1134" i="28"/>
  <c r="L1134" i="28"/>
  <c r="M1134" i="28"/>
  <c r="N1134" i="28"/>
  <c r="O1134" i="28"/>
  <c r="P1134" i="28"/>
  <c r="Q1134" i="28"/>
  <c r="R1134" i="28"/>
  <c r="S1134" i="28"/>
  <c r="T1134" i="28"/>
  <c r="U1134" i="28"/>
  <c r="V1134" i="28"/>
  <c r="W1134" i="28"/>
  <c r="X1134" i="28"/>
  <c r="Y1134" i="28"/>
  <c r="Z1134" i="28"/>
  <c r="AA1134" i="28"/>
  <c r="AB1134" i="28"/>
  <c r="AC1134" i="28"/>
  <c r="AD1134" i="28"/>
  <c r="AE1134" i="28"/>
  <c r="AF1134" i="28"/>
  <c r="AG1134" i="28"/>
  <c r="AH1134" i="28"/>
  <c r="AI1134" i="28"/>
  <c r="AJ1134" i="28"/>
  <c r="AK1134" i="28"/>
  <c r="AL1134" i="28"/>
  <c r="AM1134" i="28"/>
  <c r="AN1134" i="28"/>
  <c r="AO1134" i="28"/>
  <c r="G1135" i="28"/>
  <c r="H1135" i="28"/>
  <c r="I1135" i="28"/>
  <c r="J1135" i="28"/>
  <c r="K1135" i="28"/>
  <c r="L1135" i="28"/>
  <c r="M1135" i="28"/>
  <c r="N1135" i="28"/>
  <c r="O1135" i="28"/>
  <c r="P1135" i="28"/>
  <c r="Q1135" i="28"/>
  <c r="R1135" i="28"/>
  <c r="S1135" i="28"/>
  <c r="T1135" i="28"/>
  <c r="U1135" i="28"/>
  <c r="V1135" i="28"/>
  <c r="W1135" i="28"/>
  <c r="X1135" i="28"/>
  <c r="Y1135" i="28"/>
  <c r="Z1135" i="28"/>
  <c r="AA1135" i="28"/>
  <c r="AB1135" i="28"/>
  <c r="AC1135" i="28"/>
  <c r="AD1135" i="28"/>
  <c r="AE1135" i="28"/>
  <c r="AF1135" i="28"/>
  <c r="AG1135" i="28"/>
  <c r="AH1135" i="28"/>
  <c r="AI1135" i="28"/>
  <c r="AJ1135" i="28"/>
  <c r="AK1135" i="28"/>
  <c r="AL1135" i="28"/>
  <c r="AM1135" i="28"/>
  <c r="AN1135" i="28"/>
  <c r="AO1135" i="28"/>
  <c r="G1136" i="28"/>
  <c r="H1136" i="28"/>
  <c r="I1136" i="28"/>
  <c r="J1136" i="28"/>
  <c r="K1136" i="28"/>
  <c r="L1136" i="28"/>
  <c r="M1136" i="28"/>
  <c r="N1136" i="28"/>
  <c r="O1136" i="28"/>
  <c r="P1136" i="28"/>
  <c r="Q1136" i="28"/>
  <c r="R1136" i="28"/>
  <c r="S1136" i="28"/>
  <c r="T1136" i="28"/>
  <c r="U1136" i="28"/>
  <c r="V1136" i="28"/>
  <c r="W1136" i="28"/>
  <c r="X1136" i="28"/>
  <c r="Y1136" i="28"/>
  <c r="Z1136" i="28"/>
  <c r="AA1136" i="28"/>
  <c r="AB1136" i="28"/>
  <c r="AC1136" i="28"/>
  <c r="AD1136" i="28"/>
  <c r="AE1136" i="28"/>
  <c r="AF1136" i="28"/>
  <c r="AG1136" i="28"/>
  <c r="AH1136" i="28"/>
  <c r="AI1136" i="28"/>
  <c r="AJ1136" i="28"/>
  <c r="AK1136" i="28"/>
  <c r="AL1136" i="28"/>
  <c r="AM1136" i="28"/>
  <c r="AN1136" i="28"/>
  <c r="AO1136" i="28"/>
  <c r="G1137" i="28"/>
  <c r="H1137" i="28"/>
  <c r="I1137" i="28"/>
  <c r="J1137" i="28"/>
  <c r="K1137" i="28"/>
  <c r="L1137" i="28"/>
  <c r="M1137" i="28"/>
  <c r="N1137" i="28"/>
  <c r="O1137" i="28"/>
  <c r="P1137" i="28"/>
  <c r="Q1137" i="28"/>
  <c r="R1137" i="28"/>
  <c r="S1137" i="28"/>
  <c r="T1137" i="28"/>
  <c r="U1137" i="28"/>
  <c r="V1137" i="28"/>
  <c r="W1137" i="28"/>
  <c r="X1137" i="28"/>
  <c r="Y1137" i="28"/>
  <c r="Z1137" i="28"/>
  <c r="AA1137" i="28"/>
  <c r="AB1137" i="28"/>
  <c r="AC1137" i="28"/>
  <c r="AD1137" i="28"/>
  <c r="AE1137" i="28"/>
  <c r="AF1137" i="28"/>
  <c r="AG1137" i="28"/>
  <c r="AH1137" i="28"/>
  <c r="AI1137" i="28"/>
  <c r="AJ1137" i="28"/>
  <c r="AK1137" i="28"/>
  <c r="AL1137" i="28"/>
  <c r="AM1137" i="28"/>
  <c r="AN1137" i="28"/>
  <c r="AO1137" i="28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139" i="28"/>
  <c r="H1139" i="28"/>
  <c r="I1139" i="28"/>
  <c r="J1139" i="28"/>
  <c r="K1139" i="28"/>
  <c r="L1139" i="28"/>
  <c r="M1139" i="28"/>
  <c r="N1139" i="28"/>
  <c r="O1139" i="28"/>
  <c r="P1139" i="28"/>
  <c r="Q1139" i="28"/>
  <c r="R1139" i="28"/>
  <c r="S1139" i="28"/>
  <c r="T1139" i="28"/>
  <c r="U1139" i="28"/>
  <c r="V1139" i="28"/>
  <c r="W1139" i="28"/>
  <c r="X1139" i="28"/>
  <c r="Y1139" i="28"/>
  <c r="Z1139" i="28"/>
  <c r="AA1139" i="28"/>
  <c r="AB1139" i="28"/>
  <c r="AC1139" i="28"/>
  <c r="AD1139" i="28"/>
  <c r="AE1139" i="28"/>
  <c r="AF1139" i="28"/>
  <c r="AG1139" i="28"/>
  <c r="AH1139" i="28"/>
  <c r="AI1139" i="28"/>
  <c r="AJ1139" i="28"/>
  <c r="AK1139" i="28"/>
  <c r="AL1139" i="28"/>
  <c r="AM1139" i="28"/>
  <c r="AN1139" i="28"/>
  <c r="AO1139" i="28"/>
  <c r="G1140" i="28"/>
  <c r="H1140" i="28"/>
  <c r="I1140" i="28"/>
  <c r="J1140" i="28"/>
  <c r="K1140" i="28"/>
  <c r="L1140" i="28"/>
  <c r="M1140" i="28"/>
  <c r="N1140" i="28"/>
  <c r="O1140" i="28"/>
  <c r="P1140" i="28"/>
  <c r="Q1140" i="28"/>
  <c r="R1140" i="28"/>
  <c r="S1140" i="28"/>
  <c r="T1140" i="28"/>
  <c r="U1140" i="28"/>
  <c r="V1140" i="28"/>
  <c r="W1140" i="28"/>
  <c r="X1140" i="28"/>
  <c r="Y1140" i="28"/>
  <c r="Z1140" i="28"/>
  <c r="AA1140" i="28"/>
  <c r="AB1140" i="28"/>
  <c r="AC1140" i="28"/>
  <c r="AD1140" i="28"/>
  <c r="AE1140" i="28"/>
  <c r="AF1140" i="28"/>
  <c r="AG1140" i="28"/>
  <c r="AH1140" i="28"/>
  <c r="AI1140" i="28"/>
  <c r="AJ1140" i="28"/>
  <c r="AK1140" i="28"/>
  <c r="AL1140" i="28"/>
  <c r="AM1140" i="28"/>
  <c r="AN1140" i="28"/>
  <c r="AO1140" i="28"/>
  <c r="G1141" i="28"/>
  <c r="H1141" i="28"/>
  <c r="I1141" i="28"/>
  <c r="J1141" i="28"/>
  <c r="K1141" i="28"/>
  <c r="L1141" i="28"/>
  <c r="M1141" i="28"/>
  <c r="N1141" i="28"/>
  <c r="O1141" i="28"/>
  <c r="P1141" i="28"/>
  <c r="Q1141" i="28"/>
  <c r="R1141" i="28"/>
  <c r="S1141" i="28"/>
  <c r="T1141" i="28"/>
  <c r="U1141" i="28"/>
  <c r="V1141" i="28"/>
  <c r="W1141" i="28"/>
  <c r="X1141" i="28"/>
  <c r="Y1141" i="28"/>
  <c r="Z1141" i="28"/>
  <c r="AA1141" i="28"/>
  <c r="AB1141" i="28"/>
  <c r="AC1141" i="28"/>
  <c r="AD1141" i="28"/>
  <c r="AE1141" i="28"/>
  <c r="AF1141" i="28"/>
  <c r="AG1141" i="28"/>
  <c r="AH1141" i="28"/>
  <c r="AI1141" i="28"/>
  <c r="AJ1141" i="28"/>
  <c r="AK1141" i="28"/>
  <c r="AL1141" i="28"/>
  <c r="AM1141" i="28"/>
  <c r="AN1141" i="28"/>
  <c r="AO1141" i="28"/>
  <c r="G1142" i="28"/>
  <c r="H1142" i="28"/>
  <c r="I1142" i="28"/>
  <c r="J1142" i="28"/>
  <c r="K1142" i="28"/>
  <c r="L1142" i="28"/>
  <c r="M1142" i="28"/>
  <c r="N1142" i="28"/>
  <c r="O1142" i="28"/>
  <c r="P1142" i="28"/>
  <c r="Q1142" i="28"/>
  <c r="R1142" i="28"/>
  <c r="S1142" i="28"/>
  <c r="T1142" i="28"/>
  <c r="U1142" i="28"/>
  <c r="V1142" i="28"/>
  <c r="W1142" i="28"/>
  <c r="X1142" i="28"/>
  <c r="Y1142" i="28"/>
  <c r="Z1142" i="28"/>
  <c r="AA1142" i="28"/>
  <c r="AB1142" i="28"/>
  <c r="AC1142" i="28"/>
  <c r="AD1142" i="28"/>
  <c r="AE1142" i="28"/>
  <c r="AF1142" i="28"/>
  <c r="AG1142" i="28"/>
  <c r="AH1142" i="28"/>
  <c r="AI1142" i="28"/>
  <c r="AJ1142" i="28"/>
  <c r="AK1142" i="28"/>
  <c r="AL1142" i="28"/>
  <c r="AM1142" i="28"/>
  <c r="AN1142" i="28"/>
  <c r="AO1142" i="28"/>
  <c r="G1143" i="28"/>
  <c r="H1143" i="28"/>
  <c r="I1143" i="28"/>
  <c r="J1143" i="28"/>
  <c r="K1143" i="28"/>
  <c r="L1143" i="28"/>
  <c r="M1143" i="28"/>
  <c r="N1143" i="28"/>
  <c r="O1143" i="28"/>
  <c r="P1143" i="28"/>
  <c r="Q1143" i="28"/>
  <c r="R1143" i="28"/>
  <c r="S1143" i="28"/>
  <c r="T1143" i="28"/>
  <c r="U1143" i="28"/>
  <c r="V1143" i="28"/>
  <c r="W1143" i="28"/>
  <c r="X1143" i="28"/>
  <c r="Y1143" i="28"/>
  <c r="Z1143" i="28"/>
  <c r="AA1143" i="28"/>
  <c r="AB1143" i="28"/>
  <c r="AC1143" i="28"/>
  <c r="AD1143" i="28"/>
  <c r="AE1143" i="28"/>
  <c r="AF1143" i="28"/>
  <c r="AG1143" i="28"/>
  <c r="AH1143" i="28"/>
  <c r="AI1143" i="28"/>
  <c r="AJ1143" i="28"/>
  <c r="AK1143" i="28"/>
  <c r="AL1143" i="28"/>
  <c r="AM1143" i="28"/>
  <c r="AN1143" i="28"/>
  <c r="AO1143" i="28"/>
  <c r="G1144" i="28"/>
  <c r="H1144" i="28"/>
  <c r="I1144" i="28"/>
  <c r="J1144" i="28"/>
  <c r="K1144" i="28"/>
  <c r="L1144" i="28"/>
  <c r="M1144" i="28"/>
  <c r="N1144" i="28"/>
  <c r="O1144" i="28"/>
  <c r="P1144" i="28"/>
  <c r="Q1144" i="28"/>
  <c r="R1144" i="28"/>
  <c r="S1144" i="28"/>
  <c r="T1144" i="28"/>
  <c r="U1144" i="28"/>
  <c r="V1144" i="28"/>
  <c r="W1144" i="28"/>
  <c r="X1144" i="28"/>
  <c r="Y1144" i="28"/>
  <c r="Z1144" i="28"/>
  <c r="AA1144" i="28"/>
  <c r="AB1144" i="28"/>
  <c r="AC1144" i="28"/>
  <c r="AD1144" i="28"/>
  <c r="AE1144" i="28"/>
  <c r="AF1144" i="28"/>
  <c r="AG1144" i="28"/>
  <c r="AH1144" i="28"/>
  <c r="AI1144" i="28"/>
  <c r="AJ1144" i="28"/>
  <c r="AK1144" i="28"/>
  <c r="AL1144" i="28"/>
  <c r="AM1144" i="28"/>
  <c r="AN1144" i="28"/>
  <c r="AO1144" i="28"/>
  <c r="G1145" i="28"/>
  <c r="H1145" i="28"/>
  <c r="I1145" i="28"/>
  <c r="J1145" i="28"/>
  <c r="K1145" i="28"/>
  <c r="L1145" i="28"/>
  <c r="M1145" i="28"/>
  <c r="N1145" i="28"/>
  <c r="O1145" i="28"/>
  <c r="P1145" i="28"/>
  <c r="Q1145" i="28"/>
  <c r="R1145" i="28"/>
  <c r="S1145" i="28"/>
  <c r="T1145" i="28"/>
  <c r="U1145" i="28"/>
  <c r="V1145" i="28"/>
  <c r="W1145" i="28"/>
  <c r="X1145" i="28"/>
  <c r="Y1145" i="28"/>
  <c r="Z1145" i="28"/>
  <c r="AA1145" i="28"/>
  <c r="AB1145" i="28"/>
  <c r="AC1145" i="28"/>
  <c r="AD1145" i="28"/>
  <c r="AE1145" i="28"/>
  <c r="AF1145" i="28"/>
  <c r="AG1145" i="28"/>
  <c r="AH1145" i="28"/>
  <c r="AI1145" i="28"/>
  <c r="AJ1145" i="28"/>
  <c r="AK1145" i="28"/>
  <c r="AL1145" i="28"/>
  <c r="AM1145" i="28"/>
  <c r="AN1145" i="28"/>
  <c r="AO1145" i="28"/>
  <c r="G1146" i="28"/>
  <c r="H1146" i="28"/>
  <c r="I1146" i="28"/>
  <c r="J1146" i="28"/>
  <c r="K1146" i="28"/>
  <c r="L1146" i="28"/>
  <c r="M1146" i="28"/>
  <c r="N1146" i="28"/>
  <c r="O1146" i="28"/>
  <c r="P1146" i="28"/>
  <c r="Q1146" i="28"/>
  <c r="R1146" i="28"/>
  <c r="S1146" i="28"/>
  <c r="T1146" i="28"/>
  <c r="U1146" i="28"/>
  <c r="V1146" i="28"/>
  <c r="W1146" i="28"/>
  <c r="X1146" i="28"/>
  <c r="Y1146" i="28"/>
  <c r="Z1146" i="28"/>
  <c r="AA1146" i="28"/>
  <c r="AB1146" i="28"/>
  <c r="AC1146" i="28"/>
  <c r="AD1146" i="28"/>
  <c r="AE1146" i="28"/>
  <c r="AF1146" i="28"/>
  <c r="AG1146" i="28"/>
  <c r="AH1146" i="28"/>
  <c r="AI1146" i="28"/>
  <c r="AJ1146" i="28"/>
  <c r="AK1146" i="28"/>
  <c r="AL1146" i="28"/>
  <c r="AM1146" i="28"/>
  <c r="AN1146" i="28"/>
  <c r="AO1146" i="28"/>
  <c r="G1147" i="28"/>
  <c r="H1147" i="28"/>
  <c r="I1147" i="28"/>
  <c r="J1147" i="28"/>
  <c r="K1147" i="28"/>
  <c r="L1147" i="28"/>
  <c r="M1147" i="28"/>
  <c r="N1147" i="28"/>
  <c r="O1147" i="28"/>
  <c r="P1147" i="28"/>
  <c r="Q1147" i="28"/>
  <c r="R1147" i="28"/>
  <c r="S1147" i="28"/>
  <c r="T1147" i="28"/>
  <c r="U1147" i="28"/>
  <c r="V1147" i="28"/>
  <c r="W1147" i="28"/>
  <c r="X1147" i="28"/>
  <c r="Y1147" i="28"/>
  <c r="Z1147" i="28"/>
  <c r="AA1147" i="28"/>
  <c r="AB1147" i="28"/>
  <c r="AC1147" i="28"/>
  <c r="AD1147" i="28"/>
  <c r="AE1147" i="28"/>
  <c r="AF1147" i="28"/>
  <c r="AG1147" i="28"/>
  <c r="AH1147" i="28"/>
  <c r="AI1147" i="28"/>
  <c r="AJ1147" i="28"/>
  <c r="AK1147" i="28"/>
  <c r="AL1147" i="28"/>
  <c r="AM1147" i="28"/>
  <c r="AN1147" i="28"/>
  <c r="AO1147" i="28"/>
  <c r="G1148" i="28"/>
  <c r="H1148" i="28"/>
  <c r="I1148" i="28"/>
  <c r="J1148" i="28"/>
  <c r="K1148" i="28"/>
  <c r="L1148" i="28"/>
  <c r="M1148" i="28"/>
  <c r="N1148" i="28"/>
  <c r="O1148" i="28"/>
  <c r="P1148" i="28"/>
  <c r="Q1148" i="28"/>
  <c r="R1148" i="28"/>
  <c r="S1148" i="28"/>
  <c r="T1148" i="28"/>
  <c r="U1148" i="28"/>
  <c r="V1148" i="28"/>
  <c r="W1148" i="28"/>
  <c r="X1148" i="28"/>
  <c r="Y1148" i="28"/>
  <c r="Z1148" i="28"/>
  <c r="AA1148" i="28"/>
  <c r="AB1148" i="28"/>
  <c r="AC1148" i="28"/>
  <c r="AD1148" i="28"/>
  <c r="AE1148" i="28"/>
  <c r="AF1148" i="28"/>
  <c r="AG1148" i="28"/>
  <c r="AH1148" i="28"/>
  <c r="AI1148" i="28"/>
  <c r="AJ1148" i="28"/>
  <c r="AK1148" i="28"/>
  <c r="AL1148" i="28"/>
  <c r="AM1148" i="28"/>
  <c r="AN1148" i="28"/>
  <c r="AO1148" i="28"/>
  <c r="G1149" i="28"/>
  <c r="H1149" i="28"/>
  <c r="I1149" i="28"/>
  <c r="J1149" i="28"/>
  <c r="K1149" i="28"/>
  <c r="L1149" i="28"/>
  <c r="M1149" i="28"/>
  <c r="N1149" i="28"/>
  <c r="O1149" i="28"/>
  <c r="P1149" i="28"/>
  <c r="Q1149" i="28"/>
  <c r="R1149" i="28"/>
  <c r="S1149" i="28"/>
  <c r="T1149" i="28"/>
  <c r="U1149" i="28"/>
  <c r="V1149" i="28"/>
  <c r="W1149" i="28"/>
  <c r="X1149" i="28"/>
  <c r="Y1149" i="28"/>
  <c r="Z1149" i="28"/>
  <c r="AA1149" i="28"/>
  <c r="AB1149" i="28"/>
  <c r="AC1149" i="28"/>
  <c r="AD1149" i="28"/>
  <c r="AE1149" i="28"/>
  <c r="AF1149" i="28"/>
  <c r="AG1149" i="28"/>
  <c r="AH1149" i="28"/>
  <c r="AI1149" i="28"/>
  <c r="AJ1149" i="28"/>
  <c r="AK1149" i="28"/>
  <c r="AL1149" i="28"/>
  <c r="AM1149" i="28"/>
  <c r="AN1149" i="28"/>
  <c r="AO1149" i="28"/>
  <c r="G1150" i="28"/>
  <c r="H1150" i="28"/>
  <c r="I1150" i="28"/>
  <c r="J1150" i="28"/>
  <c r="K1150" i="28"/>
  <c r="L1150" i="28"/>
  <c r="M1150" i="28"/>
  <c r="N1150" i="28"/>
  <c r="O1150" i="28"/>
  <c r="P1150" i="28"/>
  <c r="Q1150" i="28"/>
  <c r="R1150" i="28"/>
  <c r="S1150" i="28"/>
  <c r="T1150" i="28"/>
  <c r="U1150" i="28"/>
  <c r="V1150" i="28"/>
  <c r="W1150" i="28"/>
  <c r="X1150" i="28"/>
  <c r="Y1150" i="28"/>
  <c r="Z1150" i="28"/>
  <c r="AA1150" i="28"/>
  <c r="AB1150" i="28"/>
  <c r="AC1150" i="28"/>
  <c r="AD1150" i="28"/>
  <c r="AE1150" i="28"/>
  <c r="AF1150" i="28"/>
  <c r="AG1150" i="28"/>
  <c r="AH1150" i="28"/>
  <c r="AI1150" i="28"/>
  <c r="AJ1150" i="28"/>
  <c r="AK1150" i="28"/>
  <c r="AL1150" i="28"/>
  <c r="AM1150" i="28"/>
  <c r="AN1150" i="28"/>
  <c r="AO1150" i="28"/>
  <c r="G1151" i="28"/>
  <c r="H1151" i="28"/>
  <c r="I1151" i="28"/>
  <c r="J1151" i="28"/>
  <c r="K1151" i="28"/>
  <c r="L1151" i="28"/>
  <c r="M1151" i="28"/>
  <c r="N1151" i="28"/>
  <c r="O1151" i="28"/>
  <c r="P1151" i="28"/>
  <c r="Q1151" i="28"/>
  <c r="R1151" i="28"/>
  <c r="S1151" i="28"/>
  <c r="T1151" i="28"/>
  <c r="U1151" i="28"/>
  <c r="V1151" i="28"/>
  <c r="W1151" i="28"/>
  <c r="X1151" i="28"/>
  <c r="Y1151" i="28"/>
  <c r="Z1151" i="28"/>
  <c r="AA1151" i="28"/>
  <c r="AB1151" i="28"/>
  <c r="AC1151" i="28"/>
  <c r="AD1151" i="28"/>
  <c r="AE1151" i="28"/>
  <c r="AF1151" i="28"/>
  <c r="AG1151" i="28"/>
  <c r="AH1151" i="28"/>
  <c r="AI1151" i="28"/>
  <c r="AJ1151" i="28"/>
  <c r="AK1151" i="28"/>
  <c r="AL1151" i="28"/>
  <c r="AM1151" i="28"/>
  <c r="AN1151" i="28"/>
  <c r="AO1151" i="28"/>
  <c r="G1152" i="28"/>
  <c r="H1152" i="28"/>
  <c r="I1152" i="28"/>
  <c r="J1152" i="28"/>
  <c r="K1152" i="28"/>
  <c r="L1152" i="28"/>
  <c r="M1152" i="28"/>
  <c r="N1152" i="28"/>
  <c r="O1152" i="28"/>
  <c r="P1152" i="28"/>
  <c r="Q1152" i="28"/>
  <c r="R1152" i="28"/>
  <c r="S1152" i="28"/>
  <c r="T1152" i="28"/>
  <c r="U1152" i="28"/>
  <c r="V1152" i="28"/>
  <c r="W1152" i="28"/>
  <c r="X1152" i="28"/>
  <c r="Y1152" i="28"/>
  <c r="Z1152" i="28"/>
  <c r="AA1152" i="28"/>
  <c r="AB1152" i="28"/>
  <c r="AC1152" i="28"/>
  <c r="AD1152" i="28"/>
  <c r="AE1152" i="28"/>
  <c r="AF1152" i="28"/>
  <c r="AG1152" i="28"/>
  <c r="AH1152" i="28"/>
  <c r="AI1152" i="28"/>
  <c r="AJ1152" i="28"/>
  <c r="AK1152" i="28"/>
  <c r="AL1152" i="28"/>
  <c r="AM1152" i="28"/>
  <c r="AN1152" i="28"/>
  <c r="AO1152" i="28"/>
  <c r="G1153" i="28"/>
  <c r="H1153" i="28"/>
  <c r="I1153" i="28"/>
  <c r="J1153" i="28"/>
  <c r="K1153" i="28"/>
  <c r="L1153" i="28"/>
  <c r="M1153" i="28"/>
  <c r="N1153" i="28"/>
  <c r="O1153" i="28"/>
  <c r="P1153" i="28"/>
  <c r="Q1153" i="28"/>
  <c r="R1153" i="28"/>
  <c r="S1153" i="28"/>
  <c r="T1153" i="28"/>
  <c r="U1153" i="28"/>
  <c r="V1153" i="28"/>
  <c r="W1153" i="28"/>
  <c r="X1153" i="28"/>
  <c r="Y1153" i="28"/>
  <c r="Z1153" i="28"/>
  <c r="AA1153" i="28"/>
  <c r="AB1153" i="28"/>
  <c r="AC1153" i="28"/>
  <c r="AD1153" i="28"/>
  <c r="AE1153" i="28"/>
  <c r="AF1153" i="28"/>
  <c r="AG1153" i="28"/>
  <c r="AH1153" i="28"/>
  <c r="AI1153" i="28"/>
  <c r="AJ1153" i="28"/>
  <c r="AK1153" i="28"/>
  <c r="AL1153" i="28"/>
  <c r="AM1153" i="28"/>
  <c r="AN1153" i="28"/>
  <c r="AO1153" i="28"/>
  <c r="G1154" i="28"/>
  <c r="H1154" i="28"/>
  <c r="I1154" i="28"/>
  <c r="J1154" i="28"/>
  <c r="K1154" i="28"/>
  <c r="L1154" i="28"/>
  <c r="M1154" i="28"/>
  <c r="N1154" i="28"/>
  <c r="O1154" i="28"/>
  <c r="P1154" i="28"/>
  <c r="Q1154" i="28"/>
  <c r="R1154" i="28"/>
  <c r="S1154" i="28"/>
  <c r="T1154" i="28"/>
  <c r="U1154" i="28"/>
  <c r="V1154" i="28"/>
  <c r="W1154" i="28"/>
  <c r="X1154" i="28"/>
  <c r="Y1154" i="28"/>
  <c r="Z1154" i="28"/>
  <c r="AA1154" i="28"/>
  <c r="AB1154" i="28"/>
  <c r="AC1154" i="28"/>
  <c r="AD1154" i="28"/>
  <c r="AE1154" i="28"/>
  <c r="AF1154" i="28"/>
  <c r="AG1154" i="28"/>
  <c r="AH1154" i="28"/>
  <c r="AI1154" i="28"/>
  <c r="AJ1154" i="28"/>
  <c r="AK1154" i="28"/>
  <c r="AL1154" i="28"/>
  <c r="AM1154" i="28"/>
  <c r="AN1154" i="28"/>
  <c r="AO1154" i="28"/>
  <c r="G1155" i="28"/>
  <c r="H1155" i="28"/>
  <c r="I1155" i="28"/>
  <c r="J1155" i="28"/>
  <c r="K1155" i="28"/>
  <c r="L1155" i="28"/>
  <c r="M1155" i="28"/>
  <c r="N1155" i="28"/>
  <c r="O1155" i="28"/>
  <c r="P1155" i="28"/>
  <c r="Q1155" i="28"/>
  <c r="R1155" i="28"/>
  <c r="S1155" i="28"/>
  <c r="T1155" i="28"/>
  <c r="U1155" i="28"/>
  <c r="V1155" i="28"/>
  <c r="W1155" i="28"/>
  <c r="X1155" i="28"/>
  <c r="Y1155" i="28"/>
  <c r="Z1155" i="28"/>
  <c r="AA1155" i="28"/>
  <c r="AB1155" i="28"/>
  <c r="AC1155" i="28"/>
  <c r="AD1155" i="28"/>
  <c r="AE1155" i="28"/>
  <c r="AF1155" i="28"/>
  <c r="AG1155" i="28"/>
  <c r="AH1155" i="28"/>
  <c r="AI1155" i="28"/>
  <c r="AJ1155" i="28"/>
  <c r="AK1155" i="28"/>
  <c r="AL1155" i="28"/>
  <c r="AM1155" i="28"/>
  <c r="AN1155" i="28"/>
  <c r="AO1155" i="28"/>
  <c r="G1156" i="28"/>
  <c r="H1156" i="28"/>
  <c r="I1156" i="28"/>
  <c r="J1156" i="28"/>
  <c r="K1156" i="28"/>
  <c r="L1156" i="28"/>
  <c r="M1156" i="28"/>
  <c r="N1156" i="28"/>
  <c r="O1156" i="28"/>
  <c r="P1156" i="28"/>
  <c r="Q1156" i="28"/>
  <c r="R1156" i="28"/>
  <c r="S1156" i="28"/>
  <c r="T1156" i="28"/>
  <c r="U1156" i="28"/>
  <c r="V1156" i="28"/>
  <c r="W1156" i="28"/>
  <c r="X1156" i="28"/>
  <c r="Y1156" i="28"/>
  <c r="Z1156" i="28"/>
  <c r="AA1156" i="28"/>
  <c r="AB1156" i="28"/>
  <c r="AC1156" i="28"/>
  <c r="AD1156" i="28"/>
  <c r="AE1156" i="28"/>
  <c r="AF1156" i="28"/>
  <c r="AG1156" i="28"/>
  <c r="AH1156" i="28"/>
  <c r="AI1156" i="28"/>
  <c r="AJ1156" i="28"/>
  <c r="AK1156" i="28"/>
  <c r="AL1156" i="28"/>
  <c r="AM1156" i="28"/>
  <c r="AN1156" i="28"/>
  <c r="AO1156" i="28"/>
  <c r="G1157" i="28"/>
  <c r="H1157" i="28"/>
  <c r="I1157" i="28"/>
  <c r="J1157" i="28"/>
  <c r="K1157" i="28"/>
  <c r="L1157" i="28"/>
  <c r="M1157" i="28"/>
  <c r="N1157" i="28"/>
  <c r="O1157" i="28"/>
  <c r="P1157" i="28"/>
  <c r="Q1157" i="28"/>
  <c r="R1157" i="28"/>
  <c r="S1157" i="28"/>
  <c r="T1157" i="28"/>
  <c r="U1157" i="28"/>
  <c r="V1157" i="28"/>
  <c r="W1157" i="28"/>
  <c r="X1157" i="28"/>
  <c r="Y1157" i="28"/>
  <c r="Z1157" i="28"/>
  <c r="AA1157" i="28"/>
  <c r="AB1157" i="28"/>
  <c r="AC1157" i="28"/>
  <c r="AD1157" i="28"/>
  <c r="AE1157" i="28"/>
  <c r="AF1157" i="28"/>
  <c r="AG1157" i="28"/>
  <c r="AH1157" i="28"/>
  <c r="AI1157" i="28"/>
  <c r="AJ1157" i="28"/>
  <c r="AK1157" i="28"/>
  <c r="AL1157" i="28"/>
  <c r="AM1157" i="28"/>
  <c r="AN1157" i="28"/>
  <c r="AO1157" i="28"/>
  <c r="G1158" i="28"/>
  <c r="H1158" i="28"/>
  <c r="I1158" i="28"/>
  <c r="J1158" i="28"/>
  <c r="K1158" i="28"/>
  <c r="L1158" i="28"/>
  <c r="M1158" i="28"/>
  <c r="N1158" i="28"/>
  <c r="O1158" i="28"/>
  <c r="P1158" i="28"/>
  <c r="Q1158" i="28"/>
  <c r="R1158" i="28"/>
  <c r="S1158" i="28"/>
  <c r="T1158" i="28"/>
  <c r="U1158" i="28"/>
  <c r="V1158" i="28"/>
  <c r="W1158" i="28"/>
  <c r="X1158" i="28"/>
  <c r="Y1158" i="28"/>
  <c r="Z1158" i="28"/>
  <c r="AA1158" i="28"/>
  <c r="AB1158" i="28"/>
  <c r="AC1158" i="28"/>
  <c r="AD1158" i="28"/>
  <c r="AE1158" i="28"/>
  <c r="AF1158" i="28"/>
  <c r="AG1158" i="28"/>
  <c r="AH1158" i="28"/>
  <c r="AI1158" i="28"/>
  <c r="AJ1158" i="28"/>
  <c r="AK1158" i="28"/>
  <c r="AL1158" i="28"/>
  <c r="AM1158" i="28"/>
  <c r="AN1158" i="28"/>
  <c r="AO1158" i="28"/>
  <c r="G1159" i="28"/>
  <c r="H1159" i="28"/>
  <c r="I1159" i="28"/>
  <c r="J1159" i="28"/>
  <c r="K1159" i="28"/>
  <c r="L1159" i="28"/>
  <c r="M1159" i="28"/>
  <c r="N1159" i="28"/>
  <c r="O1159" i="28"/>
  <c r="P1159" i="28"/>
  <c r="Q1159" i="28"/>
  <c r="R1159" i="28"/>
  <c r="S1159" i="28"/>
  <c r="T1159" i="28"/>
  <c r="U1159" i="28"/>
  <c r="V1159" i="28"/>
  <c r="W1159" i="28"/>
  <c r="X1159" i="28"/>
  <c r="Y1159" i="28"/>
  <c r="Z1159" i="28"/>
  <c r="AA1159" i="28"/>
  <c r="AB1159" i="28"/>
  <c r="AC1159" i="28"/>
  <c r="AD1159" i="28"/>
  <c r="AE1159" i="28"/>
  <c r="AF1159" i="28"/>
  <c r="AG1159" i="28"/>
  <c r="AH1159" i="28"/>
  <c r="AI1159" i="28"/>
  <c r="AJ1159" i="28"/>
  <c r="AK1159" i="28"/>
  <c r="AL1159" i="28"/>
  <c r="AM1159" i="28"/>
  <c r="AN1159" i="28"/>
  <c r="AO1159" i="28"/>
  <c r="G1160" i="28"/>
  <c r="H1160" i="28"/>
  <c r="I1160" i="28"/>
  <c r="J1160" i="28"/>
  <c r="K1160" i="28"/>
  <c r="L1160" i="28"/>
  <c r="M1160" i="28"/>
  <c r="N1160" i="28"/>
  <c r="O1160" i="28"/>
  <c r="P1160" i="28"/>
  <c r="Q1160" i="28"/>
  <c r="R1160" i="28"/>
  <c r="S1160" i="28"/>
  <c r="T1160" i="28"/>
  <c r="U1160" i="28"/>
  <c r="V1160" i="28"/>
  <c r="W1160" i="28"/>
  <c r="X1160" i="28"/>
  <c r="Y1160" i="28"/>
  <c r="Z1160" i="28"/>
  <c r="AA1160" i="28"/>
  <c r="AB1160" i="28"/>
  <c r="AC1160" i="28"/>
  <c r="AD1160" i="28"/>
  <c r="AE1160" i="28"/>
  <c r="AF1160" i="28"/>
  <c r="AG1160" i="28"/>
  <c r="AH1160" i="28"/>
  <c r="AI1160" i="28"/>
  <c r="AJ1160" i="28"/>
  <c r="AK1160" i="28"/>
  <c r="AL1160" i="28"/>
  <c r="AM1160" i="28"/>
  <c r="AN1160" i="28"/>
  <c r="AO1160" i="28"/>
  <c r="G1161" i="28"/>
  <c r="H1161" i="28"/>
  <c r="I1161" i="28"/>
  <c r="J1161" i="28"/>
  <c r="K1161" i="28"/>
  <c r="L1161" i="28"/>
  <c r="M1161" i="28"/>
  <c r="N1161" i="28"/>
  <c r="O1161" i="28"/>
  <c r="P1161" i="28"/>
  <c r="Q1161" i="28"/>
  <c r="R1161" i="28"/>
  <c r="S1161" i="28"/>
  <c r="T1161" i="28"/>
  <c r="U1161" i="28"/>
  <c r="V1161" i="28"/>
  <c r="W1161" i="28"/>
  <c r="X1161" i="28"/>
  <c r="Y1161" i="28"/>
  <c r="Z1161" i="28"/>
  <c r="AA1161" i="28"/>
  <c r="AB1161" i="28"/>
  <c r="AC1161" i="28"/>
  <c r="AD1161" i="28"/>
  <c r="AE1161" i="28"/>
  <c r="AF1161" i="28"/>
  <c r="AG1161" i="28"/>
  <c r="AH1161" i="28"/>
  <c r="AI1161" i="28"/>
  <c r="AJ1161" i="28"/>
  <c r="AK1161" i="28"/>
  <c r="AL1161" i="28"/>
  <c r="AM1161" i="28"/>
  <c r="AN1161" i="28"/>
  <c r="AO1161" i="28"/>
  <c r="G1162" i="28"/>
  <c r="H1162" i="28"/>
  <c r="I1162" i="28"/>
  <c r="J1162" i="28"/>
  <c r="K1162" i="28"/>
  <c r="L1162" i="28"/>
  <c r="M1162" i="28"/>
  <c r="N1162" i="28"/>
  <c r="O1162" i="28"/>
  <c r="P1162" i="28"/>
  <c r="Q1162" i="28"/>
  <c r="R1162" i="28"/>
  <c r="S1162" i="28"/>
  <c r="T1162" i="28"/>
  <c r="U1162" i="28"/>
  <c r="V1162" i="28"/>
  <c r="W1162" i="28"/>
  <c r="X1162" i="28"/>
  <c r="Y1162" i="28"/>
  <c r="Z1162" i="28"/>
  <c r="AA1162" i="28"/>
  <c r="AB1162" i="28"/>
  <c r="AC1162" i="28"/>
  <c r="AD1162" i="28"/>
  <c r="AE1162" i="28"/>
  <c r="AF1162" i="28"/>
  <c r="AG1162" i="28"/>
  <c r="AH1162" i="28"/>
  <c r="AI1162" i="28"/>
  <c r="AJ1162" i="28"/>
  <c r="AK1162" i="28"/>
  <c r="AL1162" i="28"/>
  <c r="AM1162" i="28"/>
  <c r="AN1162" i="28"/>
  <c r="AO1162" i="28"/>
  <c r="G1163" i="28"/>
  <c r="H1163" i="28"/>
  <c r="I1163" i="28"/>
  <c r="J1163" i="28"/>
  <c r="K1163" i="28"/>
  <c r="L1163" i="28"/>
  <c r="M1163" i="28"/>
  <c r="N1163" i="28"/>
  <c r="O1163" i="28"/>
  <c r="P1163" i="28"/>
  <c r="Q1163" i="28"/>
  <c r="R1163" i="28"/>
  <c r="S1163" i="28"/>
  <c r="T1163" i="28"/>
  <c r="U1163" i="28"/>
  <c r="V1163" i="28"/>
  <c r="W1163" i="28"/>
  <c r="X1163" i="28"/>
  <c r="Y1163" i="28"/>
  <c r="Z1163" i="28"/>
  <c r="AA1163" i="28"/>
  <c r="AB1163" i="28"/>
  <c r="AC1163" i="28"/>
  <c r="AD1163" i="28"/>
  <c r="AE1163" i="28"/>
  <c r="AF1163" i="28"/>
  <c r="AG1163" i="28"/>
  <c r="AH1163" i="28"/>
  <c r="AI1163" i="28"/>
  <c r="AJ1163" i="28"/>
  <c r="AK1163" i="28"/>
  <c r="AL1163" i="28"/>
  <c r="AM1163" i="28"/>
  <c r="AN1163" i="28"/>
  <c r="AO1163" i="28"/>
  <c r="G1164" i="28"/>
  <c r="H1164" i="28"/>
  <c r="I1164" i="28"/>
  <c r="J1164" i="28"/>
  <c r="K1164" i="28"/>
  <c r="L1164" i="28"/>
  <c r="M1164" i="28"/>
  <c r="N1164" i="28"/>
  <c r="O1164" i="28"/>
  <c r="P1164" i="28"/>
  <c r="Q1164" i="28"/>
  <c r="R1164" i="28"/>
  <c r="S1164" i="28"/>
  <c r="T1164" i="28"/>
  <c r="U1164" i="28"/>
  <c r="V1164" i="28"/>
  <c r="W1164" i="28"/>
  <c r="X1164" i="28"/>
  <c r="Y1164" i="28"/>
  <c r="Z1164" i="28"/>
  <c r="AA1164" i="28"/>
  <c r="AB1164" i="28"/>
  <c r="AC1164" i="28"/>
  <c r="AD1164" i="28"/>
  <c r="AE1164" i="28"/>
  <c r="AF1164" i="28"/>
  <c r="AG1164" i="28"/>
  <c r="AH1164" i="28"/>
  <c r="AI1164" i="28"/>
  <c r="AJ1164" i="28"/>
  <c r="AK1164" i="28"/>
  <c r="AL1164" i="28"/>
  <c r="AM1164" i="28"/>
  <c r="AN1164" i="28"/>
  <c r="AO1164" i="28"/>
  <c r="G1165" i="28"/>
  <c r="H1165" i="28"/>
  <c r="I1165" i="28"/>
  <c r="J1165" i="28"/>
  <c r="K1165" i="28"/>
  <c r="L1165" i="28"/>
  <c r="M1165" i="28"/>
  <c r="N1165" i="28"/>
  <c r="O1165" i="28"/>
  <c r="P1165" i="28"/>
  <c r="Q1165" i="28"/>
  <c r="R1165" i="28"/>
  <c r="S1165" i="28"/>
  <c r="T1165" i="28"/>
  <c r="U1165" i="28"/>
  <c r="V1165" i="28"/>
  <c r="W1165" i="28"/>
  <c r="X1165" i="28"/>
  <c r="Y1165" i="28"/>
  <c r="Z1165" i="28"/>
  <c r="AA1165" i="28"/>
  <c r="AB1165" i="28"/>
  <c r="AC1165" i="28"/>
  <c r="AD1165" i="28"/>
  <c r="AE1165" i="28"/>
  <c r="AF1165" i="28"/>
  <c r="AG1165" i="28"/>
  <c r="AH1165" i="28"/>
  <c r="AI1165" i="28"/>
  <c r="AJ1165" i="28"/>
  <c r="AK1165" i="28"/>
  <c r="AL1165" i="28"/>
  <c r="AM1165" i="28"/>
  <c r="AN1165" i="28"/>
  <c r="AO1165" i="28"/>
  <c r="G1166" i="28"/>
  <c r="H1166" i="28"/>
  <c r="I1166" i="28"/>
  <c r="J1166" i="28"/>
  <c r="K1166" i="28"/>
  <c r="L1166" i="28"/>
  <c r="M1166" i="28"/>
  <c r="N1166" i="28"/>
  <c r="O1166" i="28"/>
  <c r="P1166" i="28"/>
  <c r="Q1166" i="28"/>
  <c r="R1166" i="28"/>
  <c r="S1166" i="28"/>
  <c r="T1166" i="28"/>
  <c r="U1166" i="28"/>
  <c r="V1166" i="28"/>
  <c r="W1166" i="28"/>
  <c r="X1166" i="28"/>
  <c r="Y1166" i="28"/>
  <c r="Z1166" i="28"/>
  <c r="AA1166" i="28"/>
  <c r="AB1166" i="28"/>
  <c r="AC1166" i="28"/>
  <c r="AD1166" i="28"/>
  <c r="AE1166" i="28"/>
  <c r="AF1166" i="28"/>
  <c r="AG1166" i="28"/>
  <c r="AH1166" i="28"/>
  <c r="AI1166" i="28"/>
  <c r="AJ1166" i="28"/>
  <c r="AK1166" i="28"/>
  <c r="AL1166" i="28"/>
  <c r="AM1166" i="28"/>
  <c r="AN1166" i="28"/>
  <c r="AO1166" i="28"/>
  <c r="G1167" i="28"/>
  <c r="H1167" i="28"/>
  <c r="I1167" i="28"/>
  <c r="J1167" i="28"/>
  <c r="K1167" i="28"/>
  <c r="L1167" i="28"/>
  <c r="M1167" i="28"/>
  <c r="N1167" i="28"/>
  <c r="O1167" i="28"/>
  <c r="P1167" i="28"/>
  <c r="Q1167" i="28"/>
  <c r="R1167" i="28"/>
  <c r="S1167" i="28"/>
  <c r="T1167" i="28"/>
  <c r="U1167" i="28"/>
  <c r="V1167" i="28"/>
  <c r="W1167" i="28"/>
  <c r="X1167" i="28"/>
  <c r="Y1167" i="28"/>
  <c r="Z1167" i="28"/>
  <c r="AA1167" i="28"/>
  <c r="AB1167" i="28"/>
  <c r="AC1167" i="28"/>
  <c r="AD1167" i="28"/>
  <c r="AE1167" i="28"/>
  <c r="AF1167" i="28"/>
  <c r="AG1167" i="28"/>
  <c r="AH1167" i="28"/>
  <c r="AI1167" i="28"/>
  <c r="AJ1167" i="28"/>
  <c r="AK1167" i="28"/>
  <c r="AL1167" i="28"/>
  <c r="AM1167" i="28"/>
  <c r="AN1167" i="28"/>
  <c r="AO1167" i="28"/>
  <c r="G1168" i="28"/>
  <c r="H1168" i="28"/>
  <c r="I1168" i="28"/>
  <c r="J1168" i="28"/>
  <c r="K1168" i="28"/>
  <c r="L1168" i="28"/>
  <c r="M1168" i="28"/>
  <c r="N1168" i="28"/>
  <c r="O1168" i="28"/>
  <c r="P1168" i="28"/>
  <c r="Q1168" i="28"/>
  <c r="R1168" i="28"/>
  <c r="S1168" i="28"/>
  <c r="T1168" i="28"/>
  <c r="U1168" i="28"/>
  <c r="V1168" i="28"/>
  <c r="W1168" i="28"/>
  <c r="X1168" i="28"/>
  <c r="Y1168" i="28"/>
  <c r="Z1168" i="28"/>
  <c r="AA1168" i="28"/>
  <c r="AB1168" i="28"/>
  <c r="AC1168" i="28"/>
  <c r="AD1168" i="28"/>
  <c r="AE1168" i="28"/>
  <c r="AF1168" i="28"/>
  <c r="AG1168" i="28"/>
  <c r="AH1168" i="28"/>
  <c r="AI1168" i="28"/>
  <c r="AJ1168" i="28"/>
  <c r="AK1168" i="28"/>
  <c r="AL1168" i="28"/>
  <c r="AM1168" i="28"/>
  <c r="AN1168" i="28"/>
  <c r="AO1168" i="28"/>
  <c r="G1169" i="28"/>
  <c r="H1169" i="28"/>
  <c r="I1169" i="28"/>
  <c r="J1169" i="28"/>
  <c r="K1169" i="28"/>
  <c r="L1169" i="28"/>
  <c r="M1169" i="28"/>
  <c r="N1169" i="28"/>
  <c r="O1169" i="28"/>
  <c r="P1169" i="28"/>
  <c r="Q1169" i="28"/>
  <c r="R1169" i="28"/>
  <c r="S1169" i="28"/>
  <c r="T1169" i="28"/>
  <c r="U1169" i="28"/>
  <c r="V1169" i="28"/>
  <c r="W1169" i="28"/>
  <c r="X1169" i="28"/>
  <c r="Y1169" i="28"/>
  <c r="Z1169" i="28"/>
  <c r="AA1169" i="28"/>
  <c r="AB1169" i="28"/>
  <c r="AC1169" i="28"/>
  <c r="AD1169" i="28"/>
  <c r="AE1169" i="28"/>
  <c r="AF1169" i="28"/>
  <c r="AG1169" i="28"/>
  <c r="AH1169" i="28"/>
  <c r="AI1169" i="28"/>
  <c r="AJ1169" i="28"/>
  <c r="AK1169" i="28"/>
  <c r="AL1169" i="28"/>
  <c r="AM1169" i="28"/>
  <c r="AN1169" i="28"/>
  <c r="AO1169" i="28"/>
  <c r="G1170" i="28"/>
  <c r="H1170" i="28"/>
  <c r="I1170" i="28"/>
  <c r="J1170" i="28"/>
  <c r="K1170" i="28"/>
  <c r="L1170" i="28"/>
  <c r="M1170" i="28"/>
  <c r="N1170" i="28"/>
  <c r="O1170" i="28"/>
  <c r="P1170" i="28"/>
  <c r="Q1170" i="28"/>
  <c r="R1170" i="28"/>
  <c r="S1170" i="28"/>
  <c r="T1170" i="28"/>
  <c r="U1170" i="28"/>
  <c r="V1170" i="28"/>
  <c r="W1170" i="28"/>
  <c r="X1170" i="28"/>
  <c r="Y1170" i="28"/>
  <c r="Z1170" i="28"/>
  <c r="AA1170" i="28"/>
  <c r="AB1170" i="28"/>
  <c r="AC1170" i="28"/>
  <c r="AD1170" i="28"/>
  <c r="AE1170" i="28"/>
  <c r="AF1170" i="28"/>
  <c r="AG1170" i="28"/>
  <c r="AH1170" i="28"/>
  <c r="AI1170" i="28"/>
  <c r="AJ1170" i="28"/>
  <c r="AK1170" i="28"/>
  <c r="AL1170" i="28"/>
  <c r="AM1170" i="28"/>
  <c r="AN1170" i="28"/>
  <c r="AO1170" i="28"/>
  <c r="G1171" i="28"/>
  <c r="H1171" i="28"/>
  <c r="I1171" i="28"/>
  <c r="J1171" i="28"/>
  <c r="K1171" i="28"/>
  <c r="L1171" i="28"/>
  <c r="M1171" i="28"/>
  <c r="N1171" i="28"/>
  <c r="O1171" i="28"/>
  <c r="P1171" i="28"/>
  <c r="Q1171" i="28"/>
  <c r="R1171" i="28"/>
  <c r="S1171" i="28"/>
  <c r="T1171" i="28"/>
  <c r="U1171" i="28"/>
  <c r="V1171" i="28"/>
  <c r="W1171" i="28"/>
  <c r="X1171" i="28"/>
  <c r="Y1171" i="28"/>
  <c r="Z1171" i="28"/>
  <c r="AA1171" i="28"/>
  <c r="AB1171" i="28"/>
  <c r="AC1171" i="28"/>
  <c r="AD1171" i="28"/>
  <c r="AE1171" i="28"/>
  <c r="AF1171" i="28"/>
  <c r="AG1171" i="28"/>
  <c r="AH1171" i="28"/>
  <c r="AI1171" i="28"/>
  <c r="AJ1171" i="28"/>
  <c r="AK1171" i="28"/>
  <c r="AL1171" i="28"/>
  <c r="AM1171" i="28"/>
  <c r="AN1171" i="28"/>
  <c r="AO1171" i="28"/>
  <c r="G1172" i="28"/>
  <c r="H1172" i="28"/>
  <c r="I1172" i="28"/>
  <c r="J1172" i="28"/>
  <c r="K1172" i="28"/>
  <c r="L1172" i="28"/>
  <c r="M1172" i="28"/>
  <c r="N1172" i="28"/>
  <c r="O1172" i="28"/>
  <c r="P1172" i="28"/>
  <c r="Q1172" i="28"/>
  <c r="R1172" i="28"/>
  <c r="S1172" i="28"/>
  <c r="T1172" i="28"/>
  <c r="U1172" i="28"/>
  <c r="V1172" i="28"/>
  <c r="W1172" i="28"/>
  <c r="X1172" i="28"/>
  <c r="Y1172" i="28"/>
  <c r="Z1172" i="28"/>
  <c r="AA1172" i="28"/>
  <c r="AB1172" i="28"/>
  <c r="AC1172" i="28"/>
  <c r="AD1172" i="28"/>
  <c r="AE1172" i="28"/>
  <c r="AF1172" i="28"/>
  <c r="AG1172" i="28"/>
  <c r="AH1172" i="28"/>
  <c r="AI1172" i="28"/>
  <c r="AJ1172" i="28"/>
  <c r="AK1172" i="28"/>
  <c r="AL1172" i="28"/>
  <c r="AM1172" i="28"/>
  <c r="AN1172" i="28"/>
  <c r="AO1172" i="28"/>
  <c r="G1173" i="28"/>
  <c r="H1173" i="28"/>
  <c r="I1173" i="28"/>
  <c r="J1173" i="28"/>
  <c r="K1173" i="28"/>
  <c r="L1173" i="28"/>
  <c r="M1173" i="28"/>
  <c r="N1173" i="28"/>
  <c r="O1173" i="28"/>
  <c r="P1173" i="28"/>
  <c r="Q1173" i="28"/>
  <c r="R1173" i="28"/>
  <c r="S1173" i="28"/>
  <c r="T1173" i="28"/>
  <c r="U1173" i="28"/>
  <c r="V1173" i="28"/>
  <c r="W1173" i="28"/>
  <c r="X1173" i="28"/>
  <c r="Y1173" i="28"/>
  <c r="Z1173" i="28"/>
  <c r="AA1173" i="28"/>
  <c r="AB1173" i="28"/>
  <c r="AC1173" i="28"/>
  <c r="AD1173" i="28"/>
  <c r="AE1173" i="28"/>
  <c r="AF1173" i="28"/>
  <c r="AG1173" i="28"/>
  <c r="AH1173" i="28"/>
  <c r="AI1173" i="28"/>
  <c r="AJ1173" i="28"/>
  <c r="AK1173" i="28"/>
  <c r="AL1173" i="28"/>
  <c r="AM1173" i="28"/>
  <c r="AN1173" i="28"/>
  <c r="AO1173" i="28"/>
  <c r="G1174" i="28"/>
  <c r="H1174" i="28"/>
  <c r="I1174" i="28"/>
  <c r="J1174" i="28"/>
  <c r="K1174" i="28"/>
  <c r="L1174" i="28"/>
  <c r="M1174" i="28"/>
  <c r="N1174" i="28"/>
  <c r="O1174" i="28"/>
  <c r="P1174" i="28"/>
  <c r="Q1174" i="28"/>
  <c r="R1174" i="28"/>
  <c r="S1174" i="28"/>
  <c r="T1174" i="28"/>
  <c r="U1174" i="28"/>
  <c r="V1174" i="28"/>
  <c r="W1174" i="28"/>
  <c r="X1174" i="28"/>
  <c r="Y1174" i="28"/>
  <c r="Z1174" i="28"/>
  <c r="AA1174" i="28"/>
  <c r="AB1174" i="28"/>
  <c r="AC1174" i="28"/>
  <c r="AD1174" i="28"/>
  <c r="AE1174" i="28"/>
  <c r="AF1174" i="28"/>
  <c r="AG1174" i="28"/>
  <c r="AH1174" i="28"/>
  <c r="AI1174" i="28"/>
  <c r="AJ1174" i="28"/>
  <c r="AK1174" i="28"/>
  <c r="AL1174" i="28"/>
  <c r="AM1174" i="28"/>
  <c r="AN1174" i="28"/>
  <c r="AO1174" i="28"/>
  <c r="G1175" i="28"/>
  <c r="H1175" i="28"/>
  <c r="I1175" i="28"/>
  <c r="J1175" i="28"/>
  <c r="K1175" i="28"/>
  <c r="L1175" i="28"/>
  <c r="M1175" i="28"/>
  <c r="N1175" i="28"/>
  <c r="O1175" i="28"/>
  <c r="P1175" i="28"/>
  <c r="Q1175" i="28"/>
  <c r="R1175" i="28"/>
  <c r="S1175" i="28"/>
  <c r="T1175" i="28"/>
  <c r="U1175" i="28"/>
  <c r="V1175" i="28"/>
  <c r="W1175" i="28"/>
  <c r="X1175" i="28"/>
  <c r="Y1175" i="28"/>
  <c r="Z1175" i="28"/>
  <c r="AA1175" i="28"/>
  <c r="AB1175" i="28"/>
  <c r="AC1175" i="28"/>
  <c r="AD1175" i="28"/>
  <c r="AE1175" i="28"/>
  <c r="AF1175" i="28"/>
  <c r="AG1175" i="28"/>
  <c r="AH1175" i="28"/>
  <c r="AI1175" i="28"/>
  <c r="AJ1175" i="28"/>
  <c r="AK1175" i="28"/>
  <c r="AL1175" i="28"/>
  <c r="AM1175" i="28"/>
  <c r="AN1175" i="28"/>
  <c r="AO1175" i="28"/>
  <c r="G1176" i="28"/>
  <c r="H1176" i="28"/>
  <c r="I1176" i="28"/>
  <c r="J1176" i="28"/>
  <c r="K1176" i="28"/>
  <c r="L1176" i="28"/>
  <c r="M1176" i="28"/>
  <c r="N1176" i="28"/>
  <c r="O1176" i="28"/>
  <c r="P1176" i="28"/>
  <c r="Q1176" i="28"/>
  <c r="R1176" i="28"/>
  <c r="S1176" i="28"/>
  <c r="T1176" i="28"/>
  <c r="U1176" i="28"/>
  <c r="V1176" i="28"/>
  <c r="W1176" i="28"/>
  <c r="X1176" i="28"/>
  <c r="Y1176" i="28"/>
  <c r="Z1176" i="28"/>
  <c r="AA1176" i="28"/>
  <c r="AB1176" i="28"/>
  <c r="AC1176" i="28"/>
  <c r="AD1176" i="28"/>
  <c r="AE1176" i="28"/>
  <c r="AF1176" i="28"/>
  <c r="AG1176" i="28"/>
  <c r="AH1176" i="28"/>
  <c r="AI1176" i="28"/>
  <c r="AJ1176" i="28"/>
  <c r="AK1176" i="28"/>
  <c r="AL1176" i="28"/>
  <c r="AM1176" i="28"/>
  <c r="AN1176" i="28"/>
  <c r="AO1176" i="28"/>
  <c r="G1177" i="28"/>
  <c r="H1177" i="28"/>
  <c r="I1177" i="28"/>
  <c r="J1177" i="28"/>
  <c r="K1177" i="28"/>
  <c r="L1177" i="28"/>
  <c r="M1177" i="28"/>
  <c r="N1177" i="28"/>
  <c r="O1177" i="28"/>
  <c r="P1177" i="28"/>
  <c r="Q1177" i="28"/>
  <c r="R1177" i="28"/>
  <c r="S1177" i="28"/>
  <c r="T1177" i="28"/>
  <c r="U1177" i="28"/>
  <c r="V1177" i="28"/>
  <c r="W1177" i="28"/>
  <c r="X1177" i="28"/>
  <c r="Y1177" i="28"/>
  <c r="Z1177" i="28"/>
  <c r="AA1177" i="28"/>
  <c r="AB1177" i="28"/>
  <c r="AC1177" i="28"/>
  <c r="AD1177" i="28"/>
  <c r="AE1177" i="28"/>
  <c r="AF1177" i="28"/>
  <c r="AG1177" i="28"/>
  <c r="AH1177" i="28"/>
  <c r="AI1177" i="28"/>
  <c r="AJ1177" i="28"/>
  <c r="AK1177" i="28"/>
  <c r="AL1177" i="28"/>
  <c r="AM1177" i="28"/>
  <c r="AN1177" i="28"/>
  <c r="AO1177" i="28"/>
  <c r="G1178" i="28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F1132" i="28"/>
  <c r="F1133" i="28"/>
  <c r="F1134" i="28"/>
  <c r="F1135" i="28"/>
  <c r="F1136" i="28"/>
  <c r="F1137" i="28"/>
  <c r="F1138" i="28"/>
  <c r="F1139" i="28"/>
  <c r="F1140" i="28"/>
  <c r="F1141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131" i="28"/>
  <c r="G1321" i="28" l="1"/>
  <c r="H1321" i="28"/>
  <c r="I1321" i="28"/>
  <c r="J1321" i="28"/>
  <c r="K1321" i="28"/>
  <c r="L1321" i="28"/>
  <c r="M1321" i="28"/>
  <c r="N1321" i="28"/>
  <c r="O1321" i="28"/>
  <c r="P1321" i="28"/>
  <c r="Q1321" i="28"/>
  <c r="R1321" i="28"/>
  <c r="S1321" i="28"/>
  <c r="T1321" i="28"/>
  <c r="U1321" i="28"/>
  <c r="V1321" i="28"/>
  <c r="W1321" i="28"/>
  <c r="X1321" i="28"/>
  <c r="Y1321" i="28"/>
  <c r="Z1321" i="28"/>
  <c r="AA1321" i="28"/>
  <c r="AB1321" i="28"/>
  <c r="AC1321" i="28"/>
  <c r="AD1321" i="28"/>
  <c r="AE1321" i="28"/>
  <c r="AF1321" i="28"/>
  <c r="AG1321" i="28"/>
  <c r="AH1321" i="28"/>
  <c r="AI1321" i="28"/>
  <c r="AJ1321" i="28"/>
  <c r="AK1321" i="28"/>
  <c r="AL1321" i="28"/>
  <c r="AM1321" i="28"/>
  <c r="AN1321" i="28"/>
  <c r="AO1321" i="28"/>
  <c r="G1322" i="28"/>
  <c r="H1322" i="28"/>
  <c r="I1322" i="28"/>
  <c r="J1322" i="28"/>
  <c r="K1322" i="28"/>
  <c r="L1322" i="28"/>
  <c r="M1322" i="28"/>
  <c r="N1322" i="28"/>
  <c r="O1322" i="28"/>
  <c r="P1322" i="28"/>
  <c r="Q1322" i="28"/>
  <c r="R1322" i="28"/>
  <c r="S1322" i="28"/>
  <c r="T1322" i="28"/>
  <c r="U1322" i="28"/>
  <c r="V1322" i="28"/>
  <c r="W1322" i="28"/>
  <c r="X1322" i="28"/>
  <c r="Y1322" i="28"/>
  <c r="Z1322" i="28"/>
  <c r="AA1322" i="28"/>
  <c r="AB1322" i="28"/>
  <c r="AC1322" i="28"/>
  <c r="AD1322" i="28"/>
  <c r="AE1322" i="28"/>
  <c r="AF1322" i="28"/>
  <c r="AG1322" i="28"/>
  <c r="AH1322" i="28"/>
  <c r="AI1322" i="28"/>
  <c r="AJ1322" i="28"/>
  <c r="AK1322" i="28"/>
  <c r="AL1322" i="28"/>
  <c r="AM1322" i="28"/>
  <c r="AN1322" i="28"/>
  <c r="AO1322" i="28"/>
  <c r="G1323" i="28"/>
  <c r="H1323" i="28"/>
  <c r="I1323" i="28"/>
  <c r="J1323" i="28"/>
  <c r="K1323" i="28"/>
  <c r="L1323" i="28"/>
  <c r="M1323" i="28"/>
  <c r="N1323" i="28"/>
  <c r="O1323" i="28"/>
  <c r="P1323" i="28"/>
  <c r="Q1323" i="28"/>
  <c r="R1323" i="28"/>
  <c r="S1323" i="28"/>
  <c r="T1323" i="28"/>
  <c r="U1323" i="28"/>
  <c r="V1323" i="28"/>
  <c r="W1323" i="28"/>
  <c r="X1323" i="28"/>
  <c r="Y1323" i="28"/>
  <c r="Z1323" i="28"/>
  <c r="AA1323" i="28"/>
  <c r="AB1323" i="28"/>
  <c r="AC1323" i="28"/>
  <c r="AD1323" i="28"/>
  <c r="AE1323" i="28"/>
  <c r="AF1323" i="28"/>
  <c r="AG1323" i="28"/>
  <c r="AH1323" i="28"/>
  <c r="AI1323" i="28"/>
  <c r="AJ1323" i="28"/>
  <c r="AK1323" i="28"/>
  <c r="AL1323" i="28"/>
  <c r="AM1323" i="28"/>
  <c r="AN1323" i="28"/>
  <c r="AO1323" i="28"/>
  <c r="G1324" i="28"/>
  <c r="H1324" i="28"/>
  <c r="I1324" i="28"/>
  <c r="J1324" i="28"/>
  <c r="K1324" i="28"/>
  <c r="L1324" i="28"/>
  <c r="M1324" i="28"/>
  <c r="N1324" i="28"/>
  <c r="O1324" i="28"/>
  <c r="P1324" i="28"/>
  <c r="Q1324" i="28"/>
  <c r="R1324" i="28"/>
  <c r="S1324" i="28"/>
  <c r="T1324" i="28"/>
  <c r="U1324" i="28"/>
  <c r="V1324" i="28"/>
  <c r="W1324" i="28"/>
  <c r="X1324" i="28"/>
  <c r="Y1324" i="28"/>
  <c r="Z1324" i="28"/>
  <c r="AA1324" i="28"/>
  <c r="AB1324" i="28"/>
  <c r="AC1324" i="28"/>
  <c r="AD1324" i="28"/>
  <c r="AE1324" i="28"/>
  <c r="AF1324" i="28"/>
  <c r="AG1324" i="28"/>
  <c r="AH1324" i="28"/>
  <c r="AI1324" i="28"/>
  <c r="AJ1324" i="28"/>
  <c r="AK1324" i="28"/>
  <c r="AL1324" i="28"/>
  <c r="AM1324" i="28"/>
  <c r="AN1324" i="28"/>
  <c r="AO1324" i="28"/>
  <c r="G1325" i="28"/>
  <c r="H1325" i="28"/>
  <c r="I1325" i="28"/>
  <c r="J1325" i="28"/>
  <c r="K1325" i="28"/>
  <c r="L1325" i="28"/>
  <c r="M1325" i="28"/>
  <c r="N1325" i="28"/>
  <c r="O1325" i="28"/>
  <c r="P1325" i="28"/>
  <c r="Q1325" i="28"/>
  <c r="R1325" i="28"/>
  <c r="S1325" i="28"/>
  <c r="T1325" i="28"/>
  <c r="U1325" i="28"/>
  <c r="V1325" i="28"/>
  <c r="W1325" i="28"/>
  <c r="X1325" i="28"/>
  <c r="Y1325" i="28"/>
  <c r="Z1325" i="28"/>
  <c r="AA1325" i="28"/>
  <c r="AB1325" i="28"/>
  <c r="AC1325" i="28"/>
  <c r="AD1325" i="28"/>
  <c r="AE1325" i="28"/>
  <c r="AF1325" i="28"/>
  <c r="AG1325" i="28"/>
  <c r="AH1325" i="28"/>
  <c r="AI1325" i="28"/>
  <c r="AJ1325" i="28"/>
  <c r="AK1325" i="28"/>
  <c r="AL1325" i="28"/>
  <c r="AM1325" i="28"/>
  <c r="AN1325" i="28"/>
  <c r="AO1325" i="28"/>
  <c r="G1326" i="28"/>
  <c r="H1326" i="28"/>
  <c r="I1326" i="28"/>
  <c r="J1326" i="28"/>
  <c r="K1326" i="28"/>
  <c r="L1326" i="28"/>
  <c r="M1326" i="28"/>
  <c r="N1326" i="28"/>
  <c r="O1326" i="28"/>
  <c r="P1326" i="28"/>
  <c r="Q1326" i="28"/>
  <c r="R1326" i="28"/>
  <c r="S1326" i="28"/>
  <c r="T1326" i="28"/>
  <c r="U1326" i="28"/>
  <c r="V1326" i="28"/>
  <c r="W1326" i="28"/>
  <c r="X1326" i="28"/>
  <c r="Y1326" i="28"/>
  <c r="Z1326" i="28"/>
  <c r="AA1326" i="28"/>
  <c r="AB1326" i="28"/>
  <c r="AC1326" i="28"/>
  <c r="AD1326" i="28"/>
  <c r="AE1326" i="28"/>
  <c r="AF1326" i="28"/>
  <c r="AG1326" i="28"/>
  <c r="AH1326" i="28"/>
  <c r="AI1326" i="28"/>
  <c r="AJ1326" i="28"/>
  <c r="AK1326" i="28"/>
  <c r="AL1326" i="28"/>
  <c r="AM1326" i="28"/>
  <c r="AN1326" i="28"/>
  <c r="AO1326" i="28"/>
  <c r="G1327" i="28"/>
  <c r="H1327" i="28"/>
  <c r="I1327" i="28"/>
  <c r="J1327" i="28"/>
  <c r="K1327" i="28"/>
  <c r="L1327" i="28"/>
  <c r="M1327" i="28"/>
  <c r="N1327" i="28"/>
  <c r="O1327" i="28"/>
  <c r="P1327" i="28"/>
  <c r="Q1327" i="28"/>
  <c r="R1327" i="28"/>
  <c r="S1327" i="28"/>
  <c r="T1327" i="28"/>
  <c r="U1327" i="28"/>
  <c r="V1327" i="28"/>
  <c r="W1327" i="28"/>
  <c r="X1327" i="28"/>
  <c r="Y1327" i="28"/>
  <c r="Z1327" i="28"/>
  <c r="AA1327" i="28"/>
  <c r="AB1327" i="28"/>
  <c r="AC1327" i="28"/>
  <c r="AD1327" i="28"/>
  <c r="AE1327" i="28"/>
  <c r="AF1327" i="28"/>
  <c r="AG1327" i="28"/>
  <c r="AH1327" i="28"/>
  <c r="AI1327" i="28"/>
  <c r="AJ1327" i="28"/>
  <c r="AK1327" i="28"/>
  <c r="AL1327" i="28"/>
  <c r="AM1327" i="28"/>
  <c r="AN1327" i="28"/>
  <c r="AO1327" i="28"/>
  <c r="G1328" i="28"/>
  <c r="H1328" i="28"/>
  <c r="I1328" i="28"/>
  <c r="J1328" i="28"/>
  <c r="K1328" i="28"/>
  <c r="L1328" i="28"/>
  <c r="M1328" i="28"/>
  <c r="N1328" i="28"/>
  <c r="O1328" i="28"/>
  <c r="P1328" i="28"/>
  <c r="Q1328" i="28"/>
  <c r="R1328" i="28"/>
  <c r="S1328" i="28"/>
  <c r="T1328" i="28"/>
  <c r="U1328" i="28"/>
  <c r="V1328" i="28"/>
  <c r="W1328" i="28"/>
  <c r="X1328" i="28"/>
  <c r="Y1328" i="28"/>
  <c r="Z1328" i="28"/>
  <c r="AA1328" i="28"/>
  <c r="AB1328" i="28"/>
  <c r="AC1328" i="28"/>
  <c r="AD1328" i="28"/>
  <c r="AE1328" i="28"/>
  <c r="AF1328" i="28"/>
  <c r="AG1328" i="28"/>
  <c r="AH1328" i="28"/>
  <c r="AI1328" i="28"/>
  <c r="AJ1328" i="28"/>
  <c r="AK1328" i="28"/>
  <c r="AL1328" i="28"/>
  <c r="AM1328" i="28"/>
  <c r="AN1328" i="28"/>
  <c r="AO1328" i="28"/>
  <c r="G1329" i="28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G1407" i="28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321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222" i="28"/>
  <c r="H1222" i="28"/>
  <c r="I1222" i="28"/>
  <c r="J1222" i="28"/>
  <c r="K1222" i="28"/>
  <c r="L1222" i="28"/>
  <c r="M1222" i="28"/>
  <c r="N1222" i="28"/>
  <c r="O1222" i="28"/>
  <c r="P1222" i="28"/>
  <c r="Q1222" i="28"/>
  <c r="R1222" i="28"/>
  <c r="S1222" i="28"/>
  <c r="T1222" i="28"/>
  <c r="U1222" i="28"/>
  <c r="V1222" i="28"/>
  <c r="W1222" i="28"/>
  <c r="X1222" i="28"/>
  <c r="Y1222" i="28"/>
  <c r="Z1222" i="28"/>
  <c r="AA1222" i="28"/>
  <c r="AB1222" i="28"/>
  <c r="AC1222" i="28"/>
  <c r="AD1222" i="28"/>
  <c r="AE1222" i="28"/>
  <c r="AF1222" i="28"/>
  <c r="AG1222" i="28"/>
  <c r="AH1222" i="28"/>
  <c r="AI1222" i="28"/>
  <c r="AJ1222" i="28"/>
  <c r="AK1222" i="28"/>
  <c r="AL1222" i="28"/>
  <c r="AM1222" i="28"/>
  <c r="AN1222" i="28"/>
  <c r="AO1222" i="28"/>
  <c r="G1223" i="28"/>
  <c r="H1223" i="28"/>
  <c r="I1223" i="28"/>
  <c r="J1223" i="28"/>
  <c r="K1223" i="28"/>
  <c r="L1223" i="28"/>
  <c r="M1223" i="28"/>
  <c r="N1223" i="28"/>
  <c r="O1223" i="28"/>
  <c r="P1223" i="28"/>
  <c r="Q1223" i="28"/>
  <c r="R1223" i="28"/>
  <c r="S1223" i="28"/>
  <c r="T1223" i="28"/>
  <c r="U1223" i="28"/>
  <c r="V1223" i="28"/>
  <c r="W1223" i="28"/>
  <c r="X1223" i="28"/>
  <c r="Y1223" i="28"/>
  <c r="Z1223" i="28"/>
  <c r="AA1223" i="28"/>
  <c r="AB1223" i="28"/>
  <c r="AC1223" i="28"/>
  <c r="AD1223" i="28"/>
  <c r="AE1223" i="28"/>
  <c r="AF1223" i="28"/>
  <c r="AG1223" i="28"/>
  <c r="AH1223" i="28"/>
  <c r="AI1223" i="28"/>
  <c r="AJ1223" i="28"/>
  <c r="AK1223" i="28"/>
  <c r="AL1223" i="28"/>
  <c r="AM1223" i="28"/>
  <c r="AN1223" i="28"/>
  <c r="AO1223" i="28"/>
  <c r="G1224" i="28"/>
  <c r="H1224" i="28"/>
  <c r="I1224" i="28"/>
  <c r="J1224" i="28"/>
  <c r="K1224" i="28"/>
  <c r="L1224" i="28"/>
  <c r="M1224" i="28"/>
  <c r="N1224" i="28"/>
  <c r="O1224" i="28"/>
  <c r="P1224" i="28"/>
  <c r="Q1224" i="28"/>
  <c r="R1224" i="28"/>
  <c r="S1224" i="28"/>
  <c r="T1224" i="28"/>
  <c r="U1224" i="28"/>
  <c r="V1224" i="28"/>
  <c r="W1224" i="28"/>
  <c r="X1224" i="28"/>
  <c r="Y1224" i="28"/>
  <c r="Z1224" i="28"/>
  <c r="AA1224" i="28"/>
  <c r="AB1224" i="28"/>
  <c r="AC1224" i="28"/>
  <c r="AD1224" i="28"/>
  <c r="AE1224" i="28"/>
  <c r="AF1224" i="28"/>
  <c r="AG1224" i="28"/>
  <c r="AH1224" i="28"/>
  <c r="AI1224" i="28"/>
  <c r="AJ1224" i="28"/>
  <c r="AK1224" i="28"/>
  <c r="AL1224" i="28"/>
  <c r="AM1224" i="28"/>
  <c r="AN1224" i="28"/>
  <c r="AO1224" i="28"/>
  <c r="G1225" i="28"/>
  <c r="H1225" i="28"/>
  <c r="I1225" i="28"/>
  <c r="J1225" i="28"/>
  <c r="K1225" i="28"/>
  <c r="L1225" i="28"/>
  <c r="M1225" i="28"/>
  <c r="N1225" i="28"/>
  <c r="O1225" i="28"/>
  <c r="P1225" i="28"/>
  <c r="Q1225" i="28"/>
  <c r="R1225" i="28"/>
  <c r="S1225" i="28"/>
  <c r="T1225" i="28"/>
  <c r="U1225" i="28"/>
  <c r="V1225" i="28"/>
  <c r="W1225" i="28"/>
  <c r="X1225" i="28"/>
  <c r="Y1225" i="28"/>
  <c r="Z1225" i="28"/>
  <c r="AA1225" i="28"/>
  <c r="AB1225" i="28"/>
  <c r="AC1225" i="28"/>
  <c r="AD1225" i="28"/>
  <c r="AE1225" i="28"/>
  <c r="AF1225" i="28"/>
  <c r="AG1225" i="28"/>
  <c r="AH1225" i="28"/>
  <c r="AI1225" i="28"/>
  <c r="AJ1225" i="28"/>
  <c r="AK1225" i="28"/>
  <c r="AL1225" i="28"/>
  <c r="AM1225" i="28"/>
  <c r="AN1225" i="28"/>
  <c r="AO1225" i="28"/>
  <c r="G1226" i="28"/>
  <c r="H1226" i="28"/>
  <c r="I1226" i="28"/>
  <c r="J1226" i="28"/>
  <c r="K1226" i="28"/>
  <c r="L1226" i="28"/>
  <c r="M1226" i="28"/>
  <c r="N1226" i="28"/>
  <c r="O1226" i="28"/>
  <c r="P1226" i="28"/>
  <c r="Q1226" i="28"/>
  <c r="R1226" i="28"/>
  <c r="S1226" i="28"/>
  <c r="T1226" i="28"/>
  <c r="U1226" i="28"/>
  <c r="V1226" i="28"/>
  <c r="W1226" i="28"/>
  <c r="X1226" i="28"/>
  <c r="Y1226" i="28"/>
  <c r="Z1226" i="28"/>
  <c r="AA1226" i="28"/>
  <c r="AB1226" i="28"/>
  <c r="AC1226" i="28"/>
  <c r="AD1226" i="28"/>
  <c r="AE1226" i="28"/>
  <c r="AF1226" i="28"/>
  <c r="AG1226" i="28"/>
  <c r="AH1226" i="28"/>
  <c r="AI1226" i="28"/>
  <c r="AJ1226" i="28"/>
  <c r="AK1226" i="28"/>
  <c r="AL1226" i="28"/>
  <c r="AM1226" i="28"/>
  <c r="AN1226" i="28"/>
  <c r="AO1226" i="28"/>
  <c r="G1227" i="28"/>
  <c r="H1227" i="28"/>
  <c r="I1227" i="28"/>
  <c r="J1227" i="28"/>
  <c r="K1227" i="28"/>
  <c r="L1227" i="28"/>
  <c r="M1227" i="28"/>
  <c r="N1227" i="28"/>
  <c r="O1227" i="28"/>
  <c r="P1227" i="28"/>
  <c r="Q1227" i="28"/>
  <c r="R1227" i="28"/>
  <c r="S1227" i="28"/>
  <c r="T1227" i="28"/>
  <c r="U1227" i="28"/>
  <c r="V1227" i="28"/>
  <c r="W1227" i="28"/>
  <c r="X1227" i="28"/>
  <c r="Y1227" i="28"/>
  <c r="Z1227" i="28"/>
  <c r="AA1227" i="28"/>
  <c r="AB1227" i="28"/>
  <c r="AC1227" i="28"/>
  <c r="AD1227" i="28"/>
  <c r="AE1227" i="28"/>
  <c r="AF1227" i="28"/>
  <c r="AG1227" i="28"/>
  <c r="AH1227" i="28"/>
  <c r="AI1227" i="28"/>
  <c r="AJ1227" i="28"/>
  <c r="AK1227" i="28"/>
  <c r="AL1227" i="28"/>
  <c r="AM1227" i="28"/>
  <c r="AN1227" i="28"/>
  <c r="AO1227" i="28"/>
  <c r="G1228" i="28"/>
  <c r="H1228" i="28"/>
  <c r="I1228" i="28"/>
  <c r="J1228" i="28"/>
  <c r="K1228" i="28"/>
  <c r="L1228" i="28"/>
  <c r="M1228" i="28"/>
  <c r="N1228" i="28"/>
  <c r="O1228" i="28"/>
  <c r="P1228" i="28"/>
  <c r="Q1228" i="28"/>
  <c r="R1228" i="28"/>
  <c r="S1228" i="28"/>
  <c r="T1228" i="28"/>
  <c r="U1228" i="28"/>
  <c r="V1228" i="28"/>
  <c r="W1228" i="28"/>
  <c r="X1228" i="28"/>
  <c r="Y1228" i="28"/>
  <c r="Z1228" i="28"/>
  <c r="AA1228" i="28"/>
  <c r="AB1228" i="28"/>
  <c r="AC1228" i="28"/>
  <c r="AD1228" i="28"/>
  <c r="AE1228" i="28"/>
  <c r="AF1228" i="28"/>
  <c r="AG1228" i="28"/>
  <c r="AH1228" i="28"/>
  <c r="AI1228" i="28"/>
  <c r="AJ1228" i="28"/>
  <c r="AK1228" i="28"/>
  <c r="AL1228" i="28"/>
  <c r="AM1228" i="28"/>
  <c r="AN1228" i="28"/>
  <c r="AO1228" i="28"/>
  <c r="G1229" i="28"/>
  <c r="H1229" i="28"/>
  <c r="I1229" i="28"/>
  <c r="J1229" i="28"/>
  <c r="K1229" i="28"/>
  <c r="L1229" i="28"/>
  <c r="M1229" i="28"/>
  <c r="N1229" i="28"/>
  <c r="O1229" i="28"/>
  <c r="P1229" i="28"/>
  <c r="Q1229" i="28"/>
  <c r="R1229" i="28"/>
  <c r="S1229" i="28"/>
  <c r="T1229" i="28"/>
  <c r="U1229" i="28"/>
  <c r="V1229" i="28"/>
  <c r="W1229" i="28"/>
  <c r="X1229" i="28"/>
  <c r="Y1229" i="28"/>
  <c r="Z1229" i="28"/>
  <c r="AA1229" i="28"/>
  <c r="AB1229" i="28"/>
  <c r="AC1229" i="28"/>
  <c r="AD1229" i="28"/>
  <c r="AE1229" i="28"/>
  <c r="AF1229" i="28"/>
  <c r="AG1229" i="28"/>
  <c r="AH1229" i="28"/>
  <c r="AI1229" i="28"/>
  <c r="AJ1229" i="28"/>
  <c r="AK1229" i="28"/>
  <c r="AL1229" i="28"/>
  <c r="AM1229" i="28"/>
  <c r="AN1229" i="28"/>
  <c r="AO1229" i="28"/>
  <c r="G1230" i="28"/>
  <c r="H1230" i="28"/>
  <c r="I1230" i="28"/>
  <c r="J1230" i="28"/>
  <c r="K1230" i="28"/>
  <c r="L1230" i="28"/>
  <c r="M1230" i="28"/>
  <c r="N1230" i="28"/>
  <c r="O1230" i="28"/>
  <c r="P1230" i="28"/>
  <c r="Q1230" i="28"/>
  <c r="R1230" i="28"/>
  <c r="S1230" i="28"/>
  <c r="T1230" i="28"/>
  <c r="U1230" i="28"/>
  <c r="V1230" i="28"/>
  <c r="W1230" i="28"/>
  <c r="X1230" i="28"/>
  <c r="Y1230" i="28"/>
  <c r="Z1230" i="28"/>
  <c r="AA1230" i="28"/>
  <c r="AB1230" i="28"/>
  <c r="AC1230" i="28"/>
  <c r="AD1230" i="28"/>
  <c r="AE1230" i="28"/>
  <c r="AF1230" i="28"/>
  <c r="AG1230" i="28"/>
  <c r="AH1230" i="28"/>
  <c r="AI1230" i="28"/>
  <c r="AJ1230" i="28"/>
  <c r="AK1230" i="28"/>
  <c r="AL1230" i="28"/>
  <c r="AM1230" i="28"/>
  <c r="AN1230" i="28"/>
  <c r="AO1230" i="28"/>
  <c r="G1231" i="28"/>
  <c r="H1231" i="28"/>
  <c r="I1231" i="28"/>
  <c r="J1231" i="28"/>
  <c r="K1231" i="28"/>
  <c r="L1231" i="28"/>
  <c r="M1231" i="28"/>
  <c r="N1231" i="28"/>
  <c r="O1231" i="28"/>
  <c r="P1231" i="28"/>
  <c r="Q1231" i="28"/>
  <c r="R1231" i="28"/>
  <c r="S1231" i="28"/>
  <c r="T1231" i="28"/>
  <c r="U1231" i="28"/>
  <c r="V1231" i="28"/>
  <c r="W1231" i="28"/>
  <c r="X1231" i="28"/>
  <c r="Y1231" i="28"/>
  <c r="Z1231" i="28"/>
  <c r="AA1231" i="28"/>
  <c r="AB1231" i="28"/>
  <c r="AC1231" i="28"/>
  <c r="AD1231" i="28"/>
  <c r="AE1231" i="28"/>
  <c r="AF1231" i="28"/>
  <c r="AG1231" i="28"/>
  <c r="AH1231" i="28"/>
  <c r="AI1231" i="28"/>
  <c r="AJ1231" i="28"/>
  <c r="AK1231" i="28"/>
  <c r="AL1231" i="28"/>
  <c r="AM1231" i="28"/>
  <c r="AN1231" i="28"/>
  <c r="AO1231" i="28"/>
  <c r="G1232" i="28"/>
  <c r="H1232" i="28"/>
  <c r="I1232" i="28"/>
  <c r="J1232" i="28"/>
  <c r="K1232" i="28"/>
  <c r="L1232" i="28"/>
  <c r="M1232" i="28"/>
  <c r="N1232" i="28"/>
  <c r="O1232" i="28"/>
  <c r="P1232" i="28"/>
  <c r="Q1232" i="28"/>
  <c r="R1232" i="28"/>
  <c r="S1232" i="28"/>
  <c r="T1232" i="28"/>
  <c r="U1232" i="28"/>
  <c r="V1232" i="28"/>
  <c r="W1232" i="28"/>
  <c r="X1232" i="28"/>
  <c r="Y1232" i="28"/>
  <c r="Z1232" i="28"/>
  <c r="AA1232" i="28"/>
  <c r="AB1232" i="28"/>
  <c r="AC1232" i="28"/>
  <c r="AD1232" i="28"/>
  <c r="AE1232" i="28"/>
  <c r="AF1232" i="28"/>
  <c r="AG1232" i="28"/>
  <c r="AH1232" i="28"/>
  <c r="AI1232" i="28"/>
  <c r="AJ1232" i="28"/>
  <c r="AK1232" i="28"/>
  <c r="AL1232" i="28"/>
  <c r="AM1232" i="28"/>
  <c r="AN1232" i="28"/>
  <c r="AO1232" i="28"/>
  <c r="G1233" i="28"/>
  <c r="H1233" i="28"/>
  <c r="I1233" i="28"/>
  <c r="J1233" i="28"/>
  <c r="K1233" i="28"/>
  <c r="L1233" i="28"/>
  <c r="M1233" i="28"/>
  <c r="N1233" i="28"/>
  <c r="O1233" i="28"/>
  <c r="P1233" i="28"/>
  <c r="Q1233" i="28"/>
  <c r="R1233" i="28"/>
  <c r="S1233" i="28"/>
  <c r="T1233" i="28"/>
  <c r="U1233" i="28"/>
  <c r="V1233" i="28"/>
  <c r="W1233" i="28"/>
  <c r="X1233" i="28"/>
  <c r="Y1233" i="28"/>
  <c r="Z1233" i="28"/>
  <c r="AA1233" i="28"/>
  <c r="AB1233" i="28"/>
  <c r="AC1233" i="28"/>
  <c r="AD1233" i="28"/>
  <c r="AE1233" i="28"/>
  <c r="AF1233" i="28"/>
  <c r="AG1233" i="28"/>
  <c r="AH1233" i="28"/>
  <c r="AI1233" i="28"/>
  <c r="AJ1233" i="28"/>
  <c r="AK1233" i="28"/>
  <c r="AL1233" i="28"/>
  <c r="AM1233" i="28"/>
  <c r="AN1233" i="28"/>
  <c r="AO1233" i="28"/>
  <c r="G1234" i="28"/>
  <c r="H1234" i="28"/>
  <c r="I1234" i="28"/>
  <c r="J1234" i="28"/>
  <c r="K1234" i="28"/>
  <c r="L1234" i="28"/>
  <c r="M1234" i="28"/>
  <c r="N1234" i="28"/>
  <c r="O1234" i="28"/>
  <c r="P1234" i="28"/>
  <c r="Q1234" i="28"/>
  <c r="R1234" i="28"/>
  <c r="S1234" i="28"/>
  <c r="T1234" i="28"/>
  <c r="U1234" i="28"/>
  <c r="V1234" i="28"/>
  <c r="W1234" i="28"/>
  <c r="X1234" i="28"/>
  <c r="Y1234" i="28"/>
  <c r="Z1234" i="28"/>
  <c r="AA1234" i="28"/>
  <c r="AB1234" i="28"/>
  <c r="AC1234" i="28"/>
  <c r="AD1234" i="28"/>
  <c r="AE1234" i="28"/>
  <c r="AF1234" i="28"/>
  <c r="AG1234" i="28"/>
  <c r="AH1234" i="28"/>
  <c r="AI1234" i="28"/>
  <c r="AJ1234" i="28"/>
  <c r="AK1234" i="28"/>
  <c r="AL1234" i="28"/>
  <c r="AM1234" i="28"/>
  <c r="AN1234" i="28"/>
  <c r="AO1234" i="28"/>
  <c r="G1235" i="28"/>
  <c r="H1235" i="28"/>
  <c r="I1235" i="28"/>
  <c r="J1235" i="28"/>
  <c r="K1235" i="28"/>
  <c r="L1235" i="28"/>
  <c r="M1235" i="28"/>
  <c r="N1235" i="28"/>
  <c r="O1235" i="28"/>
  <c r="P1235" i="28"/>
  <c r="Q1235" i="28"/>
  <c r="R1235" i="28"/>
  <c r="S1235" i="28"/>
  <c r="T1235" i="28"/>
  <c r="U1235" i="28"/>
  <c r="V1235" i="28"/>
  <c r="W1235" i="28"/>
  <c r="X1235" i="28"/>
  <c r="Y1235" i="28"/>
  <c r="Z1235" i="28"/>
  <c r="AA1235" i="28"/>
  <c r="AB1235" i="28"/>
  <c r="AC1235" i="28"/>
  <c r="AD1235" i="28"/>
  <c r="AE1235" i="28"/>
  <c r="AF1235" i="28"/>
  <c r="AG1235" i="28"/>
  <c r="AH1235" i="28"/>
  <c r="AI1235" i="28"/>
  <c r="AJ1235" i="28"/>
  <c r="AK1235" i="28"/>
  <c r="AL1235" i="28"/>
  <c r="AM1235" i="28"/>
  <c r="AN1235" i="28"/>
  <c r="AO1235" i="28"/>
  <c r="G1236" i="28"/>
  <c r="H1236" i="28"/>
  <c r="I1236" i="28"/>
  <c r="J1236" i="28"/>
  <c r="K1236" i="28"/>
  <c r="L1236" i="28"/>
  <c r="M1236" i="28"/>
  <c r="N1236" i="28"/>
  <c r="O1236" i="28"/>
  <c r="P1236" i="28"/>
  <c r="Q1236" i="28"/>
  <c r="R1236" i="28"/>
  <c r="S1236" i="28"/>
  <c r="T1236" i="28"/>
  <c r="U1236" i="28"/>
  <c r="V1236" i="28"/>
  <c r="W1236" i="28"/>
  <c r="X1236" i="28"/>
  <c r="Y1236" i="28"/>
  <c r="Z1236" i="28"/>
  <c r="AA1236" i="28"/>
  <c r="AB1236" i="28"/>
  <c r="AC1236" i="28"/>
  <c r="AD1236" i="28"/>
  <c r="AE1236" i="28"/>
  <c r="AF1236" i="28"/>
  <c r="AG1236" i="28"/>
  <c r="AH1236" i="28"/>
  <c r="AI1236" i="28"/>
  <c r="AJ1236" i="28"/>
  <c r="AK1236" i="28"/>
  <c r="AL1236" i="28"/>
  <c r="AM1236" i="28"/>
  <c r="AN1236" i="28"/>
  <c r="AO1236" i="28"/>
  <c r="G1237" i="28"/>
  <c r="H1237" i="28"/>
  <c r="I1237" i="28"/>
  <c r="J1237" i="28"/>
  <c r="K1237" i="28"/>
  <c r="L1237" i="28"/>
  <c r="M1237" i="28"/>
  <c r="N1237" i="28"/>
  <c r="O1237" i="28"/>
  <c r="P1237" i="28"/>
  <c r="Q1237" i="28"/>
  <c r="R1237" i="28"/>
  <c r="S1237" i="28"/>
  <c r="T1237" i="28"/>
  <c r="U1237" i="28"/>
  <c r="V1237" i="28"/>
  <c r="W1237" i="28"/>
  <c r="X1237" i="28"/>
  <c r="Y1237" i="28"/>
  <c r="Z1237" i="28"/>
  <c r="AA1237" i="28"/>
  <c r="AB1237" i="28"/>
  <c r="AC1237" i="28"/>
  <c r="AD1237" i="28"/>
  <c r="AE1237" i="28"/>
  <c r="AF1237" i="28"/>
  <c r="AG1237" i="28"/>
  <c r="AH1237" i="28"/>
  <c r="AI1237" i="28"/>
  <c r="AJ1237" i="28"/>
  <c r="AK1237" i="28"/>
  <c r="AL1237" i="28"/>
  <c r="AM1237" i="28"/>
  <c r="AN1237" i="28"/>
  <c r="AO1237" i="28"/>
  <c r="G1238" i="28"/>
  <c r="H1238" i="28"/>
  <c r="I1238" i="28"/>
  <c r="J1238" i="28"/>
  <c r="K1238" i="28"/>
  <c r="L1238" i="28"/>
  <c r="M1238" i="28"/>
  <c r="N1238" i="28"/>
  <c r="O1238" i="28"/>
  <c r="P1238" i="28"/>
  <c r="Q1238" i="28"/>
  <c r="R1238" i="28"/>
  <c r="S1238" i="28"/>
  <c r="T1238" i="28"/>
  <c r="U1238" i="28"/>
  <c r="V1238" i="28"/>
  <c r="W1238" i="28"/>
  <c r="X1238" i="28"/>
  <c r="Y1238" i="28"/>
  <c r="Z1238" i="28"/>
  <c r="AA1238" i="28"/>
  <c r="AB1238" i="28"/>
  <c r="AC1238" i="28"/>
  <c r="AD1238" i="28"/>
  <c r="AE1238" i="28"/>
  <c r="AF1238" i="28"/>
  <c r="AG1238" i="28"/>
  <c r="AH1238" i="28"/>
  <c r="AI1238" i="28"/>
  <c r="AJ1238" i="28"/>
  <c r="AK1238" i="28"/>
  <c r="AL1238" i="28"/>
  <c r="AM1238" i="28"/>
  <c r="AN1238" i="28"/>
  <c r="AO1238" i="28"/>
  <c r="G1239" i="28"/>
  <c r="H1239" i="28"/>
  <c r="I1239" i="28"/>
  <c r="J1239" i="28"/>
  <c r="K1239" i="28"/>
  <c r="L1239" i="28"/>
  <c r="M1239" i="28"/>
  <c r="N1239" i="28"/>
  <c r="O1239" i="28"/>
  <c r="P1239" i="28"/>
  <c r="Q1239" i="28"/>
  <c r="R1239" i="28"/>
  <c r="S1239" i="28"/>
  <c r="T1239" i="28"/>
  <c r="U1239" i="28"/>
  <c r="V1239" i="28"/>
  <c r="W1239" i="28"/>
  <c r="X1239" i="28"/>
  <c r="Y1239" i="28"/>
  <c r="Z1239" i="28"/>
  <c r="AA1239" i="28"/>
  <c r="AB1239" i="28"/>
  <c r="AC1239" i="28"/>
  <c r="AD1239" i="28"/>
  <c r="AE1239" i="28"/>
  <c r="AF1239" i="28"/>
  <c r="AG1239" i="28"/>
  <c r="AH1239" i="28"/>
  <c r="AI1239" i="28"/>
  <c r="AJ1239" i="28"/>
  <c r="AK1239" i="28"/>
  <c r="AL1239" i="28"/>
  <c r="AM1239" i="28"/>
  <c r="AN1239" i="28"/>
  <c r="AO1239" i="28"/>
  <c r="G1240" i="28"/>
  <c r="H1240" i="28"/>
  <c r="I1240" i="28"/>
  <c r="J1240" i="28"/>
  <c r="K1240" i="28"/>
  <c r="L1240" i="28"/>
  <c r="M1240" i="28"/>
  <c r="N1240" i="28"/>
  <c r="O1240" i="28"/>
  <c r="P1240" i="28"/>
  <c r="Q1240" i="28"/>
  <c r="R1240" i="28"/>
  <c r="S1240" i="28"/>
  <c r="T1240" i="28"/>
  <c r="U1240" i="28"/>
  <c r="V1240" i="28"/>
  <c r="W1240" i="28"/>
  <c r="X1240" i="28"/>
  <c r="Y1240" i="28"/>
  <c r="Z1240" i="28"/>
  <c r="AA1240" i="28"/>
  <c r="AB1240" i="28"/>
  <c r="AC1240" i="28"/>
  <c r="AD1240" i="28"/>
  <c r="AE1240" i="28"/>
  <c r="AF1240" i="28"/>
  <c r="AG1240" i="28"/>
  <c r="AH1240" i="28"/>
  <c r="AI1240" i="28"/>
  <c r="AJ1240" i="28"/>
  <c r="AK1240" i="28"/>
  <c r="AL1240" i="28"/>
  <c r="AM1240" i="28"/>
  <c r="AN1240" i="28"/>
  <c r="AO1240" i="28"/>
  <c r="G1241" i="28"/>
  <c r="H1241" i="28"/>
  <c r="I1241" i="28"/>
  <c r="J1241" i="28"/>
  <c r="K1241" i="28"/>
  <c r="L1241" i="28"/>
  <c r="M1241" i="28"/>
  <c r="N1241" i="28"/>
  <c r="O1241" i="28"/>
  <c r="P1241" i="28"/>
  <c r="Q1241" i="28"/>
  <c r="R1241" i="28"/>
  <c r="S1241" i="28"/>
  <c r="T1241" i="28"/>
  <c r="U1241" i="28"/>
  <c r="V1241" i="28"/>
  <c r="W1241" i="28"/>
  <c r="X1241" i="28"/>
  <c r="Y1241" i="28"/>
  <c r="Z1241" i="28"/>
  <c r="AA1241" i="28"/>
  <c r="AB1241" i="28"/>
  <c r="AC1241" i="28"/>
  <c r="AD1241" i="28"/>
  <c r="AE1241" i="28"/>
  <c r="AF1241" i="28"/>
  <c r="AG1241" i="28"/>
  <c r="AH1241" i="28"/>
  <c r="AI1241" i="28"/>
  <c r="AJ1241" i="28"/>
  <c r="AK1241" i="28"/>
  <c r="AL1241" i="28"/>
  <c r="AM1241" i="28"/>
  <c r="AN1241" i="28"/>
  <c r="AO1241" i="28"/>
  <c r="G1242" i="28"/>
  <c r="H1242" i="28"/>
  <c r="I1242" i="28"/>
  <c r="J1242" i="28"/>
  <c r="K1242" i="28"/>
  <c r="L1242" i="28"/>
  <c r="M1242" i="28"/>
  <c r="N1242" i="28"/>
  <c r="O1242" i="28"/>
  <c r="P1242" i="28"/>
  <c r="Q1242" i="28"/>
  <c r="R1242" i="28"/>
  <c r="S1242" i="28"/>
  <c r="T1242" i="28"/>
  <c r="U1242" i="28"/>
  <c r="V1242" i="28"/>
  <c r="W1242" i="28"/>
  <c r="X1242" i="28"/>
  <c r="Y1242" i="28"/>
  <c r="Z1242" i="28"/>
  <c r="AA1242" i="28"/>
  <c r="AB1242" i="28"/>
  <c r="AC1242" i="28"/>
  <c r="AD1242" i="28"/>
  <c r="AE1242" i="28"/>
  <c r="AF1242" i="28"/>
  <c r="AG1242" i="28"/>
  <c r="AH1242" i="28"/>
  <c r="AI1242" i="28"/>
  <c r="AJ1242" i="28"/>
  <c r="AK1242" i="28"/>
  <c r="AL1242" i="28"/>
  <c r="AM1242" i="28"/>
  <c r="AN1242" i="28"/>
  <c r="AO1242" i="28"/>
  <c r="G1243" i="28"/>
  <c r="H1243" i="28"/>
  <c r="I1243" i="28"/>
  <c r="J1243" i="28"/>
  <c r="K1243" i="28"/>
  <c r="L1243" i="28"/>
  <c r="M1243" i="28"/>
  <c r="N1243" i="28"/>
  <c r="O1243" i="28"/>
  <c r="P1243" i="28"/>
  <c r="Q1243" i="28"/>
  <c r="R1243" i="28"/>
  <c r="S1243" i="28"/>
  <c r="T1243" i="28"/>
  <c r="U1243" i="28"/>
  <c r="V1243" i="28"/>
  <c r="W1243" i="28"/>
  <c r="X1243" i="28"/>
  <c r="Y1243" i="28"/>
  <c r="Z1243" i="28"/>
  <c r="AA1243" i="28"/>
  <c r="AB1243" i="28"/>
  <c r="AC1243" i="28"/>
  <c r="AD1243" i="28"/>
  <c r="AE1243" i="28"/>
  <c r="AF1243" i="28"/>
  <c r="AG1243" i="28"/>
  <c r="AH1243" i="28"/>
  <c r="AI1243" i="28"/>
  <c r="AJ1243" i="28"/>
  <c r="AK1243" i="28"/>
  <c r="AL1243" i="28"/>
  <c r="AM1243" i="28"/>
  <c r="AN1243" i="28"/>
  <c r="AO1243" i="28"/>
  <c r="G1244" i="28"/>
  <c r="H1244" i="28"/>
  <c r="I1244" i="28"/>
  <c r="J1244" i="28"/>
  <c r="K1244" i="28"/>
  <c r="L1244" i="28"/>
  <c r="M1244" i="28"/>
  <c r="N1244" i="28"/>
  <c r="O1244" i="28"/>
  <c r="P1244" i="28"/>
  <c r="Q1244" i="28"/>
  <c r="R1244" i="28"/>
  <c r="S1244" i="28"/>
  <c r="T1244" i="28"/>
  <c r="U1244" i="28"/>
  <c r="V1244" i="28"/>
  <c r="W1244" i="28"/>
  <c r="X1244" i="28"/>
  <c r="Y1244" i="28"/>
  <c r="Z1244" i="28"/>
  <c r="AA1244" i="28"/>
  <c r="AB1244" i="28"/>
  <c r="AC1244" i="28"/>
  <c r="AD1244" i="28"/>
  <c r="AE1244" i="28"/>
  <c r="AF1244" i="28"/>
  <c r="AG1244" i="28"/>
  <c r="AH1244" i="28"/>
  <c r="AI1244" i="28"/>
  <c r="AJ1244" i="28"/>
  <c r="AK1244" i="28"/>
  <c r="AL1244" i="28"/>
  <c r="AM1244" i="28"/>
  <c r="AN1244" i="28"/>
  <c r="AO1244" i="28"/>
  <c r="G1245" i="28"/>
  <c r="H1245" i="28"/>
  <c r="I1245" i="28"/>
  <c r="J1245" i="28"/>
  <c r="K1245" i="28"/>
  <c r="L1245" i="28"/>
  <c r="M1245" i="28"/>
  <c r="N1245" i="28"/>
  <c r="O1245" i="28"/>
  <c r="P1245" i="28"/>
  <c r="Q1245" i="28"/>
  <c r="R1245" i="28"/>
  <c r="S1245" i="28"/>
  <c r="T1245" i="28"/>
  <c r="U1245" i="28"/>
  <c r="V1245" i="28"/>
  <c r="W1245" i="28"/>
  <c r="X1245" i="28"/>
  <c r="Y1245" i="28"/>
  <c r="Z1245" i="28"/>
  <c r="AA1245" i="28"/>
  <c r="AB1245" i="28"/>
  <c r="AC1245" i="28"/>
  <c r="AD1245" i="28"/>
  <c r="AE1245" i="28"/>
  <c r="AF1245" i="28"/>
  <c r="AG1245" i="28"/>
  <c r="AH1245" i="28"/>
  <c r="AI1245" i="28"/>
  <c r="AJ1245" i="28"/>
  <c r="AK1245" i="28"/>
  <c r="AL1245" i="28"/>
  <c r="AM1245" i="28"/>
  <c r="AN1245" i="28"/>
  <c r="AO1245" i="28"/>
  <c r="G1246" i="28"/>
  <c r="H1246" i="28"/>
  <c r="I1246" i="28"/>
  <c r="J1246" i="28"/>
  <c r="K1246" i="28"/>
  <c r="L1246" i="28"/>
  <c r="M1246" i="28"/>
  <c r="N1246" i="28"/>
  <c r="O1246" i="28"/>
  <c r="P1246" i="28"/>
  <c r="Q1246" i="28"/>
  <c r="R1246" i="28"/>
  <c r="S1246" i="28"/>
  <c r="T1246" i="28"/>
  <c r="U1246" i="28"/>
  <c r="V1246" i="28"/>
  <c r="W1246" i="28"/>
  <c r="X1246" i="28"/>
  <c r="Y1246" i="28"/>
  <c r="Z1246" i="28"/>
  <c r="AA1246" i="28"/>
  <c r="AB1246" i="28"/>
  <c r="AC1246" i="28"/>
  <c r="AD1246" i="28"/>
  <c r="AE1246" i="28"/>
  <c r="AF1246" i="28"/>
  <c r="AG1246" i="28"/>
  <c r="AH1246" i="28"/>
  <c r="AI1246" i="28"/>
  <c r="AJ1246" i="28"/>
  <c r="AK1246" i="28"/>
  <c r="AL1246" i="28"/>
  <c r="AM1246" i="28"/>
  <c r="AN1246" i="28"/>
  <c r="AO1246" i="28"/>
  <c r="G1247" i="28"/>
  <c r="H1247" i="28"/>
  <c r="I1247" i="28"/>
  <c r="J1247" i="28"/>
  <c r="K1247" i="28"/>
  <c r="L1247" i="28"/>
  <c r="M1247" i="28"/>
  <c r="N1247" i="28"/>
  <c r="O1247" i="28"/>
  <c r="P1247" i="28"/>
  <c r="Q1247" i="28"/>
  <c r="R1247" i="28"/>
  <c r="S1247" i="28"/>
  <c r="T1247" i="28"/>
  <c r="U1247" i="28"/>
  <c r="V1247" i="28"/>
  <c r="W1247" i="28"/>
  <c r="X1247" i="28"/>
  <c r="Y1247" i="28"/>
  <c r="Z1247" i="28"/>
  <c r="AA1247" i="28"/>
  <c r="AB1247" i="28"/>
  <c r="AC1247" i="28"/>
  <c r="AD1247" i="28"/>
  <c r="AE1247" i="28"/>
  <c r="AF1247" i="28"/>
  <c r="AG1247" i="28"/>
  <c r="AH1247" i="28"/>
  <c r="AI1247" i="28"/>
  <c r="AJ1247" i="28"/>
  <c r="AK1247" i="28"/>
  <c r="AL1247" i="28"/>
  <c r="AM1247" i="28"/>
  <c r="AN1247" i="28"/>
  <c r="AO1247" i="28"/>
  <c r="G1248" i="28"/>
  <c r="H1248" i="28"/>
  <c r="I1248" i="28"/>
  <c r="J1248" i="28"/>
  <c r="K1248" i="28"/>
  <c r="L1248" i="28"/>
  <c r="M1248" i="28"/>
  <c r="N1248" i="28"/>
  <c r="O1248" i="28"/>
  <c r="P1248" i="28"/>
  <c r="Q1248" i="28"/>
  <c r="R1248" i="28"/>
  <c r="S1248" i="28"/>
  <c r="T1248" i="28"/>
  <c r="U1248" i="28"/>
  <c r="V1248" i="28"/>
  <c r="W1248" i="28"/>
  <c r="X1248" i="28"/>
  <c r="Y1248" i="28"/>
  <c r="Z1248" i="28"/>
  <c r="AA1248" i="28"/>
  <c r="AB1248" i="28"/>
  <c r="AC1248" i="28"/>
  <c r="AD1248" i="28"/>
  <c r="AE1248" i="28"/>
  <c r="AF1248" i="28"/>
  <c r="AG1248" i="28"/>
  <c r="AH1248" i="28"/>
  <c r="AI1248" i="28"/>
  <c r="AJ1248" i="28"/>
  <c r="AK1248" i="28"/>
  <c r="AL1248" i="28"/>
  <c r="AM1248" i="28"/>
  <c r="AN1248" i="28"/>
  <c r="AO1248" i="28"/>
  <c r="G1249" i="28"/>
  <c r="H1249" i="28"/>
  <c r="I1249" i="28"/>
  <c r="J1249" i="28"/>
  <c r="K1249" i="28"/>
  <c r="L1249" i="28"/>
  <c r="M1249" i="28"/>
  <c r="N1249" i="28"/>
  <c r="O1249" i="28"/>
  <c r="P1249" i="28"/>
  <c r="Q1249" i="28"/>
  <c r="R1249" i="28"/>
  <c r="S1249" i="28"/>
  <c r="T1249" i="28"/>
  <c r="U1249" i="28"/>
  <c r="V1249" i="28"/>
  <c r="W1249" i="28"/>
  <c r="X1249" i="28"/>
  <c r="Y1249" i="28"/>
  <c r="Z1249" i="28"/>
  <c r="AA1249" i="28"/>
  <c r="AB1249" i="28"/>
  <c r="AC1249" i="28"/>
  <c r="AD1249" i="28"/>
  <c r="AE1249" i="28"/>
  <c r="AF1249" i="28"/>
  <c r="AG1249" i="28"/>
  <c r="AH1249" i="28"/>
  <c r="AI1249" i="28"/>
  <c r="AJ1249" i="28"/>
  <c r="AK1249" i="28"/>
  <c r="AL1249" i="28"/>
  <c r="AM1249" i="28"/>
  <c r="AN1249" i="28"/>
  <c r="AO1249" i="28"/>
  <c r="G1250" i="28"/>
  <c r="H1250" i="28"/>
  <c r="I1250" i="28"/>
  <c r="J1250" i="28"/>
  <c r="K1250" i="28"/>
  <c r="L1250" i="28"/>
  <c r="M1250" i="28"/>
  <c r="N1250" i="28"/>
  <c r="O1250" i="28"/>
  <c r="P1250" i="28"/>
  <c r="Q1250" i="28"/>
  <c r="R1250" i="28"/>
  <c r="S1250" i="28"/>
  <c r="T1250" i="28"/>
  <c r="U1250" i="28"/>
  <c r="V1250" i="28"/>
  <c r="W1250" i="28"/>
  <c r="X1250" i="28"/>
  <c r="Y1250" i="28"/>
  <c r="Z1250" i="28"/>
  <c r="AA1250" i="28"/>
  <c r="AB1250" i="28"/>
  <c r="AC1250" i="28"/>
  <c r="AD1250" i="28"/>
  <c r="AE1250" i="28"/>
  <c r="AF1250" i="28"/>
  <c r="AG1250" i="28"/>
  <c r="AH1250" i="28"/>
  <c r="AI1250" i="28"/>
  <c r="AJ1250" i="28"/>
  <c r="AK1250" i="28"/>
  <c r="AL1250" i="28"/>
  <c r="AM1250" i="28"/>
  <c r="AN1250" i="28"/>
  <c r="AO1250" i="28"/>
  <c r="G1251" i="28"/>
  <c r="H1251" i="28"/>
  <c r="I1251" i="28"/>
  <c r="J1251" i="28"/>
  <c r="K1251" i="28"/>
  <c r="L1251" i="28"/>
  <c r="M1251" i="28"/>
  <c r="N1251" i="28"/>
  <c r="O1251" i="28"/>
  <c r="P1251" i="28"/>
  <c r="Q1251" i="28"/>
  <c r="R1251" i="28"/>
  <c r="S1251" i="28"/>
  <c r="T1251" i="28"/>
  <c r="U1251" i="28"/>
  <c r="V1251" i="28"/>
  <c r="W1251" i="28"/>
  <c r="X1251" i="28"/>
  <c r="Y1251" i="28"/>
  <c r="Z1251" i="28"/>
  <c r="AA1251" i="28"/>
  <c r="AB1251" i="28"/>
  <c r="AC1251" i="28"/>
  <c r="AD1251" i="28"/>
  <c r="AE1251" i="28"/>
  <c r="AF1251" i="28"/>
  <c r="AG1251" i="28"/>
  <c r="AH1251" i="28"/>
  <c r="AI1251" i="28"/>
  <c r="AJ1251" i="28"/>
  <c r="AK1251" i="28"/>
  <c r="AL1251" i="28"/>
  <c r="AM1251" i="28"/>
  <c r="AN1251" i="28"/>
  <c r="AO1251" i="28"/>
  <c r="G1252" i="28"/>
  <c r="H1252" i="28"/>
  <c r="I1252" i="28"/>
  <c r="J1252" i="28"/>
  <c r="K1252" i="28"/>
  <c r="L1252" i="28"/>
  <c r="M1252" i="28"/>
  <c r="N1252" i="28"/>
  <c r="O1252" i="28"/>
  <c r="P1252" i="28"/>
  <c r="Q1252" i="28"/>
  <c r="R1252" i="28"/>
  <c r="S1252" i="28"/>
  <c r="T1252" i="28"/>
  <c r="U1252" i="28"/>
  <c r="V1252" i="28"/>
  <c r="W1252" i="28"/>
  <c r="X1252" i="28"/>
  <c r="Y1252" i="28"/>
  <c r="Z1252" i="28"/>
  <c r="AA1252" i="28"/>
  <c r="AB1252" i="28"/>
  <c r="AC1252" i="28"/>
  <c r="AD1252" i="28"/>
  <c r="AE1252" i="28"/>
  <c r="AF1252" i="28"/>
  <c r="AG1252" i="28"/>
  <c r="AH1252" i="28"/>
  <c r="AI1252" i="28"/>
  <c r="AJ1252" i="28"/>
  <c r="AK1252" i="28"/>
  <c r="AL1252" i="28"/>
  <c r="AM1252" i="28"/>
  <c r="AN1252" i="28"/>
  <c r="AO1252" i="28"/>
  <c r="G1253" i="28"/>
  <c r="H1253" i="28"/>
  <c r="I1253" i="28"/>
  <c r="J1253" i="28"/>
  <c r="K1253" i="28"/>
  <c r="L1253" i="28"/>
  <c r="M1253" i="28"/>
  <c r="N1253" i="28"/>
  <c r="O1253" i="28"/>
  <c r="P1253" i="28"/>
  <c r="Q1253" i="28"/>
  <c r="R1253" i="28"/>
  <c r="S1253" i="28"/>
  <c r="T1253" i="28"/>
  <c r="U1253" i="28"/>
  <c r="V1253" i="28"/>
  <c r="W1253" i="28"/>
  <c r="X1253" i="28"/>
  <c r="Y1253" i="28"/>
  <c r="Z1253" i="28"/>
  <c r="AA1253" i="28"/>
  <c r="AB1253" i="28"/>
  <c r="AC1253" i="28"/>
  <c r="AD1253" i="28"/>
  <c r="AE1253" i="28"/>
  <c r="AF1253" i="28"/>
  <c r="AG1253" i="28"/>
  <c r="AH1253" i="28"/>
  <c r="AI1253" i="28"/>
  <c r="AJ1253" i="28"/>
  <c r="AK1253" i="28"/>
  <c r="AL1253" i="28"/>
  <c r="AM1253" i="28"/>
  <c r="AN1253" i="28"/>
  <c r="AO1253" i="28"/>
  <c r="G1254" i="28"/>
  <c r="H1254" i="28"/>
  <c r="I1254" i="28"/>
  <c r="J1254" i="28"/>
  <c r="K1254" i="28"/>
  <c r="L1254" i="28"/>
  <c r="M1254" i="28"/>
  <c r="N1254" i="28"/>
  <c r="O1254" i="28"/>
  <c r="P1254" i="28"/>
  <c r="Q1254" i="28"/>
  <c r="R1254" i="28"/>
  <c r="S1254" i="28"/>
  <c r="T1254" i="28"/>
  <c r="U1254" i="28"/>
  <c r="V1254" i="28"/>
  <c r="W1254" i="28"/>
  <c r="X1254" i="28"/>
  <c r="Y1254" i="28"/>
  <c r="Z1254" i="28"/>
  <c r="AA1254" i="28"/>
  <c r="AB1254" i="28"/>
  <c r="AC1254" i="28"/>
  <c r="AD1254" i="28"/>
  <c r="AE1254" i="28"/>
  <c r="AF1254" i="28"/>
  <c r="AG1254" i="28"/>
  <c r="AH1254" i="28"/>
  <c r="AI1254" i="28"/>
  <c r="AJ1254" i="28"/>
  <c r="AK1254" i="28"/>
  <c r="AL1254" i="28"/>
  <c r="AM1254" i="28"/>
  <c r="AN1254" i="28"/>
  <c r="AO1254" i="28"/>
  <c r="G1255" i="28"/>
  <c r="H1255" i="28"/>
  <c r="I1255" i="28"/>
  <c r="J1255" i="28"/>
  <c r="K1255" i="28"/>
  <c r="L1255" i="28"/>
  <c r="M1255" i="28"/>
  <c r="N1255" i="28"/>
  <c r="O1255" i="28"/>
  <c r="P1255" i="28"/>
  <c r="Q1255" i="28"/>
  <c r="R1255" i="28"/>
  <c r="S1255" i="28"/>
  <c r="T1255" i="28"/>
  <c r="U1255" i="28"/>
  <c r="V1255" i="28"/>
  <c r="W1255" i="28"/>
  <c r="X1255" i="28"/>
  <c r="Y1255" i="28"/>
  <c r="Z1255" i="28"/>
  <c r="AA1255" i="28"/>
  <c r="AB1255" i="28"/>
  <c r="AC1255" i="28"/>
  <c r="AD1255" i="28"/>
  <c r="AE1255" i="28"/>
  <c r="AF1255" i="28"/>
  <c r="AG1255" i="28"/>
  <c r="AH1255" i="28"/>
  <c r="AI1255" i="28"/>
  <c r="AJ1255" i="28"/>
  <c r="AK1255" i="28"/>
  <c r="AL1255" i="28"/>
  <c r="AM1255" i="28"/>
  <c r="AN1255" i="28"/>
  <c r="AO1255" i="28"/>
  <c r="G1256" i="28"/>
  <c r="H1256" i="28"/>
  <c r="I1256" i="28"/>
  <c r="J1256" i="28"/>
  <c r="K1256" i="28"/>
  <c r="L1256" i="28"/>
  <c r="M1256" i="28"/>
  <c r="N1256" i="28"/>
  <c r="O1256" i="28"/>
  <c r="P1256" i="28"/>
  <c r="Q1256" i="28"/>
  <c r="R1256" i="28"/>
  <c r="S1256" i="28"/>
  <c r="T1256" i="28"/>
  <c r="U1256" i="28"/>
  <c r="V1256" i="28"/>
  <c r="W1256" i="28"/>
  <c r="X1256" i="28"/>
  <c r="Y1256" i="28"/>
  <c r="Z1256" i="28"/>
  <c r="AA1256" i="28"/>
  <c r="AB1256" i="28"/>
  <c r="AC1256" i="28"/>
  <c r="AD1256" i="28"/>
  <c r="AE1256" i="28"/>
  <c r="AF1256" i="28"/>
  <c r="AG1256" i="28"/>
  <c r="AH1256" i="28"/>
  <c r="AI1256" i="28"/>
  <c r="AJ1256" i="28"/>
  <c r="AK1256" i="28"/>
  <c r="AL1256" i="28"/>
  <c r="AM1256" i="28"/>
  <c r="AN1256" i="28"/>
  <c r="AO1256" i="28"/>
  <c r="G1257" i="28"/>
  <c r="H1257" i="28"/>
  <c r="I1257" i="28"/>
  <c r="J1257" i="28"/>
  <c r="K1257" i="28"/>
  <c r="L1257" i="28"/>
  <c r="M1257" i="28"/>
  <c r="N1257" i="28"/>
  <c r="O1257" i="28"/>
  <c r="P1257" i="28"/>
  <c r="Q1257" i="28"/>
  <c r="R1257" i="28"/>
  <c r="S1257" i="28"/>
  <c r="T1257" i="28"/>
  <c r="U1257" i="28"/>
  <c r="V1257" i="28"/>
  <c r="W1257" i="28"/>
  <c r="X1257" i="28"/>
  <c r="Y1257" i="28"/>
  <c r="Z1257" i="28"/>
  <c r="AA1257" i="28"/>
  <c r="AB1257" i="28"/>
  <c r="AC1257" i="28"/>
  <c r="AD1257" i="28"/>
  <c r="AE1257" i="28"/>
  <c r="AF1257" i="28"/>
  <c r="AG1257" i="28"/>
  <c r="AH1257" i="28"/>
  <c r="AI1257" i="28"/>
  <c r="AJ1257" i="28"/>
  <c r="AK1257" i="28"/>
  <c r="AL1257" i="28"/>
  <c r="AM1257" i="28"/>
  <c r="AN1257" i="28"/>
  <c r="AO1257" i="28"/>
  <c r="G1258" i="28"/>
  <c r="H1258" i="28"/>
  <c r="I1258" i="28"/>
  <c r="J1258" i="28"/>
  <c r="K1258" i="28"/>
  <c r="L1258" i="28"/>
  <c r="M1258" i="28"/>
  <c r="N1258" i="28"/>
  <c r="O1258" i="28"/>
  <c r="P1258" i="28"/>
  <c r="Q1258" i="28"/>
  <c r="R1258" i="28"/>
  <c r="S1258" i="28"/>
  <c r="T1258" i="28"/>
  <c r="U1258" i="28"/>
  <c r="V1258" i="28"/>
  <c r="W1258" i="28"/>
  <c r="X1258" i="28"/>
  <c r="Y1258" i="28"/>
  <c r="Z1258" i="28"/>
  <c r="AA1258" i="28"/>
  <c r="AB1258" i="28"/>
  <c r="AC1258" i="28"/>
  <c r="AD1258" i="28"/>
  <c r="AE1258" i="28"/>
  <c r="AF1258" i="28"/>
  <c r="AG1258" i="28"/>
  <c r="AH1258" i="28"/>
  <c r="AI1258" i="28"/>
  <c r="AJ1258" i="28"/>
  <c r="AK1258" i="28"/>
  <c r="AL1258" i="28"/>
  <c r="AM1258" i="28"/>
  <c r="AN1258" i="28"/>
  <c r="AO1258" i="28"/>
  <c r="G1259" i="28"/>
  <c r="H1259" i="28"/>
  <c r="I1259" i="28"/>
  <c r="J1259" i="28"/>
  <c r="K1259" i="28"/>
  <c r="L1259" i="28"/>
  <c r="M1259" i="28"/>
  <c r="N1259" i="28"/>
  <c r="O1259" i="28"/>
  <c r="P1259" i="28"/>
  <c r="Q1259" i="28"/>
  <c r="R1259" i="28"/>
  <c r="S1259" i="28"/>
  <c r="T1259" i="28"/>
  <c r="U1259" i="28"/>
  <c r="V1259" i="28"/>
  <c r="W1259" i="28"/>
  <c r="X1259" i="28"/>
  <c r="Y1259" i="28"/>
  <c r="Z1259" i="28"/>
  <c r="AA1259" i="28"/>
  <c r="AB1259" i="28"/>
  <c r="AC1259" i="28"/>
  <c r="AD1259" i="28"/>
  <c r="AE1259" i="28"/>
  <c r="AF1259" i="28"/>
  <c r="AG1259" i="28"/>
  <c r="AH1259" i="28"/>
  <c r="AI1259" i="28"/>
  <c r="AJ1259" i="28"/>
  <c r="AK1259" i="28"/>
  <c r="AL1259" i="28"/>
  <c r="AM1259" i="28"/>
  <c r="AN1259" i="28"/>
  <c r="AO1259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19" i="28"/>
  <c r="F1130" i="28"/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est-ce que ça existe dans la V3 ?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2 problèmes, cf. code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<sst xmlns="http://schemas.openxmlformats.org/spreadsheetml/2006/main" count="4090" uniqueCount="2562">
  <si>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</si>
  <si>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</si>
  <si>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</si>
  <si>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</si>
  <si>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</si>
  <si>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</si>
  <si>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</si>
  <si>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</si>
  <si>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</si>
  <si>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</si>
  <si>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</si>
  <si>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</si>
  <si>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</si>
  <si>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</si>
  <si>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</si>
  <si>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</si>
  <si>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</si>
  <si>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</si>
  <si>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</si>
  <si>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</si>
  <si>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</si>
  <si>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</si>
  <si>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</si>
  <si>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</si>
  <si>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</si>
  <si>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</si>
  <si>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</si>
  <si>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</si>
  <si>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</si>
  <si>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</si>
  <si>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</si>
  <si>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</si>
  <si>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</si>
  <si>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</si>
  <si>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</si>
  <si>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</si>
  <si>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</si>
  <si>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</si>
  <si>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</si>
  <si>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</si>
  <si>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</si>
  <si>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</si>
  <si>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</si>
  <si>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</si>
  <si>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</si>
  <si>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</si>
  <si>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</si>
  <si>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</si>
  <si>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</si>
  <si>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</si>
  <si>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</si>
  <si>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</si>
  <si>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</si>
  <si>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</si>
  <si>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</si>
  <si>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</si>
  <si>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</si>
  <si>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</si>
  <si>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</si>
  <si>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</si>
  <si>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</si>
  <si>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</si>
  <si>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</si>
  <si>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</si>
  <si>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</si>
  <si>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</si>
  <si>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</si>
  <si>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</si>
  <si>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</si>
  <si>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</si>
  <si>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</si>
  <si>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</si>
  <si>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</si>
  <si>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</si>
  <si>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</si>
  <si>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</si>
  <si>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</si>
  <si>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</si>
  <si>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</si>
  <si>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</si>
  <si>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</si>
  <si>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</si>
  <si>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</si>
  <si>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</si>
  <si>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</si>
  <si>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</si>
  <si>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</si>
  <si>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</si>
  <si>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</si>
  <si>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</si>
  <si>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</si>
  <si>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</si>
  <si>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</si>
  <si>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</si>
  <si>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</si>
  <si>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</si>
  <si>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</si>
  <si>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</si>
  <si>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</si>
  <si>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</si>
  <si>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</si>
  <si>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</si>
  <si>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</si>
  <si>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</si>
  <si>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</si>
  <si>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</si>
  <si>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</si>
  <si>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</si>
  <si>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</si>
  <si>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</si>
  <si>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</si>
  <si>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</si>
  <si>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</si>
  <si>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</si>
  <si>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</si>
  <si>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</si>
  <si>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</si>
  <si>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</si>
  <si>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</si>
  <si>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</si>
  <si>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</si>
  <si>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</si>
  <si>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</si>
  <si>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</si>
  <si>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</si>
  <si>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</si>
  <si>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</si>
  <si>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</si>
  <si>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</si>
  <si>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</si>
  <si>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</si>
  <si>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</si>
  <si>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</si>
  <si>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</si>
  <si>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</si>
  <si>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</si>
  <si>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</si>
  <si>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</si>
  <si>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</si>
  <si>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</si>
  <si>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</si>
  <si>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</si>
  <si>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</si>
  <si>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</si>
  <si>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</si>
  <si>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</si>
  <si>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</si>
  <si>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</si>
  <si>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</si>
  <si>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</si>
  <si>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</si>
  <si>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</si>
  <si>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</si>
  <si>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</si>
  <si>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</si>
  <si>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</si>
  <si>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</si>
  <si>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</si>
  <si>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</si>
  <si>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</si>
  <si>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</si>
  <si>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</si>
  <si>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</si>
  <si>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</si>
  <si>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</si>
  <si>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</si>
  <si>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</si>
  <si>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</si>
  <si>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</si>
  <si>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</si>
  <si>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</si>
  <si>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</si>
  <si>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</si>
  <si>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</si>
  <si>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</si>
  <si>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</si>
  <si>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</si>
  <si>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</si>
  <si>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</si>
  <si>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</si>
  <si>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</si>
  <si>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</si>
  <si>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</si>
  <si>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</si>
  <si>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</si>
  <si>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</si>
  <si>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</si>
  <si>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</si>
  <si>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</si>
  <si>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</si>
  <si>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</si>
  <si>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</si>
  <si>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</si>
  <si>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</si>
  <si>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</si>
  <si>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</si>
  <si>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</si>
  <si>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</si>
  <si>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</si>
  <si>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</si>
  <si>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</si>
  <si>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</si>
  <si>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</si>
  <si>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</si>
  <si>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</si>
  <si>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</si>
  <si>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</si>
  <si>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</si>
  <si>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</si>
  <si>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</si>
  <si>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</si>
  <si>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</si>
  <si>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</si>
  <si>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</si>
  <si>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</si>
  <si>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</si>
  <si>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</si>
  <si>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</si>
  <si>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</si>
  <si>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</si>
  <si>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</si>
  <si>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</si>
  <si>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</si>
  <si>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</si>
  <si>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</si>
  <si>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</si>
  <si>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</si>
  <si>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</si>
  <si>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</si>
  <si>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</si>
  <si>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</si>
  <si>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</si>
  <si>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</si>
  <si>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</si>
  <si>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</si>
  <si>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</si>
  <si>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</si>
  <si>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</si>
  <si>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</si>
  <si>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</si>
  <si>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</si>
  <si>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</si>
  <si>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</si>
  <si>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</si>
  <si>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</si>
  <si>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</si>
  <si>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</si>
  <si>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</si>
  <si>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</si>
  <si>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</si>
  <si>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</si>
  <si>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</si>
  <si>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</si>
  <si>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</si>
  <si>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</si>
  <si>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</si>
  <si>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</si>
  <si>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</si>
  <si>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</si>
  <si>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</si>
  <si>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</si>
  <si>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</si>
  <si>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</si>
  <si>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</si>
  <si>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</si>
  <si>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</si>
  <si>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</si>
  <si>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</si>
  <si>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</si>
  <si>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</si>
  <si>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</si>
  <si>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</si>
  <si>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</si>
  <si>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</si>
  <si>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</si>
  <si>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</si>
  <si>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</si>
  <si>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</si>
  <si>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</si>
  <si>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</si>
  <si>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</si>
  <si>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</si>
  <si>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</si>
  <si>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</si>
  <si>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</si>
  <si>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</si>
  <si>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</si>
  <si>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</si>
  <si>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</si>
  <si>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</si>
  <si>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</si>
  <si>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</si>
  <si>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</si>
  <si>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</si>
  <si>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</si>
  <si>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</si>
  <si>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</si>
  <si>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</si>
  <si>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</si>
  <si>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</si>
  <si>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</si>
  <si>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</si>
  <si>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</si>
  <si>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</si>
  <si>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</si>
  <si>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</si>
  <si>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</si>
  <si>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</si>
  <si>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</si>
  <si>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</si>
  <si>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</si>
  <si>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</si>
  <si>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</si>
  <si>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</si>
  <si>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</si>
  <si>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</si>
  <si>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</si>
  <si>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</si>
  <si>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</si>
  <si>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</si>
  <si>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</si>
  <si>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</si>
  <si>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</si>
  <si>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</si>
  <si>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</si>
  <si>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</si>
  <si>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</si>
  <si>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</si>
  <si>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</si>
  <si>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</si>
  <si>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</si>
  <si>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</si>
  <si>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</si>
  <si>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</si>
  <si>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</si>
  <si>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</si>
  <si>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</si>
  <si>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</si>
  <si>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</si>
  <si>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</si>
  <si>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</si>
  <si>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</si>
  <si>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</si>
  <si>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</si>
  <si>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</si>
  <si>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</si>
  <si>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</si>
  <si>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</si>
  <si>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</si>
  <si>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</si>
  <si>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</si>
  <si>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</si>
  <si>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</si>
  <si>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</si>
  <si>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</si>
  <si>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</si>
  <si>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</si>
  <si>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</si>
  <si>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</si>
  <si>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</si>
  <si>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</si>
  <si>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</si>
  <si>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</si>
  <si>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</si>
  <si>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</si>
  <si>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</si>
  <si>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</si>
  <si>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</si>
  <si>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</si>
  <si>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</si>
  <si>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</si>
  <si>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</si>
  <si>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</si>
  <si>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</si>
  <si>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</si>
  <si>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</si>
  <si>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</si>
  <si>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</si>
  <si>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</si>
  <si>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</si>
  <si>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</si>
  <si>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</si>
  <si>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</si>
  <si>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</si>
  <si>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</si>
  <si>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</si>
  <si>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</si>
  <si>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</si>
  <si>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</si>
  <si>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</si>
  <si>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</si>
  <si>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</si>
  <si>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</si>
  <si>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</si>
  <si>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</si>
  <si>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</si>
  <si>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</si>
  <si>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</si>
  <si>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</si>
  <si>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</si>
  <si>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</si>
  <si>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</si>
  <si>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</si>
  <si>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</si>
  <si>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</si>
  <si>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</si>
  <si>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</si>
  <si>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</si>
  <si>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</si>
  <si>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</si>
  <si>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</si>
  <si>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</si>
  <si>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</si>
  <si>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</si>
  <si>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</si>
  <si>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</si>
  <si>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</si>
  <si>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</si>
  <si>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</si>
  <si>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</si>
  <si>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</si>
  <si>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</si>
  <si>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</si>
  <si>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</si>
  <si>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</si>
  <si>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</si>
  <si>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</si>
  <si>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</si>
  <si>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</si>
  <si>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</si>
  <si>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</si>
  <si>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</si>
  <si>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</si>
  <si>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</si>
  <si>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</si>
  <si>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</si>
  <si>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</si>
  <si>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</si>
  <si>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</si>
  <si>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</si>
  <si>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</si>
  <si>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</si>
  <si>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</si>
  <si>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</si>
  <si>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</si>
  <si>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</si>
  <si>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</si>
  <si>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</si>
  <si>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</si>
  <si>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</si>
  <si>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</si>
  <si>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</si>
  <si>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</si>
  <si>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</si>
  <si>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</si>
  <si>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</si>
  <si>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</si>
  <si>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</si>
  <si>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</si>
  <si>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</si>
  <si>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</si>
  <si>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</si>
  <si>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</si>
  <si>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</si>
  <si>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</si>
  <si>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</si>
  <si>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</si>
  <si>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</si>
  <si>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</si>
  <si>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</si>
  <si>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</si>
  <si>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</si>
  <si>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</si>
  <si>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</si>
  <si>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</si>
  <si>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</si>
  <si>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</si>
  <si>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</si>
  <si>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</si>
  <si>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</si>
  <si>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</si>
  <si>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</si>
  <si>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</si>
  <si>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</si>
  <si>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</si>
  <si>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</si>
  <si>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</si>
  <si>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</si>
  <si>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</si>
  <si>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</si>
  <si>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</si>
  <si>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</si>
  <si>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</si>
  <si>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</si>
  <si>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</si>
  <si>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</si>
  <si>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</si>
  <si>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</si>
  <si>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</si>
  <si>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</si>
  <si>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</si>
  <si>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</si>
  <si>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</si>
  <si>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</si>
  <si>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</si>
  <si>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</si>
  <si>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</si>
  <si>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</si>
  <si>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</si>
  <si>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</si>
  <si>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</si>
  <si>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</si>
  <si>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</si>
  <si>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</si>
  <si>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</si>
  <si>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</si>
  <si>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</si>
  <si>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</si>
  <si>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</si>
  <si>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</si>
  <si>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</si>
  <si>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</si>
  <si>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</si>
  <si>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</si>
  <si>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</si>
  <si>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</si>
  <si>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</si>
  <si>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</si>
  <si>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</si>
  <si>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</si>
  <si>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</si>
  <si>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</si>
  <si>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</si>
  <si>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</si>
  <si>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</si>
  <si>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</si>
  <si>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</si>
  <si>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</si>
  <si>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</si>
  <si>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</si>
  <si>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</si>
  <si>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</si>
  <si>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</si>
  <si>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</si>
  <si>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</si>
  <si>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</si>
  <si>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</si>
  <si>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</si>
  <si>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</si>
  <si>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</si>
  <si>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</si>
  <si>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</si>
  <si>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</si>
  <si>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</si>
  <si>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</si>
  <si>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</si>
  <si>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</si>
  <si>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</si>
  <si>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</si>
  <si>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</si>
  <si>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</si>
  <si>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</si>
  <si>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</si>
  <si>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</si>
  <si>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</si>
  <si>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</si>
  <si>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</si>
  <si>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</si>
  <si>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</si>
  <si>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</si>
  <si>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</si>
  <si>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</si>
  <si>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</si>
  <si>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</si>
  <si>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</si>
  <si>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</si>
  <si>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</si>
  <si>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</si>
  <si>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</si>
  <si>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</si>
  <si>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</si>
  <si>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</si>
  <si>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</si>
  <si>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</si>
  <si>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</si>
  <si>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</si>
  <si>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</si>
  <si>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</si>
  <si>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</si>
  <si>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</si>
  <si>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</si>
  <si>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</si>
  <si>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</si>
  <si>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</si>
  <si>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</si>
  <si>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</si>
  <si>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</si>
  <si>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</si>
  <si>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</si>
  <si>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</si>
  <si>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</si>
  <si>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</si>
  <si>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</si>
  <si>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</si>
  <si>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</si>
  <si>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</si>
  <si>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</si>
  <si>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</si>
  <si>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</si>
  <si>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</si>
  <si>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</si>
  <si>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</si>
  <si>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</si>
  <si>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</si>
  <si>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</si>
  <si>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</si>
  <si>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</si>
  <si>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</si>
  <si>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</si>
  <si>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</si>
  <si>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</si>
  <si>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</si>
  <si>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</si>
  <si>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</si>
  <si>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</si>
  <si>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</si>
  <si>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</si>
  <si>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</si>
  <si>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</si>
  <si>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</si>
  <si>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</si>
  <si>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</si>
  <si>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</si>
  <si>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</si>
  <si>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</si>
  <si>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</si>
  <si>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</si>
  <si>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</si>
  <si>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</si>
  <si>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</si>
  <si>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</si>
  <si>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</si>
  <si>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</si>
  <si>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</si>
  <si>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</si>
  <si>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</si>
  <si>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</si>
  <si>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</si>
  <si>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</si>
  <si>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</si>
  <si>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</si>
  <si>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</si>
  <si>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</si>
  <si>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</si>
  <si>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</si>
  <si>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</si>
  <si>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</si>
  <si>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</si>
  <si>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</si>
  <si>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</si>
  <si>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</si>
  <si>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</si>
  <si>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</si>
  <si>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</si>
  <si>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</si>
  <si>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</si>
  <si>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</si>
  <si>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</si>
  <si>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</si>
  <si>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</si>
  <si>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</si>
  <si>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</si>
  <si>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</si>
  <si>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</si>
  <si>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</si>
  <si>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</si>
  <si>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</si>
  <si>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</si>
  <si>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</si>
  <si>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</si>
  <si>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</si>
  <si>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</si>
  <si>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</si>
  <si>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</si>
  <si>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</si>
  <si>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</si>
  <si>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</si>
  <si>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</si>
  <si>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</si>
  <si>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</si>
  <si>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</si>
  <si>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</si>
  <si>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</si>
  <si>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</si>
  <si>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</si>
  <si>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</si>
  <si>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</si>
  <si>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</si>
  <si>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</si>
  <si>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</si>
  <si>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</si>
  <si>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</si>
  <si>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</si>
  <si>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</si>
  <si>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</si>
  <si>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</si>
  <si>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</si>
  <si>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</si>
  <si>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</si>
  <si>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</si>
  <si>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</si>
  <si>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</si>
  <si>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</si>
  <si>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</si>
  <si>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</si>
  <si>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</si>
  <si>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</si>
  <si>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</si>
  <si>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</si>
  <si>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</si>
  <si>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</si>
  <si>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</si>
  <si>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</si>
  <si>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</si>
  <si>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</si>
  <si>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</si>
  <si>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</si>
  <si>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</si>
  <si>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</si>
  <si>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</si>
  <si>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</si>
  <si>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</si>
  <si>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</si>
  <si>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</si>
  <si>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</si>
  <si>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</si>
  <si>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</si>
  <si>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</si>
  <si>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</si>
  <si>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</si>
  <si>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</si>
  <si>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</si>
  <si>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</si>
  <si>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</si>
  <si>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</si>
  <si>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</si>
  <si>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</si>
  <si>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</si>
  <si>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</si>
  <si>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</si>
  <si>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</si>
  <si>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</si>
  <si>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</si>
  <si>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</si>
  <si>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</si>
  <si>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</si>
  <si>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</si>
  <si>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</si>
  <si>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</si>
  <si>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</si>
  <si>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</si>
  <si>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</si>
  <si>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</si>
  <si>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</si>
  <si>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</si>
  <si>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</si>
  <si>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</si>
  <si>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</si>
  <si>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</si>
  <si>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</si>
  <si>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</si>
  <si>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</si>
  <si>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</si>
  <si>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</si>
  <si>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</si>
  <si>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</si>
  <si>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</si>
  <si>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</si>
  <si>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</si>
  <si>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</si>
  <si>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</si>
  <si>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</si>
  <si>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</si>
  <si>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</si>
  <si>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</si>
  <si>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</si>
  <si>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</si>
  <si>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</si>
  <si>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</si>
  <si>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</si>
  <si>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</si>
  <si>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</si>
  <si>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</si>
  <si>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</si>
  <si>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</si>
  <si>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</si>
  <si>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</si>
  <si>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</si>
  <si>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</si>
  <si>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</si>
  <si>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</si>
  <si>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</si>
  <si>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</si>
  <si>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</si>
  <si>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</si>
  <si>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</si>
  <si>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</si>
  <si>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</si>
  <si>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</si>
  <si>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</si>
  <si>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</si>
  <si>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</si>
  <si>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</si>
  <si>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</si>
  <si>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</si>
  <si>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</si>
  <si>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</si>
  <si>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</si>
  <si>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</si>
  <si>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</si>
  <si>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</si>
  <si>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</si>
  <si>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</si>
  <si>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</si>
  <si>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</si>
  <si>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</si>
  <si>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</si>
  <si>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</si>
  <si>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</si>
  <si>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</si>
  <si>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</si>
  <si>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</si>
  <si>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</si>
  <si>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</si>
  <si>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</si>
  <si>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</si>
  <si>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</si>
  <si>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</si>
  <si>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</si>
  <si>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</si>
  <si>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</si>
  <si>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</si>
  <si>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</si>
  <si>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</si>
  <si>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</si>
  <si>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</si>
  <si>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</si>
  <si>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</si>
  <si>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</si>
  <si>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</si>
  <si>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</si>
  <si>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</si>
  <si>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</si>
  <si>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</si>
  <si>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</si>
  <si>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</si>
  <si>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</si>
  <si>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</si>
  <si>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</si>
  <si>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</si>
  <si>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</si>
  <si>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</si>
  <si>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</si>
  <si>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</si>
  <si>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</si>
  <si>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</si>
  <si>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</si>
  <si>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</si>
  <si>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</si>
  <si>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</si>
  <si>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</si>
  <si>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</si>
  <si>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</si>
  <si>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</si>
  <si>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</si>
  <si>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</si>
  <si>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</si>
  <si>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</si>
  <si>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</si>
  <si>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</si>
  <si>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</si>
  <si>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</si>
  <si>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</si>
  <si>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</si>
  <si>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</si>
  <si>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</si>
  <si>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</si>
  <si>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</si>
  <si>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</si>
  <si>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</si>
  <si>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</si>
  <si>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</si>
  <si>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</si>
  <si>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</si>
  <si>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</si>
  <si>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</si>
  <si>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</si>
  <si>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</si>
  <si>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</si>
  <si>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</si>
  <si>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</si>
  <si>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</si>
  <si>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</si>
  <si>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</si>
  <si>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</si>
  <si>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</si>
  <si>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</si>
  <si>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</si>
  <si>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</si>
  <si>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</si>
  <si>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</si>
  <si>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</si>
  <si>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</si>
  <si>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</si>
  <si>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</si>
  <si>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</si>
  <si>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</si>
  <si>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</si>
  <si>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</si>
  <si>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</si>
  <si>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</si>
  <si>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</si>
  <si>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</si>
  <si>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</si>
  <si>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</si>
  <si>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</si>
  <si>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</si>
  <si>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</si>
  <si>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</si>
  <si>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</si>
  <si>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</si>
  <si>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</si>
  <si>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</si>
  <si>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</si>
  <si>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</si>
  <si>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</si>
  <si>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</si>
  <si>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</si>
  <si>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</si>
  <si>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</si>
  <si>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</si>
  <si>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</si>
  <si>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</si>
  <si>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</si>
  <si>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</si>
  <si>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</si>
  <si>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</si>
  <si>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</si>
  <si>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</si>
  <si>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</si>
  <si>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</si>
  <si>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</si>
  <si>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</si>
  <si>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</si>
  <si>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</si>
  <si>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</si>
  <si>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</si>
  <si>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</si>
  <si>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</si>
  <si>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</si>
  <si>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</si>
  <si>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</si>
  <si>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</si>
  <si>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</si>
  <si>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</si>
  <si>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</si>
  <si>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</si>
  <si>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</si>
  <si>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</si>
  <si>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</si>
  <si>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</si>
  <si>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</si>
  <si>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</si>
  <si>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</si>
  <si>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</si>
  <si>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</si>
  <si>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</si>
  <si>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</si>
  <si>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</si>
  <si>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</si>
  <si>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</si>
  <si>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</si>
  <si>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</si>
  <si>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</si>
  <si>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</si>
  <si>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</si>
  <si>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</si>
  <si>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</si>
  <si>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</si>
  <si>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</si>
  <si>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</si>
  <si>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</si>
  <si>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</si>
  <si>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</si>
  <si>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</si>
  <si>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</si>
  <si>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</si>
  <si>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</si>
  <si>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</si>
  <si>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</si>
  <si>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</si>
  <si>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</si>
  <si>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</si>
  <si>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</si>
  <si>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</si>
  <si>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</si>
  <si>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</si>
  <si>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</si>
  <si>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</si>
  <si>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</si>
  <si>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</si>
  <si>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</si>
  <si>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</si>
  <si>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</si>
  <si>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</si>
  <si>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</si>
  <si>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</si>
  <si>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</si>
  <si>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</si>
  <si>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</si>
  <si>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</si>
  <si>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</si>
  <si>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</si>
  <si>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</si>
  <si>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</si>
  <si>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</si>
  <si>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</si>
  <si>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</si>
  <si>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</si>
  <si>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</si>
  <si>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</si>
  <si>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</si>
  <si>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</si>
  <si>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</si>
  <si>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</si>
  <si>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</si>
  <si>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</si>
  <si>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</si>
  <si>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</si>
  <si>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</si>
  <si>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</si>
  <si>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</si>
  <si>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</si>
  <si>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</si>
  <si>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</si>
  <si>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</si>
  <si>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</si>
  <si>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</si>
  <si>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</si>
  <si>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</si>
  <si>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</si>
  <si>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</si>
  <si>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</si>
  <si>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</si>
  <si>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</si>
  <si>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</si>
  <si>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</si>
  <si>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</si>
  <si>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</si>
  <si>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</si>
  <si>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</si>
  <si>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</si>
  <si>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</si>
  <si>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</si>
  <si>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</si>
  <si>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</si>
  <si>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</si>
  <si>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</si>
  <si>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</si>
  <si>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</si>
  <si>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</si>
  <si>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</si>
  <si>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</si>
  <si>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</si>
  <si>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</si>
  <si>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</si>
  <si>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</si>
  <si>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</si>
  <si>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</si>
  <si>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</si>
  <si>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</si>
  <si>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</si>
  <si>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</si>
  <si>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</si>
  <si>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</si>
  <si>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</si>
  <si>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</si>
  <si>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</si>
  <si>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</si>
  <si>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</si>
  <si>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</si>
  <si>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</si>
  <si>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</si>
  <si>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</si>
  <si>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</si>
  <si>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</si>
  <si>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</si>
  <si>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</si>
  <si>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</si>
  <si>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</si>
  <si>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</si>
  <si>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</si>
  <si>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</si>
  <si>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</si>
  <si>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</si>
  <si>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</si>
  <si>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</si>
  <si>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</si>
  <si>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</si>
  <si>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</si>
  <si>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</si>
  <si>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</si>
  <si>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</si>
  <si>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</si>
  <si>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</si>
  <si>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</si>
  <si>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</si>
  <si>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</si>
  <si>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</si>
  <si>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</si>
  <si>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</si>
  <si>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</si>
  <si>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</si>
  <si>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</si>
  <si>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</si>
  <si>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</si>
  <si>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</si>
  <si>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</si>
  <si>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</si>
  <si>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</si>
  <si>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</si>
  <si>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</si>
  <si>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</si>
  <si>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</si>
  <si>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</si>
  <si>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</si>
  <si>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</si>
  <si>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</si>
  <si>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</si>
  <si>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</si>
  <si>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</si>
  <si>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</si>
  <si>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</si>
  <si>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</si>
  <si>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</si>
  <si>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</si>
  <si>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</si>
  <si>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</si>
  <si>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</si>
  <si>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</si>
  <si>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</si>
  <si>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</si>
  <si>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</si>
  <si>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</si>
  <si>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</si>
  <si>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</si>
  <si>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</si>
  <si>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</si>
  <si>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</si>
  <si>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</si>
  <si>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</si>
  <si>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</si>
  <si>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</si>
  <si>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</si>
  <si>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</si>
  <si>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</si>
  <si>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</si>
  <si>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</si>
  <si>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</si>
  <si>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</si>
  <si>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</si>
  <si>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</si>
  <si>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</si>
  <si>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</si>
  <si>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</si>
  <si>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</si>
  <si>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</si>
  <si>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</si>
  <si>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</si>
  <si>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</si>
  <si>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</si>
  <si>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</si>
  <si>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</si>
  <si>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</si>
  <si>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</si>
  <si>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</si>
  <si>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</si>
  <si>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</si>
  <si>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</si>
  <si>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</si>
  <si>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</si>
  <si>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</si>
  <si>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</si>
  <si>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</si>
  <si>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</si>
  <si>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</si>
  <si>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</si>
  <si>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</si>
  <si>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</si>
  <si>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</si>
  <si>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</si>
  <si>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</si>
  <si>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</si>
  <si>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</si>
  <si>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</si>
  <si>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</si>
  <si>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</si>
  <si>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</si>
  <si>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</si>
  <si>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</si>
  <si>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</si>
  <si>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</si>
  <si>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</si>
  <si>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</si>
  <si>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</si>
  <si>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</si>
  <si>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</si>
  <si>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</si>
  <si>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</si>
  <si>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</si>
  <si>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</si>
  <si>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</si>
  <si>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</si>
  <si>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</si>
  <si>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</si>
  <si>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</si>
  <si>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</si>
  <si>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</si>
  <si>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</si>
  <si>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</si>
  <si>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</si>
  <si>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</si>
  <si>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</si>
  <si>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</si>
  <si>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</si>
  <si>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</si>
  <si>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</si>
  <si>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</si>
  <si>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</si>
  <si>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</si>
  <si>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</si>
  <si>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</si>
  <si>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</si>
  <si>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</si>
  <si>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</si>
  <si>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</si>
  <si>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</si>
  <si>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</si>
  <si>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</si>
  <si>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</si>
  <si>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</si>
  <si>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</si>
  <si>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</si>
  <si>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</si>
  <si>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</si>
  <si>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</si>
  <si>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</si>
  <si>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</si>
  <si>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</si>
  <si>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</si>
  <si>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</si>
  <si>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</si>
  <si>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</si>
  <si>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</si>
  <si>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</si>
  <si>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</si>
  <si>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</si>
  <si>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</si>
  <si>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</si>
  <si>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</si>
  <si>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</si>
  <si>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</si>
  <si>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</si>
  <si>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</si>
  <si>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</si>
  <si>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</si>
  <si>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</si>
  <si>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</si>
  <si>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</si>
  <si>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</si>
  <si>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</si>
  <si>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</si>
  <si>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</si>
  <si>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</si>
  <si>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</si>
  <si>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</si>
  <si>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</si>
  <si>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</si>
  <si>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</si>
  <si>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</si>
  <si>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</si>
  <si>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</si>
  <si>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</si>
  <si>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</si>
  <si>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</si>
  <si>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</si>
  <si>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</si>
  <si>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</si>
  <si>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</si>
  <si>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</si>
  <si>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</si>
  <si>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</si>
  <si>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</si>
  <si>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</si>
  <si>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</si>
  <si>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</si>
  <si>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</si>
  <si>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</si>
  <si>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</si>
  <si>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</si>
  <si>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</si>
  <si>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</si>
  <si>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</si>
  <si>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</si>
  <si>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</si>
  <si>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</si>
  <si>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</si>
  <si>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</si>
  <si>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</si>
  <si>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</si>
  <si>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</si>
  <si>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</si>
  <si>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</si>
  <si>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</si>
  <si>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</si>
  <si>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</si>
  <si>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</si>
  <si>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</si>
  <si>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</si>
  <si>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</si>
  <si>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</si>
  <si>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</si>
  <si>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</si>
  <si>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</si>
  <si>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</si>
  <si>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</si>
  <si>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</si>
  <si>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</si>
  <si>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</si>
  <si>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</si>
  <si>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</si>
  <si>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</si>
  <si>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</si>
  <si>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</si>
  <si>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</si>
  <si>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</si>
  <si>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</si>
  <si>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</si>
  <si>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</si>
  <si>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</si>
  <si>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</si>
  <si>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</si>
  <si>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</si>
  <si>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</si>
  <si>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</si>
  <si>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</si>
  <si>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</si>
  <si>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</si>
  <si>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</si>
  <si>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</si>
  <si>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</si>
  <si>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</si>
  <si>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</si>
  <si>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</si>
  <si>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</si>
  <si>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</si>
  <si>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</si>
  <si>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</si>
  <si>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</si>
  <si>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</si>
  <si>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</si>
  <si>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</si>
  <si>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</si>
  <si>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</si>
  <si>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</si>
  <si>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</si>
  <si>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</si>
  <si>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</si>
  <si>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</si>
  <si>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</si>
  <si>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</si>
  <si>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</si>
  <si>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</si>
  <si>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</si>
  <si>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</si>
  <si>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</si>
  <si>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</si>
  <si>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</si>
  <si>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</si>
  <si>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</si>
  <si>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</si>
  <si>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</si>
  <si>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</si>
  <si>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</si>
  <si>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</si>
  <si>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</si>
  <si>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</si>
  <si>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</si>
  <si>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</si>
  <si>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</si>
  <si>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</si>
  <si>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</si>
  <si>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</si>
  <si>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</si>
  <si>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</si>
  <si>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</si>
  <si>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</si>
  <si>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</si>
  <si>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</si>
  <si>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</si>
  <si>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</si>
  <si>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</si>
  <si>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</si>
  <si>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</si>
  <si>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</si>
  <si>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</si>
  <si>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</si>
  <si>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</si>
  <si>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</si>
  <si>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</si>
  <si>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</si>
  <si>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</si>
  <si>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</si>
  <si>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</si>
  <si>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</si>
  <si>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</si>
  <si>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</si>
  <si>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</si>
  <si>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</si>
  <si>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</si>
  <si>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</si>
  <si>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</si>
  <si>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</si>
  <si>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</si>
  <si>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</si>
  <si>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</si>
  <si>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</si>
  <si>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</si>
  <si>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</si>
  <si>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</si>
  <si>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</si>
  <si>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</si>
  <si>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</si>
  <si>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</si>
  <si>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</si>
  <si>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</si>
  <si>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</si>
  <si>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</si>
  <si>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</si>
  <si>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</si>
  <si>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</si>
  <si>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</si>
  <si>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</si>
  <si>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</si>
  <si>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</si>
  <si>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</si>
  <si>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</si>
  <si>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</si>
  <si>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</si>
  <si>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</si>
  <si>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</si>
  <si>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</si>
  <si>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</si>
  <si>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</si>
  <si>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</si>
  <si>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</si>
  <si>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</si>
  <si>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</si>
  <si>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</si>
  <si>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</si>
  <si>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</si>
  <si>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</si>
  <si>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</si>
  <si>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</si>
  <si>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</si>
  <si>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</si>
  <si>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</si>
  <si>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</si>
  <si>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</si>
  <si>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</si>
  <si>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</si>
  <si>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</si>
  <si>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</si>
  <si>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</si>
  <si>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</si>
  <si>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</si>
  <si>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</si>
  <si>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</si>
  <si>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</si>
  <si>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</si>
  <si>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</si>
  <si>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</si>
  <si>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</si>
  <si>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</si>
  <si>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</si>
  <si>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</si>
  <si>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</si>
  <si>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</si>
  <si>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</si>
  <si>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</si>
  <si>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</si>
  <si>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</si>
  <si>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</si>
  <si>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</si>
  <si>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</si>
  <si>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</si>
  <si>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</si>
  <si>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</si>
  <si>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</si>
  <si>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</si>
  <si>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</si>
  <si>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</si>
  <si>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</si>
  <si>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</si>
  <si>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</si>
  <si>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</si>
  <si>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</si>
  <si>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</si>
  <si>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</si>
  <si>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</si>
  <si>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</si>
  <si>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</si>
  <si>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</si>
  <si>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</si>
  <si>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</si>
  <si>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</si>
  <si>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</si>
  <si>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</si>
  <si>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</si>
  <si>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</si>
  <si>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</si>
  <si>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</si>
  <si>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</si>
  <si>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</si>
  <si>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</si>
  <si>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</si>
  <si>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</si>
  <si>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</si>
  <si>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</si>
  <si>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</si>
  <si>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</si>
  <si>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</si>
  <si>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</si>
  <si>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</si>
  <si>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</si>
  <si>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</si>
  <si>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</si>
  <si>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</si>
  <si>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</si>
  <si>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</si>
  <si>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</si>
  <si>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</si>
  <si>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</si>
  <si>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</si>
  <si>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</si>
  <si>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</si>
  <si>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</si>
  <si>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</si>
  <si>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</si>
  <si>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</si>
  <si>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</si>
  <si>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</si>
  <si>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</si>
  <si>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</si>
  <si>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</si>
  <si>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</si>
  <si>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</si>
  <si>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</si>
  <si>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</si>
  <si>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</si>
  <si>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</si>
  <si>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</si>
  <si>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</si>
  <si>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</si>
  <si>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</si>
  <si>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</si>
  <si>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</si>
  <si>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</si>
  <si>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</si>
  <si>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</si>
  <si>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</si>
  <si>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</si>
  <si>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</si>
  <si>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</si>
  <si>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</si>
  <si>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</si>
  <si>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</si>
  <si>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</si>
  <si>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</si>
  <si>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</si>
  <si>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</si>
  <si>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</si>
  <si>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</si>
  <si>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</si>
  <si>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</si>
  <si>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</si>
  <si>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</si>
  <si>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</si>
  <si>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</si>
  <si>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</si>
  <si>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</si>
  <si>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</si>
  <si>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</si>
  <si>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</si>
  <si>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</si>
  <si>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</si>
  <si>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</si>
  <si>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</si>
  <si>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</si>
  <si>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</si>
  <si>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</si>
  <si>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</si>
  <si>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</si>
  <si>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</si>
  <si>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</si>
  <si>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</si>
  <si>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</si>
  <si>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</si>
  <si>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</si>
  <si>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</si>
  <si>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</si>
  <si>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</si>
  <si>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</si>
  <si>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</si>
  <si>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</si>
  <si>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</si>
  <si>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</si>
  <si>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</si>
  <si>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</si>
  <si>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</si>
  <si>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</si>
  <si>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</si>
  <si>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</si>
  <si>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</si>
  <si>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</si>
  <si>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</si>
  <si>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</si>
  <si>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</si>
  <si>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</si>
  <si>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</si>
  <si>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</si>
  <si>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</si>
  <si>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</si>
  <si>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</si>
  <si>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</si>
  <si>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</si>
  <si>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</si>
  <si>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</si>
  <si>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</si>
  <si>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</si>
  <si>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</si>
  <si>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</si>
  <si>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</si>
  <si>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</si>
  <si>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</si>
  <si>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</si>
  <si>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</si>
  <si>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</si>
  <si>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</si>
  <si>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</si>
  <si>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</si>
  <si>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</si>
  <si>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</si>
  <si>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</si>
  <si>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</si>
  <si>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</si>
  <si>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</si>
  <si>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</si>
  <si>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</si>
  <si>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</si>
  <si>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</si>
  <si>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</si>
  <si>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</si>
  <si>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</si>
  <si>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</si>
  <si>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</si>
  <si>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</si>
  <si>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</si>
  <si>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</si>
  <si>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</si>
  <si>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</si>
  <si>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</si>
  <si>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</si>
  <si>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</si>
  <si>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</si>
  <si>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</si>
  <si>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</si>
  <si>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</si>
  <si>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</si>
  <si>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</si>
  <si>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</si>
  <si>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</si>
  <si>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</si>
  <si>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</si>
  <si>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</si>
  <si>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</si>
  <si>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</si>
  <si>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</si>
  <si>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</si>
  <si>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</si>
  <si>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</si>
  <si>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</si>
  <si>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</si>
  <si>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</si>
  <si>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</si>
  <si>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</si>
  <si>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</si>
  <si>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</si>
  <si>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</si>
  <si>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</si>
  <si>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</si>
  <si>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</si>
  <si>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</si>
  <si>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</si>
  <si>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</si>
  <si>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</si>
  <si>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</si>
  <si>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</si>
  <si>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</si>
  <si>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</si>
  <si>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</si>
  <si>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</si>
  <si>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</si>
  <si>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</si>
  <si>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</si>
  <si>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</si>
  <si>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</si>
  <si>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</si>
  <si>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</si>
  <si>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</si>
  <si>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</si>
  <si>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</si>
  <si>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</si>
  <si>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</si>
  <si>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</si>
  <si>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</si>
  <si>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</si>
  <si>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</si>
  <si>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</si>
  <si>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</si>
  <si>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</si>
  <si>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</si>
  <si>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</si>
  <si>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</si>
  <si>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</si>
  <si>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</si>
  <si>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</si>
  <si>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</si>
  <si>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</si>
  <si>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</si>
  <si>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</si>
  <si>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</si>
  <si>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</si>
  <si>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</si>
  <si>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</si>
  <si>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</si>
  <si>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</si>
  <si>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</si>
  <si>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</si>
  <si>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</si>
  <si>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</si>
  <si>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</si>
  <si>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</si>
  <si>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</si>
  <si>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</si>
  <si>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</si>
  <si>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</si>
  <si>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</si>
  <si>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</si>
  <si>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</si>
  <si>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</si>
  <si>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</si>
  <si>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</si>
  <si>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</si>
  <si>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</si>
  <si>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</si>
  <si>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</si>
  <si>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</si>
  <si>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</si>
  <si>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</si>
  <si>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</si>
  <si>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</si>
  <si>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</si>
  <si>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</si>
  <si>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</si>
  <si>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</si>
  <si>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</si>
  <si>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</si>
  <si>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</si>
  <si>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</si>
  <si>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</si>
  <si>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</si>
  <si>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</si>
  <si>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</si>
  <si>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</si>
  <si>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</si>
  <si>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</si>
  <si>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</si>
  <si>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</si>
  <si>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</si>
  <si>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</si>
  <si>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</si>
  <si>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</si>
  <si>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</si>
  <si>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</si>
  <si>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</si>
  <si>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</si>
  <si>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</si>
  <si>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</si>
  <si>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</si>
  <si>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</si>
  <si>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</si>
  <si>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</si>
  <si>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</si>
  <si>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</si>
  <si>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</si>
  <si>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</si>
  <si>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</si>
  <si>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</si>
  <si>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</si>
  <si>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</si>
  <si>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</si>
  <si>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</si>
  <si>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</si>
  <si>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</si>
  <si>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</si>
  <si>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</si>
  <si>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</si>
  <si>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</si>
  <si>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</si>
  <si>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</si>
  <si>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</si>
  <si>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</si>
  <si>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</si>
  <si>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</si>
  <si>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</si>
  <si>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</si>
  <si>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</si>
  <si>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</si>
  <si>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</si>
  <si>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</si>
  <si>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</si>
  <si>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</si>
  <si>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</si>
  <si>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</si>
  <si>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</si>
  <si>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</si>
  <si>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</si>
  <si>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</si>
  <si>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</si>
  <si>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</si>
  <si>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</si>
  <si>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</si>
  <si>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</si>
  <si>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</si>
  <si>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</si>
  <si>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</si>
  <si>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</si>
  <si>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</si>
  <si>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</si>
  <si>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</si>
  <si>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</si>
  <si>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</si>
  <si>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</si>
  <si>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</si>
  <si>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</si>
  <si>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</si>
  <si>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</si>
  <si>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</si>
  <si>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</si>
  <si>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</si>
  <si>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</si>
  <si>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</si>
  <si>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</si>
  <si>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</si>
  <si>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</si>
  <si>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</si>
  <si>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</si>
  <si>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</si>
  <si>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</si>
  <si>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</si>
  <si>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</si>
  <si>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</si>
  <si>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</si>
  <si>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</si>
  <si>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</si>
  <si>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</si>
  <si>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</si>
  <si>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</si>
  <si>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</si>
  <si>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</si>
  <si>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</si>
  <si>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</si>
  <si>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</si>
  <si>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</si>
  <si>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</si>
  <si>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</si>
  <si>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</si>
  <si>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</si>
  <si>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</si>
  <si>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</si>
  <si>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</si>
  <si>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</si>
  <si>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</si>
  <si>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</si>
  <si>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</si>
  <si>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</si>
  <si>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</si>
  <si>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</si>
  <si>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</si>
  <si>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</si>
  <si>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</si>
  <si>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</si>
  <si>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</si>
  <si>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</si>
  <si>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</si>
  <si>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</si>
  <si>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</si>
  <si>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</si>
  <si>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</si>
  <si>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</si>
  <si>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</si>
  <si>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</si>
  <si>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</si>
  <si>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</si>
  <si>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</si>
  <si>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</si>
  <si>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</si>
  <si>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</si>
  <si>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</si>
  <si>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</si>
  <si>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</si>
  <si>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</si>
  <si>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</si>
  <si>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</si>
  <si>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</si>
  <si>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</si>
  <si>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</si>
  <si>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</si>
  <si>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</si>
  <si>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</si>
  <si>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</si>
  <si>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</si>
  <si>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</si>
  <si>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</si>
  <si>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</si>
  <si>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</si>
  <si>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</si>
  <si>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</si>
  <si>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</si>
  <si>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</si>
  <si>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</si>
  <si>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</si>
  <si>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</si>
  <si>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</si>
  <si>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</si>
  <si>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</si>
  <si>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</si>
  <si>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</si>
  <si>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</si>
  <si>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</si>
  <si>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</si>
  <si>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</si>
  <si>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</si>
  <si>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</si>
  <si>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</si>
  <si>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</si>
  <si>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</si>
  <si>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</si>
  <si>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</si>
  <si>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</si>
  <si>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</si>
  <si>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</si>
  <si>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</si>
  <si>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</si>
  <si>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</si>
  <si>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</si>
  <si>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</si>
  <si>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</si>
  <si>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</si>
  <si>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</si>
  <si>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</si>
  <si>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</si>
  <si>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</si>
  <si>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</si>
  <si>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</si>
  <si>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</si>
  <si>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</si>
  <si>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</si>
  <si>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</si>
  <si>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</si>
  <si>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</si>
  <si>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</si>
  <si>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</si>
  <si>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</si>
  <si>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</si>
  <si>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</si>
  <si>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</si>
  <si>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</si>
  <si>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</si>
  <si>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</si>
  <si>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</si>
  <si>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</si>
  <si>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</si>
  <si>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</si>
  <si>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</si>
  <si>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</si>
  <si>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</si>
  <si>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</si>
  <si>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</si>
  <si>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</si>
  <si>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</si>
  <si>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</si>
  <si>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</si>
  <si>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</si>
  <si>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</si>
  <si>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</si>
  <si>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</si>
  <si>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</si>
  <si>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</si>
  <si>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</si>
  <si>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</si>
  <si>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</si>
  <si>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</si>
  <si>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</si>
  <si>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</si>
  <si>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</si>
  <si>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</si>
  <si>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</si>
  <si>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</si>
  <si>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</si>
  <si>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</si>
  <si>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</si>
  <si>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</si>
  <si>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</si>
  <si>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</si>
  <si>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</si>
  <si>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</si>
  <si>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</si>
  <si>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</si>
  <si>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</si>
  <si>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</si>
  <si>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</si>
  <si>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</si>
  <si>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</si>
  <si>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</si>
  <si>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</si>
  <si>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</si>
  <si>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</si>
  <si>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</si>
  <si>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</si>
  <si>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</si>
  <si>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</si>
  <si>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</si>
  <si>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</si>
  <si>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</si>
  <si>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</si>
  <si>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</si>
  <si>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</si>
  <si>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</si>
  <si>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</si>
  <si>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</si>
  <si>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</si>
  <si>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</si>
  <si>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</si>
  <si>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</si>
  <si>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</si>
  <si>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</si>
  <si>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</si>
  <si>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</si>
  <si>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</si>
  <si>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</si>
  <si>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</si>
  <si>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</si>
  <si>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</si>
  <si>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</si>
  <si>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</si>
  <si>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</si>
  <si>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</si>
  <si>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</si>
  <si>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</si>
  <si>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</si>
  <si>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</si>
  <si>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</si>
  <si>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</si>
  <si>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</si>
  <si>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</si>
  <si>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</si>
  <si>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</si>
  <si>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</si>
  <si>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</si>
  <si>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</si>
  <si>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</si>
  <si>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</si>
  <si>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</si>
  <si>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</si>
  <si>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</si>
  <si>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</si>
  <si>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</si>
  <si>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</si>
  <si>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</si>
  <si>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</si>
  <si>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</si>
  <si>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</si>
  <si>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</si>
  <si>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</si>
  <si>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</si>
  <si>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</si>
  <si>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</si>
  <si>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</si>
  <si>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</si>
  <si>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</si>
  <si>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</si>
  <si>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</si>
  <si>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</si>
  <si>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</si>
  <si>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</si>
  <si>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</si>
  <si>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</si>
  <si>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</si>
  <si>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</si>
  <si>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</si>
  <si>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</si>
  <si>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</si>
  <si>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</si>
  <si>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</si>
  <si>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</si>
  <si>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</si>
  <si>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</si>
  <si>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</si>
  <si>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</si>
  <si>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</si>
  <si>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</si>
  <si>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</si>
  <si>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</si>
  <si>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</si>
  <si>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</si>
  <si>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</si>
  <si>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</si>
  <si>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</si>
  <si>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</si>
  <si>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</si>
  <si>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</si>
  <si>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</si>
  <si>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</si>
  <si>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</si>
  <si>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</si>
  <si>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</si>
  <si>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</si>
  <si>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</si>
  <si>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</si>
  <si>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</si>
  <si>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</si>
  <si>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</si>
  <si>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CH_toe_HOUS_0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</si>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</sst>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2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6" fillId="25" borderId="5" xfId="0" applyFont="1" applyFill="1" applyBorder="1" applyAlignment="1">
      <alignment wrapText="1"/>
    </xf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6" fillId="26" borderId="5" xfId="0" applyFont="1" applyFill="1" applyBorder="1" applyAlignment="1">
      <alignment wrapText="1"/>
    </xf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A369" zoomScaleNormal="100" workbookViewId="0">
      <selection activeCell="J363" sqref="J363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97" t="s">
        <v>145</v>
      </c>
      <c r="B1" s="397"/>
      <c r="C1" s="397"/>
      <c r="D1" s="397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76" t="s">
        <v>149</v>
      </c>
      <c r="B4" s="399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76"/>
      <c r="B5" s="399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76"/>
      <c r="B6" s="399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76"/>
      <c r="B7" s="399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76"/>
      <c r="B8" s="399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76"/>
      <c r="B9" s="399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76"/>
      <c r="B10" s="399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76"/>
      <c r="B11" s="399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76"/>
      <c r="B12" s="399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76"/>
      <c r="B13" s="399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76"/>
      <c r="B14" s="399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76"/>
      <c r="B15" s="399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76"/>
      <c r="B16" s="399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76"/>
      <c r="B17" s="399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76"/>
      <c r="B18" s="399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76"/>
      <c r="B19" s="399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76"/>
      <c r="B20" s="399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76"/>
      <c r="B21" s="399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76"/>
      <c r="B22" s="399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76"/>
      <c r="B23" s="399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76"/>
      <c r="B24" s="399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76"/>
      <c r="B25" s="399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76"/>
      <c r="B26" s="399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76"/>
      <c r="B27" s="399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76"/>
      <c r="B28" s="399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76"/>
      <c r="B29" s="399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76"/>
      <c r="B30" s="399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76"/>
      <c r="B31" s="399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76"/>
      <c r="B32" s="399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76"/>
      <c r="B33" s="399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76"/>
      <c r="B34" s="399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76"/>
      <c r="B35" s="399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76"/>
      <c r="B36" s="399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76"/>
      <c r="B37" s="399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76"/>
      <c r="B38" s="399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76"/>
      <c r="B39" s="399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76"/>
      <c r="B40" s="399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76"/>
      <c r="B41" s="399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76"/>
      <c r="B42" s="399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76"/>
      <c r="B43" s="399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76"/>
      <c r="B44" s="399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76"/>
      <c r="B45" s="399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76"/>
      <c r="B46" s="399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76"/>
      <c r="B47" s="399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76"/>
      <c r="B48" s="399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76"/>
      <c r="B49" s="399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76"/>
      <c r="B50" s="399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76"/>
      <c r="B51" s="399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76"/>
      <c r="B52" s="399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76"/>
      <c r="B53" s="399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76"/>
      <c r="B54" s="399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76"/>
      <c r="B55" s="399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76"/>
      <c r="B56" s="399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76"/>
      <c r="B57" s="399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76"/>
      <c r="B58" s="399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76"/>
      <c r="B59" s="399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76"/>
      <c r="B60" s="399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76"/>
      <c r="B61" s="399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76"/>
      <c r="B62" s="399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76"/>
      <c r="B63" s="399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76"/>
      <c r="B64" s="399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76"/>
      <c r="B65" s="399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76"/>
      <c r="B66" s="399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76"/>
      <c r="B67" s="399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76"/>
      <c r="B68" s="399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76"/>
      <c r="B69" s="399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76"/>
      <c r="B70" s="399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76"/>
      <c r="B71" s="399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76"/>
      <c r="B72" s="399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76"/>
      <c r="B73" s="399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76"/>
      <c r="B74" s="399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76"/>
      <c r="B75" s="399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76"/>
      <c r="B76" s="399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76"/>
      <c r="B77" s="399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76"/>
      <c r="B78" s="399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76"/>
      <c r="B79" s="399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76"/>
      <c r="B80" s="399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76"/>
      <c r="B81" s="399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76"/>
      <c r="B82" s="399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76"/>
      <c r="B83" s="399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76"/>
      <c r="B84" s="399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76"/>
      <c r="B85" s="399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76"/>
      <c r="B86" s="399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76"/>
      <c r="B87" s="399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76"/>
      <c r="B88" s="399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76"/>
      <c r="B89" s="399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76"/>
      <c r="B90" s="399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76"/>
      <c r="B91" s="399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76"/>
      <c r="B92" s="399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76"/>
      <c r="B93" s="399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76"/>
      <c r="B94" s="399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76"/>
      <c r="B95" s="399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76"/>
      <c r="B96" s="399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76"/>
      <c r="B97" s="399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76"/>
      <c r="B98" s="399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76"/>
      <c r="B99" s="399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76"/>
      <c r="B100" s="399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76"/>
      <c r="B101" s="399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76"/>
      <c r="B102" s="399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76"/>
      <c r="B103" s="399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76"/>
      <c r="B104" s="398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76"/>
      <c r="B105" s="398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76"/>
      <c r="B106" s="398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76"/>
      <c r="B107" s="398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76"/>
      <c r="B108" s="398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76"/>
      <c r="B109" s="398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76"/>
      <c r="B110" s="398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76"/>
      <c r="B111" s="398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76"/>
      <c r="B112" s="398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76"/>
      <c r="B113" s="398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76"/>
      <c r="B114" s="398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76"/>
      <c r="B115" s="398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76"/>
      <c r="B116" s="398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76"/>
      <c r="B117" s="398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76"/>
      <c r="B118" s="398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76"/>
      <c r="B119" s="398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76"/>
      <c r="B120" s="403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76"/>
      <c r="B121" s="403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76"/>
      <c r="B122" s="403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76"/>
      <c r="B123" s="403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76"/>
      <c r="B124" s="403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76"/>
      <c r="B125" s="403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76"/>
      <c r="B126" s="403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76"/>
      <c r="B127" s="403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76"/>
      <c r="B128" s="403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76"/>
      <c r="B129" s="403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76"/>
      <c r="B130" s="403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76"/>
      <c r="B131" s="403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76"/>
      <c r="B132" s="403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76"/>
      <c r="B133" s="403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76"/>
      <c r="B134" s="403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76"/>
      <c r="B135" s="403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76"/>
      <c r="B136" s="403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77"/>
      <c r="B137" s="404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405" t="s">
        <v>577</v>
      </c>
      <c r="B138" s="401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406"/>
      <c r="B139" s="402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406"/>
      <c r="B140" s="402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406"/>
      <c r="B141" s="402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406"/>
      <c r="B142" s="402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406"/>
      <c r="B143" s="402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406"/>
      <c r="B144" s="402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406"/>
      <c r="B145" s="402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406"/>
      <c r="B146" s="402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406"/>
      <c r="B147" s="402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406"/>
      <c r="B148" s="402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406"/>
      <c r="B149" s="402"/>
      <c r="C149" s="168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406"/>
      <c r="B150" s="402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406"/>
      <c r="B151" s="402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406"/>
      <c r="B152" s="402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406"/>
      <c r="B153" s="402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406"/>
      <c r="B154" s="402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406"/>
      <c r="B155" s="402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406"/>
      <c r="B156" s="402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406"/>
      <c r="B157" s="402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406"/>
      <c r="B158" s="402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406"/>
      <c r="B159" s="402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406"/>
      <c r="B160" s="402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406"/>
      <c r="B161" s="402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406"/>
      <c r="B162" s="402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406"/>
      <c r="B163" s="402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406"/>
      <c r="B164" s="402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406"/>
      <c r="B165" s="402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406"/>
      <c r="B166" s="402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406"/>
      <c r="B167" s="402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406"/>
      <c r="B168" s="402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406"/>
      <c r="B169" s="402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406"/>
      <c r="B170" s="402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406"/>
      <c r="B171" s="402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406"/>
      <c r="B172" s="402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406"/>
      <c r="B173" s="402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406"/>
      <c r="B174" s="402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406"/>
      <c r="B175" s="402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406"/>
      <c r="B176" s="402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406"/>
      <c r="B177" s="402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406"/>
      <c r="B178" s="402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406"/>
      <c r="B179" s="402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406"/>
      <c r="B180" s="402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406"/>
      <c r="B181" s="402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406"/>
      <c r="B182" s="402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406"/>
      <c r="B183" s="402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406"/>
      <c r="B184" s="402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406"/>
      <c r="B185" s="402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406"/>
      <c r="B186" s="402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406"/>
      <c r="B187" s="402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406"/>
      <c r="B188" s="402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406"/>
      <c r="B189" s="402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406"/>
      <c r="B190" s="402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406"/>
      <c r="B191" s="402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406"/>
      <c r="B192" s="402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406"/>
      <c r="B193" s="402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406"/>
      <c r="B194" s="402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406"/>
      <c r="B195" s="402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406"/>
      <c r="B196" s="402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406"/>
      <c r="B197" s="402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406"/>
      <c r="B198" s="402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406"/>
      <c r="B199" s="402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406"/>
      <c r="B200" s="402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406"/>
      <c r="B201" s="402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406"/>
      <c r="B202" s="402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406"/>
      <c r="B203" s="402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406"/>
      <c r="B204" s="402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406"/>
      <c r="B205" s="402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406"/>
      <c r="B206" s="407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406"/>
      <c r="B207" s="407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406"/>
      <c r="B208" s="407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406"/>
      <c r="B209" s="407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406"/>
      <c r="B210" s="407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406"/>
      <c r="B211" s="407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406"/>
      <c r="B212" s="407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406"/>
      <c r="B213" s="407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406"/>
      <c r="B214" s="407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406"/>
      <c r="B215" s="407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406"/>
      <c r="B216" s="407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406"/>
      <c r="B217" s="407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406"/>
      <c r="B218" s="407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406"/>
      <c r="B219" s="407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406"/>
      <c r="B220" s="407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406"/>
      <c r="B221" s="407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406"/>
      <c r="B222" s="407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406"/>
      <c r="B223" s="407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406"/>
      <c r="B224" s="407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406"/>
      <c r="B225" s="407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406"/>
      <c r="B226" s="407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406"/>
      <c r="B227" s="407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406"/>
      <c r="B228" s="407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406"/>
      <c r="B229" s="407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406"/>
      <c r="B230" s="407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406"/>
      <c r="B231" s="407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406"/>
      <c r="B232" s="407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406"/>
      <c r="B233" s="407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406"/>
      <c r="B234" s="407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406"/>
      <c r="B235" s="407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406"/>
      <c r="B236" s="407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406"/>
      <c r="B237" s="407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406"/>
      <c r="B238" s="407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406"/>
      <c r="B239" s="407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406"/>
      <c r="B240" s="407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406"/>
      <c r="B241" s="407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406"/>
      <c r="B242" s="407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406"/>
      <c r="B243" s="407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406"/>
      <c r="B244" s="407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406"/>
      <c r="B245" s="407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406"/>
      <c r="B246" s="407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406"/>
      <c r="B247" s="407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406"/>
      <c r="B248" s="407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406"/>
      <c r="B249" s="407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406"/>
      <c r="B250" s="407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406"/>
      <c r="B251" s="407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406"/>
      <c r="B252" s="407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406"/>
      <c r="B253" s="407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406"/>
      <c r="B254" s="407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406"/>
      <c r="B255" s="407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406"/>
      <c r="B256" s="407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406"/>
      <c r="B257" s="407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406"/>
      <c r="B258" s="407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406"/>
      <c r="B259" s="407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406"/>
      <c r="B260" s="407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406"/>
      <c r="B261" s="407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406"/>
      <c r="B262" s="407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406"/>
      <c r="B263" s="407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406"/>
      <c r="B264" s="407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406"/>
      <c r="B265" s="407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406"/>
      <c r="B266" s="407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406"/>
      <c r="B267" s="407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406"/>
      <c r="B268" s="407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406"/>
      <c r="B269" s="407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406"/>
      <c r="B270" s="407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406"/>
      <c r="B271" s="407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406"/>
      <c r="B272" s="407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406"/>
      <c r="B273" s="407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406"/>
      <c r="B274" s="407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406"/>
      <c r="B275" s="407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406"/>
      <c r="B276" s="408" t="s">
        <v>156</v>
      </c>
      <c r="C276" s="130" t="s">
        <v>157</v>
      </c>
      <c r="D276" s="130"/>
      <c r="E276" s="63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406"/>
      <c r="B277" s="408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406"/>
      <c r="B278" s="408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406"/>
      <c r="B279" s="408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406"/>
      <c r="B280" s="398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406"/>
      <c r="B281" s="398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406"/>
      <c r="B282" s="398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406"/>
      <c r="B283" s="398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406"/>
      <c r="B284" s="398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406"/>
      <c r="B285" s="398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406"/>
      <c r="B286" s="398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406"/>
      <c r="B287" s="398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406"/>
      <c r="B288" s="398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406"/>
      <c r="B289" s="398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406"/>
      <c r="B290" s="398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406"/>
      <c r="B291" s="398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406"/>
      <c r="B292" s="398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406"/>
      <c r="B293" s="398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406"/>
      <c r="B294" s="398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406"/>
      <c r="B295" s="398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406"/>
      <c r="B296" s="398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406"/>
      <c r="B297" s="398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406"/>
      <c r="B298" s="398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406"/>
      <c r="B299" s="398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406"/>
      <c r="B300" s="398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406"/>
      <c r="B301" s="398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406"/>
      <c r="B302" s="398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406"/>
      <c r="B303" s="398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406"/>
      <c r="B304" s="398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406"/>
      <c r="B305" s="398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406"/>
      <c r="B306" s="398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406"/>
      <c r="B307" s="398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406"/>
      <c r="B308" s="398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406"/>
      <c r="B309" s="398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406"/>
      <c r="B310" s="398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406"/>
      <c r="B311" s="398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406"/>
      <c r="B312" s="398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406"/>
      <c r="B313" s="398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406"/>
      <c r="B314" s="398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406"/>
      <c r="B315" s="398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406"/>
      <c r="B316" s="398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406"/>
      <c r="B317" s="398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406"/>
      <c r="B318" s="398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406"/>
      <c r="B319" s="398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406"/>
      <c r="B320" s="398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406"/>
      <c r="B321" s="398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406"/>
      <c r="B322" s="398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406"/>
      <c r="B323" s="398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406"/>
      <c r="B324" s="398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406"/>
      <c r="B325" s="398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406"/>
      <c r="B326" s="398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406"/>
      <c r="B327" s="398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406"/>
      <c r="B328" s="398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406"/>
      <c r="B329" s="398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406"/>
      <c r="B330" s="398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406"/>
      <c r="B331" s="398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406"/>
      <c r="B332" s="398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406"/>
      <c r="B333" s="398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406"/>
      <c r="B334" s="398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406"/>
      <c r="B335" s="398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406"/>
      <c r="B336" s="398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406"/>
      <c r="B337" s="398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406"/>
      <c r="B338" s="398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406"/>
      <c r="B339" s="398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406"/>
      <c r="B340" s="398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406"/>
      <c r="B341" s="398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406"/>
      <c r="B342" s="398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406"/>
      <c r="B343" s="398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406"/>
      <c r="B344" s="398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406"/>
      <c r="B345" s="398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406"/>
      <c r="B346" s="398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406"/>
      <c r="B347" s="398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406"/>
      <c r="B348" s="398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406"/>
      <c r="B349" s="398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406"/>
      <c r="B350" s="409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406"/>
      <c r="B351" s="409"/>
      <c r="C351" s="148" t="s">
        <v>1436</v>
      </c>
      <c r="D351" s="148"/>
      <c r="E351" s="193" t="s">
        <v>2545</v>
      </c>
      <c r="F351" s="354">
        <f>+VLOOKUP($E351,Final_nrj!$1:$1048576,F$2,FALSE)</f>
        <v>26581036.190000001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406"/>
      <c r="B352" s="409"/>
      <c r="C352" s="148"/>
      <c r="D352" s="146" t="s">
        <v>1064</v>
      </c>
      <c r="E352" s="80" t="s">
        <v>2546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406"/>
      <c r="B353" s="409"/>
      <c r="C353" s="146"/>
      <c r="D353" s="146" t="s">
        <v>1065</v>
      </c>
      <c r="E353" s="80" t="s">
        <v>2547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406"/>
      <c r="B354" s="409"/>
      <c r="C354" s="146"/>
      <c r="D354" s="146" t="s">
        <v>1066</v>
      </c>
      <c r="E354" s="80" t="s">
        <v>2548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406"/>
      <c r="B355" s="409"/>
      <c r="C355" s="146"/>
      <c r="D355" s="146" t="s">
        <v>1067</v>
      </c>
      <c r="E355" s="80" t="s">
        <v>2549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406"/>
      <c r="B356" s="409"/>
      <c r="C356" s="146"/>
      <c r="D356" s="146" t="s">
        <v>1068</v>
      </c>
      <c r="E356" s="80" t="s">
        <v>2550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406"/>
      <c r="B357" s="409"/>
      <c r="C357" s="146"/>
      <c r="D357" s="146" t="s">
        <v>1069</v>
      </c>
      <c r="E357" s="80" t="s">
        <v>2551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406"/>
      <c r="B358" s="409"/>
      <c r="C358" s="148" t="s">
        <v>2150</v>
      </c>
      <c r="D358" s="148"/>
      <c r="E358" s="90" t="s">
        <v>2540</v>
      </c>
      <c r="F358" s="354">
        <f>+VLOOKUP($E358,Final_nrj!$1:$1048576,F$2,FALSE)</f>
        <v>21780562.73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406"/>
      <c r="B359" s="409"/>
      <c r="C359" s="146"/>
      <c r="D359" s="146" t="s">
        <v>1070</v>
      </c>
      <c r="E359" s="80" t="s">
        <v>2537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406"/>
      <c r="B360" s="409"/>
      <c r="C360" s="146"/>
      <c r="D360" s="146" t="s">
        <v>1066</v>
      </c>
      <c r="E360" s="80" t="s">
        <v>2538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406"/>
      <c r="B361" s="409"/>
      <c r="C361" s="146"/>
      <c r="D361" s="146" t="s">
        <v>1067</v>
      </c>
      <c r="E361" s="80" t="s">
        <v>2539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406"/>
      <c r="B362" s="409"/>
      <c r="C362" s="148" t="s">
        <v>2151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406"/>
      <c r="B363" s="409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406"/>
      <c r="B364" s="409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406"/>
      <c r="B365" s="409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406"/>
      <c r="B366" s="409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406"/>
      <c r="B367" s="409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406"/>
      <c r="B368" s="409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406"/>
      <c r="B369" s="409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406"/>
      <c r="B370" s="409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406"/>
      <c r="B371" s="409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406"/>
      <c r="B372" s="409"/>
      <c r="C372" s="146"/>
      <c r="D372" s="146" t="s">
        <v>1064</v>
      </c>
      <c r="E372" s="80" t="s">
        <v>2108</v>
      </c>
      <c r="F372" s="355">
        <f>+VLOOKUP($E372,Final_nrj!$1:$1048576,F$2,FALSE)</f>
        <v>2.2760795499999998E-3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406"/>
      <c r="B373" s="409"/>
      <c r="C373" s="146"/>
      <c r="D373" s="146" t="s">
        <v>1070</v>
      </c>
      <c r="E373" s="80" t="s">
        <v>2109</v>
      </c>
      <c r="F373" s="355">
        <f>+VLOOKUP($E373,Final_nrj!$1:$1048576,F$2,FALSE)</f>
        <v>2.293220195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406"/>
      <c r="B374" s="409"/>
      <c r="C374" s="146"/>
      <c r="D374" s="146" t="s">
        <v>1065</v>
      </c>
      <c r="E374" s="80" t="s">
        <v>2110</v>
      </c>
      <c r="F374" s="355">
        <f>+VLOOKUP($E374,Final_nrj!$1:$1048576,F$2,FALSE)</f>
        <v>1.1561486519999999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406"/>
      <c r="B375" s="409"/>
      <c r="C375" s="146"/>
      <c r="D375" s="146" t="s">
        <v>1066</v>
      </c>
      <c r="E375" s="80" t="s">
        <v>2111</v>
      </c>
      <c r="F375" s="355">
        <f>+VLOOKUP($E375,Final_nrj!$1:$1048576,F$2,FALSE)</f>
        <v>0.50026763969999999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406"/>
      <c r="B376" s="409"/>
      <c r="C376" s="146"/>
      <c r="D376" s="146" t="s">
        <v>1067</v>
      </c>
      <c r="E376" s="80" t="s">
        <v>2112</v>
      </c>
      <c r="F376" s="355">
        <f>+VLOOKUP($E376,Final_nrj!$1:$1048576,F$2,FALSE)</f>
        <v>0.78930043039999997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406"/>
      <c r="B377" s="409"/>
      <c r="C377" s="146"/>
      <c r="D377" s="146" t="s">
        <v>1068</v>
      </c>
      <c r="E377" s="80" t="s">
        <v>2113</v>
      </c>
      <c r="F377" s="355">
        <f>+VLOOKUP($E377,Final_nrj!$1:$1048576,F$2,FALSE)</f>
        <v>8.4369948999999996E-3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406"/>
      <c r="B378" s="409"/>
      <c r="C378" s="146"/>
      <c r="D378" s="146" t="s">
        <v>1069</v>
      </c>
      <c r="E378" s="80" t="s">
        <v>2114</v>
      </c>
      <c r="F378" s="355">
        <f>+VLOOKUP($E378,Final_nrj!$1:$1048576,F$2,FALSE)</f>
        <v>0.13725389099999999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406"/>
      <c r="B379" s="409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406"/>
      <c r="B380" s="409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406"/>
      <c r="B381" s="409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406"/>
      <c r="B382" s="409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406"/>
      <c r="B383" s="409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406"/>
      <c r="B384" s="409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406"/>
      <c r="B385" s="409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406"/>
      <c r="B386" s="409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406"/>
      <c r="B387" s="409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406"/>
      <c r="B388" s="409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406"/>
      <c r="B389" s="409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406"/>
      <c r="B390" s="409"/>
      <c r="C390" s="146"/>
      <c r="D390" s="146" t="s">
        <v>1064</v>
      </c>
      <c r="E390" s="80" t="s">
        <v>2006</v>
      </c>
      <c r="F390" s="355">
        <f>+VLOOKUP($E390,Final_nrj!$1:$1048576,F$2,FALSE)</f>
        <v>9.7676536100000003E-2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406"/>
      <c r="B391" s="409"/>
      <c r="C391" s="146"/>
      <c r="D391" s="146" t="s">
        <v>1070</v>
      </c>
      <c r="E391" s="80" t="s">
        <v>2007</v>
      </c>
      <c r="F391" s="355">
        <f>+VLOOKUP($E391,Final_nrj!$1:$1048576,F$2,FALSE)</f>
        <v>1.946799881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406"/>
      <c r="B392" s="409"/>
      <c r="C392" s="146"/>
      <c r="D392" s="146" t="s">
        <v>1065</v>
      </c>
      <c r="E392" s="80" t="s">
        <v>2008</v>
      </c>
      <c r="F392" s="355">
        <f>+VLOOKUP($E392,Final_nrj!$1:$1048576,F$2,FALSE)</f>
        <v>0.88964570590000003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406"/>
      <c r="B393" s="409"/>
      <c r="C393" s="146"/>
      <c r="D393" s="146" t="s">
        <v>1066</v>
      </c>
      <c r="E393" s="80" t="s">
        <v>2009</v>
      </c>
      <c r="F393" s="355">
        <f>+VLOOKUP($E393,Final_nrj!$1:$1048576,F$2,FALSE)</f>
        <v>7.1686243740000002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406"/>
      <c r="B394" s="409"/>
      <c r="C394" s="146"/>
      <c r="D394" s="146" t="s">
        <v>1067</v>
      </c>
      <c r="E394" s="80" t="s">
        <v>2010</v>
      </c>
      <c r="F394" s="355">
        <f>+VLOOKUP($E394,Final_nrj!$1:$1048576,F$2,FALSE)</f>
        <v>11.102127339999999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406"/>
      <c r="B395" s="409"/>
      <c r="C395" s="146"/>
      <c r="D395" s="146" t="s">
        <v>1068</v>
      </c>
      <c r="E395" s="80" t="s">
        <v>2011</v>
      </c>
      <c r="F395" s="355">
        <f>+VLOOKUP($E395,Final_nrj!$1:$1048576,F$2,FALSE)</f>
        <v>0.90268234920000001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406"/>
      <c r="B396" s="409"/>
      <c r="C396" s="146"/>
      <c r="D396" s="146" t="s">
        <v>1069</v>
      </c>
      <c r="E396" s="80" t="s">
        <v>2012</v>
      </c>
      <c r="F396" s="355">
        <f>+VLOOKUP($E396,Final_nrj!$1:$1048576,F$2,FALSE)</f>
        <v>0.33925797470000002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406"/>
      <c r="B397" s="409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406"/>
      <c r="B398" s="409"/>
      <c r="C398" s="148" t="s">
        <v>2152</v>
      </c>
      <c r="D398" s="148"/>
      <c r="E398" s="105" t="s">
        <v>2153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406"/>
      <c r="B399" s="409"/>
      <c r="C399" s="148" t="s">
        <v>1436</v>
      </c>
      <c r="D399" s="146"/>
      <c r="E399" s="105" t="s">
        <v>2154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406"/>
      <c r="B400" s="409"/>
      <c r="C400" s="148"/>
      <c r="D400" s="146" t="s">
        <v>1064</v>
      </c>
      <c r="E400" s="80" t="s">
        <v>2552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406"/>
      <c r="B401" s="409"/>
      <c r="C401" s="146"/>
      <c r="D401" s="146" t="s">
        <v>1065</v>
      </c>
      <c r="E401" s="80" t="s">
        <v>2553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406"/>
      <c r="B402" s="409"/>
      <c r="C402" s="146"/>
      <c r="D402" s="146" t="s">
        <v>1066</v>
      </c>
      <c r="E402" s="80" t="s">
        <v>2554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406"/>
      <c r="B403" s="409"/>
      <c r="C403" s="146"/>
      <c r="D403" s="146" t="s">
        <v>1067</v>
      </c>
      <c r="E403" s="80" t="s">
        <v>2555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406"/>
      <c r="B404" s="409"/>
      <c r="C404" s="146"/>
      <c r="D404" s="146" t="s">
        <v>1068</v>
      </c>
      <c r="E404" s="80" t="s">
        <v>2556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406"/>
      <c r="B405" s="409"/>
      <c r="C405" s="146"/>
      <c r="D405" s="146" t="s">
        <v>1069</v>
      </c>
      <c r="E405" s="80" t="s">
        <v>2557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406"/>
      <c r="B406" s="409"/>
      <c r="C406" s="148" t="s">
        <v>2150</v>
      </c>
      <c r="D406" s="148"/>
      <c r="E406" s="90" t="s">
        <v>2541</v>
      </c>
      <c r="F406" s="354">
        <f>+VLOOKUP($E406,Final_nrj!$1:$1048576,F$2,FALSE)</f>
        <v>21780562.73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406"/>
      <c r="B407" s="409"/>
      <c r="C407" s="146"/>
      <c r="D407" s="146" t="s">
        <v>1070</v>
      </c>
      <c r="E407" s="80" t="s">
        <v>2542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406"/>
      <c r="B408" s="409"/>
      <c r="C408" s="146"/>
      <c r="D408" s="146" t="s">
        <v>1066</v>
      </c>
      <c r="E408" s="80" t="s">
        <v>2543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406"/>
      <c r="B409" s="409"/>
      <c r="C409" s="146"/>
      <c r="D409" s="146" t="s">
        <v>1067</v>
      </c>
      <c r="E409" s="80" t="s">
        <v>2544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406"/>
      <c r="B410" s="409"/>
      <c r="C410" s="148" t="s">
        <v>2151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406"/>
      <c r="B411" s="409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406"/>
      <c r="B412" s="409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406"/>
      <c r="B413" s="409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406"/>
      <c r="B414" s="409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406"/>
      <c r="B415" s="409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406"/>
      <c r="B416" s="409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406"/>
      <c r="B417" s="409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406"/>
      <c r="B418" s="409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406"/>
      <c r="B419" s="409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406"/>
      <c r="B420" s="409"/>
      <c r="C420" s="146"/>
      <c r="D420" s="146" t="s">
        <v>1064</v>
      </c>
      <c r="E420" s="80" t="s">
        <v>2124</v>
      </c>
      <c r="F420" s="355">
        <f>+VLOOKUP($E420,Final_nrj!$1:$1048576,F$2,FALSE)</f>
        <v>2.2760795499999998E-3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406"/>
      <c r="B421" s="409"/>
      <c r="C421" s="146"/>
      <c r="D421" s="146" t="s">
        <v>1070</v>
      </c>
      <c r="E421" s="80" t="s">
        <v>2125</v>
      </c>
      <c r="F421" s="355">
        <f>+VLOOKUP($E421,Final_nrj!$1:$1048576,F$2,FALSE)</f>
        <v>2.293220195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406"/>
      <c r="B422" s="409"/>
      <c r="C422" s="146"/>
      <c r="D422" s="146" t="s">
        <v>1065</v>
      </c>
      <c r="E422" s="80" t="s">
        <v>2126</v>
      </c>
      <c r="F422" s="355">
        <f>+VLOOKUP($E422,Final_nrj!$1:$1048576,F$2,FALSE)</f>
        <v>1.1561486519999999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406"/>
      <c r="B423" s="409"/>
      <c r="C423" s="146"/>
      <c r="D423" s="146" t="s">
        <v>1066</v>
      </c>
      <c r="E423" s="80" t="s">
        <v>2127</v>
      </c>
      <c r="F423" s="355">
        <f>+VLOOKUP($E423,Final_nrj!$1:$1048576,F$2,FALSE)</f>
        <v>0.50026763969999999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406"/>
      <c r="B424" s="409"/>
      <c r="C424" s="146"/>
      <c r="D424" s="146" t="s">
        <v>1067</v>
      </c>
      <c r="E424" s="80" t="s">
        <v>2128</v>
      </c>
      <c r="F424" s="355">
        <f>+VLOOKUP($E424,Final_nrj!$1:$1048576,F$2,FALSE)</f>
        <v>0.78930043039999997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406"/>
      <c r="B425" s="409"/>
      <c r="C425" s="146"/>
      <c r="D425" s="146" t="s">
        <v>1068</v>
      </c>
      <c r="E425" s="80" t="s">
        <v>2129</v>
      </c>
      <c r="F425" s="355">
        <f>+VLOOKUP($E425,Final_nrj!$1:$1048576,F$2,FALSE)</f>
        <v>8.4369948999999996E-3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406"/>
      <c r="B426" s="409"/>
      <c r="C426" s="146"/>
      <c r="D426" s="146" t="s">
        <v>1069</v>
      </c>
      <c r="E426" s="80" t="s">
        <v>2130</v>
      </c>
      <c r="F426" s="355">
        <f>+VLOOKUP($E426,Final_nrj!$1:$1048576,F$2,FALSE)</f>
        <v>0.13725389099999999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406"/>
      <c r="B427" s="409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406"/>
      <c r="B428" s="409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406"/>
      <c r="B429" s="409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406"/>
      <c r="B430" s="409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406"/>
      <c r="B431" s="409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406"/>
      <c r="B432" s="409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406"/>
      <c r="B433" s="409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406"/>
      <c r="B434" s="409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406"/>
      <c r="B435" s="409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406"/>
      <c r="B436" s="409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406"/>
      <c r="B437" s="409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406"/>
      <c r="B438" s="409"/>
      <c r="C438" s="146"/>
      <c r="D438" s="146" t="s">
        <v>1064</v>
      </c>
      <c r="E438" s="80" t="s">
        <v>2140</v>
      </c>
      <c r="F438" s="355">
        <f>+VLOOKUP($E438,Final_nrj!$1:$1048576,F$2,FALSE)</f>
        <v>9.7676536100000003E-2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406"/>
      <c r="B439" s="409"/>
      <c r="C439" s="146"/>
      <c r="D439" s="146" t="s">
        <v>1070</v>
      </c>
      <c r="E439" s="80" t="s">
        <v>2141</v>
      </c>
      <c r="F439" s="355">
        <f>+VLOOKUP($E439,Final_nrj!$1:$1048576,F$2,FALSE)</f>
        <v>1.946799881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406"/>
      <c r="B440" s="409"/>
      <c r="C440" s="146"/>
      <c r="D440" s="146" t="s">
        <v>1065</v>
      </c>
      <c r="E440" s="80" t="s">
        <v>2142</v>
      </c>
      <c r="F440" s="355">
        <f>+VLOOKUP($E440,Final_nrj!$1:$1048576,F$2,FALSE)</f>
        <v>0.88964570590000003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406"/>
      <c r="B441" s="409"/>
      <c r="C441" s="146"/>
      <c r="D441" s="146" t="s">
        <v>1066</v>
      </c>
      <c r="E441" s="80" t="s">
        <v>2143</v>
      </c>
      <c r="F441" s="355">
        <f>+VLOOKUP($E441,Final_nrj!$1:$1048576,F$2,FALSE)</f>
        <v>7.1686243740000002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406"/>
      <c r="B442" s="409"/>
      <c r="C442" s="146"/>
      <c r="D442" s="146" t="s">
        <v>1067</v>
      </c>
      <c r="E442" s="80" t="s">
        <v>2144</v>
      </c>
      <c r="F442" s="355">
        <f>+VLOOKUP($E442,Final_nrj!$1:$1048576,F$2,FALSE)</f>
        <v>11.102127339999999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406"/>
      <c r="B443" s="409"/>
      <c r="C443" s="146"/>
      <c r="D443" s="146" t="s">
        <v>1068</v>
      </c>
      <c r="E443" s="80" t="s">
        <v>2145</v>
      </c>
      <c r="F443" s="355">
        <f>+VLOOKUP($E443,Final_nrj!$1:$1048576,F$2,FALSE)</f>
        <v>0.90268234920000001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406"/>
      <c r="B444" s="409"/>
      <c r="C444" s="146"/>
      <c r="D444" s="146" t="s">
        <v>1069</v>
      </c>
      <c r="E444" s="80" t="s">
        <v>2146</v>
      </c>
      <c r="F444" s="355">
        <f>+VLOOKUP($E444,Final_nrj!$1:$1048576,F$2,FALSE)</f>
        <v>0.33925797470000002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406"/>
      <c r="B445" s="409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76" t="s">
        <v>1008</v>
      </c>
      <c r="B446" s="400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76"/>
      <c r="B447" s="400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76"/>
      <c r="B448" s="400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76"/>
      <c r="B449" s="400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76"/>
      <c r="B450" s="400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76"/>
      <c r="B451" s="400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76"/>
      <c r="B452" s="400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76"/>
      <c r="B453" s="400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76"/>
      <c r="B454" s="400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76"/>
      <c r="B455" s="400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76"/>
      <c r="B456" s="400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76"/>
      <c r="B457" s="400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76"/>
      <c r="B458" s="400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76"/>
      <c r="B459" s="400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76"/>
      <c r="B460" s="400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76"/>
      <c r="B461" s="400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76"/>
      <c r="B462" s="400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76"/>
      <c r="B463" s="400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76"/>
      <c r="B464" s="400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76"/>
      <c r="B465" s="400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76"/>
      <c r="B466" s="400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76"/>
      <c r="B467" s="400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76"/>
      <c r="B468" s="400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76"/>
      <c r="B469" s="400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76"/>
      <c r="B470" s="400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76"/>
      <c r="B471" s="400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76"/>
      <c r="B472" s="400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76"/>
      <c r="B473" s="400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76"/>
      <c r="B474" s="400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76"/>
      <c r="B475" s="400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76"/>
      <c r="B476" s="400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76"/>
      <c r="B477" s="400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76"/>
      <c r="B478" s="400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76"/>
      <c r="B479" s="400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76"/>
      <c r="B480" s="400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76"/>
      <c r="B481" s="400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76"/>
      <c r="B482" s="400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76"/>
      <c r="B483" s="400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76"/>
      <c r="B484" s="400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76"/>
      <c r="B485" s="400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76"/>
      <c r="B486" s="400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76"/>
      <c r="B487" s="400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76"/>
      <c r="B488" s="400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76"/>
      <c r="B489" s="400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76"/>
      <c r="B490" s="400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76"/>
      <c r="B491" s="400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76"/>
      <c r="B492" s="400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76"/>
      <c r="B493" s="400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76"/>
      <c r="B494" s="400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76"/>
      <c r="B495" s="400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76"/>
      <c r="B496" s="400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76"/>
      <c r="B497" s="400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76"/>
      <c r="B498" s="400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76"/>
      <c r="B499" s="400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76"/>
      <c r="B500" s="400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76"/>
      <c r="B501" s="400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76"/>
      <c r="B502" s="400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76"/>
      <c r="B503" s="400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76"/>
      <c r="B504" s="400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76"/>
      <c r="B505" s="400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76"/>
      <c r="B506" s="400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76"/>
      <c r="B507" s="400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76"/>
      <c r="B508" s="400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76"/>
      <c r="B509" s="400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76"/>
      <c r="B510" s="400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76"/>
      <c r="B511" s="400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76"/>
      <c r="B512" s="400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76"/>
      <c r="B513" s="400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76"/>
      <c r="B514" s="400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76"/>
      <c r="B515" s="400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76"/>
      <c r="B516" s="400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76"/>
      <c r="B517" s="400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76"/>
      <c r="B518" s="400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76"/>
      <c r="B519" s="400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76"/>
      <c r="B520" s="400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76"/>
      <c r="B521" s="400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76"/>
      <c r="B522" s="400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76"/>
      <c r="B523" s="400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76"/>
      <c r="B524" s="400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76"/>
      <c r="B525" s="400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76"/>
      <c r="B526" s="400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76"/>
      <c r="B527" s="400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76"/>
      <c r="B528" s="400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76"/>
      <c r="B529" s="400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76"/>
      <c r="B530" s="400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76"/>
      <c r="B531" s="400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76"/>
      <c r="B532" s="400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76"/>
      <c r="B533" s="400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76"/>
      <c r="B534" s="400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76"/>
      <c r="B535" s="400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76"/>
      <c r="B536" s="400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76"/>
      <c r="B537" s="400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76"/>
      <c r="B538" s="400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76"/>
      <c r="B539" s="400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76"/>
      <c r="B540" s="400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76"/>
      <c r="B541" s="400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76"/>
      <c r="B542" s="400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76"/>
      <c r="B543" s="400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76"/>
      <c r="B544" s="400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76"/>
      <c r="B545" s="400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76"/>
      <c r="B546" s="400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76"/>
      <c r="B547" s="400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76"/>
      <c r="B548" s="400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76"/>
      <c r="B549" s="400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76"/>
      <c r="B550" s="400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76"/>
      <c r="B551" s="400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76"/>
      <c r="B552" s="400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76"/>
      <c r="B553" s="400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76"/>
      <c r="B554" s="400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76"/>
      <c r="B555" s="400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76"/>
      <c r="B556" s="400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76"/>
      <c r="B557" s="400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76"/>
      <c r="B558" s="400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76"/>
      <c r="B559" s="400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76"/>
      <c r="B560" s="400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76"/>
      <c r="B561" s="400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76"/>
      <c r="B562" s="400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76"/>
      <c r="B563" s="400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76"/>
      <c r="B564" s="400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76"/>
      <c r="B565" s="400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76"/>
      <c r="B566" s="400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76"/>
      <c r="B567" s="400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76"/>
      <c r="B568" s="400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76"/>
      <c r="B569" s="400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76"/>
      <c r="B570" s="400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76"/>
      <c r="B571" s="400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76"/>
      <c r="B572" s="400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76"/>
      <c r="B573" s="400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76"/>
      <c r="B574" s="400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76"/>
      <c r="B575" s="400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76"/>
      <c r="B576" s="400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76"/>
      <c r="B577" s="400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76"/>
      <c r="B578" s="400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76"/>
      <c r="B579" s="400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76"/>
      <c r="B580" s="400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76"/>
      <c r="B581" s="400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76"/>
      <c r="B582" s="400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76"/>
      <c r="B583" s="400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76"/>
      <c r="B584" s="400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76"/>
      <c r="B585" s="400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76"/>
      <c r="B586" s="400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76"/>
      <c r="B587" s="400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76"/>
      <c r="B588" s="400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76"/>
      <c r="B589" s="400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76"/>
      <c r="B590" s="400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76"/>
      <c r="B591" s="400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76"/>
      <c r="B592" s="400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76"/>
      <c r="B593" s="400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76"/>
      <c r="B594" s="400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76"/>
      <c r="B595" s="400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76"/>
      <c r="B596" s="400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76"/>
      <c r="B597" s="400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76"/>
      <c r="B598" s="400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76"/>
      <c r="B599" s="400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76"/>
      <c r="B600" s="400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76"/>
      <c r="B601" s="400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76"/>
      <c r="B602" s="400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76"/>
      <c r="B603" s="400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76"/>
      <c r="B604" s="400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76"/>
      <c r="B605" s="400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76"/>
      <c r="B606" s="400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76"/>
      <c r="B607" s="400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76"/>
      <c r="B608" s="400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76"/>
      <c r="B609" s="400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76"/>
      <c r="B610" s="400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76"/>
      <c r="B611" s="400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76"/>
      <c r="B612" s="400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76"/>
      <c r="B613" s="400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76"/>
      <c r="B614" s="400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76"/>
      <c r="B615" s="400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76"/>
      <c r="B616" s="400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76"/>
      <c r="B617" s="400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76"/>
      <c r="B618" s="400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76"/>
      <c r="B619" s="400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76"/>
      <c r="B620" s="400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76"/>
      <c r="B621" s="400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76"/>
      <c r="B622" s="400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76"/>
      <c r="B623" s="400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76"/>
      <c r="B624" s="400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76"/>
      <c r="B625" s="400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76"/>
      <c r="B626" s="400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76"/>
      <c r="B627" s="400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76"/>
      <c r="B628" s="400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76"/>
      <c r="B629" s="400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76"/>
      <c r="B630" s="400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76"/>
      <c r="B631" s="400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76"/>
      <c r="B632" s="400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76"/>
      <c r="B633" s="400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76"/>
      <c r="B634" s="400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76"/>
      <c r="B635" s="400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76"/>
      <c r="B636" s="400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76"/>
      <c r="B637" s="400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76"/>
      <c r="B638" s="400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76"/>
      <c r="B639" s="400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76"/>
      <c r="B640" s="400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76"/>
      <c r="B641" s="400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76"/>
      <c r="B642" s="400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76"/>
      <c r="B643" s="400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76"/>
      <c r="B644" s="400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76"/>
      <c r="B645" s="400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76"/>
      <c r="B646" s="400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76"/>
      <c r="B647" s="400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76"/>
      <c r="B648" s="400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76"/>
      <c r="B649" s="400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76"/>
      <c r="B650" s="400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76"/>
      <c r="B651" s="400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76"/>
      <c r="B652" s="400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76"/>
      <c r="B653" s="400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76"/>
      <c r="B654" s="400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76"/>
      <c r="B655" s="400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76"/>
      <c r="B656" s="400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76"/>
      <c r="B657" s="400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76"/>
      <c r="B658" s="400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76"/>
      <c r="B659" s="400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76"/>
      <c r="B660" s="400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76"/>
      <c r="B661" s="400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76"/>
      <c r="B662" s="400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76"/>
      <c r="B663" s="400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76"/>
      <c r="B664" s="400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76"/>
      <c r="B665" s="400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76"/>
      <c r="B666" s="400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76"/>
      <c r="B667" s="400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76"/>
      <c r="B668" s="400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76"/>
      <c r="B669" s="400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76"/>
      <c r="B670" s="400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76"/>
      <c r="B671" s="400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76"/>
      <c r="B672" s="400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76"/>
      <c r="B673" s="400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76"/>
      <c r="B674" s="400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76"/>
      <c r="B675" s="400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76"/>
      <c r="B676" s="400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76"/>
      <c r="B677" s="400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76"/>
      <c r="B678" s="400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76"/>
      <c r="B679" s="400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76"/>
      <c r="B680" s="400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76"/>
      <c r="B681" s="400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76"/>
      <c r="B682" s="400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76"/>
      <c r="B683" s="400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76"/>
      <c r="B684" s="400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76"/>
      <c r="B685" s="400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76"/>
      <c r="B686" s="400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76"/>
      <c r="B687" s="400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76"/>
      <c r="B688" s="400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76"/>
      <c r="B689" s="400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76"/>
      <c r="B690" s="400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76"/>
      <c r="B691" s="400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76"/>
      <c r="B692" s="400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76"/>
      <c r="B693" s="400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76"/>
      <c r="B694" s="400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76"/>
      <c r="B695" s="400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76"/>
      <c r="B696" s="400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76"/>
      <c r="B697" s="400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76"/>
      <c r="B698" s="400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76"/>
      <c r="B699" s="400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76"/>
      <c r="B700" s="400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76"/>
      <c r="B701" s="400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76"/>
      <c r="B702" s="400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76"/>
      <c r="B703" s="400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76"/>
      <c r="B704" s="400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76"/>
      <c r="B705" s="400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76"/>
      <c r="B706" s="400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76"/>
      <c r="B707" s="400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76"/>
      <c r="B708" s="400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76"/>
      <c r="B709" s="400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76"/>
      <c r="B710" s="400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76"/>
      <c r="B711" s="400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76"/>
      <c r="B712" s="400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76"/>
      <c r="B713" s="400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76"/>
      <c r="B714" s="400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76"/>
      <c r="B715" s="400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76"/>
      <c r="B716" s="400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76"/>
      <c r="B717" s="400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76"/>
      <c r="B718" s="400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76"/>
      <c r="B719" s="400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76"/>
      <c r="B720" s="400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76"/>
      <c r="B721" s="400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76"/>
      <c r="B722" s="400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76"/>
      <c r="B723" s="400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76"/>
      <c r="B724" s="400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76"/>
      <c r="B725" s="400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76"/>
      <c r="B726" s="400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76"/>
      <c r="B727" s="400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76"/>
      <c r="B728" s="400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76"/>
      <c r="B729" s="400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76"/>
      <c r="B730" s="400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76"/>
      <c r="B731" s="400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76"/>
      <c r="B732" s="400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76"/>
      <c r="B733" s="400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76"/>
      <c r="B734" s="400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76"/>
      <c r="B735" s="400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76"/>
      <c r="B736" s="400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76"/>
      <c r="B737" s="400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76"/>
      <c r="B738" s="400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76"/>
      <c r="B739" s="400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76"/>
      <c r="B740" s="400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76"/>
      <c r="B741" s="400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76"/>
      <c r="B742" s="400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76"/>
      <c r="B743" s="400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76"/>
      <c r="B744" s="400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76"/>
      <c r="B745" s="400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76"/>
      <c r="B746" s="400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76"/>
      <c r="B747" s="400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76"/>
      <c r="B748" s="400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76"/>
      <c r="B749" s="400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76"/>
      <c r="B750" s="400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76"/>
      <c r="B751" s="400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76"/>
      <c r="B752" s="400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76"/>
      <c r="B753" s="400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76"/>
      <c r="B754" s="400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76"/>
      <c r="B755" s="400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76"/>
      <c r="B756" s="400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76"/>
      <c r="B757" s="400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76"/>
      <c r="B758" s="400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76"/>
      <c r="B759" s="400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76"/>
      <c r="B760" s="400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76"/>
      <c r="B761" s="400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76"/>
      <c r="B762" s="400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76"/>
      <c r="B763" s="400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76"/>
      <c r="B764" s="400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76"/>
      <c r="B765" s="400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76"/>
      <c r="B766" s="400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76"/>
      <c r="B767" s="400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76"/>
      <c r="B768" s="400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76"/>
      <c r="B769" s="400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76"/>
      <c r="B770" s="400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76"/>
      <c r="B771" s="400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76"/>
      <c r="B772" s="400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76"/>
      <c r="B773" s="400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76"/>
      <c r="B774" s="400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76"/>
      <c r="B775" s="400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76"/>
      <c r="B776" s="400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76"/>
      <c r="B777" s="400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76"/>
      <c r="B778" s="400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76"/>
      <c r="B779" s="400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76"/>
      <c r="B780" s="400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76"/>
      <c r="B781" s="400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76"/>
      <c r="B782" s="400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76"/>
      <c r="B783" s="400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76"/>
      <c r="B784" s="400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76"/>
      <c r="B785" s="400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76"/>
      <c r="B786" s="400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76"/>
      <c r="B787" s="400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76"/>
      <c r="B788" s="400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76"/>
      <c r="B789" s="400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76"/>
      <c r="B790" s="400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76"/>
      <c r="B791" s="400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76"/>
      <c r="B792" s="400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76"/>
      <c r="B793" s="400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76"/>
      <c r="B794" s="400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76"/>
      <c r="B795" s="400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76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76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76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76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76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76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76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76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76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76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76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76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76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76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76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76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76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76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76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76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76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76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76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76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76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76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76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76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76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76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76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76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76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76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76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76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76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76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76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76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76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76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76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76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76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76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76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76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76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76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76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76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76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76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76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76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76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76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76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76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76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76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76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76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76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76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76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76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76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76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76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76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76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76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76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76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76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76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76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76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76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76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76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76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76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76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76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76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76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76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76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76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76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76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76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76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76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76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76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76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76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76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76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76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76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76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76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76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76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76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76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76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76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76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76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76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76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76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76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76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76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76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76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76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76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76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76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76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76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76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76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76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76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76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76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76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76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76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76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76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76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76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76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76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76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76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76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76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76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76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77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76" t="s">
        <v>1003</v>
      </c>
      <c r="B947" s="378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76"/>
      <c r="B948" s="378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76"/>
      <c r="B949" s="378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76"/>
      <c r="B950" s="378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76"/>
      <c r="B951" s="378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76"/>
      <c r="B952" s="378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76"/>
      <c r="B953" s="378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76"/>
      <c r="B954" s="378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76"/>
      <c r="B955" s="378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76"/>
      <c r="B956" s="378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76"/>
      <c r="B957" s="378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76"/>
      <c r="B958" s="378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76"/>
      <c r="B959" s="378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76"/>
      <c r="B960" s="378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76"/>
      <c r="B961" s="378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76"/>
      <c r="B962" s="378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76"/>
      <c r="B963" s="378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76"/>
      <c r="B964" s="378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76"/>
      <c r="B965" s="378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76"/>
      <c r="B966" s="378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76"/>
      <c r="B967" s="378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76"/>
      <c r="B968" s="378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76"/>
      <c r="B969" s="378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76"/>
      <c r="B970" s="378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76"/>
      <c r="B971" s="378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76"/>
      <c r="B972" s="378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76"/>
      <c r="B973" s="378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76"/>
      <c r="B974" s="378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76"/>
      <c r="B975" s="378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76"/>
      <c r="B976" s="378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76"/>
      <c r="B977" s="378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76"/>
      <c r="B978" s="378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76"/>
      <c r="B979" s="378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76"/>
      <c r="B980" s="379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76"/>
      <c r="B981" s="379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76"/>
      <c r="B982" s="379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77"/>
      <c r="B983" s="380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383" t="s">
        <v>987</v>
      </c>
      <c r="B984" s="381" t="s">
        <v>2194</v>
      </c>
      <c r="C984" s="132" t="s">
        <v>216</v>
      </c>
      <c r="D984" s="132"/>
      <c r="E984" s="54" t="s">
        <v>217</v>
      </c>
      <c r="F984" s="373">
        <f>+VLOOKUP($E984,Macro!$1:$1048576,F$2,FALSE)</f>
        <v>0</v>
      </c>
      <c r="G984" s="373">
        <f>+VLOOKUP($E984,Macro!$1:$1048576,G$2,FALSE)</f>
        <v>3.3641187997091038E-3</v>
      </c>
      <c r="H984" s="373">
        <f>+VLOOKUP($E984,Macro!$1:$1048576,H$2,FALSE)</f>
        <v>9.0822910460808259E-3</v>
      </c>
      <c r="I984" s="373">
        <f>+VLOOKUP($E984,Macro!$1:$1048576,I$2,FALSE)</f>
        <v>1.6620142947432193E-2</v>
      </c>
      <c r="J984" s="373">
        <f>+VLOOKUP($E984,Macro!$1:$1048576,J$2,FALSE)</f>
        <v>2.5773819693153399E-2</v>
      </c>
      <c r="K984" s="373">
        <f>+VLOOKUP($E984,Macro!$1:$1048576,K$2,FALSE)</f>
        <v>3.675428841194428E-2</v>
      </c>
      <c r="L984" s="373">
        <f>+VLOOKUP($E984,Macro!$1:$1048576,L$2,FALSE)</f>
        <v>4.8738572254336532E-2</v>
      </c>
      <c r="M984" s="373">
        <f>+VLOOKUP($E984,Macro!$1:$1048576,M$2,FALSE)</f>
        <v>6.009585893678171E-2</v>
      </c>
      <c r="N984" s="373">
        <f>+VLOOKUP($E984,Macro!$1:$1048576,N$2,FALSE)</f>
        <v>7.0015106790588533E-2</v>
      </c>
      <c r="O984" s="373">
        <f>+VLOOKUP($E984,Macro!$1:$1048576,O$2,FALSE)</f>
        <v>7.8444432843594036E-2</v>
      </c>
      <c r="P984" s="373">
        <f>+VLOOKUP($E984,Macro!$1:$1048576,P$2,FALSE)</f>
        <v>8.596298329950347E-2</v>
      </c>
      <c r="Q984" s="373">
        <f>+VLOOKUP($E984,Macro!$1:$1048576,Q$2,FALSE)</f>
        <v>9.3517875039306197E-2</v>
      </c>
      <c r="R984" s="373">
        <f>+VLOOKUP($E984,Macro!$1:$1048576,R$2,FALSE)</f>
        <v>0.10215197422387412</v>
      </c>
      <c r="S984" s="373">
        <f>+VLOOKUP($E984,Macro!$1:$1048576,S$2,FALSE)</f>
        <v>0.11279883931964996</v>
      </c>
      <c r="T984" s="373">
        <f>+VLOOKUP($E984,Macro!$1:$1048576,T$2,FALSE)</f>
        <v>0.1261599893421117</v>
      </c>
      <c r="U984" s="373">
        <f>+VLOOKUP($E984,Macro!$1:$1048576,U$2,FALSE)</f>
        <v>0.1426524117757566</v>
      </c>
      <c r="V984" s="373">
        <f>+VLOOKUP($E984,Macro!$1:$1048576,V$2,FALSE)</f>
        <v>0.16135000682691025</v>
      </c>
      <c r="W984" s="373">
        <f>+VLOOKUP($E984,Macro!$1:$1048576,W$2,FALSE)</f>
        <v>0.1802489086113912</v>
      </c>
      <c r="X984" s="373">
        <f>+VLOOKUP($E984,Macro!$1:$1048576,X$2,FALSE)</f>
        <v>0.19776241417297502</v>
      </c>
      <c r="Y984" s="373">
        <f>+VLOOKUP($E984,Macro!$1:$1048576,Y$2,FALSE)</f>
        <v>0.21281821933873957</v>
      </c>
      <c r="Z984" s="373">
        <f>+VLOOKUP($E984,Macro!$1:$1048576,Z$2,FALSE)</f>
        <v>0.22488162556755231</v>
      </c>
      <c r="AA984" s="373">
        <f>+VLOOKUP($E984,Macro!$1:$1048576,AA$2,FALSE)</f>
        <v>0.23384640340853302</v>
      </c>
      <c r="AB984" s="373">
        <f>+VLOOKUP($E984,Macro!$1:$1048576,AB$2,FALSE)</f>
        <v>0.23987807168803776</v>
      </c>
      <c r="AC984" s="373">
        <f>+VLOOKUP($E984,Macro!$1:$1048576,AC$2,FALSE)</f>
        <v>0.24327290629826415</v>
      </c>
      <c r="AD984" s="373">
        <f>+VLOOKUP($E984,Macro!$1:$1048576,AD$2,FALSE)</f>
        <v>0.24435604380725895</v>
      </c>
      <c r="AE984" s="373">
        <f>+VLOOKUP($E984,Macro!$1:$1048576,AE$2,FALSE)</f>
        <v>0.24341917386956347</v>
      </c>
      <c r="AF984" s="373">
        <f>+VLOOKUP($E984,Macro!$1:$1048576,AF$2,FALSE)</f>
        <v>0.24069008633054167</v>
      </c>
      <c r="AG984" s="373">
        <f>+VLOOKUP($E984,Macro!$1:$1048576,AG$2,FALSE)</f>
        <v>0.23632354167872904</v>
      </c>
      <c r="AH984" s="373">
        <f>+VLOOKUP($E984,Macro!$1:$1048576,AH$2,FALSE)</f>
        <v>0.23040663748350454</v>
      </c>
      <c r="AI984" s="373">
        <f>+VLOOKUP($E984,Macro!$1:$1048576,AI$2,FALSE)</f>
        <v>0.22297109119497893</v>
      </c>
      <c r="AJ984" s="373">
        <f>+VLOOKUP($E984,Macro!$1:$1048576,AJ$2,FALSE)</f>
        <v>0.21400903031845164</v>
      </c>
      <c r="AK984" s="373">
        <f>+VLOOKUP($E984,Macro!$1:$1048576,AK$2,FALSE)</f>
        <v>0.20348859299632593</v>
      </c>
      <c r="AL984" s="373">
        <f>+VLOOKUP($E984,Macro!$1:$1048576,AL$2,FALSE)</f>
        <v>0.19136789527074427</v>
      </c>
      <c r="AM984" s="373">
        <f>+VLOOKUP($E984,Macro!$1:$1048576,AM$2,FALSE)</f>
        <v>0.17760608603039074</v>
      </c>
      <c r="AN984" s="373">
        <f>+VLOOKUP($E984,Macro!$1:$1048576,AN$2,FALSE)</f>
        <v>0.16217137907874601</v>
      </c>
      <c r="AO984" s="373">
        <f>+VLOOKUP($E984,Macro!$1:$1048576,AO$2,FALSE)</f>
        <v>0.14504591145982904</v>
      </c>
    </row>
    <row r="985" spans="1:41" ht="15" customHeight="1" x14ac:dyDescent="0.25">
      <c r="A985" s="384"/>
      <c r="B985" s="381"/>
      <c r="C985" s="132" t="s">
        <v>218</v>
      </c>
      <c r="D985" s="132"/>
      <c r="E985" s="63" t="s">
        <v>2157</v>
      </c>
      <c r="F985" s="373">
        <f>+VLOOKUP($E985,Macro!$1:$1048576,F$2,FALSE)</f>
        <v>0</v>
      </c>
      <c r="G985" s="373">
        <f>+VLOOKUP($E985,Macro!$1:$1048576,G$2,FALSE)</f>
        <v>4.6308796759042536E-3</v>
      </c>
      <c r="H985" s="373">
        <f>+VLOOKUP($E985,Macro!$1:$1048576,H$2,FALSE)</f>
        <v>1.2257928092296311E-2</v>
      </c>
      <c r="I985" s="373">
        <f>+VLOOKUP($E985,Macro!$1:$1048576,I$2,FALSE)</f>
        <v>2.2103622141611545E-2</v>
      </c>
      <c r="J985" s="373">
        <f>+VLOOKUP($E985,Macro!$1:$1048576,J$2,FALSE)</f>
        <v>3.3966799724649555E-2</v>
      </c>
      <c r="K985" s="373">
        <f>+VLOOKUP($E985,Macro!$1:$1048576,K$2,FALSE)</f>
        <v>4.8189742919402256E-2</v>
      </c>
      <c r="L985" s="373">
        <f>+VLOOKUP($E985,Macro!$1:$1048576,L$2,FALSE)</f>
        <v>6.3591594584266886E-2</v>
      </c>
      <c r="M985" s="373">
        <f>+VLOOKUP($E985,Macro!$1:$1048576,M$2,FALSE)</f>
        <v>7.7928069822319479E-2</v>
      </c>
      <c r="N985" s="373">
        <f>+VLOOKUP($E985,Macro!$1:$1048576,N$2,FALSE)</f>
        <v>9.02087233562332E-2</v>
      </c>
      <c r="O985" s="373">
        <f>+VLOOKUP($E985,Macro!$1:$1048576,O$2,FALSE)</f>
        <v>0.10045819690156499</v>
      </c>
      <c r="P985" s="373">
        <f>+VLOOKUP($E985,Macro!$1:$1048576,P$2,FALSE)</f>
        <v>0.10946525905444204</v>
      </c>
      <c r="Q985" s="373">
        <f>+VLOOKUP($E985,Macro!$1:$1048576,Q$2,FALSE)</f>
        <v>0.11843945174434545</v>
      </c>
      <c r="R985" s="373">
        <f>+VLOOKUP($E985,Macro!$1:$1048576,R$2,FALSE)</f>
        <v>0.12868421007021791</v>
      </c>
      <c r="S985" s="373">
        <f>+VLOOKUP($E985,Macro!$1:$1048576,S$2,FALSE)</f>
        <v>0.14135396586505422</v>
      </c>
      <c r="T985" s="373">
        <f>+VLOOKUP($E985,Macro!$1:$1048576,T$2,FALSE)</f>
        <v>0.15730597916434608</v>
      </c>
      <c r="U985" s="373">
        <f>+VLOOKUP($E985,Macro!$1:$1048576,U$2,FALSE)</f>
        <v>0.17703502751251765</v>
      </c>
      <c r="V985" s="373">
        <f>+VLOOKUP($E985,Macro!$1:$1048576,V$2,FALSE)</f>
        <v>0.19924260673838123</v>
      </c>
      <c r="W985" s="373">
        <f>+VLOOKUP($E985,Macro!$1:$1048576,W$2,FALSE)</f>
        <v>0.22128356813886363</v>
      </c>
      <c r="X985" s="373">
        <f>+VLOOKUP($E985,Macro!$1:$1048576,X$2,FALSE)</f>
        <v>0.2411940001093793</v>
      </c>
      <c r="Y985" s="373">
        <f>+VLOOKUP($E985,Macro!$1:$1048576,Y$2,FALSE)</f>
        <v>0.25769970001905396</v>
      </c>
      <c r="Z985" s="373">
        <f>+VLOOKUP($E985,Macro!$1:$1048576,Z$2,FALSE)</f>
        <v>0.27018278400470219</v>
      </c>
      <c r="AA985" s="373">
        <f>+VLOOKUP($E985,Macro!$1:$1048576,AA$2,FALSE)</f>
        <v>0.27853424837995799</v>
      </c>
      <c r="AB985" s="373">
        <f>+VLOOKUP($E985,Macro!$1:$1048576,AB$2,FALSE)</f>
        <v>0.28297033888056156</v>
      </c>
      <c r="AC985" s="373">
        <f>+VLOOKUP($E985,Macro!$1:$1048576,AC$2,FALSE)</f>
        <v>0.28387016083613048</v>
      </c>
      <c r="AD985" s="373">
        <f>+VLOOKUP($E985,Macro!$1:$1048576,AD$2,FALSE)</f>
        <v>0.28165927123013912</v>
      </c>
      <c r="AE985" s="373">
        <f>+VLOOKUP($E985,Macro!$1:$1048576,AE$2,FALSE)</f>
        <v>0.27673714314147002</v>
      </c>
      <c r="AF985" s="373">
        <f>+VLOOKUP($E985,Macro!$1:$1048576,AF$2,FALSE)</f>
        <v>0.26944027608224452</v>
      </c>
      <c r="AG985" s="373">
        <f>+VLOOKUP($E985,Macro!$1:$1048576,AG$2,FALSE)</f>
        <v>0.26002945625880347</v>
      </c>
      <c r="AH985" s="373">
        <f>+VLOOKUP($E985,Macro!$1:$1048576,AH$2,FALSE)</f>
        <v>0.2486932849681267</v>
      </c>
      <c r="AI985" s="373">
        <f>+VLOOKUP($E985,Macro!$1:$1048576,AI$2,FALSE)</f>
        <v>0.2355598298219741</v>
      </c>
      <c r="AJ985" s="373">
        <f>+VLOOKUP($E985,Macro!$1:$1048576,AJ$2,FALSE)</f>
        <v>0.22071209572083195</v>
      </c>
      <c r="AK985" s="373">
        <f>+VLOOKUP($E985,Macro!$1:$1048576,AK$2,FALSE)</f>
        <v>0.2042038321153461</v>
      </c>
      <c r="AL985" s="373">
        <f>+VLOOKUP($E985,Macro!$1:$1048576,AL$2,FALSE)</f>
        <v>0.18607387573639222</v>
      </c>
      <c r="AM985" s="373">
        <f>+VLOOKUP($E985,Macro!$1:$1048576,AM$2,FALSE)</f>
        <v>0.16635668872682086</v>
      </c>
      <c r="AN985" s="373">
        <f>+VLOOKUP($E985,Macro!$1:$1048576,AN$2,FALSE)</f>
        <v>0.14509107777014307</v>
      </c>
      <c r="AO985" s="373">
        <f>+VLOOKUP($E985,Macro!$1:$1048576,AO$2,FALSE)</f>
        <v>0.12232398277054468</v>
      </c>
    </row>
    <row r="986" spans="1:41" ht="15" customHeight="1" x14ac:dyDescent="0.25">
      <c r="A986" s="384"/>
      <c r="B986" s="381"/>
      <c r="C986" s="132" t="s">
        <v>2</v>
      </c>
      <c r="D986" s="132"/>
      <c r="E986" s="54" t="s">
        <v>219</v>
      </c>
      <c r="F986" s="373">
        <f>+VLOOKUP($E986,Macro!$1:$1048576,F$2,FALSE)</f>
        <v>0</v>
      </c>
      <c r="G986" s="373">
        <f>+VLOOKUP($E986,Macro!$1:$1048576,G$2,FALSE)</f>
        <v>2.1929801292342515E-3</v>
      </c>
      <c r="H986" s="373">
        <f>+VLOOKUP($E986,Macro!$1:$1048576,H$2,FALSE)</f>
        <v>7.5184546232595437E-3</v>
      </c>
      <c r="I986" s="373">
        <f>+VLOOKUP($E986,Macro!$1:$1048576,I$2,FALSE)</f>
        <v>1.6082426605885086E-2</v>
      </c>
      <c r="J986" s="373">
        <f>+VLOOKUP($E986,Macro!$1:$1048576,J$2,FALSE)</f>
        <v>2.779542057663829E-2</v>
      </c>
      <c r="K986" s="373">
        <f>+VLOOKUP($E986,Macro!$1:$1048576,K$2,FALSE)</f>
        <v>4.2970976653522189E-2</v>
      </c>
      <c r="L986" s="373">
        <f>+VLOOKUP($E986,Macro!$1:$1048576,L$2,FALSE)</f>
        <v>6.161111292635673E-2</v>
      </c>
      <c r="M986" s="373">
        <f>+VLOOKUP($E986,Macro!$1:$1048576,M$2,FALSE)</f>
        <v>8.2784009888299509E-2</v>
      </c>
      <c r="N986" s="373">
        <f>+VLOOKUP($E986,Macro!$1:$1048576,N$2,FALSE)</f>
        <v>0.10533604742285797</v>
      </c>
      <c r="O986" s="373">
        <f>+VLOOKUP($E986,Macro!$1:$1048576,O$2,FALSE)</f>
        <v>0.12861588418264552</v>
      </c>
      <c r="P986" s="373">
        <f>+VLOOKUP($E986,Macro!$1:$1048576,P$2,FALSE)</f>
        <v>0.15272544968731303</v>
      </c>
      <c r="Q986" s="373">
        <f>+VLOOKUP($E986,Macro!$1:$1048576,Q$2,FALSE)</f>
        <v>0.17837011329577754</v>
      </c>
      <c r="R986" s="373">
        <f>+VLOOKUP($E986,Macro!$1:$1048576,R$2,FALSE)</f>
        <v>0.2066003486214345</v>
      </c>
      <c r="S986" s="373">
        <f>+VLOOKUP($E986,Macro!$1:$1048576,S$2,FALSE)</f>
        <v>0.23859338027940094</v>
      </c>
      <c r="T986" s="373">
        <f>+VLOOKUP($E986,Macro!$1:$1048576,T$2,FALSE)</f>
        <v>0.27551308756453591</v>
      </c>
      <c r="U986" s="373">
        <f>+VLOOKUP($E986,Macro!$1:$1048576,U$2,FALSE)</f>
        <v>0.31843770756627326</v>
      </c>
      <c r="V986" s="373">
        <f>+VLOOKUP($E986,Macro!$1:$1048576,V$2,FALSE)</f>
        <v>0.36765925482624789</v>
      </c>
      <c r="W986" s="373">
        <f>+VLOOKUP($E986,Macro!$1:$1048576,W$2,FALSE)</f>
        <v>0.4222669465773824</v>
      </c>
      <c r="X986" s="373">
        <f>+VLOOKUP($E986,Macro!$1:$1048576,X$2,FALSE)</f>
        <v>0.48084151497357946</v>
      </c>
      <c r="Y986" s="373">
        <f>+VLOOKUP($E986,Macro!$1:$1048576,Y$2,FALSE)</f>
        <v>0.54207887069117711</v>
      </c>
      <c r="Z986" s="373">
        <f>+VLOOKUP($E986,Macro!$1:$1048576,Z$2,FALSE)</f>
        <v>0.60507626449336915</v>
      </c>
      <c r="AA986" s="373">
        <f>+VLOOKUP($E986,Macro!$1:$1048576,AA$2,FALSE)</f>
        <v>0.66931450264482373</v>
      </c>
      <c r="AB986" s="373">
        <f>+VLOOKUP($E986,Macro!$1:$1048576,AB$2,FALSE)</f>
        <v>0.73452829882733828</v>
      </c>
      <c r="AC986" s="373">
        <f>+VLOOKUP($E986,Macro!$1:$1048576,AC$2,FALSE)</f>
        <v>0.80057284992926903</v>
      </c>
      <c r="AD986" s="373">
        <f>+VLOOKUP($E986,Macro!$1:$1048576,AD$2,FALSE)</f>
        <v>0.86732603850980072</v>
      </c>
      <c r="AE986" s="373">
        <f>+VLOOKUP($E986,Macro!$1:$1048576,AE$2,FALSE)</f>
        <v>0.93463019624380017</v>
      </c>
      <c r="AF986" s="373">
        <f>+VLOOKUP($E986,Macro!$1:$1048576,AF$2,FALSE)</f>
        <v>1.0022654131686779</v>
      </c>
      <c r="AG986" s="373">
        <f>+VLOOKUP($E986,Macro!$1:$1048576,AG$2,FALSE)</f>
        <v>1.0699443439920737</v>
      </c>
      <c r="AH986" s="373">
        <f>+VLOOKUP($E986,Macro!$1:$1048576,AH$2,FALSE)</f>
        <v>1.1373208059819049</v>
      </c>
      <c r="AI986" s="373">
        <f>+VLOOKUP($E986,Macro!$1:$1048576,AI$2,FALSE)</f>
        <v>1.2040053514960867</v>
      </c>
      <c r="AJ986" s="373">
        <f>+VLOOKUP($E986,Macro!$1:$1048576,AJ$2,FALSE)</f>
        <v>1.2695831772577528</v>
      </c>
      <c r="AK986" s="373">
        <f>+VLOOKUP($E986,Macro!$1:$1048576,AK$2,FALSE)</f>
        <v>1.333632416750254</v>
      </c>
      <c r="AL986" s="373">
        <f>+VLOOKUP($E986,Macro!$1:$1048576,AL$2,FALSE)</f>
        <v>1.3957395880125809</v>
      </c>
      <c r="AM986" s="373">
        <f>+VLOOKUP($E986,Macro!$1:$1048576,AM$2,FALSE)</f>
        <v>1.4555121056877598</v>
      </c>
      <c r="AN986" s="373">
        <f>+VLOOKUP($E986,Macro!$1:$1048576,AN$2,FALSE)</f>
        <v>1.5125875871955849</v>
      </c>
      <c r="AO986" s="373">
        <f>+VLOOKUP($E986,Macro!$1:$1048576,AO$2,FALSE)</f>
        <v>1.5666395386702621</v>
      </c>
    </row>
    <row r="987" spans="1:41" ht="15" customHeight="1" x14ac:dyDescent="0.25">
      <c r="A987" s="384"/>
      <c r="B987" s="381"/>
      <c r="C987" s="132" t="s">
        <v>220</v>
      </c>
      <c r="D987" s="132"/>
      <c r="E987" s="54" t="s">
        <v>221</v>
      </c>
      <c r="F987" s="373">
        <f>+VLOOKUP($E987,Macro!$1:$1048576,F$2,FALSE)</f>
        <v>0</v>
      </c>
      <c r="G987" s="373">
        <f>+VLOOKUP($E987,Macro!$1:$1048576,G$2,FALSE)</f>
        <v>-3.8211488652738971E-3</v>
      </c>
      <c r="H987" s="373">
        <f>+VLOOKUP($E987,Macro!$1:$1048576,H$2,FALSE)</f>
        <v>-7.8287765196658719E-3</v>
      </c>
      <c r="I987" s="373">
        <f>+VLOOKUP($E987,Macro!$1:$1048576,I$2,FALSE)</f>
        <v>-1.1437916914153403E-2</v>
      </c>
      <c r="J987" s="373">
        <f>+VLOOKUP($E987,Macro!$1:$1048576,J$2,FALSE)</f>
        <v>-1.5222180233613583E-2</v>
      </c>
      <c r="K987" s="373">
        <f>+VLOOKUP($E987,Macro!$1:$1048576,K$2,FALSE)</f>
        <v>-1.9979751518479822E-2</v>
      </c>
      <c r="L987" s="373">
        <f>+VLOOKUP($E987,Macro!$1:$1048576,L$2,FALSE)</f>
        <v>-2.458739536398466E-2</v>
      </c>
      <c r="M987" s="373">
        <f>+VLOOKUP($E987,Macro!$1:$1048576,M$2,FALSE)</f>
        <v>-2.7517746887767192E-2</v>
      </c>
      <c r="N987" s="373">
        <f>+VLOOKUP($E987,Macro!$1:$1048576,N$2,FALSE)</f>
        <v>-2.9270482574077768E-2</v>
      </c>
      <c r="O987" s="373">
        <f>+VLOOKUP($E987,Macro!$1:$1048576,O$2,FALSE)</f>
        <v>-3.0830200532651175E-2</v>
      </c>
      <c r="P987" s="373">
        <f>+VLOOKUP($E987,Macro!$1:$1048576,P$2,FALSE)</f>
        <v>-3.3062853977156456E-2</v>
      </c>
      <c r="Q987" s="373">
        <f>+VLOOKUP($E987,Macro!$1:$1048576,Q$2,FALSE)</f>
        <v>-3.6601608296022964E-2</v>
      </c>
      <c r="R987" s="373">
        <f>+VLOOKUP($E987,Macro!$1:$1048576,R$2,FALSE)</f>
        <v>-4.188813949321081E-2</v>
      </c>
      <c r="S987" s="373">
        <f>+VLOOKUP($E987,Macro!$1:$1048576,S$2,FALSE)</f>
        <v>-4.923832168137246E-2</v>
      </c>
      <c r="T987" s="373">
        <f>+VLOOKUP($E987,Macro!$1:$1048576,T$2,FALSE)</f>
        <v>-5.8893358819564881E-2</v>
      </c>
      <c r="U987" s="373">
        <f>+VLOOKUP($E987,Macro!$1:$1048576,U$2,FALSE)</f>
        <v>-7.1051220043408803E-2</v>
      </c>
      <c r="V987" s="373">
        <f>+VLOOKUP($E987,Macro!$1:$1048576,V$2,FALSE)</f>
        <v>-8.4293781003437637E-2</v>
      </c>
      <c r="W987" s="373">
        <f>+VLOOKUP($E987,Macro!$1:$1048576,W$2,FALSE)</f>
        <v>-9.6698205406679505E-2</v>
      </c>
      <c r="X987" s="373">
        <f>+VLOOKUP($E987,Macro!$1:$1048576,X$2,FALSE)</f>
        <v>-0.10805853900272269</v>
      </c>
      <c r="Y987" s="373">
        <f>+VLOOKUP($E987,Macro!$1:$1048576,Y$2,FALSE)</f>
        <v>-0.11869867098060838</v>
      </c>
      <c r="Z987" s="373">
        <f>+VLOOKUP($E987,Macro!$1:$1048576,Z$2,FALSE)</f>
        <v>-0.12898095056954045</v>
      </c>
      <c r="AA987" s="373">
        <f>+VLOOKUP($E987,Macro!$1:$1048576,AA$2,FALSE)</f>
        <v>-0.1391758360926787</v>
      </c>
      <c r="AB987" s="373">
        <f>+VLOOKUP($E987,Macro!$1:$1048576,AB$2,FALSE)</f>
        <v>-0.14945747698224596</v>
      </c>
      <c r="AC987" s="373">
        <f>+VLOOKUP($E987,Macro!$1:$1048576,AC$2,FALSE)</f>
        <v>-0.15993073274983863</v>
      </c>
      <c r="AD987" s="373">
        <f>+VLOOKUP($E987,Macro!$1:$1048576,AD$2,FALSE)</f>
        <v>-0.17065772348827221</v>
      </c>
      <c r="AE987" s="373">
        <f>+VLOOKUP($E987,Macro!$1:$1048576,AE$2,FALSE)</f>
        <v>-0.18167634580310263</v>
      </c>
      <c r="AF987" s="373">
        <f>+VLOOKUP($E987,Macro!$1:$1048576,AF$2,FALSE)</f>
        <v>-0.19301120208205449</v>
      </c>
      <c r="AG987" s="373">
        <f>+VLOOKUP($E987,Macro!$1:$1048576,AG$2,FALSE)</f>
        <v>-0.20467918158217105</v>
      </c>
      <c r="AH987" s="373">
        <f>+VLOOKUP($E987,Macro!$1:$1048576,AH$2,FALSE)</f>
        <v>-0.2166917900547646</v>
      </c>
      <c r="AI987" s="373">
        <f>+VLOOKUP($E987,Macro!$1:$1048576,AI$2,FALSE)</f>
        <v>-0.2290557326631438</v>
      </c>
      <c r="AJ987" s="373">
        <f>+VLOOKUP($E987,Macro!$1:$1048576,AJ$2,FALSE)</f>
        <v>-0.24177267841221828</v>
      </c>
      <c r="AK987" s="373">
        <f>+VLOOKUP($E987,Macro!$1:$1048576,AK$2,FALSE)</f>
        <v>-0.25483882127544777</v>
      </c>
      <c r="AL987" s="373">
        <f>+VLOOKUP($E987,Macro!$1:$1048576,AL$2,FALSE)</f>
        <v>-0.26824449288639146</v>
      </c>
      <c r="AM987" s="373">
        <f>+VLOOKUP($E987,Macro!$1:$1048576,AM$2,FALSE)</f>
        <v>-0.28197399255425998</v>
      </c>
      <c r="AN987" s="373">
        <f>+VLOOKUP($E987,Macro!$1:$1048576,AN$2,FALSE)</f>
        <v>-0.29600565994063216</v>
      </c>
      <c r="AO987" s="373">
        <f>+VLOOKUP($E987,Macro!$1:$1048576,AO$2,FALSE)</f>
        <v>-0.31031218889782231</v>
      </c>
    </row>
    <row r="988" spans="1:41" ht="15" customHeight="1" x14ac:dyDescent="0.25">
      <c r="A988" s="384"/>
      <c r="B988" s="381"/>
      <c r="C988" s="132" t="s">
        <v>222</v>
      </c>
      <c r="D988" s="132"/>
      <c r="E988" s="54" t="s">
        <v>223</v>
      </c>
      <c r="F988" s="373">
        <f>+VLOOKUP($E988,Macro!$1:$1048576,F$2,FALSE)</f>
        <v>0</v>
      </c>
      <c r="G988" s="373">
        <f>+VLOOKUP($E988,Macro!$1:$1048576,G$2,FALSE)</f>
        <v>0</v>
      </c>
      <c r="H988" s="373">
        <f>+VLOOKUP($E988,Macro!$1:$1048576,H$2,FALSE)</f>
        <v>0</v>
      </c>
      <c r="I988" s="373">
        <f>+VLOOKUP($E988,Macro!$1:$1048576,I$2,FALSE)</f>
        <v>0</v>
      </c>
      <c r="J988" s="373">
        <f>+VLOOKUP($E988,Macro!$1:$1048576,J$2,FALSE)</f>
        <v>0</v>
      </c>
      <c r="K988" s="373">
        <f>+VLOOKUP($E988,Macro!$1:$1048576,K$2,FALSE)</f>
        <v>0</v>
      </c>
      <c r="L988" s="373">
        <f>+VLOOKUP($E988,Macro!$1:$1048576,L$2,FALSE)</f>
        <v>0</v>
      </c>
      <c r="M988" s="373">
        <f>+VLOOKUP($E988,Macro!$1:$1048576,M$2,FALSE)</f>
        <v>0</v>
      </c>
      <c r="N988" s="373">
        <f>+VLOOKUP($E988,Macro!$1:$1048576,N$2,FALSE)</f>
        <v>0</v>
      </c>
      <c r="O988" s="373">
        <f>+VLOOKUP($E988,Macro!$1:$1048576,O$2,FALSE)</f>
        <v>0</v>
      </c>
      <c r="P988" s="373">
        <f>+VLOOKUP($E988,Macro!$1:$1048576,P$2,FALSE)</f>
        <v>0</v>
      </c>
      <c r="Q988" s="373">
        <f>+VLOOKUP($E988,Macro!$1:$1048576,Q$2,FALSE)</f>
        <v>0</v>
      </c>
      <c r="R988" s="373">
        <f>+VLOOKUP($E988,Macro!$1:$1048576,R$2,FALSE)</f>
        <v>0</v>
      </c>
      <c r="S988" s="373">
        <f>+VLOOKUP($E988,Macro!$1:$1048576,S$2,FALSE)</f>
        <v>0</v>
      </c>
      <c r="T988" s="373">
        <f>+VLOOKUP($E988,Macro!$1:$1048576,T$2,FALSE)</f>
        <v>0</v>
      </c>
      <c r="U988" s="373">
        <f>+VLOOKUP($E988,Macro!$1:$1048576,U$2,FALSE)</f>
        <v>0</v>
      </c>
      <c r="V988" s="373">
        <f>+VLOOKUP($E988,Macro!$1:$1048576,V$2,FALSE)</f>
        <v>0</v>
      </c>
      <c r="W988" s="373">
        <f>+VLOOKUP($E988,Macro!$1:$1048576,W$2,FALSE)</f>
        <v>0</v>
      </c>
      <c r="X988" s="373">
        <f>+VLOOKUP($E988,Macro!$1:$1048576,X$2,FALSE)</f>
        <v>0</v>
      </c>
      <c r="Y988" s="373">
        <f>+VLOOKUP($E988,Macro!$1:$1048576,Y$2,FALSE)</f>
        <v>0</v>
      </c>
      <c r="Z988" s="373">
        <f>+VLOOKUP($E988,Macro!$1:$1048576,Z$2,FALSE)</f>
        <v>0</v>
      </c>
      <c r="AA988" s="373">
        <f>+VLOOKUP($E988,Macro!$1:$1048576,AA$2,FALSE)</f>
        <v>0</v>
      </c>
      <c r="AB988" s="373">
        <f>+VLOOKUP($E988,Macro!$1:$1048576,AB$2,FALSE)</f>
        <v>0</v>
      </c>
      <c r="AC988" s="373">
        <f>+VLOOKUP($E988,Macro!$1:$1048576,AC$2,FALSE)</f>
        <v>0</v>
      </c>
      <c r="AD988" s="373">
        <f>+VLOOKUP($E988,Macro!$1:$1048576,AD$2,FALSE)</f>
        <v>0</v>
      </c>
      <c r="AE988" s="373">
        <f>+VLOOKUP($E988,Macro!$1:$1048576,AE$2,FALSE)</f>
        <v>0</v>
      </c>
      <c r="AF988" s="373">
        <f>+VLOOKUP($E988,Macro!$1:$1048576,AF$2,FALSE)</f>
        <v>0</v>
      </c>
      <c r="AG988" s="373">
        <f>+VLOOKUP($E988,Macro!$1:$1048576,AG$2,FALSE)</f>
        <v>0</v>
      </c>
      <c r="AH988" s="373">
        <f>+VLOOKUP($E988,Macro!$1:$1048576,AH$2,FALSE)</f>
        <v>0</v>
      </c>
      <c r="AI988" s="373">
        <f>+VLOOKUP($E988,Macro!$1:$1048576,AI$2,FALSE)</f>
        <v>0</v>
      </c>
      <c r="AJ988" s="373">
        <f>+VLOOKUP($E988,Macro!$1:$1048576,AJ$2,FALSE)</f>
        <v>0</v>
      </c>
      <c r="AK988" s="373">
        <f>+VLOOKUP($E988,Macro!$1:$1048576,AK$2,FALSE)</f>
        <v>0</v>
      </c>
      <c r="AL988" s="373">
        <f>+VLOOKUP($E988,Macro!$1:$1048576,AL$2,FALSE)</f>
        <v>0</v>
      </c>
      <c r="AM988" s="373">
        <f>+VLOOKUP($E988,Macro!$1:$1048576,AM$2,FALSE)</f>
        <v>0</v>
      </c>
      <c r="AN988" s="373">
        <f>+VLOOKUP($E988,Macro!$1:$1048576,AN$2,FALSE)</f>
        <v>0</v>
      </c>
      <c r="AO988" s="373">
        <f>+VLOOKUP($E988,Macro!$1:$1048576,AO$2,FALSE)</f>
        <v>0</v>
      </c>
    </row>
    <row r="989" spans="1:41" ht="15" customHeight="1" x14ac:dyDescent="0.25">
      <c r="A989" s="384"/>
      <c r="B989" s="381"/>
      <c r="C989" s="132" t="s">
        <v>3</v>
      </c>
      <c r="D989" s="132"/>
      <c r="E989" s="54" t="s">
        <v>224</v>
      </c>
      <c r="F989" s="373">
        <f>+VLOOKUP($E989,Macro!$1:$1048576,F$2,FALSE)</f>
        <v>0</v>
      </c>
      <c r="G989" s="373">
        <f>+VLOOKUP($E989,Macro!$1:$1048576,G$2,FALSE)</f>
        <v>-9.9763864684323405E-4</v>
      </c>
      <c r="H989" s="373">
        <f>+VLOOKUP($E989,Macro!$1:$1048576,H$2,FALSE)</f>
        <v>-2.4626903512388453E-3</v>
      </c>
      <c r="I989" s="373">
        <f>+VLOOKUP($E989,Macro!$1:$1048576,I$2,FALSE)</f>
        <v>-4.253711843167654E-3</v>
      </c>
      <c r="J989" s="373">
        <f>+VLOOKUP($E989,Macro!$1:$1048576,J$2,FALSE)</f>
        <v>-6.4880603463444049E-3</v>
      </c>
      <c r="K989" s="373">
        <f>+VLOOKUP($E989,Macro!$1:$1048576,K$2,FALSE)</f>
        <v>-9.397500662846019E-3</v>
      </c>
      <c r="L989" s="373">
        <f>+VLOOKUP($E989,Macro!$1:$1048576,L$2,FALSE)</f>
        <v>-1.2798618492636783E-2</v>
      </c>
      <c r="M989" s="373">
        <f>+VLOOKUP($E989,Macro!$1:$1048576,M$2,FALSE)</f>
        <v>-1.6283173430287286E-2</v>
      </c>
      <c r="N989" s="373">
        <f>+VLOOKUP($E989,Macro!$1:$1048576,N$2,FALSE)</f>
        <v>-1.9770476254850473E-2</v>
      </c>
      <c r="O989" s="373">
        <f>+VLOOKUP($E989,Macro!$1:$1048576,O$2,FALSE)</f>
        <v>-2.3334814080218581E-2</v>
      </c>
      <c r="P989" s="373">
        <f>+VLOOKUP($E989,Macro!$1:$1048576,P$2,FALSE)</f>
        <v>-2.709223314837236E-2</v>
      </c>
      <c r="Q989" s="373">
        <f>+VLOOKUP($E989,Macro!$1:$1048576,Q$2,FALSE)</f>
        <v>-3.1158342958252469E-2</v>
      </c>
      <c r="R989" s="373">
        <f>+VLOOKUP($E989,Macro!$1:$1048576,R$2,FALSE)</f>
        <v>-3.5648542828729327E-2</v>
      </c>
      <c r="S989" s="373">
        <f>+VLOOKUP($E989,Macro!$1:$1048576,S$2,FALSE)</f>
        <v>-4.0691918324186872E-2</v>
      </c>
      <c r="T989" s="373">
        <f>+VLOOKUP($E989,Macro!$1:$1048576,T$2,FALSE)</f>
        <v>-4.6442577464372269E-2</v>
      </c>
      <c r="U989" s="373">
        <f>+VLOOKUP($E989,Macro!$1:$1048576,U$2,FALSE)</f>
        <v>-5.3082542528644493E-2</v>
      </c>
      <c r="V989" s="373">
        <f>+VLOOKUP($E989,Macro!$1:$1048576,V$2,FALSE)</f>
        <v>-6.0521403437573333E-2</v>
      </c>
      <c r="W989" s="373">
        <f>+VLOOKUP($E989,Macro!$1:$1048576,W$2,FALSE)</f>
        <v>-6.8495843217575375E-2</v>
      </c>
      <c r="X989" s="373">
        <f>+VLOOKUP($E989,Macro!$1:$1048576,X$2,FALSE)</f>
        <v>-7.6931207019790296E-2</v>
      </c>
      <c r="Y989" s="373">
        <f>+VLOOKUP($E989,Macro!$1:$1048576,Y$2,FALSE)</f>
        <v>-8.5824172437211355E-2</v>
      </c>
      <c r="Z989" s="373">
        <f>+VLOOKUP($E989,Macro!$1:$1048576,Z$2,FALSE)</f>
        <v>-9.5163523808783707E-2</v>
      </c>
      <c r="AA989" s="373">
        <f>+VLOOKUP($E989,Macro!$1:$1048576,AA$2,FALSE)</f>
        <v>-0.1049008570541697</v>
      </c>
      <c r="AB989" s="373">
        <f>+VLOOKUP($E989,Macro!$1:$1048576,AB$2,FALSE)</f>
        <v>-0.11495414160961141</v>
      </c>
      <c r="AC989" s="373">
        <f>+VLOOKUP($E989,Macro!$1:$1048576,AC$2,FALSE)</f>
        <v>-0.12522462561397471</v>
      </c>
      <c r="AD989" s="373">
        <f>+VLOOKUP($E989,Macro!$1:$1048576,AD$2,FALSE)</f>
        <v>-0.13561464815759333</v>
      </c>
      <c r="AE989" s="373">
        <f>+VLOOKUP($E989,Macro!$1:$1048576,AE$2,FALSE)</f>
        <v>-0.14604089689023186</v>
      </c>
      <c r="AF989" s="373">
        <f>+VLOOKUP($E989,Macro!$1:$1048576,AF$2,FALSE)</f>
        <v>-0.15644188361829148</v>
      </c>
      <c r="AG989" s="373">
        <f>+VLOOKUP($E989,Macro!$1:$1048576,AG$2,FALSE)</f>
        <v>-0.16678053866974718</v>
      </c>
      <c r="AH989" s="373">
        <f>+VLOOKUP($E989,Macro!$1:$1048576,AH$2,FALSE)</f>
        <v>-0.17704333043301421</v>
      </c>
      <c r="AI989" s="373">
        <f>+VLOOKUP($E989,Macro!$1:$1048576,AI$2,FALSE)</f>
        <v>-0.18723732920923197</v>
      </c>
      <c r="AJ989" s="373">
        <f>+VLOOKUP($E989,Macro!$1:$1048576,AJ$2,FALSE)</f>
        <v>-0.19738626947088414</v>
      </c>
      <c r="AK989" s="373">
        <f>+VLOOKUP($E989,Macro!$1:$1048576,AK$2,FALSE)</f>
        <v>-0.20752639330270153</v>
      </c>
      <c r="AL989" s="373">
        <f>+VLOOKUP($E989,Macro!$1:$1048576,AL$2,FALSE)</f>
        <v>-0.21770260073032607</v>
      </c>
      <c r="AM989" s="373">
        <f>+VLOOKUP($E989,Macro!$1:$1048576,AM$2,FALSE)</f>
        <v>-0.22796510530214642</v>
      </c>
      <c r="AN989" s="373">
        <f>+VLOOKUP($E989,Macro!$1:$1048576,AN$2,FALSE)</f>
        <v>-0.23836680321383777</v>
      </c>
      <c r="AO989" s="373">
        <f>+VLOOKUP($E989,Macro!$1:$1048576,AO$2,FALSE)</f>
        <v>-0.24896131887889877</v>
      </c>
    </row>
    <row r="990" spans="1:41" ht="15" customHeight="1" x14ac:dyDescent="0.25">
      <c r="A990" s="384"/>
      <c r="B990" s="381"/>
      <c r="C990" s="132" t="s">
        <v>225</v>
      </c>
      <c r="D990" s="132"/>
      <c r="E990" s="54" t="s">
        <v>226</v>
      </c>
      <c r="F990" s="373">
        <f>+VLOOKUP($E990,Macro!$1:$1048576,F$2,FALSE)</f>
        <v>0</v>
      </c>
      <c r="G990" s="373">
        <f>+VLOOKUP($E990,Macro!$1:$1048576,G$2,FALSE)</f>
        <v>0</v>
      </c>
      <c r="H990" s="373">
        <f>+VLOOKUP($E990,Macro!$1:$1048576,H$2,FALSE)</f>
        <v>0</v>
      </c>
      <c r="I990" s="373">
        <f>+VLOOKUP($E990,Macro!$1:$1048576,I$2,FALSE)</f>
        <v>0</v>
      </c>
      <c r="J990" s="373">
        <f>+VLOOKUP($E990,Macro!$1:$1048576,J$2,FALSE)</f>
        <v>0</v>
      </c>
      <c r="K990" s="373">
        <f>+VLOOKUP($E990,Macro!$1:$1048576,K$2,FALSE)</f>
        <v>0</v>
      </c>
      <c r="L990" s="373">
        <f>+VLOOKUP($E990,Macro!$1:$1048576,L$2,FALSE)</f>
        <v>0</v>
      </c>
      <c r="M990" s="373">
        <f>+VLOOKUP($E990,Macro!$1:$1048576,M$2,FALSE)</f>
        <v>0</v>
      </c>
      <c r="N990" s="373">
        <f>+VLOOKUP($E990,Macro!$1:$1048576,N$2,FALSE)</f>
        <v>0</v>
      </c>
      <c r="O990" s="373">
        <f>+VLOOKUP($E990,Macro!$1:$1048576,O$2,FALSE)</f>
        <v>0</v>
      </c>
      <c r="P990" s="373">
        <f>+VLOOKUP($E990,Macro!$1:$1048576,P$2,FALSE)</f>
        <v>0</v>
      </c>
      <c r="Q990" s="373">
        <f>+VLOOKUP($E990,Macro!$1:$1048576,Q$2,FALSE)</f>
        <v>0</v>
      </c>
      <c r="R990" s="373">
        <f>+VLOOKUP($E990,Macro!$1:$1048576,R$2,FALSE)</f>
        <v>0</v>
      </c>
      <c r="S990" s="373">
        <f>+VLOOKUP($E990,Macro!$1:$1048576,S$2,FALSE)</f>
        <v>0</v>
      </c>
      <c r="T990" s="373">
        <f>+VLOOKUP($E990,Macro!$1:$1048576,T$2,FALSE)</f>
        <v>0</v>
      </c>
      <c r="U990" s="373">
        <f>+VLOOKUP($E990,Macro!$1:$1048576,U$2,FALSE)</f>
        <v>0</v>
      </c>
      <c r="V990" s="373">
        <f>+VLOOKUP($E990,Macro!$1:$1048576,V$2,FALSE)</f>
        <v>0</v>
      </c>
      <c r="W990" s="373">
        <f>+VLOOKUP($E990,Macro!$1:$1048576,W$2,FALSE)</f>
        <v>0</v>
      </c>
      <c r="X990" s="373">
        <f>+VLOOKUP($E990,Macro!$1:$1048576,X$2,FALSE)</f>
        <v>0</v>
      </c>
      <c r="Y990" s="373">
        <f>+VLOOKUP($E990,Macro!$1:$1048576,Y$2,FALSE)</f>
        <v>0</v>
      </c>
      <c r="Z990" s="373">
        <f>+VLOOKUP($E990,Macro!$1:$1048576,Z$2,FALSE)</f>
        <v>0</v>
      </c>
      <c r="AA990" s="373">
        <f>+VLOOKUP($E990,Macro!$1:$1048576,AA$2,FALSE)</f>
        <v>0</v>
      </c>
      <c r="AB990" s="373">
        <f>+VLOOKUP($E990,Macro!$1:$1048576,AB$2,FALSE)</f>
        <v>0</v>
      </c>
      <c r="AC990" s="373">
        <f>+VLOOKUP($E990,Macro!$1:$1048576,AC$2,FALSE)</f>
        <v>0</v>
      </c>
      <c r="AD990" s="373">
        <f>+VLOOKUP($E990,Macro!$1:$1048576,AD$2,FALSE)</f>
        <v>0</v>
      </c>
      <c r="AE990" s="373">
        <f>+VLOOKUP($E990,Macro!$1:$1048576,AE$2,FALSE)</f>
        <v>0</v>
      </c>
      <c r="AF990" s="373">
        <f>+VLOOKUP($E990,Macro!$1:$1048576,AF$2,FALSE)</f>
        <v>0</v>
      </c>
      <c r="AG990" s="373">
        <f>+VLOOKUP($E990,Macro!$1:$1048576,AG$2,FALSE)</f>
        <v>0</v>
      </c>
      <c r="AH990" s="373">
        <f>+VLOOKUP($E990,Macro!$1:$1048576,AH$2,FALSE)</f>
        <v>0</v>
      </c>
      <c r="AI990" s="373">
        <f>+VLOOKUP($E990,Macro!$1:$1048576,AI$2,FALSE)</f>
        <v>0</v>
      </c>
      <c r="AJ990" s="373">
        <f>+VLOOKUP($E990,Macro!$1:$1048576,AJ$2,FALSE)</f>
        <v>0</v>
      </c>
      <c r="AK990" s="373">
        <f>+VLOOKUP($E990,Macro!$1:$1048576,AK$2,FALSE)</f>
        <v>0</v>
      </c>
      <c r="AL990" s="373">
        <f>+VLOOKUP($E990,Macro!$1:$1048576,AL$2,FALSE)</f>
        <v>0</v>
      </c>
      <c r="AM990" s="373">
        <f>+VLOOKUP($E990,Macro!$1:$1048576,AM$2,FALSE)</f>
        <v>0</v>
      </c>
      <c r="AN990" s="373">
        <f>+VLOOKUP($E990,Macro!$1:$1048576,AN$2,FALSE)</f>
        <v>0</v>
      </c>
      <c r="AO990" s="373">
        <f>+VLOOKUP($E990,Macro!$1:$1048576,AO$2,FALSE)</f>
        <v>0</v>
      </c>
    </row>
    <row r="991" spans="1:41" ht="15" customHeight="1" x14ac:dyDescent="0.25">
      <c r="A991" s="384"/>
      <c r="B991" s="381"/>
      <c r="C991" s="132" t="s">
        <v>227</v>
      </c>
      <c r="D991" s="132"/>
      <c r="E991" s="54" t="s">
        <v>228</v>
      </c>
      <c r="F991" s="373">
        <f>+VLOOKUP($E991,Macro!$1:$1048576,F$2,FALSE)</f>
        <v>0</v>
      </c>
      <c r="G991" s="373">
        <f>+VLOOKUP($E991,Macro!$1:$1048576,G$2,FALSE)</f>
        <v>2.1687683099262597E-3</v>
      </c>
      <c r="H991" s="373">
        <f>+VLOOKUP($E991,Macro!$1:$1048576,H$2,FALSE)</f>
        <v>4.0265624211144766E-3</v>
      </c>
      <c r="I991" s="373">
        <f>+VLOOKUP($E991,Macro!$1:$1048576,I$2,FALSE)</f>
        <v>4.7914325929475695E-3</v>
      </c>
      <c r="J991" s="373">
        <f>+VLOOKUP($E991,Macro!$1:$1048576,J$2,FALSE)</f>
        <v>4.4664594628585023E-3</v>
      </c>
      <c r="K991" s="373">
        <f>+VLOOKUP($E991,Macro!$1:$1048576,K$2,FALSE)</f>
        <v>3.180795171029243E-3</v>
      </c>
      <c r="L991" s="373">
        <f>+VLOOKUP($E991,Macro!$1:$1048576,L$2,FALSE)</f>
        <v>-7.3934973113441715E-5</v>
      </c>
      <c r="M991" s="373">
        <f>+VLOOKUP($E991,Macro!$1:$1048576,M$2,FALSE)</f>
        <v>-6.4049606547936407E-3</v>
      </c>
      <c r="N991" s="373">
        <f>+VLOOKUP($E991,Macro!$1:$1048576,N$2,FALSE)</f>
        <v>-1.555047688372168E-2</v>
      </c>
      <c r="O991" s="373">
        <f>+VLOOKUP($E991,Macro!$1:$1048576,O$2,FALSE)</f>
        <v>-2.6836641379988944E-2</v>
      </c>
      <c r="P991" s="373">
        <f>+VLOOKUP($E991,Macro!$1:$1048576,P$2,FALSE)</f>
        <v>-3.9670208796402699E-2</v>
      </c>
      <c r="Q991" s="373">
        <f>+VLOOKUP($E991,Macro!$1:$1048576,Q$2,FALSE)</f>
        <v>-5.3693895298208859E-2</v>
      </c>
      <c r="R991" s="373">
        <f>+VLOOKUP($E991,Macro!$1:$1048576,R$2,FALSE)</f>
        <v>-6.8799803706163093E-2</v>
      </c>
      <c r="S991" s="373">
        <f>+VLOOKUP($E991,Macro!$1:$1048576,S$2,FALSE)</f>
        <v>-8.5102599029611023E-2</v>
      </c>
      <c r="T991" s="373">
        <f>+VLOOKUP($E991,Macro!$1:$1048576,T$2,FALSE)</f>
        <v>-0.10291054797933863</v>
      </c>
      <c r="U991" s="373">
        <f>+VLOOKUP($E991,Macro!$1:$1048576,U$2,FALSE)</f>
        <v>-0.12270277248028133</v>
      </c>
      <c r="V991" s="373">
        <f>+VLOOKUP($E991,Macro!$1:$1048576,V$2,FALSE)</f>
        <v>-0.14578785975824196</v>
      </c>
      <c r="W991" s="373">
        <f>+VLOOKUP($E991,Macro!$1:$1048576,W$2,FALSE)</f>
        <v>-0.17352223980913228</v>
      </c>
      <c r="X991" s="373">
        <f>+VLOOKUP($E991,Macro!$1:$1048576,X$2,FALSE)</f>
        <v>-0.20614789749233203</v>
      </c>
      <c r="Y991" s="373">
        <f>+VLOOKUP($E991,Macro!$1:$1048576,Y$2,FALSE)</f>
        <v>-0.24343649725758992</v>
      </c>
      <c r="Z991" s="373">
        <f>+VLOOKUP($E991,Macro!$1:$1048576,Z$2,FALSE)</f>
        <v>-0.2850311151170426</v>
      </c>
      <c r="AA991" s="373">
        <f>+VLOOKUP($E991,Macro!$1:$1048576,AA$2,FALSE)</f>
        <v>-0.33056725651768409</v>
      </c>
      <c r="AB991" s="373">
        <f>+VLOOKUP($E991,Macro!$1:$1048576,AB$2,FALSE)</f>
        <v>-0.37969609261439274</v>
      </c>
      <c r="AC991" s="373">
        <f>+VLOOKUP($E991,Macro!$1:$1048576,AC$2,FALSE)</f>
        <v>-0.43207530051055509</v>
      </c>
      <c r="AD991" s="373">
        <f>+VLOOKUP($E991,Macro!$1:$1048576,AD$2,FALSE)</f>
        <v>-0.48735534654494828</v>
      </c>
      <c r="AE991" s="373">
        <f>+VLOOKUP($E991,Macro!$1:$1048576,AE$2,FALSE)</f>
        <v>-0.54517012206335913</v>
      </c>
      <c r="AF991" s="373">
        <f>+VLOOKUP($E991,Macro!$1:$1048576,AF$2,FALSE)</f>
        <v>-0.60513344321984563</v>
      </c>
      <c r="AG991" s="373">
        <f>+VLOOKUP($E991,Macro!$1:$1048576,AG$2,FALSE)</f>
        <v>-0.66684024693399413</v>
      </c>
      <c r="AH991" s="373">
        <f>+VLOOKUP($E991,Macro!$1:$1048576,AH$2,FALSE)</f>
        <v>-0.72987085788497541</v>
      </c>
      <c r="AI991" s="373">
        <f>+VLOOKUP($E991,Macro!$1:$1048576,AI$2,FALSE)</f>
        <v>-0.79379690823635118</v>
      </c>
      <c r="AJ991" s="373">
        <f>+VLOOKUP($E991,Macro!$1:$1048576,AJ$2,FALSE)</f>
        <v>-0.85818789360515146</v>
      </c>
      <c r="AK991" s="373">
        <f>+VLOOKUP($E991,Macro!$1:$1048576,AK$2,FALSE)</f>
        <v>-0.92261744959165826</v>
      </c>
      <c r="AL991" s="373">
        <f>+VLOOKUP($E991,Macro!$1:$1048576,AL$2,FALSE)</f>
        <v>-0.98666908570501277</v>
      </c>
      <c r="AM991" s="373">
        <f>+VLOOKUP($E991,Macro!$1:$1048576,AM$2,FALSE)</f>
        <v>-1.049940901887737</v>
      </c>
      <c r="AN991" s="373">
        <f>+VLOOKUP($E991,Macro!$1:$1048576,AN$2,FALSE)</f>
        <v>-1.1120493925792918</v>
      </c>
      <c r="AO991" s="373">
        <f>+VLOOKUP($E991,Macro!$1:$1048576,AO$2,FALSE)</f>
        <v>-1.1726322991952836</v>
      </c>
    </row>
    <row r="992" spans="1:41" ht="15" customHeight="1" x14ac:dyDescent="0.25">
      <c r="A992" s="384"/>
      <c r="B992" s="381"/>
      <c r="C992" s="132" t="s">
        <v>2</v>
      </c>
      <c r="D992" s="132" t="s">
        <v>229</v>
      </c>
      <c r="E992" s="54" t="s">
        <v>230</v>
      </c>
      <c r="F992" s="373">
        <f>+VLOOKUP($E992,Macro!$1:$1048576,F$2,FALSE)</f>
        <v>0</v>
      </c>
      <c r="G992" s="373">
        <f>+VLOOKUP($E992,Macro!$1:$1048576,G$2,FALSE)</f>
        <v>2.1207018136686251E-3</v>
      </c>
      <c r="H992" s="373">
        <f>+VLOOKUP($E992,Macro!$1:$1048576,H$2,FALSE)</f>
        <v>7.3378229611323715E-3</v>
      </c>
      <c r="I992" s="373">
        <f>+VLOOKUP($E992,Macro!$1:$1048576,I$2,FALSE)</f>
        <v>1.5756902354742065E-2</v>
      </c>
      <c r="J992" s="373">
        <f>+VLOOKUP($E992,Macro!$1:$1048576,J$2,FALSE)</f>
        <v>2.7279421362477876E-2</v>
      </c>
      <c r="K992" s="373">
        <f>+VLOOKUP($E992,Macro!$1:$1048576,K$2,FALSE)</f>
        <v>4.2204700276896455E-2</v>
      </c>
      <c r="L992" s="373">
        <f>+VLOOKUP($E992,Macro!$1:$1048576,L$2,FALSE)</f>
        <v>6.0548049809366539E-2</v>
      </c>
      <c r="M992" s="373">
        <f>+VLOOKUP($E992,Macro!$1:$1048576,M$2,FALSE)</f>
        <v>8.140503720736611E-2</v>
      </c>
      <c r="N992" s="373">
        <f>+VLOOKUP($E992,Macro!$1:$1048576,N$2,FALSE)</f>
        <v>0.10362740476226617</v>
      </c>
      <c r="O992" s="373">
        <f>+VLOOKUP($E992,Macro!$1:$1048576,O$2,FALSE)</f>
        <v>0.12656018597388691</v>
      </c>
      <c r="P992" s="373">
        <f>+VLOOKUP($E992,Macro!$1:$1048576,P$2,FALSE)</f>
        <v>0.15029513786227572</v>
      </c>
      <c r="Q992" s="373">
        <f>+VLOOKUP($E992,Macro!$1:$1048576,Q$2,FALSE)</f>
        <v>0.17552297237181322</v>
      </c>
      <c r="R992" s="373">
        <f>+VLOOKUP($E992,Macro!$1:$1048576,R$2,FALSE)</f>
        <v>0.20327752089797238</v>
      </c>
      <c r="S992" s="373">
        <f>+VLOOKUP($E992,Macro!$1:$1048576,S$2,FALSE)</f>
        <v>0.23471943596348094</v>
      </c>
      <c r="T992" s="373">
        <f>+VLOOKUP($E992,Macro!$1:$1048576,T$2,FALSE)</f>
        <v>0.27099731228766633</v>
      </c>
      <c r="U992" s="373">
        <f>+VLOOKUP($E992,Macro!$1:$1048576,U$2,FALSE)</f>
        <v>0.31317578236460603</v>
      </c>
      <c r="V992" s="373">
        <f>+VLOOKUP($E992,Macro!$1:$1048576,V$2,FALSE)</f>
        <v>0.3615627901876971</v>
      </c>
      <c r="W992" s="373">
        <f>+VLOOKUP($E992,Macro!$1:$1048576,W$2,FALSE)</f>
        <v>0.41528178429686891</v>
      </c>
      <c r="X992" s="373">
        <f>+VLOOKUP($E992,Macro!$1:$1048576,X$2,FALSE)</f>
        <v>0.4729304219665979</v>
      </c>
      <c r="Y992" s="373">
        <f>+VLOOKUP($E992,Macro!$1:$1048576,Y$2,FALSE)</f>
        <v>0.53321458173353586</v>
      </c>
      <c r="Z992" s="373">
        <f>+VLOOKUP($E992,Macro!$1:$1048576,Z$2,FALSE)</f>
        <v>0.59523669511046873</v>
      </c>
      <c r="AA992" s="373">
        <f>+VLOOKUP($E992,Macro!$1:$1048576,AA$2,FALSE)</f>
        <v>0.65847951715792619</v>
      </c>
      <c r="AB992" s="373">
        <f>+VLOOKUP($E992,Macro!$1:$1048576,AB$2,FALSE)</f>
        <v>0.72267832472146121</v>
      </c>
      <c r="AC992" s="373">
        <f>+VLOOKUP($E992,Macro!$1:$1048576,AC$2,FALSE)</f>
        <v>0.7876890715973891</v>
      </c>
      <c r="AD992" s="373">
        <f>+VLOOKUP($E992,Macro!$1:$1048576,AD$2,FALSE)</f>
        <v>0.85339157657690745</v>
      </c>
      <c r="AE992" s="373">
        <f>+VLOOKUP($E992,Macro!$1:$1048576,AE$2,FALSE)</f>
        <v>0.91963167189966244</v>
      </c>
      <c r="AF992" s="373">
        <f>+VLOOKUP($E992,Macro!$1:$1048576,AF$2,FALSE)</f>
        <v>0.98619446497763619</v>
      </c>
      <c r="AG992" s="373">
        <f>+VLOOKUP($E992,Macro!$1:$1048576,AG$2,FALSE)</f>
        <v>1.0527988439396956</v>
      </c>
      <c r="AH992" s="373">
        <f>+VLOOKUP($E992,Macro!$1:$1048576,AH$2,FALSE)</f>
        <v>1.1191056761026512</v>
      </c>
      <c r="AI992" s="373">
        <f>+VLOOKUP($E992,Macro!$1:$1048576,AI$2,FALSE)</f>
        <v>1.1847329741464201</v>
      </c>
      <c r="AJ992" s="373">
        <f>+VLOOKUP($E992,Macro!$1:$1048576,AJ$2,FALSE)</f>
        <v>1.2492734509164647</v>
      </c>
      <c r="AK992" s="373">
        <f>+VLOOKUP($E992,Macro!$1:$1048576,AK$2,FALSE)</f>
        <v>1.3123125306915253</v>
      </c>
      <c r="AL992" s="373">
        <f>+VLOOKUP($E992,Macro!$1:$1048576,AL$2,FALSE)</f>
        <v>1.3734435955083335</v>
      </c>
      <c r="AM992" s="373">
        <f>+VLOOKUP($E992,Macro!$1:$1048576,AM$2,FALSE)</f>
        <v>1.4322803705261395</v>
      </c>
      <c r="AN992" s="373">
        <f>+VLOOKUP($E992,Macro!$1:$1048576,AN$2,FALSE)</f>
        <v>1.4884661614783676</v>
      </c>
      <c r="AO992" s="373">
        <f>+VLOOKUP($E992,Macro!$1:$1048576,AO$2,FALSE)</f>
        <v>1.54167952370202</v>
      </c>
    </row>
    <row r="993" spans="1:41" ht="15" customHeight="1" x14ac:dyDescent="0.25">
      <c r="A993" s="384"/>
      <c r="B993" s="381"/>
      <c r="C993" s="132" t="s">
        <v>3</v>
      </c>
      <c r="D993" s="132" t="s">
        <v>231</v>
      </c>
      <c r="E993" s="54" t="s">
        <v>232</v>
      </c>
      <c r="F993" s="373">
        <f>+VLOOKUP($E993,Macro!$1:$1048576,F$2,FALSE)</f>
        <v>0</v>
      </c>
      <c r="G993" s="373">
        <f>+VLOOKUP($E993,Macro!$1:$1048576,G$2,FALSE)</f>
        <v>-9.2536033127498603E-4</v>
      </c>
      <c r="H993" s="373">
        <f>+VLOOKUP($E993,Macro!$1:$1048576,H$2,FALSE)</f>
        <v>-2.2820586891090806E-3</v>
      </c>
      <c r="I993" s="373">
        <f>+VLOOKUP($E993,Macro!$1:$1048576,I$2,FALSE)</f>
        <v>-3.9281875920169325E-3</v>
      </c>
      <c r="J993" s="373">
        <f>+VLOOKUP($E993,Macro!$1:$1048576,J$2,FALSE)</f>
        <v>-5.9720611321865307E-3</v>
      </c>
      <c r="K993" s="373">
        <f>+VLOOKUP($E993,Macro!$1:$1048576,K$2,FALSE)</f>
        <v>-8.6312242862202817E-3</v>
      </c>
      <c r="L993" s="373">
        <f>+VLOOKUP($E993,Macro!$1:$1048576,L$2,FALSE)</f>
        <v>-1.1735555375646601E-2</v>
      </c>
      <c r="M993" s="373">
        <f>+VLOOKUP($E993,Macro!$1:$1048576,M$2,FALSE)</f>
        <v>-1.4904200749353896E-2</v>
      </c>
      <c r="N993" s="373">
        <f>+VLOOKUP($E993,Macro!$1:$1048576,N$2,FALSE)</f>
        <v>-1.8061833594263527E-2</v>
      </c>
      <c r="O993" s="373">
        <f>+VLOOKUP($E993,Macro!$1:$1048576,O$2,FALSE)</f>
        <v>-2.1279115871459961E-2</v>
      </c>
      <c r="P993" s="373">
        <f>+VLOOKUP($E993,Macro!$1:$1048576,P$2,FALSE)</f>
        <v>-2.4661921323325543E-2</v>
      </c>
      <c r="Q993" s="373">
        <f>+VLOOKUP($E993,Macro!$1:$1048576,Q$2,FALSE)</f>
        <v>-2.8311202034288139E-2</v>
      </c>
      <c r="R993" s="373">
        <f>+VLOOKUP($E993,Macro!$1:$1048576,R$2,FALSE)</f>
        <v>-3.232571510526721E-2</v>
      </c>
      <c r="S993" s="373">
        <f>+VLOOKUP($E993,Macro!$1:$1048576,S$2,FALSE)</f>
        <v>-3.6817974008262255E-2</v>
      </c>
      <c r="T993" s="373">
        <f>+VLOOKUP($E993,Macro!$1:$1048576,T$2,FALSE)</f>
        <v>-4.1926802187502686E-2</v>
      </c>
      <c r="U993" s="373">
        <f>+VLOOKUP($E993,Macro!$1:$1048576,U$2,FALSE)</f>
        <v>-4.7820617326972785E-2</v>
      </c>
      <c r="V993" s="373">
        <f>+VLOOKUP($E993,Macro!$1:$1048576,V$2,FALSE)</f>
        <v>-5.4424938799018135E-2</v>
      </c>
      <c r="W993" s="373">
        <f>+VLOOKUP($E993,Macro!$1:$1048576,W$2,FALSE)</f>
        <v>-6.1510680937061885E-2</v>
      </c>
      <c r="X993" s="373">
        <f>+VLOOKUP($E993,Macro!$1:$1048576,X$2,FALSE)</f>
        <v>-6.9020114012812994E-2</v>
      </c>
      <c r="Y993" s="373">
        <f>+VLOOKUP($E993,Macro!$1:$1048576,Y$2,FALSE)</f>
        <v>-7.6959883479574248E-2</v>
      </c>
      <c r="Z993" s="373">
        <f>+VLOOKUP($E993,Macro!$1:$1048576,Z$2,FALSE)</f>
        <v>-8.5323954425883322E-2</v>
      </c>
      <c r="AA993" s="373">
        <f>+VLOOKUP($E993,Macro!$1:$1048576,AA$2,FALSE)</f>
        <v>-9.4065871567263842E-2</v>
      </c>
      <c r="AB993" s="373">
        <f>+VLOOKUP($E993,Macro!$1:$1048576,AB$2,FALSE)</f>
        <v>-0.10310416750373015</v>
      </c>
      <c r="AC993" s="373">
        <f>+VLOOKUP($E993,Macro!$1:$1048576,AC$2,FALSE)</f>
        <v>-0.11234084728209859</v>
      </c>
      <c r="AD993" s="373">
        <f>+VLOOKUP($E993,Macro!$1:$1048576,AD$2,FALSE)</f>
        <v>-0.12168018622470002</v>
      </c>
      <c r="AE993" s="373">
        <f>+VLOOKUP($E993,Macro!$1:$1048576,AE$2,FALSE)</f>
        <v>-0.13104237254609413</v>
      </c>
      <c r="AF993" s="373">
        <f>+VLOOKUP($E993,Macro!$1:$1048576,AF$2,FALSE)</f>
        <v>-0.14037093542724974</v>
      </c>
      <c r="AG993" s="373">
        <f>+VLOOKUP($E993,Macro!$1:$1048576,AG$2,FALSE)</f>
        <v>-0.14963503861737318</v>
      </c>
      <c r="AH993" s="373">
        <f>+VLOOKUP($E993,Macro!$1:$1048576,AH$2,FALSE)</f>
        <v>-0.1588282005537606</v>
      </c>
      <c r="AI993" s="373">
        <f>+VLOOKUP($E993,Macro!$1:$1048576,AI$2,FALSE)</f>
        <v>-0.16796495185956548</v>
      </c>
      <c r="AJ993" s="373">
        <f>+VLOOKUP($E993,Macro!$1:$1048576,AJ$2,FALSE)</f>
        <v>-0.17707654312959586</v>
      </c>
      <c r="AK993" s="373">
        <f>+VLOOKUP($E993,Macro!$1:$1048576,AK$2,FALSE)</f>
        <v>-0.18620650724396912</v>
      </c>
      <c r="AL993" s="373">
        <f>+VLOOKUP($E993,Macro!$1:$1048576,AL$2,FALSE)</f>
        <v>-0.19540660822607875</v>
      </c>
      <c r="AM993" s="373">
        <f>+VLOOKUP($E993,Macro!$1:$1048576,AM$2,FALSE)</f>
        <v>-0.20473337014052245</v>
      </c>
      <c r="AN993" s="373">
        <f>+VLOOKUP($E993,Macro!$1:$1048576,AN$2,FALSE)</f>
        <v>-0.21424537749661671</v>
      </c>
      <c r="AO993" s="373">
        <f>+VLOOKUP($E993,Macro!$1:$1048576,AO$2,FALSE)</f>
        <v>-0.22400130391065295</v>
      </c>
    </row>
    <row r="994" spans="1:41" ht="15" customHeight="1" x14ac:dyDescent="0.25">
      <c r="A994" s="384"/>
      <c r="B994" s="381"/>
      <c r="C994" s="132" t="s">
        <v>233</v>
      </c>
      <c r="D994" s="132"/>
      <c r="E994" s="63" t="s">
        <v>2158</v>
      </c>
      <c r="F994" s="373">
        <f>+VLOOKUP($E994,Macro!$1:$1048576,F$2,FALSE)</f>
        <v>0</v>
      </c>
      <c r="G994" s="373">
        <f>+VLOOKUP($E994,Macro!$1:$1048576,G$2,FALSE)</f>
        <v>-8.7467223902449557E-4</v>
      </c>
      <c r="H994" s="373">
        <f>+VLOOKUP($E994,Macro!$1:$1048576,H$2,FALSE)</f>
        <v>-2.155797256204304E-3</v>
      </c>
      <c r="I994" s="373">
        <f>+VLOOKUP($E994,Macro!$1:$1048576,I$2,FALSE)</f>
        <v>-3.7131923058346841E-3</v>
      </c>
      <c r="J994" s="373">
        <f>+VLOOKUP($E994,Macro!$1:$1048576,J$2,FALSE)</f>
        <v>-5.6511227259310242E-3</v>
      </c>
      <c r="K994" s="373">
        <f>+VLOOKUP($E994,Macro!$1:$1048576,K$2,FALSE)</f>
        <v>-8.178003291370391E-3</v>
      </c>
      <c r="L994" s="373">
        <f>+VLOOKUP($E994,Macro!$1:$1048576,L$2,FALSE)</f>
        <v>-1.1136827942001583E-2</v>
      </c>
      <c r="M994" s="373">
        <f>+VLOOKUP($E994,Macro!$1:$1048576,M$2,FALSE)</f>
        <v>-1.4171641304326989E-2</v>
      </c>
      <c r="N994" s="373">
        <f>+VLOOKUP($E994,Macro!$1:$1048576,N$2,FALSE)</f>
        <v>-1.7215765176679904E-2</v>
      </c>
      <c r="O994" s="373">
        <f>+VLOOKUP($E994,Macro!$1:$1048576,O$2,FALSE)</f>
        <v>-2.0339604225431004E-2</v>
      </c>
      <c r="P994" s="373">
        <f>+VLOOKUP($E994,Macro!$1:$1048576,P$2,FALSE)</f>
        <v>-2.3646684820399042E-2</v>
      </c>
      <c r="Q994" s="373">
        <f>+VLOOKUP($E994,Macro!$1:$1048576,Q$2,FALSE)</f>
        <v>-2.7235147994178161E-2</v>
      </c>
      <c r="R994" s="373">
        <f>+VLOOKUP($E994,Macro!$1:$1048576,R$2,FALSE)</f>
        <v>-3.119940352170773E-2</v>
      </c>
      <c r="S994" s="373">
        <f>+VLOOKUP($E994,Macro!$1:$1048576,S$2,FALSE)</f>
        <v>-3.5644877803623902E-2</v>
      </c>
      <c r="T994" s="373">
        <f>+VLOOKUP($E994,Macro!$1:$1048576,T$2,FALSE)</f>
        <v>-4.0700247740156507E-2</v>
      </c>
      <c r="U994" s="373">
        <f>+VLOOKUP($E994,Macro!$1:$1048576,U$2,FALSE)</f>
        <v>-4.652139480104283E-2</v>
      </c>
      <c r="V994" s="373">
        <f>+VLOOKUP($E994,Macro!$1:$1048576,V$2,FALSE)</f>
        <v>-5.3028776700620478E-2</v>
      </c>
      <c r="W994" s="373">
        <f>+VLOOKUP($E994,Macro!$1:$1048576,W$2,FALSE)</f>
        <v>-5.9995981184128848E-2</v>
      </c>
      <c r="X994" s="373">
        <f>+VLOOKUP($E994,Macro!$1:$1048576,X$2,FALSE)</f>
        <v>-6.7367641007562193E-2</v>
      </c>
      <c r="Y994" s="373">
        <f>+VLOOKUP($E994,Macro!$1:$1048576,Y$2,FALSE)</f>
        <v>-7.5153306939761508E-2</v>
      </c>
      <c r="Z994" s="373">
        <f>+VLOOKUP($E994,Macro!$1:$1048576,Z$2,FALSE)</f>
        <v>-8.3352680398396245E-2</v>
      </c>
      <c r="AA994" s="373">
        <f>+VLOOKUP($E994,Macro!$1:$1048576,AA$2,FALSE)</f>
        <v>-9.1927434576298456E-2</v>
      </c>
      <c r="AB994" s="373">
        <f>+VLOOKUP($E994,Macro!$1:$1048576,AB$2,FALSE)</f>
        <v>-0.10080454807672626</v>
      </c>
      <c r="AC994" s="373">
        <f>+VLOOKUP($E994,Macro!$1:$1048576,AC$2,FALSE)</f>
        <v>-0.10989270551925009</v>
      </c>
      <c r="AD994" s="373">
        <f>+VLOOKUP($E994,Macro!$1:$1048576,AD$2,FALSE)</f>
        <v>-0.11909976880220652</v>
      </c>
      <c r="AE994" s="373">
        <f>+VLOOKUP($E994,Macro!$1:$1048576,AE$2,FALSE)</f>
        <v>-0.12834594875001931</v>
      </c>
      <c r="AF994" s="373">
        <f>+VLOOKUP($E994,Macro!$1:$1048576,AF$2,FALSE)</f>
        <v>-0.13757141282975768</v>
      </c>
      <c r="AG994" s="373">
        <f>+VLOOKUP($E994,Macro!$1:$1048576,AG$2,FALSE)</f>
        <v>-0.14673913341163594</v>
      </c>
      <c r="AH994" s="373">
        <f>+VLOOKUP($E994,Macro!$1:$1048576,AH$2,FALSE)</f>
        <v>-0.15583432413324697</v>
      </c>
      <c r="AI994" s="373">
        <f>+VLOOKUP($E994,Macro!$1:$1048576,AI$2,FALSE)</f>
        <v>-0.16486182202408367</v>
      </c>
      <c r="AJ994" s="373">
        <f>+VLOOKUP($E994,Macro!$1:$1048576,AJ$2,FALSE)</f>
        <v>-0.1738424425251405</v>
      </c>
      <c r="AK994" s="373">
        <f>+VLOOKUP($E994,Macro!$1:$1048576,AK$2,FALSE)</f>
        <v>-0.18280907525234921</v>
      </c>
      <c r="AL994" s="373">
        <f>+VLOOKUP($E994,Macro!$1:$1048576,AL$2,FALSE)</f>
        <v>-0.19180303547943814</v>
      </c>
      <c r="AM994" s="373">
        <f>+VLOOKUP($E994,Macro!$1:$1048576,AM$2,FALSE)</f>
        <v>-0.20087087808166182</v>
      </c>
      <c r="AN994" s="373">
        <f>+VLOOKUP($E994,Macro!$1:$1048576,AN$2,FALSE)</f>
        <v>-0.21006187757271169</v>
      </c>
      <c r="AO994" s="373">
        <f>+VLOOKUP($E994,Macro!$1:$1048576,AO$2,FALSE)</f>
        <v>-0.21942615366974949</v>
      </c>
    </row>
    <row r="995" spans="1:41" ht="15" customHeight="1" x14ac:dyDescent="0.25">
      <c r="A995" s="384"/>
      <c r="B995" s="381"/>
      <c r="C995" s="132" t="s">
        <v>234</v>
      </c>
      <c r="D995" s="132" t="s">
        <v>231</v>
      </c>
      <c r="E995" s="54" t="s">
        <v>235</v>
      </c>
      <c r="F995" s="373">
        <f>+VLOOKUP($E995,Macro!$1:$1048576,F$2,FALSE)</f>
        <v>0</v>
      </c>
      <c r="G995" s="373">
        <f>+VLOOKUP($E995,Macro!$1:$1048576,G$2,FALSE)</f>
        <v>7.2278315569231135E-5</v>
      </c>
      <c r="H995" s="373">
        <f>+VLOOKUP($E995,Macro!$1:$1048576,H$2,FALSE)</f>
        <v>1.8063166212911662E-4</v>
      </c>
      <c r="I995" s="373">
        <f>+VLOOKUP($E995,Macro!$1:$1048576,I$2,FALSE)</f>
        <v>3.255242511492791E-4</v>
      </c>
      <c r="J995" s="373">
        <f>+VLOOKUP($E995,Macro!$1:$1048576,J$2,FALSE)</f>
        <v>5.1599921415977905E-4</v>
      </c>
      <c r="K995" s="373">
        <f>+VLOOKUP($E995,Macro!$1:$1048576,K$2,FALSE)</f>
        <v>7.6627637662526633E-4</v>
      </c>
      <c r="L995" s="373">
        <f>+VLOOKUP($E995,Macro!$1:$1048576,L$2,FALSE)</f>
        <v>1.0630631169887867E-3</v>
      </c>
      <c r="M995" s="373">
        <f>+VLOOKUP($E995,Macro!$1:$1048576,M$2,FALSE)</f>
        <v>1.3789726809330842E-3</v>
      </c>
      <c r="N995" s="373">
        <f>+VLOOKUP($E995,Macro!$1:$1048576,N$2,FALSE)</f>
        <v>1.7086426605884607E-3</v>
      </c>
      <c r="O995" s="373">
        <f>+VLOOKUP($E995,Macro!$1:$1048576,O$2,FALSE)</f>
        <v>2.0556982087572692E-3</v>
      </c>
      <c r="P995" s="373">
        <f>+VLOOKUP($E995,Macro!$1:$1048576,P$2,FALSE)</f>
        <v>2.4303118250426688E-3</v>
      </c>
      <c r="Q995" s="373">
        <f>+VLOOKUP($E995,Macro!$1:$1048576,Q$2,FALSE)</f>
        <v>2.8471409239628686E-3</v>
      </c>
      <c r="R995" s="373">
        <f>+VLOOKUP($E995,Macro!$1:$1048576,R$2,FALSE)</f>
        <v>3.3228277234639957E-3</v>
      </c>
      <c r="S995" s="373">
        <f>+VLOOKUP($E995,Macro!$1:$1048576,S$2,FALSE)</f>
        <v>3.8739443159247636E-3</v>
      </c>
      <c r="T995" s="373">
        <f>+VLOOKUP($E995,Macro!$1:$1048576,T$2,FALSE)</f>
        <v>4.5157752768728307E-3</v>
      </c>
      <c r="U995" s="373">
        <f>+VLOOKUP($E995,Macro!$1:$1048576,U$2,FALSE)</f>
        <v>5.2619252016715672E-3</v>
      </c>
      <c r="V995" s="373">
        <f>+VLOOKUP($E995,Macro!$1:$1048576,V$2,FALSE)</f>
        <v>6.0964646385520248E-3</v>
      </c>
      <c r="W995" s="373">
        <f>+VLOOKUP($E995,Macro!$1:$1048576,W$2,FALSE)</f>
        <v>6.9851622805126787E-3</v>
      </c>
      <c r="X995" s="373">
        <f>+VLOOKUP($E995,Macro!$1:$1048576,X$2,FALSE)</f>
        <v>7.9110930069799853E-3</v>
      </c>
      <c r="Y995" s="373">
        <f>+VLOOKUP($E995,Macro!$1:$1048576,Y$2,FALSE)</f>
        <v>8.8642889576409627E-3</v>
      </c>
      <c r="Z995" s="373">
        <f>+VLOOKUP($E995,Macro!$1:$1048576,Z$2,FALSE)</f>
        <v>9.8395693829010505E-3</v>
      </c>
      <c r="AA995" s="373">
        <f>+VLOOKUP($E995,Macro!$1:$1048576,AA$2,FALSE)</f>
        <v>1.0834985486902465E-2</v>
      </c>
      <c r="AB995" s="373">
        <f>+VLOOKUP($E995,Macro!$1:$1048576,AB$2,FALSE)</f>
        <v>1.1849974105882023E-2</v>
      </c>
      <c r="AC995" s="373">
        <f>+VLOOKUP($E995,Macro!$1:$1048576,AC$2,FALSE)</f>
        <v>1.2883778331876863E-2</v>
      </c>
      <c r="AD995" s="373">
        <f>+VLOOKUP($E995,Macro!$1:$1048576,AD$2,FALSE)</f>
        <v>1.3934461932893575E-2</v>
      </c>
      <c r="AE995" s="373">
        <f>+VLOOKUP($E995,Macro!$1:$1048576,AE$2,FALSE)</f>
        <v>1.4998524344139619E-2</v>
      </c>
      <c r="AF995" s="373">
        <f>+VLOOKUP($E995,Macro!$1:$1048576,AF$2,FALSE)</f>
        <v>1.607094819104123E-2</v>
      </c>
      <c r="AG995" s="373">
        <f>+VLOOKUP($E995,Macro!$1:$1048576,AG$2,FALSE)</f>
        <v>1.7145500052374502E-2</v>
      </c>
      <c r="AH995" s="373">
        <f>+VLOOKUP($E995,Macro!$1:$1048576,AH$2,FALSE)</f>
        <v>1.8215129879253625E-2</v>
      </c>
      <c r="AI995" s="373">
        <f>+VLOOKUP($E995,Macro!$1:$1048576,AI$2,FALSE)</f>
        <v>1.9272377349667556E-2</v>
      </c>
      <c r="AJ995" s="373">
        <f>+VLOOKUP($E995,Macro!$1:$1048576,AJ$2,FALSE)</f>
        <v>2.0309726341288865E-2</v>
      </c>
      <c r="AK995" s="373">
        <f>+VLOOKUP($E995,Macro!$1:$1048576,AK$2,FALSE)</f>
        <v>2.1319886058732185E-2</v>
      </c>
      <c r="AL995" s="373">
        <f>+VLOOKUP($E995,Macro!$1:$1048576,AL$2,FALSE)</f>
        <v>2.2295992504244546E-2</v>
      </c>
      <c r="AM995" s="373">
        <f>+VLOOKUP($E995,Macro!$1:$1048576,AM$2,FALSE)</f>
        <v>2.3231735161622691E-2</v>
      </c>
      <c r="AN995" s="373">
        <f>+VLOOKUP($E995,Macro!$1:$1048576,AN$2,FALSE)</f>
        <v>2.4121425717220722E-2</v>
      </c>
      <c r="AO995" s="373">
        <f>+VLOOKUP($E995,Macro!$1:$1048576,AO$2,FALSE)</f>
        <v>2.4960014968243578E-2</v>
      </c>
    </row>
    <row r="996" spans="1:41" ht="15" customHeight="1" x14ac:dyDescent="0.25">
      <c r="A996" s="384"/>
      <c r="B996" s="381"/>
      <c r="C996" s="132" t="s">
        <v>236</v>
      </c>
      <c r="D996" s="132"/>
      <c r="E996" s="63" t="s">
        <v>2159</v>
      </c>
      <c r="F996" s="374">
        <f>+VLOOKUP($E996,Macro!$1:$1048576,F$2,FALSE)</f>
        <v>0</v>
      </c>
      <c r="G996" s="374">
        <f>+VLOOKUP($E996,Macro!$1:$1048576,G$2,FALSE)</f>
        <v>-1.2296640781742782E-4</v>
      </c>
      <c r="H996" s="374">
        <f>+VLOOKUP($E996,Macro!$1:$1048576,H$2,FALSE)</f>
        <v>-3.0689309503648652E-4</v>
      </c>
      <c r="I996" s="374">
        <f>+VLOOKUP($E996,Macro!$1:$1048576,I$2,FALSE)</f>
        <v>-5.405195373326501E-4</v>
      </c>
      <c r="J996" s="374">
        <f>+VLOOKUP($E996,Macro!$1:$1048576,J$2,FALSE)</f>
        <v>-8.3693762041179534E-4</v>
      </c>
      <c r="K996" s="374">
        <f>+VLOOKUP($E996,Macro!$1:$1048576,K$2,FALSE)</f>
        <v>-1.2194973714771949E-3</v>
      </c>
      <c r="L996" s="374">
        <f>+VLOOKUP($E996,Macro!$1:$1048576,L$2,FALSE)</f>
        <v>-1.6617905506367534E-3</v>
      </c>
      <c r="M996" s="374">
        <f>+VLOOKUP($E996,Macro!$1:$1048576,M$2,FALSE)</f>
        <v>-2.1115321259602962E-3</v>
      </c>
      <c r="N996" s="374">
        <f>+VLOOKUP($E996,Macro!$1:$1048576,N$2,FALSE)</f>
        <v>-2.5547110781720841E-3</v>
      </c>
      <c r="O996" s="374">
        <f>+VLOOKUP($E996,Macro!$1:$1048576,O$2,FALSE)</f>
        <v>-2.9952098547881738E-3</v>
      </c>
      <c r="P996" s="374">
        <f>+VLOOKUP($E996,Macro!$1:$1048576,P$2,FALSE)</f>
        <v>-3.4455483279727272E-3</v>
      </c>
      <c r="Q996" s="374">
        <f>+VLOOKUP($E996,Macro!$1:$1048576,Q$2,FALSE)</f>
        <v>-3.9231949640743079E-3</v>
      </c>
      <c r="R996" s="374">
        <f>+VLOOKUP($E996,Macro!$1:$1048576,R$2,FALSE)</f>
        <v>-4.4491393070218805E-3</v>
      </c>
      <c r="S996" s="374">
        <f>+VLOOKUP($E996,Macro!$1:$1048576,S$2,FALSE)</f>
        <v>-5.047040520563542E-3</v>
      </c>
      <c r="T996" s="374">
        <f>+VLOOKUP($E996,Macro!$1:$1048576,T$2,FALSE)</f>
        <v>-5.7423297242151922E-3</v>
      </c>
      <c r="U996" s="374">
        <f>+VLOOKUP($E996,Macro!$1:$1048576,U$2,FALSE)</f>
        <v>-6.5611477276011024E-3</v>
      </c>
      <c r="V996" s="374">
        <f>+VLOOKUP($E996,Macro!$1:$1048576,V$2,FALSE)</f>
        <v>-7.4926267369517501E-3</v>
      </c>
      <c r="W996" s="374">
        <f>+VLOOKUP($E996,Macro!$1:$1048576,W$2,FALSE)</f>
        <v>-8.4998620334473494E-3</v>
      </c>
      <c r="X996" s="374">
        <f>+VLOOKUP($E996,Macro!$1:$1048576,X$2,FALSE)</f>
        <v>-9.5635660122270205E-3</v>
      </c>
      <c r="Y996" s="374">
        <f>+VLOOKUP($E996,Macro!$1:$1048576,Y$2,FALSE)</f>
        <v>-1.0670865497449314E-2</v>
      </c>
      <c r="Z996" s="374">
        <f>+VLOOKUP($E996,Macro!$1:$1048576,Z$2,FALSE)</f>
        <v>-1.1810843410386934E-2</v>
      </c>
      <c r="AA996" s="374">
        <f>+VLOOKUP($E996,Macro!$1:$1048576,AA$2,FALSE)</f>
        <v>-1.297342247787125E-2</v>
      </c>
      <c r="AB996" s="374">
        <f>+VLOOKUP($E996,Macro!$1:$1048576,AB$2,FALSE)</f>
        <v>-1.4149593532884907E-2</v>
      </c>
      <c r="AC996" s="374">
        <f>+VLOOKUP($E996,Macro!$1:$1048576,AC$2,FALSE)</f>
        <v>-1.5331920094727921E-2</v>
      </c>
      <c r="AD996" s="374">
        <f>+VLOOKUP($E996,Macro!$1:$1048576,AD$2,FALSE)</f>
        <v>-1.6514879355386057E-2</v>
      </c>
      <c r="AE996" s="374">
        <f>+VLOOKUP($E996,Macro!$1:$1048576,AE$2,FALSE)</f>
        <v>-1.7694948140214311E-2</v>
      </c>
      <c r="AF996" s="374">
        <f>+VLOOKUP($E996,Macro!$1:$1048576,AF$2,FALSE)</f>
        <v>-1.8870470788535255E-2</v>
      </c>
      <c r="AG996" s="374">
        <f>+VLOOKUP($E996,Macro!$1:$1048576,AG$2,FALSE)</f>
        <v>-2.0041405258111718E-2</v>
      </c>
      <c r="AH996" s="374">
        <f>+VLOOKUP($E996,Macro!$1:$1048576,AH$2,FALSE)</f>
        <v>-2.1209006299766284E-2</v>
      </c>
      <c r="AI996" s="374">
        <f>+VLOOKUP($E996,Macro!$1:$1048576,AI$2,FALSE)</f>
        <v>-2.2375507185147105E-2</v>
      </c>
      <c r="AJ996" s="374">
        <f>+VLOOKUP($E996,Macro!$1:$1048576,AJ$2,FALSE)</f>
        <v>-2.3543826945746946E-2</v>
      </c>
      <c r="AK996" s="374">
        <f>+VLOOKUP($E996,Macro!$1:$1048576,AK$2,FALSE)</f>
        <v>-2.4717318050352783E-2</v>
      </c>
      <c r="AL996" s="374">
        <f>+VLOOKUP($E996,Macro!$1:$1048576,AL$2,FALSE)</f>
        <v>-2.5899565250888833E-2</v>
      </c>
      <c r="AM996" s="374">
        <f>+VLOOKUP($E996,Macro!$1:$1048576,AM$2,FALSE)</f>
        <v>-2.7094227220487294E-2</v>
      </c>
      <c r="AN996" s="374">
        <f>+VLOOKUP($E996,Macro!$1:$1048576,AN$2,FALSE)</f>
        <v>-2.8304925641126983E-2</v>
      </c>
      <c r="AO996" s="374">
        <f>+VLOOKUP($E996,Macro!$1:$1048576,AO$2,FALSE)</f>
        <v>-2.9535165209147288E-2</v>
      </c>
    </row>
    <row r="997" spans="1:41" ht="15" customHeight="1" x14ac:dyDescent="0.25">
      <c r="A997" s="384"/>
      <c r="B997" s="381"/>
      <c r="C997" s="135" t="s">
        <v>2</v>
      </c>
      <c r="D997" s="135"/>
      <c r="E997" s="60" t="s">
        <v>237</v>
      </c>
      <c r="F997" s="373">
        <f>+VLOOKUP($E997,Macro!$1:$1048576,F$2,FALSE)</f>
        <v>0</v>
      </c>
      <c r="G997" s="373">
        <f>+VLOOKUP($E997,Macro!$1:$1048576,G$2,FALSE)</f>
        <v>4.0055392577897919E-3</v>
      </c>
      <c r="H997" s="373">
        <f>+VLOOKUP($E997,Macro!$1:$1048576,H$2,FALSE)</f>
        <v>1.3727548382114207E-2</v>
      </c>
      <c r="I997" s="373">
        <f>+VLOOKUP($E997,Macro!$1:$1048576,I$2,FALSE)</f>
        <v>2.9358830272774306E-2</v>
      </c>
      <c r="J997" s="373">
        <f>+VLOOKUP($E997,Macro!$1:$1048576,J$2,FALSE)</f>
        <v>5.0742052921504133E-2</v>
      </c>
      <c r="K997" s="373">
        <f>+VLOOKUP($E997,Macro!$1:$1048576,K$2,FALSE)</f>
        <v>7.8457722130753638E-2</v>
      </c>
      <c r="L997" s="373">
        <f>+VLOOKUP($E997,Macro!$1:$1048576,L$2,FALSE)</f>
        <v>0.11251556631557413</v>
      </c>
      <c r="M997" s="373">
        <f>+VLOOKUP($E997,Macro!$1:$1048576,M$2,FALSE)</f>
        <v>0.15121566866254099</v>
      </c>
      <c r="N997" s="373">
        <f>+VLOOKUP($E997,Macro!$1:$1048576,N$2,FALSE)</f>
        <v>0.19244796452977386</v>
      </c>
      <c r="O997" s="373">
        <f>+VLOOKUP($E997,Macro!$1:$1048576,O$2,FALSE)</f>
        <v>0.23501692141201236</v>
      </c>
      <c r="P997" s="373">
        <f>+VLOOKUP($E997,Macro!$1:$1048576,P$2,FALSE)</f>
        <v>0.27910298405513512</v>
      </c>
      <c r="Q997" s="373">
        <f>+VLOOKUP($E997,Macro!$1:$1048576,Q$2,FALSE)</f>
        <v>0.32599045153041128</v>
      </c>
      <c r="R997" s="373">
        <f>+VLOOKUP($E997,Macro!$1:$1048576,R$2,FALSE)</f>
        <v>0.37759554731375822</v>
      </c>
      <c r="S997" s="373">
        <f>+VLOOKUP($E997,Macro!$1:$1048576,S$2,FALSE)</f>
        <v>0.43606675607372747</v>
      </c>
      <c r="T997" s="373">
        <f>+VLOOKUP($E997,Macro!$1:$1048576,T$2,FALSE)</f>
        <v>0.50352805569837678</v>
      </c>
      <c r="U997" s="373">
        <f>+VLOOKUP($E997,Macro!$1:$1048576,U$2,FALSE)</f>
        <v>0.58194624165135433</v>
      </c>
      <c r="V997" s="373">
        <f>+VLOOKUP($E997,Macro!$1:$1048576,V$2,FALSE)</f>
        <v>0.67185041528592393</v>
      </c>
      <c r="W997" s="373">
        <f>+VLOOKUP($E997,Macro!$1:$1048576,W$2,FALSE)</f>
        <v>0.77157128575227052</v>
      </c>
      <c r="X997" s="373">
        <f>+VLOOKUP($E997,Macro!$1:$1048576,X$2,FALSE)</f>
        <v>0.87851096397639772</v>
      </c>
      <c r="Y997" s="373">
        <f>+VLOOKUP($E997,Macro!$1:$1048576,Y$2,FALSE)</f>
        <v>0.99028321912326689</v>
      </c>
      <c r="Z997" s="373">
        <f>+VLOOKUP($E997,Macro!$1:$1048576,Z$2,FALSE)</f>
        <v>1.10523647917673</v>
      </c>
      <c r="AA997" s="373">
        <f>+VLOOKUP($E997,Macro!$1:$1048576,AA$2,FALSE)</f>
        <v>1.2224211707336563</v>
      </c>
      <c r="AB997" s="373">
        <f>+VLOOKUP($E997,Macro!$1:$1048576,AB$2,FALSE)</f>
        <v>1.3413526472340287</v>
      </c>
      <c r="AC997" s="373">
        <f>+VLOOKUP($E997,Macro!$1:$1048576,AC$2,FALSE)</f>
        <v>1.461767286362825</v>
      </c>
      <c r="AD997" s="373">
        <f>+VLOOKUP($E997,Macro!$1:$1048576,AD$2,FALSE)</f>
        <v>1.5834437545064528</v>
      </c>
      <c r="AE997" s="373">
        <f>+VLOOKUP($E997,Macro!$1:$1048576,AE$2,FALSE)</f>
        <v>1.7060965799519767</v>
      </c>
      <c r="AF997" s="373">
        <f>+VLOOKUP($E997,Macro!$1:$1048576,AF$2,FALSE)</f>
        <v>1.8293273655509701</v>
      </c>
      <c r="AG997" s="373">
        <f>+VLOOKUP($E997,Macro!$1:$1048576,AG$2,FALSE)</f>
        <v>1.9526152289849108</v>
      </c>
      <c r="AH997" s="373">
        <f>+VLOOKUP($E997,Macro!$1:$1048576,AH$2,FALSE)</f>
        <v>2.0753324063535805</v>
      </c>
      <c r="AI997" s="373">
        <f>+VLOOKUP($E997,Macro!$1:$1048576,AI$2,FALSE)</f>
        <v>2.196772555877069</v>
      </c>
      <c r="AJ997" s="373">
        <f>+VLOOKUP($E997,Macro!$1:$1048576,AJ$2,FALSE)</f>
        <v>2.3161832912837799</v>
      </c>
      <c r="AK997" s="373">
        <f>+VLOOKUP($E997,Macro!$1:$1048576,AK$2,FALSE)</f>
        <v>2.4327994142356646</v>
      </c>
      <c r="AL997" s="373">
        <f>+VLOOKUP($E997,Macro!$1:$1048576,AL$2,FALSE)</f>
        <v>2.5458709371255273</v>
      </c>
      <c r="AM997" s="373">
        <f>+VLOOKUP($E997,Macro!$1:$1048576,AM$2,FALSE)</f>
        <v>2.6546857633344745</v>
      </c>
      <c r="AN997" s="373">
        <f>+VLOOKUP($E997,Macro!$1:$1048576,AN$2,FALSE)</f>
        <v>2.7585865444856639</v>
      </c>
      <c r="AO997" s="373">
        <f>+VLOOKUP($E997,Macro!$1:$1048576,AO$2,FALSE)</f>
        <v>2.8569809500042398</v>
      </c>
    </row>
    <row r="998" spans="1:41" ht="15" customHeight="1" x14ac:dyDescent="0.25">
      <c r="A998" s="384"/>
      <c r="B998" s="381"/>
      <c r="C998" s="132" t="s">
        <v>220</v>
      </c>
      <c r="D998" s="132"/>
      <c r="E998" s="54" t="s">
        <v>238</v>
      </c>
      <c r="F998" s="373">
        <f>+VLOOKUP($E998,Macro!$1:$1048576,F$2,FALSE)</f>
        <v>0</v>
      </c>
      <c r="G998" s="373">
        <f>+VLOOKUP($E998,Macro!$1:$1048576,G$2,FALSE)</f>
        <v>-0.12818640285678917</v>
      </c>
      <c r="H998" s="373">
        <f>+VLOOKUP($E998,Macro!$1:$1048576,H$2,FALSE)</f>
        <v>-0.24915638774554161</v>
      </c>
      <c r="I998" s="373">
        <f>+VLOOKUP($E998,Macro!$1:$1048576,I$2,FALSE)</f>
        <v>-0.35010184709628467</v>
      </c>
      <c r="J998" s="373">
        <f>+VLOOKUP($E998,Macro!$1:$1048576,J$2,FALSE)</f>
        <v>-0.45456507986797456</v>
      </c>
      <c r="K998" s="373">
        <f>+VLOOKUP($E998,Macro!$1:$1048576,K$2,FALSE)</f>
        <v>-0.58853153980998885</v>
      </c>
      <c r="L998" s="373">
        <f>+VLOOKUP($E998,Macro!$1:$1048576,L$2,FALSE)</f>
        <v>-0.71977661044603236</v>
      </c>
      <c r="M998" s="373">
        <f>+VLOOKUP($E998,Macro!$1:$1048576,M$2,FALSE)</f>
        <v>-0.80433362973462152</v>
      </c>
      <c r="N998" s="373">
        <f>+VLOOKUP($E998,Macro!$1:$1048576,N$2,FALSE)</f>
        <v>-0.8566327355430059</v>
      </c>
      <c r="O998" s="373">
        <f>+VLOOKUP($E998,Macro!$1:$1048576,O$2,FALSE)</f>
        <v>-0.90482457748967127</v>
      </c>
      <c r="P998" s="373">
        <f>+VLOOKUP($E998,Macro!$1:$1048576,P$2,FALSE)</f>
        <v>-0.9739255123451307</v>
      </c>
      <c r="Q998" s="373">
        <f>+VLOOKUP($E998,Macro!$1:$1048576,Q$2,FALSE)</f>
        <v>-1.082643176043252</v>
      </c>
      <c r="R998" s="373">
        <f>+VLOOKUP($E998,Macro!$1:$1048576,R$2,FALSE)</f>
        <v>-1.2444798178507854</v>
      </c>
      <c r="S998" s="373">
        <f>+VLOOKUP($E998,Macro!$1:$1048576,S$2,FALSE)</f>
        <v>-1.4695306668948804</v>
      </c>
      <c r="T998" s="373">
        <f>+VLOOKUP($E998,Macro!$1:$1048576,T$2,FALSE)</f>
        <v>-1.7659031859150187</v>
      </c>
      <c r="U998" s="373">
        <f>+VLOOKUP($E998,Macro!$1:$1048576,U$2,FALSE)</f>
        <v>-2.1405995181563719</v>
      </c>
      <c r="V998" s="373">
        <f>+VLOOKUP($E998,Macro!$1:$1048576,V$2,FALSE)</f>
        <v>-2.5518670290415546</v>
      </c>
      <c r="W998" s="373">
        <f>+VLOOKUP($E998,Macro!$1:$1048576,W$2,FALSE)</f>
        <v>-2.9418066432970402</v>
      </c>
      <c r="X998" s="373">
        <f>+VLOOKUP($E998,Macro!$1:$1048576,X$2,FALSE)</f>
        <v>-3.3038658617215777</v>
      </c>
      <c r="Y998" s="373">
        <f>+VLOOKUP($E998,Macro!$1:$1048576,Y$2,FALSE)</f>
        <v>-3.6476307492549598</v>
      </c>
      <c r="Z998" s="373">
        <f>+VLOOKUP($E998,Macro!$1:$1048576,Z$2,FALSE)</f>
        <v>-3.9840585337417411</v>
      </c>
      <c r="AA998" s="373">
        <f>+VLOOKUP($E998,Macro!$1:$1048576,AA$2,FALSE)</f>
        <v>-4.3214698188701277</v>
      </c>
      <c r="AB998" s="373">
        <f>+VLOOKUP($E998,Macro!$1:$1048576,AB$2,FALSE)</f>
        <v>-4.665345401519283</v>
      </c>
      <c r="AC998" s="373">
        <f>+VLOOKUP($E998,Macro!$1:$1048576,AC$2,FALSE)</f>
        <v>-5.0191012012431262</v>
      </c>
      <c r="AD998" s="373">
        <f>+VLOOKUP($E998,Macro!$1:$1048576,AD$2,FALSE)</f>
        <v>-5.3848717707757343</v>
      </c>
      <c r="AE998" s="373">
        <f>+VLOOKUP($E998,Macro!$1:$1048576,AE$2,FALSE)</f>
        <v>-5.7640634885474995</v>
      </c>
      <c r="AF998" s="373">
        <f>+VLOOKUP($E998,Macro!$1:$1048576,AF$2,FALSE)</f>
        <v>-6.1576834919226169</v>
      </c>
      <c r="AG998" s="373">
        <f>+VLOOKUP($E998,Macro!$1:$1048576,AG$2,FALSE)</f>
        <v>-6.5665078134149795</v>
      </c>
      <c r="AH998" s="373">
        <f>+VLOOKUP($E998,Macro!$1:$1048576,AH$2,FALSE)</f>
        <v>-6.9911502144103572</v>
      </c>
      <c r="AI998" s="373">
        <f>+VLOOKUP($E998,Macro!$1:$1048576,AI$2,FALSE)</f>
        <v>-7.4320767240803605</v>
      </c>
      <c r="AJ998" s="373">
        <f>+VLOOKUP($E998,Macro!$1:$1048576,AJ$2,FALSE)</f>
        <v>-7.8895939734715643</v>
      </c>
      <c r="AK998" s="373">
        <f>+VLOOKUP($E998,Macro!$1:$1048576,AK$2,FALSE)</f>
        <v>-8.3638305021908828</v>
      </c>
      <c r="AL998" s="373">
        <f>+VLOOKUP($E998,Macro!$1:$1048576,AL$2,FALSE)</f>
        <v>-8.8547191774886116</v>
      </c>
      <c r="AM998" s="373">
        <f>+VLOOKUP($E998,Macro!$1:$1048576,AM$2,FALSE)</f>
        <v>-9.3619862377309015</v>
      </c>
      <c r="AN998" s="373">
        <f>+VLOOKUP($E998,Macro!$1:$1048576,AN$2,FALSE)</f>
        <v>-9.8851481269724655</v>
      </c>
      <c r="AO998" s="373">
        <f>+VLOOKUP($E998,Macro!$1:$1048576,AO$2,FALSE)</f>
        <v>-10.423516376344001</v>
      </c>
    </row>
    <row r="999" spans="1:41" ht="15" customHeight="1" x14ac:dyDescent="0.25">
      <c r="A999" s="384"/>
      <c r="B999" s="381"/>
      <c r="C999" s="132" t="s">
        <v>222</v>
      </c>
      <c r="D999" s="132"/>
      <c r="E999" s="54" t="s">
        <v>239</v>
      </c>
      <c r="F999" s="373">
        <f>+VLOOKUP($E999,Macro!$1:$1048576,F$2,FALSE)</f>
        <v>0</v>
      </c>
      <c r="G999" s="373">
        <f>+VLOOKUP($E999,Macro!$1:$1048576,G$2,FALSE)</f>
        <v>0</v>
      </c>
      <c r="H999" s="373">
        <f>+VLOOKUP($E999,Macro!$1:$1048576,H$2,FALSE)</f>
        <v>0</v>
      </c>
      <c r="I999" s="373">
        <f>+VLOOKUP($E999,Macro!$1:$1048576,I$2,FALSE)</f>
        <v>0</v>
      </c>
      <c r="J999" s="373">
        <f>+VLOOKUP($E999,Macro!$1:$1048576,J$2,FALSE)</f>
        <v>0</v>
      </c>
      <c r="K999" s="373">
        <f>+VLOOKUP($E999,Macro!$1:$1048576,K$2,FALSE)</f>
        <v>0</v>
      </c>
      <c r="L999" s="373">
        <f>+VLOOKUP($E999,Macro!$1:$1048576,L$2,FALSE)</f>
        <v>0</v>
      </c>
      <c r="M999" s="373">
        <f>+VLOOKUP($E999,Macro!$1:$1048576,M$2,FALSE)</f>
        <v>0</v>
      </c>
      <c r="N999" s="373">
        <f>+VLOOKUP($E999,Macro!$1:$1048576,N$2,FALSE)</f>
        <v>0</v>
      </c>
      <c r="O999" s="373">
        <f>+VLOOKUP($E999,Macro!$1:$1048576,O$2,FALSE)</f>
        <v>0</v>
      </c>
      <c r="P999" s="373">
        <f>+VLOOKUP($E999,Macro!$1:$1048576,P$2,FALSE)</f>
        <v>0</v>
      </c>
      <c r="Q999" s="373">
        <f>+VLOOKUP($E999,Macro!$1:$1048576,Q$2,FALSE)</f>
        <v>0</v>
      </c>
      <c r="R999" s="373">
        <f>+VLOOKUP($E999,Macro!$1:$1048576,R$2,FALSE)</f>
        <v>0</v>
      </c>
      <c r="S999" s="373">
        <f>+VLOOKUP($E999,Macro!$1:$1048576,S$2,FALSE)</f>
        <v>0</v>
      </c>
      <c r="T999" s="373">
        <f>+VLOOKUP($E999,Macro!$1:$1048576,T$2,FALSE)</f>
        <v>0</v>
      </c>
      <c r="U999" s="373">
        <f>+VLOOKUP($E999,Macro!$1:$1048576,U$2,FALSE)</f>
        <v>0</v>
      </c>
      <c r="V999" s="373">
        <f>+VLOOKUP($E999,Macro!$1:$1048576,V$2,FALSE)</f>
        <v>0</v>
      </c>
      <c r="W999" s="373">
        <f>+VLOOKUP($E999,Macro!$1:$1048576,W$2,FALSE)</f>
        <v>0</v>
      </c>
      <c r="X999" s="373">
        <f>+VLOOKUP($E999,Macro!$1:$1048576,X$2,FALSE)</f>
        <v>0</v>
      </c>
      <c r="Y999" s="373">
        <f>+VLOOKUP($E999,Macro!$1:$1048576,Y$2,FALSE)</f>
        <v>0</v>
      </c>
      <c r="Z999" s="373">
        <f>+VLOOKUP($E999,Macro!$1:$1048576,Z$2,FALSE)</f>
        <v>0</v>
      </c>
      <c r="AA999" s="373">
        <f>+VLOOKUP($E999,Macro!$1:$1048576,AA$2,FALSE)</f>
        <v>0</v>
      </c>
      <c r="AB999" s="373">
        <f>+VLOOKUP($E999,Macro!$1:$1048576,AB$2,FALSE)</f>
        <v>0</v>
      </c>
      <c r="AC999" s="373">
        <f>+VLOOKUP($E999,Macro!$1:$1048576,AC$2,FALSE)</f>
        <v>0</v>
      </c>
      <c r="AD999" s="373">
        <f>+VLOOKUP($E999,Macro!$1:$1048576,AD$2,FALSE)</f>
        <v>0</v>
      </c>
      <c r="AE999" s="373">
        <f>+VLOOKUP($E999,Macro!$1:$1048576,AE$2,FALSE)</f>
        <v>0</v>
      </c>
      <c r="AF999" s="373">
        <f>+VLOOKUP($E999,Macro!$1:$1048576,AF$2,FALSE)</f>
        <v>0</v>
      </c>
      <c r="AG999" s="373">
        <f>+VLOOKUP($E999,Macro!$1:$1048576,AG$2,FALSE)</f>
        <v>0</v>
      </c>
      <c r="AH999" s="373">
        <f>+VLOOKUP($E999,Macro!$1:$1048576,AH$2,FALSE)</f>
        <v>0</v>
      </c>
      <c r="AI999" s="373">
        <f>+VLOOKUP($E999,Macro!$1:$1048576,AI$2,FALSE)</f>
        <v>0</v>
      </c>
      <c r="AJ999" s="373">
        <f>+VLOOKUP($E999,Macro!$1:$1048576,AJ$2,FALSE)</f>
        <v>0</v>
      </c>
      <c r="AK999" s="373">
        <f>+VLOOKUP($E999,Macro!$1:$1048576,AK$2,FALSE)</f>
        <v>0</v>
      </c>
      <c r="AL999" s="373">
        <f>+VLOOKUP($E999,Macro!$1:$1048576,AL$2,FALSE)</f>
        <v>0</v>
      </c>
      <c r="AM999" s="373">
        <f>+VLOOKUP($E999,Macro!$1:$1048576,AM$2,FALSE)</f>
        <v>0</v>
      </c>
      <c r="AN999" s="373">
        <f>+VLOOKUP($E999,Macro!$1:$1048576,AN$2,FALSE)</f>
        <v>0</v>
      </c>
      <c r="AO999" s="373">
        <f>+VLOOKUP($E999,Macro!$1:$1048576,AO$2,FALSE)</f>
        <v>0</v>
      </c>
    </row>
    <row r="1000" spans="1:41" ht="15" customHeight="1" x14ac:dyDescent="0.25">
      <c r="A1000" s="384"/>
      <c r="B1000" s="381"/>
      <c r="C1000" s="132" t="s">
        <v>3</v>
      </c>
      <c r="D1000" s="132"/>
      <c r="E1000" s="54" t="s">
        <v>240</v>
      </c>
      <c r="F1000" s="373">
        <f>+VLOOKUP($E1000,Macro!$1:$1048576,F$2,FALSE)</f>
        <v>0</v>
      </c>
      <c r="G1000" s="373">
        <f>+VLOOKUP($E1000,Macro!$1:$1048576,G$2,FALSE)</f>
        <v>-4.6338231390774531E-3</v>
      </c>
      <c r="H1000" s="373">
        <f>+VLOOKUP($E1000,Macro!$1:$1048576,H$2,FALSE)</f>
        <v>-1.1432338218120286E-2</v>
      </c>
      <c r="I1000" s="373">
        <f>+VLOOKUP($E1000,Macro!$1:$1048576,I$2,FALSE)</f>
        <v>-1.9738649162925892E-2</v>
      </c>
      <c r="J1000" s="373">
        <f>+VLOOKUP($E1000,Macro!$1:$1048576,J$2,FALSE)</f>
        <v>-3.0099289925600292E-2</v>
      </c>
      <c r="K1000" s="373">
        <f>+VLOOKUP($E1000,Macro!$1:$1048576,K$2,FALSE)</f>
        <v>-4.3591278743360107E-2</v>
      </c>
      <c r="L1000" s="373">
        <f>+VLOOKUP($E1000,Macro!$1:$1048576,L$2,FALSE)</f>
        <v>-5.9365516176024258E-2</v>
      </c>
      <c r="M1000" s="373">
        <f>+VLOOKUP($E1000,Macro!$1:$1048576,M$2,FALSE)</f>
        <v>-7.5529889180436793E-2</v>
      </c>
      <c r="N1000" s="373">
        <f>+VLOOKUP($E1000,Macro!$1:$1048576,N$2,FALSE)</f>
        <v>-9.1710764186325733E-2</v>
      </c>
      <c r="O1000" s="373">
        <f>+VLOOKUP($E1000,Macro!$1:$1048576,O$2,FALSE)</f>
        <v>-0.1082526553606189</v>
      </c>
      <c r="P1000" s="373">
        <f>+VLOOKUP($E1000,Macro!$1:$1048576,P$2,FALSE)</f>
        <v>-0.12569350278309743</v>
      </c>
      <c r="Q1000" s="373">
        <f>+VLOOKUP($E1000,Macro!$1:$1048576,Q$2,FALSE)</f>
        <v>-0.14456916272882481</v>
      </c>
      <c r="R1000" s="373">
        <f>+VLOOKUP($E1000,Macro!$1:$1048576,R$2,FALSE)</f>
        <v>-0.16541451695339937</v>
      </c>
      <c r="S1000" s="373">
        <f>+VLOOKUP($E1000,Macro!$1:$1048576,S$2,FALSE)</f>
        <v>-0.18882793431833633</v>
      </c>
      <c r="T1000" s="373">
        <f>+VLOOKUP($E1000,Macro!$1:$1048576,T$2,FALSE)</f>
        <v>-0.21552383094205485</v>
      </c>
      <c r="U1000" s="373">
        <f>+VLOOKUP($E1000,Macro!$1:$1048576,U$2,FALSE)</f>
        <v>-0.24634602124126159</v>
      </c>
      <c r="V1000" s="373">
        <f>+VLOOKUP($E1000,Macro!$1:$1048576,V$2,FALSE)</f>
        <v>-0.28087374221729133</v>
      </c>
      <c r="W1000" s="373">
        <f>+VLOOKUP($E1000,Macro!$1:$1048576,W$2,FALSE)</f>
        <v>-0.31788339104479313</v>
      </c>
      <c r="X1000" s="373">
        <f>+VLOOKUP($E1000,Macro!$1:$1048576,X$2,FALSE)</f>
        <v>-0.35702665098213959</v>
      </c>
      <c r="Y1000" s="373">
        <f>+VLOOKUP($E1000,Macro!$1:$1048576,Y$2,FALSE)</f>
        <v>-0.39828610098511241</v>
      </c>
      <c r="Z1000" s="373">
        <f>+VLOOKUP($E1000,Macro!$1:$1048576,Z$2,FALSE)</f>
        <v>-0.44160759310606368</v>
      </c>
      <c r="AA1000" s="373">
        <f>+VLOOKUP($E1000,Macro!$1:$1048576,AA$2,FALSE)</f>
        <v>-0.48676437698925712</v>
      </c>
      <c r="AB1000" s="373">
        <f>+VLOOKUP($E1000,Macro!$1:$1048576,AB$2,FALSE)</f>
        <v>-0.53337375017448174</v>
      </c>
      <c r="AC1000" s="373">
        <f>+VLOOKUP($E1000,Macro!$1:$1048576,AC$2,FALSE)</f>
        <v>-0.58097564111110334</v>
      </c>
      <c r="AD1000" s="373">
        <f>+VLOOKUP($E1000,Macro!$1:$1048576,AD$2,FALSE)</f>
        <v>-0.629115377651146</v>
      </c>
      <c r="AE1000" s="373">
        <f>+VLOOKUP($E1000,Macro!$1:$1048576,AE$2,FALSE)</f>
        <v>-0.67740527239373849</v>
      </c>
      <c r="AF1000" s="373">
        <f>+VLOOKUP($E1000,Macro!$1:$1048576,AF$2,FALSE)</f>
        <v>-0.72555932896060105</v>
      </c>
      <c r="AG1000" s="373">
        <f>+VLOOKUP($E1000,Macro!$1:$1048576,AG$2,FALSE)</f>
        <v>-0.77340525642467517</v>
      </c>
      <c r="AH1000" s="373">
        <f>+VLOOKUP($E1000,Macro!$1:$1048576,AH$2,FALSE)</f>
        <v>-0.82088032963462121</v>
      </c>
      <c r="AI1000" s="373">
        <f>+VLOOKUP($E1000,Macro!$1:$1048576,AI$2,FALSE)</f>
        <v>-0.86801770131952338</v>
      </c>
      <c r="AJ1000" s="373">
        <f>+VLOOKUP($E1000,Macro!$1:$1048576,AJ$2,FALSE)</f>
        <v>-0.91492806052884124</v>
      </c>
      <c r="AK1000" s="373">
        <f>+VLOOKUP($E1000,Macro!$1:$1048576,AK$2,FALSE)</f>
        <v>-0.96178028429029228</v>
      </c>
      <c r="AL1000" s="373">
        <f>+VLOOKUP($E1000,Macro!$1:$1048576,AL$2,FALSE)</f>
        <v>-1.0087835254926292</v>
      </c>
      <c r="AM1000" s="373">
        <f>+VLOOKUP($E1000,Macro!$1:$1048576,AM$2,FALSE)</f>
        <v>-1.0561716562439316</v>
      </c>
      <c r="AN1000" s="373">
        <f>+VLOOKUP($E1000,Macro!$1:$1048576,AN$2,FALSE)</f>
        <v>-1.1041910350297668</v>
      </c>
      <c r="AO1000" s="373">
        <f>+VLOOKUP($E1000,Macro!$1:$1048576,AO$2,FALSE)</f>
        <v>-1.153091425806807</v>
      </c>
    </row>
    <row r="1001" spans="1:41" ht="15" customHeight="1" x14ac:dyDescent="0.25">
      <c r="A1001" s="384"/>
      <c r="B1001" s="381"/>
      <c r="C1001" s="132" t="s">
        <v>233</v>
      </c>
      <c r="D1001" s="132"/>
      <c r="E1001" s="63" t="s">
        <v>2160</v>
      </c>
      <c r="F1001" s="373">
        <f>+VLOOKUP($E1001,Macro!$1:$1048576,F$2,FALSE)</f>
        <v>0</v>
      </c>
      <c r="G1001" s="373">
        <f>+VLOOKUP($E1001,Macro!$1:$1048576,G$2,FALSE)</f>
        <v>-4.4331026836985643E-3</v>
      </c>
      <c r="H1001" s="373">
        <f>+VLOOKUP($E1001,Macro!$1:$1048576,H$2,FALSE)</f>
        <v>-1.092013479542242E-2</v>
      </c>
      <c r="I1001" s="373">
        <f>+VLOOKUP($E1001,Macro!$1:$1048576,I$2,FALSE)</f>
        <v>-1.8801570095217102E-2</v>
      </c>
      <c r="J1001" s="373">
        <f>+VLOOKUP($E1001,Macro!$1:$1048576,J$2,FALSE)</f>
        <v>-2.8607456838403156E-2</v>
      </c>
      <c r="K1001" s="373">
        <f>+VLOOKUP($E1001,Macro!$1:$1048576,K$2,FALSE)</f>
        <v>-4.139475404237869E-2</v>
      </c>
      <c r="L1001" s="373">
        <f>+VLOOKUP($E1001,Macro!$1:$1048576,L$2,FALSE)</f>
        <v>-5.6370435751496029E-2</v>
      </c>
      <c r="M1001" s="373">
        <f>+VLOOKUP($E1001,Macro!$1:$1048576,M$2,FALSE)</f>
        <v>-7.1734134018019979E-2</v>
      </c>
      <c r="N1001" s="373">
        <f>+VLOOKUP($E1001,Macro!$1:$1048576,N$2,FALSE)</f>
        <v>-8.7148768233158425E-2</v>
      </c>
      <c r="O1001" s="373">
        <f>+VLOOKUP($E1001,Macro!$1:$1048576,O$2,FALSE)</f>
        <v>-0.10297047886418387</v>
      </c>
      <c r="P1001" s="373">
        <f>+VLOOKUP($E1001,Macro!$1:$1048576,P$2,FALSE)</f>
        <v>-0.11972285831647334</v>
      </c>
      <c r="Q1001" s="373">
        <f>+VLOOKUP($E1001,Macro!$1:$1048576,Q$2,FALSE)</f>
        <v>-0.1379022225151072</v>
      </c>
      <c r="R1001" s="373">
        <f>+VLOOKUP($E1001,Macro!$1:$1048576,R$2,FALSE)</f>
        <v>-0.15798601167867909</v>
      </c>
      <c r="S1001" s="373">
        <f>+VLOOKUP($E1001,Macro!$1:$1048576,S$2,FALSE)</f>
        <v>-0.18050742865921565</v>
      </c>
      <c r="T1001" s="373">
        <f>+VLOOKUP($E1001,Macro!$1:$1048576,T$2,FALSE)</f>
        <v>-0.20611733679914979</v>
      </c>
      <c r="U1001" s="373">
        <f>+VLOOKUP($E1001,Macro!$1:$1048576,U$2,FALSE)</f>
        <v>-0.23560421129062981</v>
      </c>
      <c r="V1001" s="373">
        <f>+VLOOKUP($E1001,Macro!$1:$1048576,V$2,FALSE)</f>
        <v>-0.26856395939609534</v>
      </c>
      <c r="W1001" s="373">
        <f>+VLOOKUP($E1001,Macro!$1:$1048576,W$2,FALSE)</f>
        <v>-0.30384829011784742</v>
      </c>
      <c r="X1001" s="373">
        <f>+VLOOKUP($E1001,Macro!$1:$1048576,X$2,FALSE)</f>
        <v>-0.34117491738721029</v>
      </c>
      <c r="Y1001" s="373">
        <f>+VLOOKUP($E1001,Macro!$1:$1048576,Y$2,FALSE)</f>
        <v>-0.38059017904009673</v>
      </c>
      <c r="Z1001" s="373">
        <f>+VLOOKUP($E1001,Macro!$1:$1048576,Z$2,FALSE)</f>
        <v>-0.42209042333469782</v>
      </c>
      <c r="AA1001" s="373">
        <f>+VLOOKUP($E1001,Macro!$1:$1048576,AA$2,FALSE)</f>
        <v>-0.46547938121307419</v>
      </c>
      <c r="AB1001" s="373">
        <f>+VLOOKUP($E1001,Macro!$1:$1048576,AB$2,FALSE)</f>
        <v>-0.51038517968893249</v>
      </c>
      <c r="AC1001" s="373">
        <f>+VLOOKUP($E1001,Macro!$1:$1048576,AC$2,FALSE)</f>
        <v>-0.5563435411889639</v>
      </c>
      <c r="AD1001" s="373">
        <f>+VLOOKUP($E1001,Macro!$1:$1048576,AD$2,FALSE)</f>
        <v>-0.60288637730017136</v>
      </c>
      <c r="AE1001" s="373">
        <f>+VLOOKUP($E1001,Macro!$1:$1048576,AE$2,FALSE)</f>
        <v>-0.64960855649963678</v>
      </c>
      <c r="AF1001" s="373">
        <f>+VLOOKUP($E1001,Macro!$1:$1048576,AF$2,FALSE)</f>
        <v>-0.69620644343988403</v>
      </c>
      <c r="AG1001" s="373">
        <f>+VLOOKUP($E1001,Macro!$1:$1048576,AG$2,FALSE)</f>
        <v>-0.7424922923765731</v>
      </c>
      <c r="AH1001" s="373">
        <f>+VLOOKUP($E1001,Macro!$1:$1048576,AH$2,FALSE)</f>
        <v>-0.78839133161956454</v>
      </c>
      <c r="AI1001" s="373">
        <f>+VLOOKUP($E1001,Macro!$1:$1048576,AI$2,FALSE)</f>
        <v>-0.8339284362311794</v>
      </c>
      <c r="AJ1001" s="373">
        <f>+VLOOKUP($E1001,Macro!$1:$1048576,AJ$2,FALSE)</f>
        <v>-0.87920959465725979</v>
      </c>
      <c r="AK1001" s="373">
        <f>+VLOOKUP($E1001,Macro!$1:$1048576,AK$2,FALSE)</f>
        <v>-0.92440207272549424</v>
      </c>
      <c r="AL1001" s="373">
        <f>+VLOOKUP($E1001,Macro!$1:$1048576,AL$2,FALSE)</f>
        <v>-0.96971588657923657</v>
      </c>
      <c r="AM1001" s="373">
        <f>+VLOOKUP($E1001,Macro!$1:$1048576,AM$2,FALSE)</f>
        <v>-1.0153876302732345</v>
      </c>
      <c r="AN1001" s="373">
        <f>+VLOOKUP($E1001,Macro!$1:$1048576,AN$2,FALSE)</f>
        <v>-1.0616676906768263</v>
      </c>
      <c r="AO1001" s="373">
        <f>+VLOOKUP($E1001,Macro!$1:$1048576,AO$2,FALSE)</f>
        <v>-1.1088107452405849</v>
      </c>
    </row>
    <row r="1002" spans="1:41" ht="15" customHeight="1" x14ac:dyDescent="0.25">
      <c r="A1002" s="384"/>
      <c r="B1002" s="381"/>
      <c r="C1002" s="132" t="s">
        <v>4</v>
      </c>
      <c r="D1002" s="132"/>
      <c r="E1002" s="54" t="s">
        <v>241</v>
      </c>
      <c r="F1002" s="373">
        <f>+VLOOKUP($E1002,Macro!$1:$1048576,F$2,FALSE)</f>
        <v>0</v>
      </c>
      <c r="G1002" s="373">
        <f>+VLOOKUP($E1002,Macro!$1:$1048576,G$2,FALSE)</f>
        <v>-2.5491856302295446E-3</v>
      </c>
      <c r="H1002" s="373">
        <f>+VLOOKUP($E1002,Macro!$1:$1048576,H$2,FALSE)</f>
        <v>-8.5910816649659161E-3</v>
      </c>
      <c r="I1002" s="373">
        <f>+VLOOKUP($E1002,Macro!$1:$1048576,I$2,FALSE)</f>
        <v>-1.8818883106908046E-2</v>
      </c>
      <c r="J1002" s="373">
        <f>+VLOOKUP($E1002,Macro!$1:$1048576,J$2,FALSE)</f>
        <v>-3.4155167018723454E-2</v>
      </c>
      <c r="K1002" s="373">
        <f>+VLOOKUP($E1002,Macro!$1:$1048576,K$2,FALSE)</f>
        <v>-5.5920622417393595E-2</v>
      </c>
      <c r="L1002" s="373">
        <f>+VLOOKUP($E1002,Macro!$1:$1048576,L$2,FALSE)</f>
        <v>-8.4743656817842794E-2</v>
      </c>
      <c r="M1002" s="373">
        <f>+VLOOKUP($E1002,Macro!$1:$1048576,M$2,FALSE)</f>
        <v>-0.12011475921420711</v>
      </c>
      <c r="N1002" s="373">
        <f>+VLOOKUP($E1002,Macro!$1:$1048576,N$2,FALSE)</f>
        <v>-0.16133862827192313</v>
      </c>
      <c r="O1002" s="373">
        <f>+VLOOKUP($E1002,Macro!$1:$1048576,O$2,FALSE)</f>
        <v>-0.20791035179900108</v>
      </c>
      <c r="P1002" s="373">
        <f>+VLOOKUP($E1002,Macro!$1:$1048576,P$2,FALSE)</f>
        <v>-0.25968196953497502</v>
      </c>
      <c r="Q1002" s="373">
        <f>+VLOOKUP($E1002,Macro!$1:$1048576,Q$2,FALSE)</f>
        <v>-0.31694183765166306</v>
      </c>
      <c r="R1002" s="373">
        <f>+VLOOKUP($E1002,Macro!$1:$1048576,R$2,FALSE)</f>
        <v>-0.38044514976971477</v>
      </c>
      <c r="S1002" s="373">
        <f>+VLOOKUP($E1002,Macro!$1:$1048576,S$2,FALSE)</f>
        <v>-0.45141088649005567</v>
      </c>
      <c r="T1002" s="373">
        <f>+VLOOKUP($E1002,Macro!$1:$1048576,T$2,FALSE)</f>
        <v>-0.53149316996680129</v>
      </c>
      <c r="U1002" s="373">
        <f>+VLOOKUP($E1002,Macro!$1:$1048576,U$2,FALSE)</f>
        <v>-0.62273485779784643</v>
      </c>
      <c r="V1002" s="373">
        <f>+VLOOKUP($E1002,Macro!$1:$1048576,V$2,FALSE)</f>
        <v>-0.72664833176684374</v>
      </c>
      <c r="W1002" s="373">
        <f>+VLOOKUP($E1002,Macro!$1:$1048576,W$2,FALSE)</f>
        <v>-0.84365631243028538</v>
      </c>
      <c r="X1002" s="373">
        <f>+VLOOKUP($E1002,Macro!$1:$1048576,X$2,FALSE)</f>
        <v>-0.97362659854567379</v>
      </c>
      <c r="Y1002" s="373">
        <f>+VLOOKUP($E1002,Macro!$1:$1048576,Y$2,FALSE)</f>
        <v>-1.116090505123446</v>
      </c>
      <c r="Z1002" s="373">
        <f>+VLOOKUP($E1002,Macro!$1:$1048576,Z$2,FALSE)</f>
        <v>-1.2703568867630022</v>
      </c>
      <c r="AA1002" s="373">
        <f>+VLOOKUP($E1002,Macro!$1:$1048576,AA$2,FALSE)</f>
        <v>-1.4355883316849671</v>
      </c>
      <c r="AB1002" s="373">
        <f>+VLOOKUP($E1002,Macro!$1:$1048576,AB$2,FALSE)</f>
        <v>-1.6108573804437754</v>
      </c>
      <c r="AC1002" s="373">
        <f>+VLOOKUP($E1002,Macro!$1:$1048576,AC$2,FALSE)</f>
        <v>-1.7951870531409009</v>
      </c>
      <c r="AD1002" s="373">
        <f>+VLOOKUP($E1002,Macro!$1:$1048576,AD$2,FALSE)</f>
        <v>-1.9875783680686654</v>
      </c>
      <c r="AE1002" s="373">
        <f>+VLOOKUP($E1002,Macro!$1:$1048576,AE$2,FALSE)</f>
        <v>-2.1870276704960889</v>
      </c>
      <c r="AF1002" s="373">
        <f>+VLOOKUP($E1002,Macro!$1:$1048576,AF$2,FALSE)</f>
        <v>-2.3925368006765591</v>
      </c>
      <c r="AG1002" s="373">
        <f>+VLOOKUP($E1002,Macro!$1:$1048576,AG$2,FALSE)</f>
        <v>-2.6031189380972375</v>
      </c>
      <c r="AH1002" s="373">
        <f>+VLOOKUP($E1002,Macro!$1:$1048576,AH$2,FALSE)</f>
        <v>-2.8178016998180677</v>
      </c>
      <c r="AI1002" s="373">
        <f>+VLOOKUP($E1002,Macro!$1:$1048576,AI$2,FALSE)</f>
        <v>-3.0356291911333377</v>
      </c>
      <c r="AJ1002" s="373">
        <f>+VLOOKUP($E1002,Macro!$1:$1048576,AJ$2,FALSE)</f>
        <v>-3.255663481902149</v>
      </c>
      <c r="AK1002" s="373">
        <f>+VLOOKUP($E1002,Macro!$1:$1048576,AK$2,FALSE)</f>
        <v>-3.4769860226307459</v>
      </c>
      <c r="AL1002" s="373">
        <f>+VLOOKUP($E1002,Macro!$1:$1048576,AL$2,FALSE)</f>
        <v>-3.6986991698695681</v>
      </c>
      <c r="AM1002" s="373">
        <f>+VLOOKUP($E1002,Macro!$1:$1048576,AM$2,FALSE)</f>
        <v>-3.9199277359178497</v>
      </c>
      <c r="AN1002" s="373">
        <f>+VLOOKUP($E1002,Macro!$1:$1048576,AN$2,FALSE)</f>
        <v>-4.1398207354947587</v>
      </c>
      <c r="AO1002" s="373">
        <f>+VLOOKUP($E1002,Macro!$1:$1048576,AO$2,FALSE)</f>
        <v>-4.3575532745635641</v>
      </c>
    </row>
    <row r="1003" spans="1:41" ht="15" customHeight="1" x14ac:dyDescent="0.25">
      <c r="A1003" s="384"/>
      <c r="B1003" s="381"/>
      <c r="C1003" s="132" t="s">
        <v>5</v>
      </c>
      <c r="D1003" s="132"/>
      <c r="E1003" s="54" t="s">
        <v>242</v>
      </c>
      <c r="F1003" s="373">
        <f>+VLOOKUP($E1003,Macro!$1:$1048576,F$2,FALSE)</f>
        <v>0</v>
      </c>
      <c r="G1003" s="373">
        <f>+VLOOKUP($E1003,Macro!$1:$1048576,G$2,FALSE)</f>
        <v>-9.7074529827434475E-3</v>
      </c>
      <c r="H1003" s="373">
        <f>+VLOOKUP($E1003,Macro!$1:$1048576,H$2,FALSE)</f>
        <v>-2.1687179759621866E-2</v>
      </c>
      <c r="I1003" s="373">
        <f>+VLOOKUP($E1003,Macro!$1:$1048576,I$2,FALSE)</f>
        <v>-3.4010922366944918E-2</v>
      </c>
      <c r="J1003" s="373">
        <f>+VLOOKUP($E1003,Macro!$1:$1048576,J$2,FALSE)</f>
        <v>-4.7603819238506428E-2</v>
      </c>
      <c r="K1003" s="373">
        <f>+VLOOKUP($E1003,Macro!$1:$1048576,K$2,FALSE)</f>
        <v>-6.4181484608138994E-2</v>
      </c>
      <c r="L1003" s="373">
        <f>+VLOOKUP($E1003,Macro!$1:$1048576,L$2,FALSE)</f>
        <v>-8.1006384895143668E-2</v>
      </c>
      <c r="M1003" s="373">
        <f>+VLOOKUP($E1003,Macro!$1:$1048576,M$2,FALSE)</f>
        <v>-9.3915886507911495E-2</v>
      </c>
      <c r="N1003" s="373">
        <f>+VLOOKUP($E1003,Macro!$1:$1048576,N$2,FALSE)</f>
        <v>-0.10310887444271444</v>
      </c>
      <c r="O1003" s="373">
        <f>+VLOOKUP($E1003,Macro!$1:$1048576,O$2,FALSE)</f>
        <v>-0.11033069662231831</v>
      </c>
      <c r="P1003" s="373">
        <f>+VLOOKUP($E1003,Macro!$1:$1048576,P$2,FALSE)</f>
        <v>-0.11740134376440059</v>
      </c>
      <c r="Q1003" s="373">
        <f>+VLOOKUP($E1003,Macro!$1:$1048576,Q$2,FALSE)</f>
        <v>-0.12577706943327494</v>
      </c>
      <c r="R1003" s="373">
        <f>+VLOOKUP($E1003,Macro!$1:$1048576,R$2,FALSE)</f>
        <v>-0.13653471307765175</v>
      </c>
      <c r="S1003" s="373">
        <f>+VLOOKUP($E1003,Macro!$1:$1048576,S$2,FALSE)</f>
        <v>-0.1504568711977905</v>
      </c>
      <c r="T1003" s="373">
        <f>+VLOOKUP($E1003,Macro!$1:$1048576,T$2,FALSE)</f>
        <v>-0.16809946355931249</v>
      </c>
      <c r="U1003" s="373">
        <f>+VLOOKUP($E1003,Macro!$1:$1048576,U$2,FALSE)</f>
        <v>-0.18982160993969988</v>
      </c>
      <c r="V1003" s="373">
        <f>+VLOOKUP($E1003,Macro!$1:$1048576,V$2,FALSE)</f>
        <v>-0.2127070505132389</v>
      </c>
      <c r="W1003" s="373">
        <f>+VLOOKUP($E1003,Macro!$1:$1048576,W$2,FALSE)</f>
        <v>-0.23262718864660581</v>
      </c>
      <c r="X1003" s="373">
        <f>+VLOOKUP($E1003,Macro!$1:$1048576,X$2,FALSE)</f>
        <v>-0.24862889259933407</v>
      </c>
      <c r="Y1003" s="373">
        <f>+VLOOKUP($E1003,Macro!$1:$1048576,Y$2,FALSE)</f>
        <v>-0.26100229766630179</v>
      </c>
      <c r="Z1003" s="373">
        <f>+VLOOKUP($E1003,Macro!$1:$1048576,Z$2,FALSE)</f>
        <v>-0.27025332345886888</v>
      </c>
      <c r="AA1003" s="373">
        <f>+VLOOKUP($E1003,Macro!$1:$1048576,AA$2,FALSE)</f>
        <v>-0.27677430952776083</v>
      </c>
      <c r="AB1003" s="373">
        <f>+VLOOKUP($E1003,Macro!$1:$1048576,AB$2,FALSE)</f>
        <v>-0.28082104880805536</v>
      </c>
      <c r="AC1003" s="373">
        <f>+VLOOKUP($E1003,Macro!$1:$1048576,AC$2,FALSE)</f>
        <v>-0.28258265608067656</v>
      </c>
      <c r="AD1003" s="373">
        <f>+VLOOKUP($E1003,Macro!$1:$1048576,AD$2,FALSE)</f>
        <v>-0.28225407517774581</v>
      </c>
      <c r="AE1003" s="373">
        <f>+VLOOKUP($E1003,Macro!$1:$1048576,AE$2,FALSE)</f>
        <v>-0.280084202406361</v>
      </c>
      <c r="AF1003" s="373">
        <f>+VLOOKUP($E1003,Macro!$1:$1048576,AF$2,FALSE)</f>
        <v>-0.27639747199564857</v>
      </c>
      <c r="AG1003" s="373">
        <f>+VLOOKUP($E1003,Macro!$1:$1048576,AG$2,FALSE)</f>
        <v>-0.27159551047148955</v>
      </c>
      <c r="AH1003" s="373">
        <f>+VLOOKUP($E1003,Macro!$1:$1048576,AH$2,FALSE)</f>
        <v>-0.26614580748079986</v>
      </c>
      <c r="AI1003" s="373">
        <f>+VLOOKUP($E1003,Macro!$1:$1048576,AI$2,FALSE)</f>
        <v>-0.26056376299383732</v>
      </c>
      <c r="AJ1003" s="373">
        <f>+VLOOKUP($E1003,Macro!$1:$1048576,AJ$2,FALSE)</f>
        <v>-0.25539199689675884</v>
      </c>
      <c r="AK1003" s="373">
        <f>+VLOOKUP($E1003,Macro!$1:$1048576,AK$2,FALSE)</f>
        <v>-0.25118047443831726</v>
      </c>
      <c r="AL1003" s="373">
        <f>+VLOOKUP($E1003,Macro!$1:$1048576,AL$2,FALSE)</f>
        <v>-0.24846850734993042</v>
      </c>
      <c r="AM1003" s="373">
        <f>+VLOOKUP($E1003,Macro!$1:$1048576,AM$2,FALSE)</f>
        <v>-0.24777016434299748</v>
      </c>
      <c r="AN1003" s="373">
        <f>+VLOOKUP($E1003,Macro!$1:$1048576,AN$2,FALSE)</f>
        <v>-0.24956290490996125</v>
      </c>
      <c r="AO1003" s="373">
        <f>+VLOOKUP($E1003,Macro!$1:$1048576,AO$2,FALSE)</f>
        <v>-0.25427953200130027</v>
      </c>
    </row>
    <row r="1004" spans="1:41" ht="15" customHeight="1" x14ac:dyDescent="0.25">
      <c r="A1004" s="384"/>
      <c r="B1004" s="381"/>
      <c r="C1004" s="132" t="s">
        <v>2</v>
      </c>
      <c r="D1004" s="132" t="s">
        <v>229</v>
      </c>
      <c r="E1004" s="54" t="s">
        <v>243</v>
      </c>
      <c r="F1004" s="373">
        <f>+VLOOKUP($E1004,Macro!$1:$1048576,F$2,FALSE)</f>
        <v>0</v>
      </c>
      <c r="G1004" s="373">
        <f>+VLOOKUP($E1004,Macro!$1:$1048576,G$2,FALSE)</f>
        <v>3.9319584434593935E-3</v>
      </c>
      <c r="H1004" s="373">
        <f>+VLOOKUP($E1004,Macro!$1:$1048576,H$2,FALSE)</f>
        <v>1.359943040140088E-2</v>
      </c>
      <c r="I1004" s="373">
        <f>+VLOOKUP($E1004,Macro!$1:$1048576,I$2,FALSE)</f>
        <v>2.9197011508852455E-2</v>
      </c>
      <c r="J1004" s="373">
        <f>+VLOOKUP($E1004,Macro!$1:$1048576,J$2,FALSE)</f>
        <v>5.0548376217585123E-2</v>
      </c>
      <c r="K1004" s="373">
        <f>+VLOOKUP($E1004,Macro!$1:$1048576,K$2,FALSE)</f>
        <v>7.8216755308191388E-2</v>
      </c>
      <c r="L1004" s="373">
        <f>+VLOOKUP($E1004,Macro!$1:$1048576,L$2,FALSE)</f>
        <v>0.11223706446170656</v>
      </c>
      <c r="M1004" s="373">
        <f>+VLOOKUP($E1004,Macro!$1:$1048576,M$2,FALSE)</f>
        <v>0.15093497354670138</v>
      </c>
      <c r="N1004" s="373">
        <f>+VLOOKUP($E1004,Macro!$1:$1048576,N$2,FALSE)</f>
        <v>0.19217887326734573</v>
      </c>
      <c r="O1004" s="373">
        <f>+VLOOKUP($E1004,Macro!$1:$1048576,O$2,FALSE)</f>
        <v>0.23474862385821638</v>
      </c>
      <c r="P1004" s="373">
        <f>+VLOOKUP($E1004,Macro!$1:$1048576,P$2,FALSE)</f>
        <v>0.27880857789897018</v>
      </c>
      <c r="Q1004" s="373">
        <f>+VLOOKUP($E1004,Macro!$1:$1048576,Q$2,FALSE)</f>
        <v>0.32563530579223787</v>
      </c>
      <c r="R1004" s="373">
        <f>+VLOOKUP($E1004,Macro!$1:$1048576,R$2,FALSE)</f>
        <v>0.37714326659907815</v>
      </c>
      <c r="S1004" s="373">
        <f>+VLOOKUP($E1004,Macro!$1:$1048576,S$2,FALSE)</f>
        <v>0.43548295837549933</v>
      </c>
      <c r="T1004" s="373">
        <f>+VLOOKUP($E1004,Macro!$1:$1048576,T$2,FALSE)</f>
        <v>0.50278253331290657</v>
      </c>
      <c r="U1004" s="373">
        <f>+VLOOKUP($E1004,Macro!$1:$1048576,U$2,FALSE)</f>
        <v>0.58101383180091393</v>
      </c>
      <c r="V1004" s="373">
        <f>+VLOOKUP($E1004,Macro!$1:$1048576,V$2,FALSE)</f>
        <v>0.67074408067491209</v>
      </c>
      <c r="W1004" s="373">
        <f>+VLOOKUP($E1004,Macro!$1:$1048576,W$2,FALSE)</f>
        <v>0.77034267022042524</v>
      </c>
      <c r="X1004" s="373">
        <f>+VLOOKUP($E1004,Macro!$1:$1048576,X$2,FALSE)</f>
        <v>0.87720404049507206</v>
      </c>
      <c r="Y1004" s="373">
        <f>+VLOOKUP($E1004,Macro!$1:$1048576,Y$2,FALSE)</f>
        <v>0.98892443592291102</v>
      </c>
      <c r="Z1004" s="373">
        <f>+VLOOKUP($E1004,Macro!$1:$1048576,Z$2,FALSE)</f>
        <v>1.1038369199364739</v>
      </c>
      <c r="AA1004" s="373">
        <f>+VLOOKUP($E1004,Macro!$1:$1048576,AA$2,FALSE)</f>
        <v>1.2209811555277783</v>
      </c>
      <c r="AB1004" s="373">
        <f>+VLOOKUP($E1004,Macro!$1:$1048576,AB$2,FALSE)</f>
        <v>1.3398661896873776</v>
      </c>
      <c r="AC1004" s="373">
        <f>+VLOOKUP($E1004,Macro!$1:$1048576,AC$2,FALSE)</f>
        <v>1.4602257866998203</v>
      </c>
      <c r="AD1004" s="373">
        <f>+VLOOKUP($E1004,Macro!$1:$1048576,AD$2,FALSE)</f>
        <v>1.5818388030475417</v>
      </c>
      <c r="AE1004" s="373">
        <f>+VLOOKUP($E1004,Macro!$1:$1048576,AE$2,FALSE)</f>
        <v>1.7044218494976171</v>
      </c>
      <c r="AF1004" s="373">
        <f>+VLOOKUP($E1004,Macro!$1:$1048576,AF$2,FALSE)</f>
        <v>1.8275796656169296</v>
      </c>
      <c r="AG1004" s="373">
        <f>+VLOOKUP($E1004,Macro!$1:$1048576,AG$2,FALSE)</f>
        <v>1.9507948506875206</v>
      </c>
      <c r="AH1004" s="373">
        <f>+VLOOKUP($E1004,Macro!$1:$1048576,AH$2,FALSE)</f>
        <v>2.0734429615224537</v>
      </c>
      <c r="AI1004" s="373">
        <f>+VLOOKUP($E1004,Macro!$1:$1048576,AI$2,FALSE)</f>
        <v>2.1948204942755289</v>
      </c>
      <c r="AJ1004" s="373">
        <f>+VLOOKUP($E1004,Macro!$1:$1048576,AJ$2,FALSE)</f>
        <v>2.3141772599369892</v>
      </c>
      <c r="AK1004" s="373">
        <f>+VLOOKUP($E1004,Macro!$1:$1048576,AK$2,FALSE)</f>
        <v>2.4307496078344704</v>
      </c>
      <c r="AL1004" s="373">
        <f>+VLOOKUP($E1004,Macro!$1:$1048576,AL$2,FALSE)</f>
        <v>2.5437885093220869</v>
      </c>
      <c r="AM1004" s="373">
        <f>+VLOOKUP($E1004,Macro!$1:$1048576,AM$2,FALSE)</f>
        <v>2.6525823568257278</v>
      </c>
      <c r="AN1004" s="373">
        <f>+VLOOKUP($E1004,Macro!$1:$1048576,AN$2,FALSE)</f>
        <v>2.7564739584502451</v>
      </c>
      <c r="AO1004" s="373">
        <f>+VLOOKUP($E1004,Macro!$1:$1048576,AO$2,FALSE)</f>
        <v>2.8548709398699357</v>
      </c>
    </row>
    <row r="1005" spans="1:41" ht="15" customHeight="1" x14ac:dyDescent="0.25">
      <c r="A1005" s="384"/>
      <c r="B1005" s="381"/>
      <c r="C1005" s="132" t="s">
        <v>3</v>
      </c>
      <c r="D1005" s="132" t="s">
        <v>231</v>
      </c>
      <c r="E1005" s="54" t="s">
        <v>244</v>
      </c>
      <c r="F1005" s="373">
        <f>+VLOOKUP($E1005,Macro!$1:$1048576,F$2,FALSE)</f>
        <v>0</v>
      </c>
      <c r="G1005" s="373">
        <f>+VLOOKUP($E1005,Macro!$1:$1048576,G$2,FALSE)</f>
        <v>-4.1415786195209137E-3</v>
      </c>
      <c r="H1005" s="373">
        <f>+VLOOKUP($E1005,Macro!$1:$1048576,H$2,FALSE)</f>
        <v>-1.0208863522787048E-2</v>
      </c>
      <c r="I1005" s="373">
        <f>+VLOOKUP($E1005,Macro!$1:$1048576,I$2,FALSE)</f>
        <v>-1.7566753207398644E-2</v>
      </c>
      <c r="J1005" s="373">
        <f>+VLOOKUP($E1005,Macro!$1:$1048576,J$2,FALSE)</f>
        <v>-2.6700982740734958E-2</v>
      </c>
      <c r="K1005" s="373">
        <f>+VLOOKUP($E1005,Macro!$1:$1048576,K$2,FALSE)</f>
        <v>-3.8585367817700611E-2</v>
      </c>
      <c r="L1005" s="373">
        <f>+VLOOKUP($E1005,Macro!$1:$1048576,L$2,FALSE)</f>
        <v>-5.2460439283585902E-2</v>
      </c>
      <c r="M1005" s="373">
        <f>+VLOOKUP($E1005,Macro!$1:$1048576,M$2,FALSE)</f>
        <v>-6.6624674499116132E-2</v>
      </c>
      <c r="N1005" s="373">
        <f>+VLOOKUP($E1005,Macro!$1:$1048576,N$2,FALSE)</f>
        <v>-8.0741786455429398E-2</v>
      </c>
      <c r="O1005" s="373">
        <f>+VLOOKUP($E1005,Macro!$1:$1048576,O$2,FALSE)</f>
        <v>-9.5127549797358046E-2</v>
      </c>
      <c r="P1005" s="373">
        <f>+VLOOKUP($E1005,Macro!$1:$1048576,P$2,FALSE)</f>
        <v>-0.11025488010639739</v>
      </c>
      <c r="Q1005" s="373">
        <f>+VLOOKUP($E1005,Macro!$1:$1048576,Q$2,FALSE)</f>
        <v>-0.12657457660855131</v>
      </c>
      <c r="R1005" s="373">
        <f>+VLOOKUP($E1005,Macro!$1:$1048576,R$2,FALSE)</f>
        <v>-0.14452754928568901</v>
      </c>
      <c r="S1005" s="373">
        <f>+VLOOKUP($E1005,Macro!$1:$1048576,S$2,FALSE)</f>
        <v>-0.16461611857319092</v>
      </c>
      <c r="T1005" s="373">
        <f>+VLOOKUP($E1005,Macro!$1:$1048576,T$2,FALSE)</f>
        <v>-0.18746010037885563</v>
      </c>
      <c r="U1005" s="373">
        <f>+VLOOKUP($E1005,Macro!$1:$1048576,U$2,FALSE)</f>
        <v>-0.21381141984629926</v>
      </c>
      <c r="V1005" s="373">
        <f>+VLOOKUP($E1005,Macro!$1:$1048576,V$2,FALSE)</f>
        <v>-0.24333568735104283</v>
      </c>
      <c r="W1005" s="373">
        <f>+VLOOKUP($E1005,Macro!$1:$1048576,W$2,FALSE)</f>
        <v>-0.27500701978463438</v>
      </c>
      <c r="X1005" s="373">
        <f>+VLOOKUP($E1005,Macro!$1:$1048576,X$2,FALSE)</f>
        <v>-0.30856554497260547</v>
      </c>
      <c r="Y1005" s="373">
        <f>+VLOOKUP($E1005,Macro!$1:$1048576,Y$2,FALSE)</f>
        <v>-0.34403910139499949</v>
      </c>
      <c r="Z1005" s="373">
        <f>+VLOOKUP($E1005,Macro!$1:$1048576,Z$2,FALSE)</f>
        <v>-0.3813987621956616</v>
      </c>
      <c r="AA1005" s="373">
        <f>+VLOOKUP($E1005,Macro!$1:$1048576,AA$2,FALSE)</f>
        <v>-0.42043491222960583</v>
      </c>
      <c r="AB1005" s="373">
        <f>+VLOOKUP($E1005,Macro!$1:$1048576,AB$2,FALSE)</f>
        <v>-0.46078156405162662</v>
      </c>
      <c r="AC1005" s="373">
        <f>+VLOOKUP($E1005,Macro!$1:$1048576,AC$2,FALSE)</f>
        <v>-0.50199912352306697</v>
      </c>
      <c r="AD1005" s="373">
        <f>+VLOOKUP($E1005,Macro!$1:$1048576,AD$2,FALSE)</f>
        <v>-0.54365851177079483</v>
      </c>
      <c r="AE1005" s="373">
        <f>+VLOOKUP($E1005,Macro!$1:$1048576,AE$2,FALSE)</f>
        <v>-0.58540218268380295</v>
      </c>
      <c r="AF1005" s="373">
        <f>+VLOOKUP($E1005,Macro!$1:$1048576,AF$2,FALSE)</f>
        <v>-0.62697730897990356</v>
      </c>
      <c r="AG1005" s="373">
        <f>+VLOOKUP($E1005,Macro!$1:$1048576,AG$2,FALSE)</f>
        <v>-0.66824597951580245</v>
      </c>
      <c r="AH1005" s="373">
        <f>+VLOOKUP($E1005,Macro!$1:$1048576,AH$2,FALSE)</f>
        <v>-0.70917940122218193</v>
      </c>
      <c r="AI1005" s="373">
        <f>+VLOOKUP($E1005,Macro!$1:$1048576,AI$2,FALSE)</f>
        <v>-0.74984288049442238</v>
      </c>
      <c r="AJ1005" s="373">
        <f>+VLOOKUP($E1005,Macro!$1:$1048576,AJ$2,FALSE)</f>
        <v>-0.79037656266495171</v>
      </c>
      <c r="AK1005" s="373">
        <f>+VLOOKUP($E1005,Macro!$1:$1048576,AK$2,FALSE)</f>
        <v>-0.83097553699247317</v>
      </c>
      <c r="AL1005" s="373">
        <f>+VLOOKUP($E1005,Macro!$1:$1048576,AL$2,FALSE)</f>
        <v>-0.87187168676630122</v>
      </c>
      <c r="AM1005" s="373">
        <f>+VLOOKUP($E1005,Macro!$1:$1048576,AM$2,FALSE)</f>
        <v>-0.91331814708837111</v>
      </c>
      <c r="AN1005" s="373">
        <f>+VLOOKUP($E1005,Macro!$1:$1048576,AN$2,FALSE)</f>
        <v>-0.95557722584244109</v>
      </c>
      <c r="AO1005" s="373">
        <f>+VLOOKUP($E1005,Macro!$1:$1048576,AO$2,FALSE)</f>
        <v>-0.99891159300079524</v>
      </c>
    </row>
    <row r="1006" spans="1:41" ht="15" customHeight="1" x14ac:dyDescent="0.25">
      <c r="A1006" s="384"/>
      <c r="B1006" s="381"/>
      <c r="C1006" s="132" t="s">
        <v>234</v>
      </c>
      <c r="D1006" s="132" t="s">
        <v>231</v>
      </c>
      <c r="E1006" s="54" t="s">
        <v>245</v>
      </c>
      <c r="F1006" s="373">
        <f>+VLOOKUP($E1006,Macro!$1:$1048576,F$2,FALSE)</f>
        <v>0</v>
      </c>
      <c r="G1006" s="373">
        <f>+VLOOKUP($E1006,Macro!$1:$1048576,G$2,FALSE)</f>
        <v>8.8828290308207158E-3</v>
      </c>
      <c r="H1006" s="373">
        <f>+VLOOKUP($E1006,Macro!$1:$1048576,H$2,FALSE)</f>
        <v>2.2238185273426581E-2</v>
      </c>
      <c r="I1006" s="373">
        <f>+VLOOKUP($E1006,Macro!$1:$1048576,I$2,FALSE)</f>
        <v>4.0122689541033374E-2</v>
      </c>
      <c r="J1006" s="373">
        <f>+VLOOKUP($E1006,Macro!$1:$1048576,J$2,FALSE)</f>
        <v>6.3631282779241793E-2</v>
      </c>
      <c r="K1006" s="373">
        <f>+VLOOKUP($E1006,Macro!$1:$1048576,K$2,FALSE)</f>
        <v>9.4491042874289555E-2</v>
      </c>
      <c r="L1006" s="373">
        <f>+VLOOKUP($E1006,Macro!$1:$1048576,L$2,FALSE)</f>
        <v>0.13103462809751498</v>
      </c>
      <c r="M1006" s="373">
        <f>+VLOOKUP($E1006,Macro!$1:$1048576,M$2,FALSE)</f>
        <v>0.16986409451336115</v>
      </c>
      <c r="N1006" s="373">
        <f>+VLOOKUP($E1006,Macro!$1:$1048576,N$2,FALSE)</f>
        <v>0.21030758682045736</v>
      </c>
      <c r="O1006" s="373">
        <f>+VLOOKUP($E1006,Macro!$1:$1048576,O$2,FALSE)</f>
        <v>0.25280535355454159</v>
      </c>
      <c r="P1006" s="373">
        <f>+VLOOKUP($E1006,Macro!$1:$1048576,P$2,FALSE)</f>
        <v>0.2986021779582515</v>
      </c>
      <c r="Q1006" s="373">
        <f>+VLOOKUP($E1006,Macro!$1:$1048576,Q$2,FALSE)</f>
        <v>0.34948857061256611</v>
      </c>
      <c r="R1006" s="373">
        <f>+VLOOKUP($E1006,Macro!$1:$1048576,R$2,FALSE)</f>
        <v>0.40749071242660584</v>
      </c>
      <c r="S1006" s="373">
        <f>+VLOOKUP($E1006,Macro!$1:$1048576,S$2,FALSE)</f>
        <v>0.4746172948879579</v>
      </c>
      <c r="T1006" s="373">
        <f>+VLOOKUP($E1006,Macro!$1:$1048576,T$2,FALSE)</f>
        <v>0.55271059632064912</v>
      </c>
      <c r="U1006" s="373">
        <f>+VLOOKUP($E1006,Macro!$1:$1048576,U$2,FALSE)</f>
        <v>0.6433994509568608</v>
      </c>
      <c r="V1006" s="373">
        <f>+VLOOKUP($E1006,Macro!$1:$1048576,V$2,FALSE)</f>
        <v>0.74469806524928295</v>
      </c>
      <c r="W1006" s="373">
        <f>+VLOOKUP($E1006,Macro!$1:$1048576,W$2,FALSE)</f>
        <v>0.85239510636381244</v>
      </c>
      <c r="X1006" s="373">
        <f>+VLOOKUP($E1006,Macro!$1:$1048576,X$2,FALSE)</f>
        <v>0.96440646382043305</v>
      </c>
      <c r="Y1006" s="373">
        <f>+VLOOKUP($E1006,Macro!$1:$1048576,Y$2,FALSE)</f>
        <v>1.0795047634831523</v>
      </c>
      <c r="Z1006" s="373">
        <f>+VLOOKUP($E1006,Macro!$1:$1048576,Z$2,FALSE)</f>
        <v>1.1970512876340988</v>
      </c>
      <c r="AA1006" s="373">
        <f>+VLOOKUP($E1006,Macro!$1:$1048576,AA$2,FALSE)</f>
        <v>1.3168040464677011</v>
      </c>
      <c r="AB1006" s="373">
        <f>+VLOOKUP($E1006,Macro!$1:$1048576,AB$2,FALSE)</f>
        <v>1.4386915394674071</v>
      </c>
      <c r="AC1006" s="373">
        <f>+VLOOKUP($E1006,Macro!$1:$1048576,AC$2,FALSE)</f>
        <v>1.5626201953444996</v>
      </c>
      <c r="AD1006" s="373">
        <f>+VLOOKUP($E1006,Macro!$1:$1048576,AD$2,FALSE)</f>
        <v>1.6883548843201091</v>
      </c>
      <c r="AE1006" s="373">
        <f>+VLOOKUP($E1006,Macro!$1:$1048576,AE$2,FALSE)</f>
        <v>1.8154728130229891</v>
      </c>
      <c r="AF1006" s="373">
        <f>+VLOOKUP($E1006,Macro!$1:$1048576,AF$2,FALSE)</f>
        <v>1.9433699624118672</v>
      </c>
      <c r="AG1006" s="373">
        <f>+VLOOKUP($E1006,Macro!$1:$1048576,AG$2,FALSE)</f>
        <v>2.0712980580360529</v>
      </c>
      <c r="AH1006" s="373">
        <f>+VLOOKUP($E1006,Macro!$1:$1048576,AH$2,FALSE)</f>
        <v>2.1984131952489383</v>
      </c>
      <c r="AI1006" s="373">
        <f>+VLOOKUP($E1006,Macro!$1:$1048576,AI$2,FALSE)</f>
        <v>2.3238250288029505</v>
      </c>
      <c r="AJ1006" s="373">
        <f>+VLOOKUP($E1006,Macro!$1:$1048576,AJ$2,FALSE)</f>
        <v>2.446639424589736</v>
      </c>
      <c r="AK1006" s="373">
        <f>+VLOOKUP($E1006,Macro!$1:$1048576,AK$2,FALSE)</f>
        <v>2.5659920856698104</v>
      </c>
      <c r="AL1006" s="373">
        <f>+VLOOKUP($E1006,Macro!$1:$1048576,AL$2,FALSE)</f>
        <v>2.6810724401389763</v>
      </c>
      <c r="AM1006" s="373">
        <f>+VLOOKUP($E1006,Macro!$1:$1048576,AM$2,FALSE)</f>
        <v>2.7911384556220442</v>
      </c>
      <c r="AN1006" s="373">
        <f>+VLOOKUP($E1006,Macro!$1:$1048576,AN$2,FALSE)</f>
        <v>2.8955244694244042</v>
      </c>
      <c r="AO1006" s="373">
        <f>+VLOOKUP($E1006,Macro!$1:$1048576,AO$2,FALSE)</f>
        <v>2.9936428026082318</v>
      </c>
    </row>
    <row r="1007" spans="1:41" ht="15" customHeight="1" x14ac:dyDescent="0.25">
      <c r="A1007" s="384"/>
      <c r="B1007" s="381"/>
      <c r="C1007" s="136" t="s">
        <v>236</v>
      </c>
      <c r="D1007" s="136"/>
      <c r="E1007" s="103" t="s">
        <v>2161</v>
      </c>
      <c r="F1007" s="374">
        <f>+VLOOKUP($E1007,Macro!$1:$1048576,F$2,FALSE)</f>
        <v>0</v>
      </c>
      <c r="G1007" s="374">
        <f>+VLOOKUP($E1007,Macro!$1:$1048576,G$2,FALSE)</f>
        <v>-6.8351964752633165E-3</v>
      </c>
      <c r="H1007" s="374">
        <f>+VLOOKUP($E1007,Macro!$1:$1048576,H$2,FALSE)</f>
        <v>-1.7050078509373012E-2</v>
      </c>
      <c r="I1007" s="374">
        <f>+VLOOKUP($E1007,Macro!$1:$1048576,I$2,FALSE)</f>
        <v>-3.0015632902757883E-2</v>
      </c>
      <c r="J1007" s="374">
        <f>+VLOOKUP($E1007,Macro!$1:$1048576,J$2,FALSE)</f>
        <v>-4.6457656230314281E-2</v>
      </c>
      <c r="K1007" s="374">
        <f>+VLOOKUP($E1007,Macro!$1:$1048576,K$2,FALSE)</f>
        <v>-6.7671717562145517E-2</v>
      </c>
      <c r="L1007" s="374">
        <f>+VLOOKUP($E1007,Macro!$1:$1048576,L$2,FALSE)</f>
        <v>-9.2193313770316809E-2</v>
      </c>
      <c r="M1007" s="374">
        <f>+VLOOKUP($E1007,Macro!$1:$1048576,M$2,FALSE)</f>
        <v>-0.11712531305365648</v>
      </c>
      <c r="N1007" s="374">
        <f>+VLOOKUP($E1007,Macro!$1:$1048576,N$2,FALSE)</f>
        <v>-0.1416949378177601</v>
      </c>
      <c r="O1007" s="374">
        <f>+VLOOKUP($E1007,Macro!$1:$1048576,O$2,FALSE)</f>
        <v>-0.16612077417137439</v>
      </c>
      <c r="P1007" s="374">
        <f>+VLOOKUP($E1007,Macro!$1:$1048576,P$2,FALSE)</f>
        <v>-0.19109904903609198</v>
      </c>
      <c r="Q1007" s="374">
        <f>+VLOOKUP($E1007,Macro!$1:$1048576,Q$2,FALSE)</f>
        <v>-0.21759943173605967</v>
      </c>
      <c r="R1007" s="374">
        <f>+VLOOKUP($E1007,Macro!$1:$1048576,R$2,FALSE)</f>
        <v>-0.24678638435097211</v>
      </c>
      <c r="S1007" s="374">
        <f>+VLOOKUP($E1007,Macro!$1:$1048576,S$2,FALSE)</f>
        <v>-0.27997236770731515</v>
      </c>
      <c r="T1007" s="374">
        <f>+VLOOKUP($E1007,Macro!$1:$1048576,T$2,FALSE)</f>
        <v>-0.31856832309415939</v>
      </c>
      <c r="U1007" s="374">
        <f>+VLOOKUP($E1007,Macro!$1:$1048576,U$2,FALSE)</f>
        <v>-0.3640248583016259</v>
      </c>
      <c r="V1007" s="374">
        <f>+VLOOKUP($E1007,Macro!$1:$1048576,V$2,FALSE)</f>
        <v>-0.41573939116640313</v>
      </c>
      <c r="W1007" s="374">
        <f>+VLOOKUP($E1007,Macro!$1:$1048576,W$2,FALSE)</f>
        <v>-0.47166409482601868</v>
      </c>
      <c r="X1007" s="374">
        <f>+VLOOKUP($E1007,Macro!$1:$1048576,X$2,FALSE)</f>
        <v>-0.53072797581651399</v>
      </c>
      <c r="Y1007" s="374">
        <f>+VLOOKUP($E1007,Macro!$1:$1048576,Y$2,FALSE)</f>
        <v>-0.59221562260538541</v>
      </c>
      <c r="Z1007" s="374">
        <f>+VLOOKUP($E1007,Macro!$1:$1048576,Z$2,FALSE)</f>
        <v>-0.65551997950201724</v>
      </c>
      <c r="AA1007" s="374">
        <f>+VLOOKUP($E1007,Macro!$1:$1048576,AA$2,FALSE)</f>
        <v>-0.72008049874303648</v>
      </c>
      <c r="AB1007" s="374">
        <f>+VLOOKUP($E1007,Macro!$1:$1048576,AB$2,FALSE)</f>
        <v>-0.78539589275488098</v>
      </c>
      <c r="AC1007" s="374">
        <f>+VLOOKUP($E1007,Macro!$1:$1048576,AC$2,FALSE)</f>
        <v>-0.85105221169079481</v>
      </c>
      <c r="AD1007" s="374">
        <f>+VLOOKUP($E1007,Macro!$1:$1048576,AD$2,FALSE)</f>
        <v>-0.91674183460448422</v>
      </c>
      <c r="AE1007" s="374">
        <f>+VLOOKUP($E1007,Macro!$1:$1048576,AE$2,FALSE)</f>
        <v>-0.98226829223845291</v>
      </c>
      <c r="AF1007" s="374">
        <f>+VLOOKUP($E1007,Macro!$1:$1048576,AF$2,FALSE)</f>
        <v>-1.0475389710802085</v>
      </c>
      <c r="AG1007" s="374">
        <f>+VLOOKUP($E1007,Macro!$1:$1048576,AG$2,FALSE)</f>
        <v>-1.1125510411295614</v>
      </c>
      <c r="AH1007" s="374">
        <f>+VLOOKUP($E1007,Macro!$1:$1048576,AH$2,FALSE)</f>
        <v>-1.1773738769358721</v>
      </c>
      <c r="AI1007" s="374">
        <f>+VLOOKUP($E1007,Macro!$1:$1048576,AI$2,FALSE)</f>
        <v>-1.2421313904311337</v>
      </c>
      <c r="AJ1007" s="374">
        <f>+VLOOKUP($E1007,Macro!$1:$1048576,AJ$2,FALSE)</f>
        <v>-1.3069857672274199</v>
      </c>
      <c r="AK1007" s="374">
        <f>+VLOOKUP($E1007,Macro!$1:$1048576,AK$2,FALSE)</f>
        <v>-1.3721234434138974</v>
      </c>
      <c r="AL1007" s="374">
        <f>+VLOOKUP($E1007,Macro!$1:$1048576,AL$2,FALSE)</f>
        <v>-1.4377439201010644</v>
      </c>
      <c r="AM1007" s="374">
        <f>+VLOOKUP($E1007,Macro!$1:$1048576,AM$2,FALSE)</f>
        <v>-1.504050948958946</v>
      </c>
      <c r="AN1007" s="374">
        <f>+VLOOKUP($E1007,Macro!$1:$1048576,AN$2,FALSE)</f>
        <v>-1.5712463506211471</v>
      </c>
      <c r="AO1007" s="374">
        <f>+VLOOKUP($E1007,Macro!$1:$1048576,AO$2,FALSE)</f>
        <v>-1.6395255535650022</v>
      </c>
    </row>
    <row r="1008" spans="1:41" ht="15" customHeight="1" x14ac:dyDescent="0.25">
      <c r="A1008" s="384"/>
      <c r="B1008" s="381"/>
      <c r="C1008" s="132" t="s">
        <v>246</v>
      </c>
      <c r="D1008" s="135"/>
      <c r="E1008" s="60" t="s">
        <v>247</v>
      </c>
      <c r="F1008" s="373">
        <f>+VLOOKUP($E1008,Macro!$1:$1048576,F$2,FALSE)</f>
        <v>0</v>
      </c>
      <c r="G1008" s="373">
        <f>+VLOOKUP($E1008,Macro!$1:$1048576,G$2,FALSE)</f>
        <v>4.1046687829937589E-2</v>
      </c>
      <c r="H1008" s="373">
        <f>+VLOOKUP($E1008,Macro!$1:$1048576,H$2,FALSE)</f>
        <v>9.1779881602560565E-2</v>
      </c>
      <c r="I1008" s="373">
        <f>+VLOOKUP($E1008,Macro!$1:$1048576,I$2,FALSE)</f>
        <v>0.15747596311324052</v>
      </c>
      <c r="J1008" s="373">
        <f>+VLOOKUP($E1008,Macro!$1:$1048576,J$2,FALSE)</f>
        <v>0.24389721123074803</v>
      </c>
      <c r="K1008" s="373">
        <f>+VLOOKUP($E1008,Macro!$1:$1048576,K$2,FALSE)</f>
        <v>0.35828427421777942</v>
      </c>
      <c r="L1008" s="373">
        <f>+VLOOKUP($E1008,Macro!$1:$1048576,L$2,FALSE)</f>
        <v>0.49154503870889599</v>
      </c>
      <c r="M1008" s="373">
        <f>+VLOOKUP($E1008,Macro!$1:$1048576,M$2,FALSE)</f>
        <v>0.63102845822824438</v>
      </c>
      <c r="N1008" s="373">
        <f>+VLOOKUP($E1008,Macro!$1:$1048576,N$2,FALSE)</f>
        <v>0.77779151765338117</v>
      </c>
      <c r="O1008" s="373">
        <f>+VLOOKUP($E1008,Macro!$1:$1048576,O$2,FALSE)</f>
        <v>0.93411162704710726</v>
      </c>
      <c r="P1008" s="373">
        <f>+VLOOKUP($E1008,Macro!$1:$1048576,P$2,FALSE)</f>
        <v>1.1037621888837945</v>
      </c>
      <c r="Q1008" s="373">
        <f>+VLOOKUP($E1008,Macro!$1:$1048576,Q$2,FALSE)</f>
        <v>1.2917352980632346</v>
      </c>
      <c r="R1008" s="373">
        <f>+VLOOKUP($E1008,Macro!$1:$1048576,R$2,FALSE)</f>
        <v>1.503941450080104</v>
      </c>
      <c r="S1008" s="373">
        <f>+VLOOKUP($E1008,Macro!$1:$1048576,S$2,FALSE)</f>
        <v>1.7469766409196064</v>
      </c>
      <c r="T1008" s="373">
        <f>+VLOOKUP($E1008,Macro!$1:$1048576,T$2,FALSE)</f>
        <v>2.0279513546322958</v>
      </c>
      <c r="U1008" s="373">
        <f>+VLOOKUP($E1008,Macro!$1:$1048576,U$2,FALSE)</f>
        <v>2.3543692231283497</v>
      </c>
      <c r="V1008" s="373">
        <f>+VLOOKUP($E1008,Macro!$1:$1048576,V$2,FALSE)</f>
        <v>2.7212360979624206</v>
      </c>
      <c r="W1008" s="373">
        <f>+VLOOKUP($E1008,Macro!$1:$1048576,W$2,FALSE)</f>
        <v>3.1180880592949212</v>
      </c>
      <c r="X1008" s="373">
        <f>+VLOOKUP($E1008,Macro!$1:$1048576,X$2,FALSE)</f>
        <v>3.5424177747392926</v>
      </c>
      <c r="Y1008" s="373">
        <f>+VLOOKUP($E1008,Macro!$1:$1048576,Y$2,FALSE)</f>
        <v>3.9916019618194243</v>
      </c>
      <c r="Z1008" s="373">
        <f>+VLOOKUP($E1008,Macro!$1:$1048576,Z$2,FALSE)</f>
        <v>4.4632444030588525</v>
      </c>
      <c r="AA1008" s="373">
        <f>+VLOOKUP($E1008,Macro!$1:$1048576,AA$2,FALSE)</f>
        <v>4.9551109612455679</v>
      </c>
      <c r="AB1008" s="373">
        <f>+VLOOKUP($E1008,Macro!$1:$1048576,AB$2,FALSE)</f>
        <v>5.4650183514792339</v>
      </c>
      <c r="AC1008" s="373">
        <f>+VLOOKUP($E1008,Macro!$1:$1048576,AC$2,FALSE)</f>
        <v>5.9907479478509718</v>
      </c>
      <c r="AD1008" s="373">
        <f>+VLOOKUP($E1008,Macro!$1:$1048576,AD$2,FALSE)</f>
        <v>6.529991330051943</v>
      </c>
      <c r="AE1008" s="373">
        <f>+VLOOKUP($E1008,Macro!$1:$1048576,AE$2,FALSE)</f>
        <v>7.0803218818371816</v>
      </c>
      <c r="AF1008" s="373">
        <f>+VLOOKUP($E1008,Macro!$1:$1048576,AF$2,FALSE)</f>
        <v>7.6391872132073546</v>
      </c>
      <c r="AG1008" s="373">
        <f>+VLOOKUP($E1008,Macro!$1:$1048576,AG$2,FALSE)</f>
        <v>8.2039174130240422</v>
      </c>
      <c r="AH1008" s="373">
        <f>+VLOOKUP($E1008,Macro!$1:$1048576,AH$2,FALSE)</f>
        <v>8.7717442414962932</v>
      </c>
      <c r="AI1008" s="373">
        <f>+VLOOKUP($E1008,Macro!$1:$1048576,AI$2,FALSE)</f>
        <v>9.3398281133854297</v>
      </c>
      <c r="AJ1008" s="373">
        <f>+VLOOKUP($E1008,Macro!$1:$1048576,AJ$2,FALSE)</f>
        <v>9.9052880669554746</v>
      </c>
      <c r="AK1008" s="373">
        <f>+VLOOKUP($E1008,Macro!$1:$1048576,AK$2,FALSE)</f>
        <v>10.465232730702191</v>
      </c>
      <c r="AL1008" s="373">
        <f>+VLOOKUP($E1008,Macro!$1:$1048576,AL$2,FALSE)</f>
        <v>11.016790120664343</v>
      </c>
      <c r="AM1008" s="373">
        <f>+VLOOKUP($E1008,Macro!$1:$1048576,AM$2,FALSE)</f>
        <v>11.557135483596781</v>
      </c>
      <c r="AN1008" s="373">
        <f>+VLOOKUP($E1008,Macro!$1:$1048576,AN$2,FALSE)</f>
        <v>12.083516511008717</v>
      </c>
      <c r="AO1008" s="373">
        <f>+VLOOKUP($E1008,Macro!$1:$1048576,AO$2,FALSE)</f>
        <v>12.593276457400005</v>
      </c>
    </row>
    <row r="1009" spans="1:41" ht="15" customHeight="1" x14ac:dyDescent="0.25">
      <c r="A1009" s="384"/>
      <c r="B1009" s="381"/>
      <c r="C1009" s="132" t="s">
        <v>248</v>
      </c>
      <c r="D1009" s="132"/>
      <c r="E1009" s="54" t="s">
        <v>249</v>
      </c>
      <c r="F1009" s="373">
        <f>+VLOOKUP($E1009,Macro!$1:$1048576,F$2,FALSE)</f>
        <v>0</v>
      </c>
      <c r="G1009" s="373">
        <f>+VLOOKUP($E1009,Macro!$1:$1048576,G$2,FALSE)</f>
        <v>5.4018744541250996E-3</v>
      </c>
      <c r="H1009" s="373">
        <f>+VLOOKUP($E1009,Macro!$1:$1048576,H$2,FALSE)</f>
        <v>1.7268128290082174E-2</v>
      </c>
      <c r="I1009" s="373">
        <f>+VLOOKUP($E1009,Macro!$1:$1048576,I$2,FALSE)</f>
        <v>3.4814729166865455E-2</v>
      </c>
      <c r="J1009" s="373">
        <f>+VLOOKUP($E1009,Macro!$1:$1048576,J$2,FALSE)</f>
        <v>5.7630422757504185E-2</v>
      </c>
      <c r="K1009" s="373">
        <f>+VLOOKUP($E1009,Macro!$1:$1048576,K$2,FALSE)</f>
        <v>8.6775346700673772E-2</v>
      </c>
      <c r="L1009" s="373">
        <f>+VLOOKUP($E1009,Macro!$1:$1048576,L$2,FALSE)</f>
        <v>0.1220244558099548</v>
      </c>
      <c r="M1009" s="373">
        <f>+VLOOKUP($E1009,Macro!$1:$1048576,M$2,FALSE)</f>
        <v>0.16092552531430382</v>
      </c>
      <c r="N1009" s="373">
        <f>+VLOOKUP($E1009,Macro!$1:$1048576,N$2,FALSE)</f>
        <v>0.2014517850344566</v>
      </c>
      <c r="O1009" s="373">
        <f>+VLOOKUP($E1009,Macro!$1:$1048576,O$2,FALSE)</f>
        <v>0.24312008942135588</v>
      </c>
      <c r="P1009" s="373">
        <f>+VLOOKUP($E1009,Macro!$1:$1048576,P$2,FALSE)</f>
        <v>0.28685860850701239</v>
      </c>
      <c r="Q1009" s="373">
        <f>+VLOOKUP($E1009,Macro!$1:$1048576,Q$2,FALSE)</f>
        <v>0.33439270645529984</v>
      </c>
      <c r="R1009" s="373">
        <f>+VLOOKUP($E1009,Macro!$1:$1048576,R$2,FALSE)</f>
        <v>0.38777299255239317</v>
      </c>
      <c r="S1009" s="373">
        <f>+VLOOKUP($E1009,Macro!$1:$1048576,S$2,FALSE)</f>
        <v>0.44910492442873373</v>
      </c>
      <c r="T1009" s="373">
        <f>+VLOOKUP($E1009,Macro!$1:$1048576,T$2,FALSE)</f>
        <v>0.52041915601030997</v>
      </c>
      <c r="U1009" s="373">
        <f>+VLOOKUP($E1009,Macro!$1:$1048576,U$2,FALSE)</f>
        <v>0.60363056903240953</v>
      </c>
      <c r="V1009" s="373">
        <f>+VLOOKUP($E1009,Macro!$1:$1048576,V$2,FALSE)</f>
        <v>0.69873901507628844</v>
      </c>
      <c r="W1009" s="373">
        <f>+VLOOKUP($E1009,Macro!$1:$1048576,W$2,FALSE)</f>
        <v>0.80332705002643667</v>
      </c>
      <c r="X1009" s="373">
        <f>+VLOOKUP($E1009,Macro!$1:$1048576,X$2,FALSE)</f>
        <v>0.91474996544451681</v>
      </c>
      <c r="Y1009" s="373">
        <f>+VLOOKUP($E1009,Macro!$1:$1048576,Y$2,FALSE)</f>
        <v>1.0311104029918194</v>
      </c>
      <c r="Z1009" s="373">
        <f>+VLOOKUP($E1009,Macro!$1:$1048576,Z$2,FALSE)</f>
        <v>1.1513666688407254</v>
      </c>
      <c r="AA1009" s="373">
        <f>+VLOOKUP($E1009,Macro!$1:$1048576,AA$2,FALSE)</f>
        <v>1.2750149336384631</v>
      </c>
      <c r="AB1009" s="373">
        <f>+VLOOKUP($E1009,Macro!$1:$1048576,AB$2,FALSE)</f>
        <v>1.4017977190703634</v>
      </c>
      <c r="AC1009" s="373">
        <f>+VLOOKUP($E1009,Macro!$1:$1048576,AC$2,FALSE)</f>
        <v>1.5315098722262999</v>
      </c>
      <c r="AD1009" s="373">
        <f>+VLOOKUP($E1009,Macro!$1:$1048576,AD$2,FALSE)</f>
        <v>1.6638874678536864</v>
      </c>
      <c r="AE1009" s="373">
        <f>+VLOOKUP($E1009,Macro!$1:$1048576,AE$2,FALSE)</f>
        <v>1.7985528304202303</v>
      </c>
      <c r="AF1009" s="373">
        <f>+VLOOKUP($E1009,Macro!$1:$1048576,AF$2,FALSE)</f>
        <v>1.9349970613765421</v>
      </c>
      <c r="AG1009" s="373">
        <f>+VLOOKUP($E1009,Macro!$1:$1048576,AG$2,FALSE)</f>
        <v>2.0725854689541912</v>
      </c>
      <c r="AH1009" s="373">
        <f>+VLOOKUP($E1009,Macro!$1:$1048576,AH$2,FALSE)</f>
        <v>2.2105768211366783</v>
      </c>
      <c r="AI1009" s="373">
        <f>+VLOOKUP($E1009,Macro!$1:$1048576,AI$2,FALSE)</f>
        <v>2.3481516191313343</v>
      </c>
      <c r="AJ1009" s="373">
        <f>+VLOOKUP($E1009,Macro!$1:$1048576,AJ$2,FALSE)</f>
        <v>2.4844407129231296</v>
      </c>
      <c r="AK1009" s="373">
        <f>+VLOOKUP($E1009,Macro!$1:$1048576,AK$2,FALSE)</f>
        <v>2.6185547394042672</v>
      </c>
      <c r="AL1009" s="373">
        <f>+VLOOKUP($E1009,Macro!$1:$1048576,AL$2,FALSE)</f>
        <v>2.7496094753856504</v>
      </c>
      <c r="AM1009" s="373">
        <f>+VLOOKUP($E1009,Macro!$1:$1048576,AM$2,FALSE)</f>
        <v>2.8767470718686905</v>
      </c>
      <c r="AN1009" s="373">
        <f>+VLOOKUP($E1009,Macro!$1:$1048576,AN$2,FALSE)</f>
        <v>2.9991522757832669</v>
      </c>
      <c r="AO1009" s="373">
        <f>+VLOOKUP($E1009,Macro!$1:$1048576,AO$2,FALSE)</f>
        <v>3.1160641877905348</v>
      </c>
    </row>
    <row r="1010" spans="1:41" ht="15" customHeight="1" x14ac:dyDescent="0.25">
      <c r="A1010" s="384"/>
      <c r="B1010" s="381"/>
      <c r="C1010" s="132" t="s">
        <v>250</v>
      </c>
      <c r="D1010" s="132"/>
      <c r="E1010" s="54" t="s">
        <v>251</v>
      </c>
      <c r="F1010" s="373">
        <f>+VLOOKUP($E1010,Macro!$1:$1048576,F$2,FALSE)</f>
        <v>0</v>
      </c>
      <c r="G1010" s="373">
        <f>+VLOOKUP($E1010,Macro!$1:$1048576,G$2,FALSE)</f>
        <v>3.6268384175275337E-2</v>
      </c>
      <c r="H1010" s="373">
        <f>+VLOOKUP($E1010,Macro!$1:$1048576,H$2,FALSE)</f>
        <v>7.7133745011193078E-2</v>
      </c>
      <c r="I1010" s="373">
        <f>+VLOOKUP($E1010,Macro!$1:$1048576,I$2,FALSE)</f>
        <v>0.12850720908121893</v>
      </c>
      <c r="J1010" s="373">
        <f>+VLOOKUP($E1010,Macro!$1:$1048576,J$2,FALSE)</f>
        <v>0.19643549895957957</v>
      </c>
      <c r="K1010" s="373">
        <f>+VLOOKUP($E1010,Macro!$1:$1048576,K$2,FALSE)</f>
        <v>0.28770770935626633</v>
      </c>
      <c r="L1010" s="373">
        <f>+VLOOKUP($E1010,Macro!$1:$1048576,L$2,FALSE)</f>
        <v>0.39418350550224357</v>
      </c>
      <c r="M1010" s="373">
        <f>+VLOOKUP($E1010,Macro!$1:$1048576,M$2,FALSE)</f>
        <v>0.50599563882860465</v>
      </c>
      <c r="N1010" s="373">
        <f>+VLOOKUP($E1010,Macro!$1:$1048576,N$2,FALSE)</f>
        <v>0.62642487597084351</v>
      </c>
      <c r="O1010" s="373">
        <f>+VLOOKUP($E1010,Macro!$1:$1048576,O$2,FALSE)</f>
        <v>0.75866881330093339</v>
      </c>
      <c r="P1010" s="373">
        <f>+VLOOKUP($E1010,Macro!$1:$1048576,P$2,FALSE)</f>
        <v>0.90609042397016282</v>
      </c>
      <c r="Q1010" s="373">
        <f>+VLOOKUP($E1010,Macro!$1:$1048576,Q$2,FALSE)</f>
        <v>1.0722383002732094</v>
      </c>
      <c r="R1010" s="373">
        <f>+VLOOKUP($E1010,Macro!$1:$1048576,R$2,FALSE)</f>
        <v>1.2609512983864368</v>
      </c>
      <c r="S1010" s="373">
        <f>+VLOOKUP($E1010,Macro!$1:$1048576,S$2,FALSE)</f>
        <v>1.4765115171567311</v>
      </c>
      <c r="T1010" s="373">
        <f>+VLOOKUP($E1010,Macro!$1:$1048576,T$2,FALSE)</f>
        <v>1.723775115931736</v>
      </c>
      <c r="U1010" s="373">
        <f>+VLOOKUP($E1010,Macro!$1:$1048576,U$2,FALSE)</f>
        <v>2.0082509790593228</v>
      </c>
      <c r="V1010" s="373">
        <f>+VLOOKUP($E1010,Macro!$1:$1048576,V$2,FALSE)</f>
        <v>2.324983315767537</v>
      </c>
      <c r="W1010" s="373">
        <f>+VLOOKUP($E1010,Macro!$1:$1048576,W$2,FALSE)</f>
        <v>2.6660451892402515</v>
      </c>
      <c r="X1010" s="373">
        <f>+VLOOKUP($E1010,Macro!$1:$1048576,X$2,FALSE)</f>
        <v>3.031963284770911</v>
      </c>
      <c r="Y1010" s="373">
        <f>+VLOOKUP($E1010,Macro!$1:$1048576,Y$2,FALSE)</f>
        <v>3.4227538446218952</v>
      </c>
      <c r="Z1010" s="373">
        <f>+VLOOKUP($E1010,Macro!$1:$1048576,Z$2,FALSE)</f>
        <v>3.8379274448505418</v>
      </c>
      <c r="AA1010" s="373">
        <f>+VLOOKUP($E1010,Macro!$1:$1048576,AA$2,FALSE)</f>
        <v>4.2763906330317347</v>
      </c>
      <c r="AB1010" s="373">
        <f>+VLOOKUP($E1010,Macro!$1:$1048576,AB$2,FALSE)</f>
        <v>4.7364608651727425</v>
      </c>
      <c r="AC1010" s="373">
        <f>+VLOOKUP($E1010,Macro!$1:$1048576,AC$2,FALSE)</f>
        <v>5.2159644461540644</v>
      </c>
      <c r="AD1010" s="373">
        <f>+VLOOKUP($E1010,Macro!$1:$1048576,AD$2,FALSE)</f>
        <v>5.7123627570647706</v>
      </c>
      <c r="AE1010" s="373">
        <f>+VLOOKUP($E1010,Macro!$1:$1048576,AE$2,FALSE)</f>
        <v>6.2228707773423153</v>
      </c>
      <c r="AF1010" s="373">
        <f>+VLOOKUP($E1010,Macro!$1:$1048576,AF$2,FALSE)</f>
        <v>6.7445527526368121</v>
      </c>
      <c r="AG1010" s="373">
        <f>+VLOOKUP($E1010,Macro!$1:$1048576,AG$2,FALSE)</f>
        <v>7.2743936826513034</v>
      </c>
      <c r="AH1010" s="373">
        <f>+VLOOKUP($E1010,Macro!$1:$1048576,AH$2,FALSE)</f>
        <v>7.8093493906854938</v>
      </c>
      <c r="AI1010" s="373">
        <f>+VLOOKUP($E1010,Macro!$1:$1048576,AI$2,FALSE)</f>
        <v>8.3463814743351961</v>
      </c>
      <c r="AJ1010" s="373">
        <f>+VLOOKUP($E1010,Macro!$1:$1048576,AJ$2,FALSE)</f>
        <v>8.8824809365382276</v>
      </c>
      <c r="AK1010" s="373">
        <f>+VLOOKUP($E1010,Macro!$1:$1048576,AK$2,FALSE)</f>
        <v>9.414685140720259</v>
      </c>
      <c r="AL1010" s="373">
        <f>+VLOOKUP($E1010,Macro!$1:$1048576,AL$2,FALSE)</f>
        <v>9.9400905627806679</v>
      </c>
      <c r="AM1010" s="373">
        <f>+VLOOKUP($E1010,Macro!$1:$1048576,AM$2,FALSE)</f>
        <v>10.455864498359846</v>
      </c>
      <c r="AN1010" s="373">
        <f>+VLOOKUP($E1010,Macro!$1:$1048576,AN$2,FALSE)</f>
        <v>10.959256236477776</v>
      </c>
      <c r="AO1010" s="373">
        <f>+VLOOKUP($E1010,Macro!$1:$1048576,AO$2,FALSE)</f>
        <v>11.447609454665187</v>
      </c>
    </row>
    <row r="1011" spans="1:41" ht="15" customHeight="1" x14ac:dyDescent="0.25">
      <c r="A1011" s="384"/>
      <c r="B1011" s="381"/>
      <c r="C1011" s="132" t="s">
        <v>252</v>
      </c>
      <c r="D1011" s="132"/>
      <c r="E1011" s="54" t="s">
        <v>253</v>
      </c>
      <c r="F1011" s="373">
        <f>+VLOOKUP($E1011,Macro!$1:$1048576,F$2,FALSE)</f>
        <v>0</v>
      </c>
      <c r="G1011" s="373">
        <f>+VLOOKUP($E1011,Macro!$1:$1048576,G$2,FALSE)</f>
        <v>6.2357079946284699E-4</v>
      </c>
      <c r="H1011" s="373">
        <f>+VLOOKUP($E1011,Macro!$1:$1048576,H$2,FALSE)</f>
        <v>2.6219916987146874E-3</v>
      </c>
      <c r="I1011" s="373">
        <f>+VLOOKUP($E1011,Macro!$1:$1048576,I$2,FALSE)</f>
        <v>5.8459751348438616E-3</v>
      </c>
      <c r="J1011" s="373">
        <f>+VLOOKUP($E1011,Macro!$1:$1048576,J$2,FALSE)</f>
        <v>1.0168710486335719E-2</v>
      </c>
      <c r="K1011" s="373">
        <f>+VLOOKUP($E1011,Macro!$1:$1048576,K$2,FALSE)</f>
        <v>1.6198781839160681E-2</v>
      </c>
      <c r="L1011" s="373">
        <f>+VLOOKUP($E1011,Macro!$1:$1048576,L$2,FALSE)</f>
        <v>2.4662922603302384E-2</v>
      </c>
      <c r="M1011" s="373">
        <f>+VLOOKUP($E1011,Macro!$1:$1048576,M$2,FALSE)</f>
        <v>3.5892705914664091E-2</v>
      </c>
      <c r="N1011" s="373">
        <f>+VLOOKUP($E1011,Macro!$1:$1048576,N$2,FALSE)</f>
        <v>5.0085143351918937E-2</v>
      </c>
      <c r="O1011" s="373">
        <f>+VLOOKUP($E1011,Macro!$1:$1048576,O$2,FALSE)</f>
        <v>6.7677275675182003E-2</v>
      </c>
      <c r="P1011" s="373">
        <f>+VLOOKUP($E1011,Macro!$1:$1048576,P$2,FALSE)</f>
        <v>8.9186843593380694E-2</v>
      </c>
      <c r="Q1011" s="373">
        <f>+VLOOKUP($E1011,Macro!$1:$1048576,Q$2,FALSE)</f>
        <v>0.11489570866527465</v>
      </c>
      <c r="R1011" s="373">
        <f>+VLOOKUP($E1011,Macro!$1:$1048576,R$2,FALSE)</f>
        <v>0.14478284085872595</v>
      </c>
      <c r="S1011" s="373">
        <f>+VLOOKUP($E1011,Macro!$1:$1048576,S$2,FALSE)</f>
        <v>0.17863980066585849</v>
      </c>
      <c r="T1011" s="373">
        <f>+VLOOKUP($E1011,Macro!$1:$1048576,T$2,FALSE)</f>
        <v>0.2162429173097502</v>
      </c>
      <c r="U1011" s="373">
        <f>+VLOOKUP($E1011,Macro!$1:$1048576,U$2,FALSE)</f>
        <v>0.25751232496338261</v>
      </c>
      <c r="V1011" s="373">
        <f>+VLOOKUP($E1011,Macro!$1:$1048576,V$2,FALSE)</f>
        <v>0.30248623288140486</v>
      </c>
      <c r="W1011" s="373">
        <f>+VLOOKUP($E1011,Macro!$1:$1048576,W$2,FALSE)</f>
        <v>0.35128417997176697</v>
      </c>
      <c r="X1011" s="373">
        <f>+VLOOKUP($E1011,Macro!$1:$1048576,X$2,FALSE)</f>
        <v>0.4042954754761352</v>
      </c>
      <c r="Y1011" s="373">
        <f>+VLOOKUP($E1011,Macro!$1:$1048576,Y$2,FALSE)</f>
        <v>0.46226228579429041</v>
      </c>
      <c r="Z1011" s="373">
        <f>+VLOOKUP($E1011,Macro!$1:$1048576,Z$2,FALSE)</f>
        <v>0.52604971063241468</v>
      </c>
      <c r="AA1011" s="373">
        <f>+VLOOKUP($E1011,Macro!$1:$1048576,AA$2,FALSE)</f>
        <v>0.59629460542462986</v>
      </c>
      <c r="AB1011" s="373">
        <f>+VLOOKUP($E1011,Macro!$1:$1048576,AB$2,FALSE)</f>
        <v>0.67324023276387202</v>
      </c>
      <c r="AC1011" s="373">
        <f>+VLOOKUP($E1011,Macro!$1:$1048576,AC$2,FALSE)</f>
        <v>0.75672637052939251</v>
      </c>
      <c r="AD1011" s="373">
        <f>+VLOOKUP($E1011,Macro!$1:$1048576,AD$2,FALSE)</f>
        <v>0.84625889486651396</v>
      </c>
      <c r="AE1011" s="373">
        <f>+VLOOKUP($E1011,Macro!$1:$1048576,AE$2,FALSE)</f>
        <v>0.94110172592536401</v>
      </c>
      <c r="AF1011" s="373">
        <f>+VLOOKUP($E1011,Macro!$1:$1048576,AF$2,FALSE)</f>
        <v>1.0403626008059996</v>
      </c>
      <c r="AG1011" s="373">
        <f>+VLOOKUP($E1011,Macro!$1:$1048576,AG$2,FALSE)</f>
        <v>1.1430617385814523</v>
      </c>
      <c r="AH1011" s="373">
        <f>+VLOOKUP($E1011,Macro!$1:$1048576,AH$2,FALSE)</f>
        <v>1.248181970325879</v>
      </c>
      <c r="AI1011" s="373">
        <f>+VLOOKUP($E1011,Macro!$1:$1048576,AI$2,FALSE)</f>
        <v>1.3547049800811006</v>
      </c>
      <c r="AJ1011" s="373">
        <f>+VLOOKUP($E1011,Macro!$1:$1048576,AJ$2,FALSE)</f>
        <v>1.4616335825058826</v>
      </c>
      <c r="AK1011" s="373">
        <f>+VLOOKUP($E1011,Macro!$1:$1048576,AK$2,FALSE)</f>
        <v>1.5680071494223355</v>
      </c>
      <c r="AL1011" s="373">
        <f>+VLOOKUP($E1011,Macro!$1:$1048576,AL$2,FALSE)</f>
        <v>1.6729099175019755</v>
      </c>
      <c r="AM1011" s="373">
        <f>+VLOOKUP($E1011,Macro!$1:$1048576,AM$2,FALSE)</f>
        <v>1.7754760866317554</v>
      </c>
      <c r="AN1011" s="373">
        <f>+VLOOKUP($E1011,Macro!$1:$1048576,AN$2,FALSE)</f>
        <v>1.8748920012523254</v>
      </c>
      <c r="AO1011" s="373">
        <f>+VLOOKUP($E1011,Macro!$1:$1048576,AO$2,FALSE)</f>
        <v>1.9703971850557167</v>
      </c>
    </row>
    <row r="1012" spans="1:41" ht="15" customHeight="1" x14ac:dyDescent="0.25">
      <c r="A1012" s="384"/>
      <c r="B1012" s="381"/>
      <c r="C1012" s="132" t="s">
        <v>254</v>
      </c>
      <c r="D1012" s="136"/>
      <c r="E1012" s="61" t="s">
        <v>255</v>
      </c>
      <c r="F1012" s="374">
        <f>+VLOOKUP($E1012,Macro!$1:$1048576,F$2,FALSE)</f>
        <v>0</v>
      </c>
      <c r="G1012" s="374">
        <f>+VLOOKUP($E1012,Macro!$1:$1048576,G$2,FALSE)</f>
        <v>0</v>
      </c>
      <c r="H1012" s="374">
        <f>+VLOOKUP($E1012,Macro!$1:$1048576,H$2,FALSE)</f>
        <v>0</v>
      </c>
      <c r="I1012" s="374">
        <f>+VLOOKUP($E1012,Macro!$1:$1048576,I$2,FALSE)</f>
        <v>0</v>
      </c>
      <c r="J1012" s="374">
        <f>+VLOOKUP($E1012,Macro!$1:$1048576,J$2,FALSE)</f>
        <v>0</v>
      </c>
      <c r="K1012" s="374">
        <f>+VLOOKUP($E1012,Macro!$1:$1048576,K$2,FALSE)</f>
        <v>0</v>
      </c>
      <c r="L1012" s="374">
        <f>+VLOOKUP($E1012,Macro!$1:$1048576,L$2,FALSE)</f>
        <v>0</v>
      </c>
      <c r="M1012" s="374">
        <f>+VLOOKUP($E1012,Macro!$1:$1048576,M$2,FALSE)</f>
        <v>0</v>
      </c>
      <c r="N1012" s="374">
        <f>+VLOOKUP($E1012,Macro!$1:$1048576,N$2,FALSE)</f>
        <v>0</v>
      </c>
      <c r="O1012" s="374">
        <f>+VLOOKUP($E1012,Macro!$1:$1048576,O$2,FALSE)</f>
        <v>0</v>
      </c>
      <c r="P1012" s="374">
        <f>+VLOOKUP($E1012,Macro!$1:$1048576,P$2,FALSE)</f>
        <v>0</v>
      </c>
      <c r="Q1012" s="374">
        <f>+VLOOKUP($E1012,Macro!$1:$1048576,Q$2,FALSE)</f>
        <v>0</v>
      </c>
      <c r="R1012" s="374">
        <f>+VLOOKUP($E1012,Macro!$1:$1048576,R$2,FALSE)</f>
        <v>0</v>
      </c>
      <c r="S1012" s="374">
        <f>+VLOOKUP($E1012,Macro!$1:$1048576,S$2,FALSE)</f>
        <v>0</v>
      </c>
      <c r="T1012" s="374">
        <f>+VLOOKUP($E1012,Macro!$1:$1048576,T$2,FALSE)</f>
        <v>0</v>
      </c>
      <c r="U1012" s="374">
        <f>+VLOOKUP($E1012,Macro!$1:$1048576,U$2,FALSE)</f>
        <v>0</v>
      </c>
      <c r="V1012" s="374">
        <f>+VLOOKUP($E1012,Macro!$1:$1048576,V$2,FALSE)</f>
        <v>0</v>
      </c>
      <c r="W1012" s="374">
        <f>+VLOOKUP($E1012,Macro!$1:$1048576,W$2,FALSE)</f>
        <v>0</v>
      </c>
      <c r="X1012" s="374">
        <f>+VLOOKUP($E1012,Macro!$1:$1048576,X$2,FALSE)</f>
        <v>0</v>
      </c>
      <c r="Y1012" s="374">
        <f>+VLOOKUP($E1012,Macro!$1:$1048576,Y$2,FALSE)</f>
        <v>0</v>
      </c>
      <c r="Z1012" s="374">
        <f>+VLOOKUP($E1012,Macro!$1:$1048576,Z$2,FALSE)</f>
        <v>0</v>
      </c>
      <c r="AA1012" s="374">
        <f>+VLOOKUP($E1012,Macro!$1:$1048576,AA$2,FALSE)</f>
        <v>0</v>
      </c>
      <c r="AB1012" s="374">
        <f>+VLOOKUP($E1012,Macro!$1:$1048576,AB$2,FALSE)</f>
        <v>0</v>
      </c>
      <c r="AC1012" s="374">
        <f>+VLOOKUP($E1012,Macro!$1:$1048576,AC$2,FALSE)</f>
        <v>0</v>
      </c>
      <c r="AD1012" s="374">
        <f>+VLOOKUP($E1012,Macro!$1:$1048576,AD$2,FALSE)</f>
        <v>0</v>
      </c>
      <c r="AE1012" s="374">
        <f>+VLOOKUP($E1012,Macro!$1:$1048576,AE$2,FALSE)</f>
        <v>0</v>
      </c>
      <c r="AF1012" s="374">
        <f>+VLOOKUP($E1012,Macro!$1:$1048576,AF$2,FALSE)</f>
        <v>0</v>
      </c>
      <c r="AG1012" s="374">
        <f>+VLOOKUP($E1012,Macro!$1:$1048576,AG$2,FALSE)</f>
        <v>0</v>
      </c>
      <c r="AH1012" s="374">
        <f>+VLOOKUP($E1012,Macro!$1:$1048576,AH$2,FALSE)</f>
        <v>0</v>
      </c>
      <c r="AI1012" s="374">
        <f>+VLOOKUP($E1012,Macro!$1:$1048576,AI$2,FALSE)</f>
        <v>0</v>
      </c>
      <c r="AJ1012" s="374">
        <f>+VLOOKUP($E1012,Macro!$1:$1048576,AJ$2,FALSE)</f>
        <v>0</v>
      </c>
      <c r="AK1012" s="374">
        <f>+VLOOKUP($E1012,Macro!$1:$1048576,AK$2,FALSE)</f>
        <v>0</v>
      </c>
      <c r="AL1012" s="374">
        <f>+VLOOKUP($E1012,Macro!$1:$1048576,AL$2,FALSE)</f>
        <v>0</v>
      </c>
      <c r="AM1012" s="374">
        <f>+VLOOKUP($E1012,Macro!$1:$1048576,AM$2,FALSE)</f>
        <v>0</v>
      </c>
      <c r="AN1012" s="374">
        <f>+VLOOKUP($E1012,Macro!$1:$1048576,AN$2,FALSE)</f>
        <v>0</v>
      </c>
      <c r="AO1012" s="374">
        <f>+VLOOKUP($E1012,Macro!$1:$1048576,AO$2,FALSE)</f>
        <v>0</v>
      </c>
    </row>
    <row r="1013" spans="1:41" ht="15" customHeight="1" x14ac:dyDescent="0.25">
      <c r="A1013" s="384"/>
      <c r="B1013" s="381"/>
      <c r="C1013" s="135" t="s">
        <v>256</v>
      </c>
      <c r="D1013" s="135"/>
      <c r="E1013" s="60" t="s">
        <v>257</v>
      </c>
      <c r="F1013" s="373">
        <f>+VLOOKUP($E1013,Macro!$1:$1048576,F$2,FALSE)</f>
        <v>0</v>
      </c>
      <c r="G1013" s="373">
        <f>+VLOOKUP($E1013,Macro!$1:$1048576,G$2,FALSE)</f>
        <v>5.4018744541250996E-3</v>
      </c>
      <c r="H1013" s="373">
        <f>+VLOOKUP($E1013,Macro!$1:$1048576,H$2,FALSE)</f>
        <v>1.7268128290082174E-2</v>
      </c>
      <c r="I1013" s="373">
        <f>+VLOOKUP($E1013,Macro!$1:$1048576,I$2,FALSE)</f>
        <v>3.4814729166865455E-2</v>
      </c>
      <c r="J1013" s="373">
        <f>+VLOOKUP($E1013,Macro!$1:$1048576,J$2,FALSE)</f>
        <v>5.7630422757504185E-2</v>
      </c>
      <c r="K1013" s="373">
        <f>+VLOOKUP($E1013,Macro!$1:$1048576,K$2,FALSE)</f>
        <v>8.6775346700673772E-2</v>
      </c>
      <c r="L1013" s="373">
        <f>+VLOOKUP($E1013,Macro!$1:$1048576,L$2,FALSE)</f>
        <v>0.1220244558099548</v>
      </c>
      <c r="M1013" s="373">
        <f>+VLOOKUP($E1013,Macro!$1:$1048576,M$2,FALSE)</f>
        <v>0.16092552531430382</v>
      </c>
      <c r="N1013" s="373">
        <f>+VLOOKUP($E1013,Macro!$1:$1048576,N$2,FALSE)</f>
        <v>0.2014517850344566</v>
      </c>
      <c r="O1013" s="373">
        <f>+VLOOKUP($E1013,Macro!$1:$1048576,O$2,FALSE)</f>
        <v>0.24312008942135588</v>
      </c>
      <c r="P1013" s="373">
        <f>+VLOOKUP($E1013,Macro!$1:$1048576,P$2,FALSE)</f>
        <v>0.28685860850701239</v>
      </c>
      <c r="Q1013" s="373">
        <f>+VLOOKUP($E1013,Macro!$1:$1048576,Q$2,FALSE)</f>
        <v>0.33439270645529984</v>
      </c>
      <c r="R1013" s="373">
        <f>+VLOOKUP($E1013,Macro!$1:$1048576,R$2,FALSE)</f>
        <v>0.38777299255239317</v>
      </c>
      <c r="S1013" s="373">
        <f>+VLOOKUP($E1013,Macro!$1:$1048576,S$2,FALSE)</f>
        <v>0.44910492442873373</v>
      </c>
      <c r="T1013" s="373">
        <f>+VLOOKUP($E1013,Macro!$1:$1048576,T$2,FALSE)</f>
        <v>0.52041915601030997</v>
      </c>
      <c r="U1013" s="373">
        <f>+VLOOKUP($E1013,Macro!$1:$1048576,U$2,FALSE)</f>
        <v>0.60363056903240953</v>
      </c>
      <c r="V1013" s="373">
        <f>+VLOOKUP($E1013,Macro!$1:$1048576,V$2,FALSE)</f>
        <v>0.69873901507628844</v>
      </c>
      <c r="W1013" s="373">
        <f>+VLOOKUP($E1013,Macro!$1:$1048576,W$2,FALSE)</f>
        <v>0.80332705002643667</v>
      </c>
      <c r="X1013" s="373">
        <f>+VLOOKUP($E1013,Macro!$1:$1048576,X$2,FALSE)</f>
        <v>0.91474996544451681</v>
      </c>
      <c r="Y1013" s="373">
        <f>+VLOOKUP($E1013,Macro!$1:$1048576,Y$2,FALSE)</f>
        <v>1.0311104029918194</v>
      </c>
      <c r="Z1013" s="373">
        <f>+VLOOKUP($E1013,Macro!$1:$1048576,Z$2,FALSE)</f>
        <v>1.1513666688407254</v>
      </c>
      <c r="AA1013" s="373">
        <f>+VLOOKUP($E1013,Macro!$1:$1048576,AA$2,FALSE)</f>
        <v>1.2750149336384631</v>
      </c>
      <c r="AB1013" s="373">
        <f>+VLOOKUP($E1013,Macro!$1:$1048576,AB$2,FALSE)</f>
        <v>1.4017977190703634</v>
      </c>
      <c r="AC1013" s="373">
        <f>+VLOOKUP($E1013,Macro!$1:$1048576,AC$2,FALSE)</f>
        <v>1.5315098722262999</v>
      </c>
      <c r="AD1013" s="373">
        <f>+VLOOKUP($E1013,Macro!$1:$1048576,AD$2,FALSE)</f>
        <v>1.6638874678536864</v>
      </c>
      <c r="AE1013" s="373">
        <f>+VLOOKUP($E1013,Macro!$1:$1048576,AE$2,FALSE)</f>
        <v>1.7985528304202303</v>
      </c>
      <c r="AF1013" s="373">
        <f>+VLOOKUP($E1013,Macro!$1:$1048576,AF$2,FALSE)</f>
        <v>1.9349970613765421</v>
      </c>
      <c r="AG1013" s="373">
        <f>+VLOOKUP($E1013,Macro!$1:$1048576,AG$2,FALSE)</f>
        <v>2.0725854689541912</v>
      </c>
      <c r="AH1013" s="373">
        <f>+VLOOKUP($E1013,Macro!$1:$1048576,AH$2,FALSE)</f>
        <v>2.2105768211366783</v>
      </c>
      <c r="AI1013" s="373">
        <f>+VLOOKUP($E1013,Macro!$1:$1048576,AI$2,FALSE)</f>
        <v>2.3481516191313343</v>
      </c>
      <c r="AJ1013" s="373">
        <f>+VLOOKUP($E1013,Macro!$1:$1048576,AJ$2,FALSE)</f>
        <v>2.4844407129231296</v>
      </c>
      <c r="AK1013" s="373">
        <f>+VLOOKUP($E1013,Macro!$1:$1048576,AK$2,FALSE)</f>
        <v>2.6185547394042672</v>
      </c>
      <c r="AL1013" s="373">
        <f>+VLOOKUP($E1013,Macro!$1:$1048576,AL$2,FALSE)</f>
        <v>2.7496094753856504</v>
      </c>
      <c r="AM1013" s="373">
        <f>+VLOOKUP($E1013,Macro!$1:$1048576,AM$2,FALSE)</f>
        <v>2.8767470718686905</v>
      </c>
      <c r="AN1013" s="373">
        <f>+VLOOKUP($E1013,Macro!$1:$1048576,AN$2,FALSE)</f>
        <v>2.9991522757832669</v>
      </c>
      <c r="AO1013" s="373">
        <f>+VLOOKUP($E1013,Macro!$1:$1048576,AO$2,FALSE)</f>
        <v>3.1160641877905348</v>
      </c>
    </row>
    <row r="1014" spans="1:41" ht="15" customHeight="1" x14ac:dyDescent="0.25">
      <c r="A1014" s="384"/>
      <c r="B1014" s="381"/>
      <c r="C1014" s="132" t="s">
        <v>258</v>
      </c>
      <c r="D1014" s="132"/>
      <c r="E1014" s="54" t="s">
        <v>259</v>
      </c>
      <c r="F1014" s="373">
        <f>+VLOOKUP($E1014,Macro!$1:$1048576,F$2,FALSE)</f>
        <v>0</v>
      </c>
      <c r="G1014" s="373">
        <f>+VLOOKUP($E1014,Macro!$1:$1048576,G$2,FALSE)</f>
        <v>5.8105778391714935E-3</v>
      </c>
      <c r="H1014" s="373">
        <f>+VLOOKUP($E1014,Macro!$1:$1048576,H$2,FALSE)</f>
        <v>1.7409199864637515E-2</v>
      </c>
      <c r="I1014" s="373">
        <f>+VLOOKUP($E1014,Macro!$1:$1048576,I$2,FALSE)</f>
        <v>3.660132915010994E-2</v>
      </c>
      <c r="J1014" s="373">
        <f>+VLOOKUP($E1014,Macro!$1:$1048576,J$2,FALSE)</f>
        <v>6.5554012837920617E-2</v>
      </c>
      <c r="K1014" s="373">
        <f>+VLOOKUP($E1014,Macro!$1:$1048576,K$2,FALSE)</f>
        <v>0.10680856174265507</v>
      </c>
      <c r="L1014" s="373">
        <f>+VLOOKUP($E1014,Macro!$1:$1048576,L$2,FALSE)</f>
        <v>0.16101627796076823</v>
      </c>
      <c r="M1014" s="373">
        <f>+VLOOKUP($E1014,Macro!$1:$1048576,M$2,FALSE)</f>
        <v>0.22699330874180745</v>
      </c>
      <c r="N1014" s="373">
        <f>+VLOOKUP($E1014,Macro!$1:$1048576,N$2,FALSE)</f>
        <v>0.30376118517134731</v>
      </c>
      <c r="O1014" s="373">
        <f>+VLOOKUP($E1014,Macro!$1:$1048576,O$2,FALSE)</f>
        <v>0.39035096581423456</v>
      </c>
      <c r="P1014" s="373">
        <f>+VLOOKUP($E1014,Macro!$1:$1048576,P$2,FALSE)</f>
        <v>0.48622175052746019</v>
      </c>
      <c r="Q1014" s="373">
        <f>+VLOOKUP($E1014,Macro!$1:$1048576,Q$2,FALSE)</f>
        <v>0.59162577386466797</v>
      </c>
      <c r="R1014" s="373">
        <f>+VLOOKUP($E1014,Macro!$1:$1048576,R$2,FALSE)</f>
        <v>0.70778923165957242</v>
      </c>
      <c r="S1014" s="373">
        <f>+VLOOKUP($E1014,Macro!$1:$1048576,S$2,FALSE)</f>
        <v>0.83694583479712037</v>
      </c>
      <c r="T1014" s="373">
        <f>+VLOOKUP($E1014,Macro!$1:$1048576,T$2,FALSE)</f>
        <v>0.98227978411451478</v>
      </c>
      <c r="U1014" s="373">
        <f>+VLOOKUP($E1014,Macro!$1:$1048576,U$2,FALSE)</f>
        <v>1.1478252411117884</v>
      </c>
      <c r="V1014" s="373">
        <f>+VLOOKUP($E1014,Macro!$1:$1048576,V$2,FALSE)</f>
        <v>1.3364189955936467</v>
      </c>
      <c r="W1014" s="373">
        <f>+VLOOKUP($E1014,Macro!$1:$1048576,W$2,FALSE)</f>
        <v>1.549013912075714</v>
      </c>
      <c r="X1014" s="373">
        <f>+VLOOKUP($E1014,Macro!$1:$1048576,X$2,FALSE)</f>
        <v>1.785831894099621</v>
      </c>
      <c r="Y1014" s="373">
        <f>+VLOOKUP($E1014,Macro!$1:$1048576,Y$2,FALSE)</f>
        <v>2.0461511823092415</v>
      </c>
      <c r="Z1014" s="373">
        <f>+VLOOKUP($E1014,Macro!$1:$1048576,Z$2,FALSE)</f>
        <v>2.3285825191145637</v>
      </c>
      <c r="AA1014" s="373">
        <f>+VLOOKUP($E1014,Macro!$1:$1048576,AA$2,FALSE)</f>
        <v>2.6313651799968252</v>
      </c>
      <c r="AB1014" s="373">
        <f>+VLOOKUP($E1014,Macro!$1:$1048576,AB$2,FALSE)</f>
        <v>2.9525727863084494</v>
      </c>
      <c r="AC1014" s="373">
        <f>+VLOOKUP($E1014,Macro!$1:$1048576,AC$2,FALSE)</f>
        <v>3.2902295563524975</v>
      </c>
      <c r="AD1014" s="373">
        <f>+VLOOKUP($E1014,Macro!$1:$1048576,AD$2,FALSE)</f>
        <v>3.6423653098894837</v>
      </c>
      <c r="AE1014" s="373">
        <f>+VLOOKUP($E1014,Macro!$1:$1048576,AE$2,FALSE)</f>
        <v>4.0070350899589213</v>
      </c>
      <c r="AF1014" s="373">
        <f>+VLOOKUP($E1014,Macro!$1:$1048576,AF$2,FALSE)</f>
        <v>4.3823223347437157</v>
      </c>
      <c r="AG1014" s="373">
        <f>+VLOOKUP($E1014,Macro!$1:$1048576,AG$2,FALSE)</f>
        <v>4.7663351336242998</v>
      </c>
      <c r="AH1014" s="373">
        <f>+VLOOKUP($E1014,Macro!$1:$1048576,AH$2,FALSE)</f>
        <v>5.157200851833732</v>
      </c>
      <c r="AI1014" s="373">
        <f>+VLOOKUP($E1014,Macro!$1:$1048576,AI$2,FALSE)</f>
        <v>5.5530621125526425</v>
      </c>
      <c r="AJ1014" s="373">
        <f>+VLOOKUP($E1014,Macro!$1:$1048576,AJ$2,FALSE)</f>
        <v>5.952074587052536</v>
      </c>
      <c r="AK1014" s="373">
        <f>+VLOOKUP($E1014,Macro!$1:$1048576,AK$2,FALSE)</f>
        <v>6.3524064604046249</v>
      </c>
      <c r="AL1014" s="373">
        <f>+VLOOKUP($E1014,Macro!$1:$1048576,AL$2,FALSE)</f>
        <v>6.7522403940404097</v>
      </c>
      <c r="AM1014" s="373">
        <f>+VLOOKUP($E1014,Macro!$1:$1048576,AM$2,FALSE)</f>
        <v>7.1497764352109749</v>
      </c>
      <c r="AN1014" s="373">
        <f>+VLOOKUP($E1014,Macro!$1:$1048576,AN$2,FALSE)</f>
        <v>7.5432367594374217</v>
      </c>
      <c r="AO1014" s="373">
        <f>+VLOOKUP($E1014,Macro!$1:$1048576,AO$2,FALSE)</f>
        <v>7.9308716263475576</v>
      </c>
    </row>
    <row r="1015" spans="1:41" ht="15" customHeight="1" x14ac:dyDescent="0.25">
      <c r="A1015" s="384"/>
      <c r="B1015" s="381"/>
      <c r="C1015" s="132" t="s">
        <v>7</v>
      </c>
      <c r="D1015" s="132"/>
      <c r="E1015" s="54" t="s">
        <v>260</v>
      </c>
      <c r="F1015" s="373">
        <f>+VLOOKUP($E1015,Macro!$1:$1048576,F$2,FALSE)</f>
        <v>0</v>
      </c>
      <c r="G1015" s="373">
        <f>+VLOOKUP($E1015,Macro!$1:$1048576,G$2,FALSE)</f>
        <v>1.4166794160597185E-2</v>
      </c>
      <c r="H1015" s="373">
        <f>+VLOOKUP($E1015,Macro!$1:$1048576,H$2,FALSE)</f>
        <v>3.7844698782163455E-2</v>
      </c>
      <c r="I1015" s="373">
        <f>+VLOOKUP($E1015,Macro!$1:$1048576,I$2,FALSE)</f>
        <v>7.1235258308255389E-2</v>
      </c>
      <c r="J1015" s="373">
        <f>+VLOOKUP($E1015,Macro!$1:$1048576,J$2,FALSE)</f>
        <v>0.11680205840070013</v>
      </c>
      <c r="K1015" s="373">
        <f>+VLOOKUP($E1015,Macro!$1:$1048576,K$2,FALSE)</f>
        <v>0.17835931550487238</v>
      </c>
      <c r="L1015" s="373">
        <f>+VLOOKUP($E1015,Macro!$1:$1048576,L$2,FALSE)</f>
        <v>0.25431324482032558</v>
      </c>
      <c r="M1015" s="373">
        <f>+VLOOKUP($E1015,Macro!$1:$1048576,M$2,FALSE)</f>
        <v>0.33938229040177958</v>
      </c>
      <c r="N1015" s="373">
        <f>+VLOOKUP($E1015,Macro!$1:$1048576,N$2,FALSE)</f>
        <v>0.4316857719868894</v>
      </c>
      <c r="O1015" s="373">
        <f>+VLOOKUP($E1015,Macro!$1:$1048576,O$2,FALSE)</f>
        <v>0.53115289606366911</v>
      </c>
      <c r="P1015" s="373">
        <f>+VLOOKUP($E1015,Macro!$1:$1048576,P$2,FALSE)</f>
        <v>0.63899438838832534</v>
      </c>
      <c r="Q1015" s="373">
        <f>+VLOOKUP($E1015,Macro!$1:$1048576,Q$2,FALSE)</f>
        <v>0.75749896013792561</v>
      </c>
      <c r="R1015" s="373">
        <f>+VLOOKUP($E1015,Macro!$1:$1048576,R$2,FALSE)</f>
        <v>0.88990517344422759</v>
      </c>
      <c r="S1015" s="373">
        <f>+VLOOKUP($E1015,Macro!$1:$1048576,S$2,FALSE)</f>
        <v>1.0402760915505294</v>
      </c>
      <c r="T1015" s="373">
        <f>+VLOOKUP($E1015,Macro!$1:$1048576,T$2,FALSE)</f>
        <v>1.2133729336131216</v>
      </c>
      <c r="U1015" s="373">
        <f>+VLOOKUP($E1015,Macro!$1:$1048576,U$2,FALSE)</f>
        <v>1.4145330871613515</v>
      </c>
      <c r="V1015" s="373">
        <f>+VLOOKUP($E1015,Macro!$1:$1048576,V$2,FALSE)</f>
        <v>1.6445182286069837</v>
      </c>
      <c r="W1015" s="373">
        <f>+VLOOKUP($E1015,Macro!$1:$1048576,W$2,FALSE)</f>
        <v>1.8998964734671775</v>
      </c>
      <c r="X1015" s="373">
        <f>+VLOOKUP($E1015,Macro!$1:$1048576,X$2,FALSE)</f>
        <v>2.1784281472318368</v>
      </c>
      <c r="Y1015" s="373">
        <f>+VLOOKUP($E1015,Macro!$1:$1048576,Y$2,FALSE)</f>
        <v>2.4781825831838855</v>
      </c>
      <c r="Z1015" s="373">
        <f>+VLOOKUP($E1015,Macro!$1:$1048576,Z$2,FALSE)</f>
        <v>2.7973098004947738</v>
      </c>
      <c r="AA1015" s="373">
        <f>+VLOOKUP($E1015,Macro!$1:$1048576,AA$2,FALSE)</f>
        <v>3.1340103518742835</v>
      </c>
      <c r="AB1015" s="373">
        <f>+VLOOKUP($E1015,Macro!$1:$1048576,AB$2,FALSE)</f>
        <v>3.4865403773429726</v>
      </c>
      <c r="AC1015" s="373">
        <f>+VLOOKUP($E1015,Macro!$1:$1048576,AC$2,FALSE)</f>
        <v>3.8532107292365225</v>
      </c>
      <c r="AD1015" s="373">
        <f>+VLOOKUP($E1015,Macro!$1:$1048576,AD$2,FALSE)</f>
        <v>4.2323755683345787</v>
      </c>
      <c r="AE1015" s="373">
        <f>+VLOOKUP($E1015,Macro!$1:$1048576,AE$2,FALSE)</f>
        <v>4.6224172293187982</v>
      </c>
      <c r="AF1015" s="373">
        <f>+VLOOKUP($E1015,Macro!$1:$1048576,AF$2,FALSE)</f>
        <v>5.0217317333273392</v>
      </c>
      <c r="AG1015" s="373">
        <f>+VLOOKUP($E1015,Macro!$1:$1048576,AG$2,FALSE)</f>
        <v>5.4287191452327521</v>
      </c>
      <c r="AH1015" s="373">
        <f>+VLOOKUP($E1015,Macro!$1:$1048576,AH$2,FALSE)</f>
        <v>5.8417771170086841</v>
      </c>
      <c r="AI1015" s="373">
        <f>+VLOOKUP($E1015,Macro!$1:$1048576,AI$2,FALSE)</f>
        <v>6.259299353490988</v>
      </c>
      <c r="AJ1015" s="373">
        <f>+VLOOKUP($E1015,Macro!$1:$1048576,AJ$2,FALSE)</f>
        <v>6.679675898885562</v>
      </c>
      <c r="AK1015" s="373">
        <f>+VLOOKUP($E1015,Macro!$1:$1048576,AK$2,FALSE)</f>
        <v>7.1012959905422335</v>
      </c>
      <c r="AL1015" s="373">
        <f>+VLOOKUP($E1015,Macro!$1:$1048576,AL$2,FALSE)</f>
        <v>7.5225518293691396</v>
      </c>
      <c r="AM1015" s="373">
        <f>+VLOOKUP($E1015,Macro!$1:$1048576,AM$2,FALSE)</f>
        <v>7.9418435845699742</v>
      </c>
      <c r="AN1015" s="373">
        <f>+VLOOKUP($E1015,Macro!$1:$1048576,AN$2,FALSE)</f>
        <v>8.3575848186848702</v>
      </c>
      <c r="AO1015" s="373">
        <f>+VLOOKUP($E1015,Macro!$1:$1048576,AO$2,FALSE)</f>
        <v>8.7682090831969752</v>
      </c>
    </row>
    <row r="1016" spans="1:41" ht="15" customHeight="1" x14ac:dyDescent="0.25">
      <c r="A1016" s="384"/>
      <c r="B1016" s="381"/>
      <c r="C1016" s="136" t="s">
        <v>8</v>
      </c>
      <c r="D1016" s="136"/>
      <c r="E1016" s="61" t="s">
        <v>261</v>
      </c>
      <c r="F1016" s="374">
        <f>+VLOOKUP($E1016,Macro!$1:$1048576,F$2,FALSE)</f>
        <v>0</v>
      </c>
      <c r="G1016" s="374">
        <f>+VLOOKUP($E1016,Macro!$1:$1048576,G$2,FALSE)</f>
        <v>0</v>
      </c>
      <c r="H1016" s="374">
        <f>+VLOOKUP($E1016,Macro!$1:$1048576,H$2,FALSE)</f>
        <v>0</v>
      </c>
      <c r="I1016" s="374">
        <f>+VLOOKUP($E1016,Macro!$1:$1048576,I$2,FALSE)</f>
        <v>0</v>
      </c>
      <c r="J1016" s="374">
        <f>+VLOOKUP($E1016,Macro!$1:$1048576,J$2,FALSE)</f>
        <v>0</v>
      </c>
      <c r="K1016" s="374">
        <f>+VLOOKUP($E1016,Macro!$1:$1048576,K$2,FALSE)</f>
        <v>0</v>
      </c>
      <c r="L1016" s="374">
        <f>+VLOOKUP($E1016,Macro!$1:$1048576,L$2,FALSE)</f>
        <v>0</v>
      </c>
      <c r="M1016" s="374">
        <f>+VLOOKUP($E1016,Macro!$1:$1048576,M$2,FALSE)</f>
        <v>0</v>
      </c>
      <c r="N1016" s="374">
        <f>+VLOOKUP($E1016,Macro!$1:$1048576,N$2,FALSE)</f>
        <v>0</v>
      </c>
      <c r="O1016" s="374">
        <f>+VLOOKUP($E1016,Macro!$1:$1048576,O$2,FALSE)</f>
        <v>0</v>
      </c>
      <c r="P1016" s="374">
        <f>+VLOOKUP($E1016,Macro!$1:$1048576,P$2,FALSE)</f>
        <v>0</v>
      </c>
      <c r="Q1016" s="374">
        <f>+VLOOKUP($E1016,Macro!$1:$1048576,Q$2,FALSE)</f>
        <v>0</v>
      </c>
      <c r="R1016" s="374">
        <f>+VLOOKUP($E1016,Macro!$1:$1048576,R$2,FALSE)</f>
        <v>0</v>
      </c>
      <c r="S1016" s="374">
        <f>+VLOOKUP($E1016,Macro!$1:$1048576,S$2,FALSE)</f>
        <v>0</v>
      </c>
      <c r="T1016" s="374">
        <f>+VLOOKUP($E1016,Macro!$1:$1048576,T$2,FALSE)</f>
        <v>0</v>
      </c>
      <c r="U1016" s="374">
        <f>+VLOOKUP($E1016,Macro!$1:$1048576,U$2,FALSE)</f>
        <v>0</v>
      </c>
      <c r="V1016" s="374">
        <f>+VLOOKUP($E1016,Macro!$1:$1048576,V$2,FALSE)</f>
        <v>0</v>
      </c>
      <c r="W1016" s="374">
        <f>+VLOOKUP($E1016,Macro!$1:$1048576,W$2,FALSE)</f>
        <v>0</v>
      </c>
      <c r="X1016" s="374">
        <f>+VLOOKUP($E1016,Macro!$1:$1048576,X$2,FALSE)</f>
        <v>0</v>
      </c>
      <c r="Y1016" s="374">
        <f>+VLOOKUP($E1016,Macro!$1:$1048576,Y$2,FALSE)</f>
        <v>0</v>
      </c>
      <c r="Z1016" s="374">
        <f>+VLOOKUP($E1016,Macro!$1:$1048576,Z$2,FALSE)</f>
        <v>0</v>
      </c>
      <c r="AA1016" s="374">
        <f>+VLOOKUP($E1016,Macro!$1:$1048576,AA$2,FALSE)</f>
        <v>0</v>
      </c>
      <c r="AB1016" s="374">
        <f>+VLOOKUP($E1016,Macro!$1:$1048576,AB$2,FALSE)</f>
        <v>0</v>
      </c>
      <c r="AC1016" s="374">
        <f>+VLOOKUP($E1016,Macro!$1:$1048576,AC$2,FALSE)</f>
        <v>0</v>
      </c>
      <c r="AD1016" s="374">
        <f>+VLOOKUP($E1016,Macro!$1:$1048576,AD$2,FALSE)</f>
        <v>0</v>
      </c>
      <c r="AE1016" s="374">
        <f>+VLOOKUP($E1016,Macro!$1:$1048576,AE$2,FALSE)</f>
        <v>0</v>
      </c>
      <c r="AF1016" s="374">
        <f>+VLOOKUP($E1016,Macro!$1:$1048576,AF$2,FALSE)</f>
        <v>0</v>
      </c>
      <c r="AG1016" s="374">
        <f>+VLOOKUP($E1016,Macro!$1:$1048576,AG$2,FALSE)</f>
        <v>0</v>
      </c>
      <c r="AH1016" s="374">
        <f>+VLOOKUP($E1016,Macro!$1:$1048576,AH$2,FALSE)</f>
        <v>0</v>
      </c>
      <c r="AI1016" s="374">
        <f>+VLOOKUP($E1016,Macro!$1:$1048576,AI$2,FALSE)</f>
        <v>0</v>
      </c>
      <c r="AJ1016" s="374">
        <f>+VLOOKUP($E1016,Macro!$1:$1048576,AJ$2,FALSE)</f>
        <v>0</v>
      </c>
      <c r="AK1016" s="374">
        <f>+VLOOKUP($E1016,Macro!$1:$1048576,AK$2,FALSE)</f>
        <v>0</v>
      </c>
      <c r="AL1016" s="374">
        <f>+VLOOKUP($E1016,Macro!$1:$1048576,AL$2,FALSE)</f>
        <v>0</v>
      </c>
      <c r="AM1016" s="374">
        <f>+VLOOKUP($E1016,Macro!$1:$1048576,AM$2,FALSE)</f>
        <v>0</v>
      </c>
      <c r="AN1016" s="374">
        <f>+VLOOKUP($E1016,Macro!$1:$1048576,AN$2,FALSE)</f>
        <v>0</v>
      </c>
      <c r="AO1016" s="374">
        <f>+VLOOKUP($E1016,Macro!$1:$1048576,AO$2,FALSE)</f>
        <v>0</v>
      </c>
    </row>
    <row r="1017" spans="1:41" ht="15" customHeight="1" x14ac:dyDescent="0.25">
      <c r="A1017" s="384"/>
      <c r="B1017" s="381"/>
      <c r="C1017" s="135" t="s">
        <v>262</v>
      </c>
      <c r="D1017" s="135"/>
      <c r="E1017" s="60" t="s">
        <v>263</v>
      </c>
      <c r="F1017" s="373">
        <f>+VLOOKUP($E1017,Macro!$1:$1048576,F$2,FALSE)</f>
        <v>0</v>
      </c>
      <c r="G1017" s="373">
        <f>+VLOOKUP($E1017,Macro!$1:$1048576,G$2,FALSE)</f>
        <v>6.0117937170645064E-4</v>
      </c>
      <c r="H1017" s="373">
        <f>+VLOOKUP($E1017,Macro!$1:$1048576,H$2,FALSE)</f>
        <v>1.2267696218115631E-2</v>
      </c>
      <c r="I1017" s="373">
        <f>+VLOOKUP($E1017,Macro!$1:$1048576,I$2,FALSE)</f>
        <v>3.5864523555328987E-2</v>
      </c>
      <c r="J1017" s="373">
        <f>+VLOOKUP($E1017,Macro!$1:$1048576,J$2,FALSE)</f>
        <v>7.1671214529689387E-2</v>
      </c>
      <c r="K1017" s="373">
        <f>+VLOOKUP($E1017,Macro!$1:$1048576,K$2,FALSE)</f>
        <v>0.12149582221829824</v>
      </c>
      <c r="L1017" s="373">
        <f>+VLOOKUP($E1017,Macro!$1:$1048576,L$2,FALSE)</f>
        <v>0.18858050410446303</v>
      </c>
      <c r="M1017" s="373">
        <f>+VLOOKUP($E1017,Macro!$1:$1048576,M$2,FALSE)</f>
        <v>0.27285209051604031</v>
      </c>
      <c r="N1017" s="373">
        <f>+VLOOKUP($E1017,Macro!$1:$1048576,N$2,FALSE)</f>
        <v>0.37044544246807032</v>
      </c>
      <c r="O1017" s="373">
        <f>+VLOOKUP($E1017,Macro!$1:$1048576,O$2,FALSE)</f>
        <v>0.47836434897368107</v>
      </c>
      <c r="P1017" s="373">
        <f>+VLOOKUP($E1017,Macro!$1:$1048576,P$2,FALSE)</f>
        <v>0.595315274699737</v>
      </c>
      <c r="Q1017" s="373">
        <f>+VLOOKUP($E1017,Macro!$1:$1048576,Q$2,FALSE)</f>
        <v>0.72162009701715046</v>
      </c>
      <c r="R1017" s="373">
        <f>+VLOOKUP($E1017,Macro!$1:$1048576,R$2,FALSE)</f>
        <v>0.85899338485386778</v>
      </c>
      <c r="S1017" s="373">
        <f>+VLOOKUP($E1017,Macro!$1:$1048576,S$2,FALSE)</f>
        <v>1.0103419216497933</v>
      </c>
      <c r="T1017" s="373">
        <f>+VLOOKUP($E1017,Macro!$1:$1048576,T$2,FALSE)</f>
        <v>1.1795910700872714</v>
      </c>
      <c r="U1017" s="373">
        <f>+VLOOKUP($E1017,Macro!$1:$1048576,U$2,FALSE)</f>
        <v>1.3715251531530415</v>
      </c>
      <c r="V1017" s="373">
        <f>+VLOOKUP($E1017,Macro!$1:$1048576,V$2,FALSE)</f>
        <v>1.591447600326279</v>
      </c>
      <c r="W1017" s="373">
        <f>+VLOOKUP($E1017,Macro!$1:$1048576,W$2,FALSE)</f>
        <v>1.8417563770623424</v>
      </c>
      <c r="X1017" s="373">
        <f>+VLOOKUP($E1017,Macro!$1:$1048576,X$2,FALSE)</f>
        <v>2.1210270619247629</v>
      </c>
      <c r="Y1017" s="373">
        <f>+VLOOKUP($E1017,Macro!$1:$1048576,Y$2,FALSE)</f>
        <v>2.4270691177683101</v>
      </c>
      <c r="Z1017" s="373">
        <f>+VLOOKUP($E1017,Macro!$1:$1048576,Z$2,FALSE)</f>
        <v>2.7576065808719186</v>
      </c>
      <c r="AA1017" s="373">
        <f>+VLOOKUP($E1017,Macro!$1:$1048576,AA$2,FALSE)</f>
        <v>3.1103672572253327</v>
      </c>
      <c r="AB1017" s="373">
        <f>+VLOOKUP($E1017,Macro!$1:$1048576,AB$2,FALSE)</f>
        <v>3.4830756706548005</v>
      </c>
      <c r="AC1017" s="373">
        <f>+VLOOKUP($E1017,Macro!$1:$1048576,AC$2,FALSE)</f>
        <v>3.8734527941521213</v>
      </c>
      <c r="AD1017" s="373">
        <f>+VLOOKUP($E1017,Macro!$1:$1048576,AD$2,FALSE)</f>
        <v>4.2792260523359493</v>
      </c>
      <c r="AE1017" s="373">
        <f>+VLOOKUP($E1017,Macro!$1:$1048576,AE$2,FALSE)</f>
        <v>4.698139689993619</v>
      </c>
      <c r="AF1017" s="373">
        <f>+VLOOKUP($E1017,Macro!$1:$1048576,AF$2,FALSE)</f>
        <v>5.1279600167020378</v>
      </c>
      <c r="AG1017" s="373">
        <f>+VLOOKUP($E1017,Macro!$1:$1048576,AG$2,FALSE)</f>
        <v>5.566475372437818</v>
      </c>
      <c r="AH1017" s="373">
        <f>+VLOOKUP($E1017,Macro!$1:$1048576,AH$2,FALSE)</f>
        <v>6.0114929601477352</v>
      </c>
      <c r="AI1017" s="373">
        <f>+VLOOKUP($E1017,Macro!$1:$1048576,AI$2,FALSE)</f>
        <v>6.4608350444962381</v>
      </c>
      <c r="AJ1017" s="373">
        <f>+VLOOKUP($E1017,Macro!$1:$1048576,AJ$2,FALSE)</f>
        <v>6.9123363757949141</v>
      </c>
      <c r="AK1017" s="373">
        <f>+VLOOKUP($E1017,Macro!$1:$1048576,AK$2,FALSE)</f>
        <v>7.3638430422306778</v>
      </c>
      <c r="AL1017" s="373">
        <f>+VLOOKUP($E1017,Macro!$1:$1048576,AL$2,FALSE)</f>
        <v>7.8132149200365486</v>
      </c>
      <c r="AM1017" s="373">
        <f>+VLOOKUP($E1017,Macro!$1:$1048576,AM$2,FALSE)</f>
        <v>8.2583290009827781</v>
      </c>
      <c r="AN1017" s="373">
        <f>+VLOOKUP($E1017,Macro!$1:$1048576,AN$2,FALSE)</f>
        <v>8.6970861152653178</v>
      </c>
      <c r="AO1017" s="373">
        <f>+VLOOKUP($E1017,Macro!$1:$1048576,AO$2,FALSE)</f>
        <v>9.1274191390819492</v>
      </c>
    </row>
    <row r="1018" spans="1:41" ht="15" customHeight="1" x14ac:dyDescent="0.25">
      <c r="A1018" s="384"/>
      <c r="B1018" s="381"/>
      <c r="C1018" s="132" t="s">
        <v>264</v>
      </c>
      <c r="D1018" s="132"/>
      <c r="E1018" s="54" t="s">
        <v>265</v>
      </c>
      <c r="F1018" s="373">
        <f>+VLOOKUP($E1018,Macro!$1:$1048576,F$2,FALSE)</f>
        <v>0</v>
      </c>
      <c r="G1018" s="373">
        <f>+VLOOKUP($E1018,Macro!$1:$1048576,G$2,FALSE)</f>
        <v>-3.5031147217035041E-2</v>
      </c>
      <c r="H1018" s="373">
        <f>+VLOOKUP($E1018,Macro!$1:$1048576,H$2,FALSE)</f>
        <v>-6.2197712488265555E-2</v>
      </c>
      <c r="I1018" s="373">
        <f>+VLOOKUP($E1018,Macro!$1:$1048576,I$2,FALSE)</f>
        <v>-8.669037490746101E-2</v>
      </c>
      <c r="J1018" s="373">
        <f>+VLOOKUP($E1018,Macro!$1:$1048576,J$2,FALSE)</f>
        <v>-0.114382517302003</v>
      </c>
      <c r="K1018" s="373">
        <f>+VLOOKUP($E1018,Macro!$1:$1048576,K$2,FALSE)</f>
        <v>-0.14960690918420783</v>
      </c>
      <c r="L1018" s="373">
        <f>+VLOOKUP($E1018,Macro!$1:$1048576,L$2,FALSE)</f>
        <v>-0.18027392951932564</v>
      </c>
      <c r="M1018" s="373">
        <f>+VLOOKUP($E1018,Macro!$1:$1048576,M$2,FALSE)</f>
        <v>-0.19632789918569982</v>
      </c>
      <c r="N1018" s="373">
        <f>+VLOOKUP($E1018,Macro!$1:$1048576,N$2,FALSE)</f>
        <v>-0.20471443949761081</v>
      </c>
      <c r="O1018" s="373">
        <f>+VLOOKUP($E1018,Macro!$1:$1048576,O$2,FALSE)</f>
        <v>-0.21116803539729112</v>
      </c>
      <c r="P1018" s="373">
        <f>+VLOOKUP($E1018,Macro!$1:$1048576,P$2,FALSE)</f>
        <v>-0.21979281033998044</v>
      </c>
      <c r="Q1018" s="373">
        <f>+VLOOKUP($E1018,Macro!$1:$1048576,Q$2,FALSE)</f>
        <v>-0.23348722196890881</v>
      </c>
      <c r="R1018" s="373">
        <f>+VLOOKUP($E1018,Macro!$1:$1048576,R$2,FALSE)</f>
        <v>-0.25433625165680596</v>
      </c>
      <c r="S1018" s="373">
        <f>+VLOOKUP($E1018,Macro!$1:$1048576,S$2,FALSE)</f>
        <v>-0.28384583996571289</v>
      </c>
      <c r="T1018" s="373">
        <f>+VLOOKUP($E1018,Macro!$1:$1048576,T$2,FALSE)</f>
        <v>-0.32307073320729796</v>
      </c>
      <c r="U1018" s="373">
        <f>+VLOOKUP($E1018,Macro!$1:$1048576,U$2,FALSE)</f>
        <v>-0.37268869588458209</v>
      </c>
      <c r="V1018" s="373">
        <f>+VLOOKUP($E1018,Macro!$1:$1048576,V$2,FALSE)</f>
        <v>-0.42250434451692742</v>
      </c>
      <c r="W1018" s="373">
        <f>+VLOOKUP($E1018,Macro!$1:$1048576,W$2,FALSE)</f>
        <v>-0.46230341305617539</v>
      </c>
      <c r="X1018" s="373">
        <f>+VLOOKUP($E1018,Macro!$1:$1048576,X$2,FALSE)</f>
        <v>-0.4936687719645616</v>
      </c>
      <c r="Y1018" s="373">
        <f>+VLOOKUP($E1018,Macro!$1:$1048576,Y$2,FALSE)</f>
        <v>-0.51808459049025313</v>
      </c>
      <c r="Z1018" s="373">
        <f>+VLOOKUP($E1018,Macro!$1:$1048576,Z$2,FALSE)</f>
        <v>-0.53650283539723453</v>
      </c>
      <c r="AA1018" s="373">
        <f>+VLOOKUP($E1018,Macro!$1:$1048576,AA$2,FALSE)</f>
        <v>-0.5495064069289346</v>
      </c>
      <c r="AB1018" s="373">
        <f>+VLOOKUP($E1018,Macro!$1:$1048576,AB$2,FALSE)</f>
        <v>-0.55749279930836781</v>
      </c>
      <c r="AC1018" s="373">
        <f>+VLOOKUP($E1018,Macro!$1:$1048576,AC$2,FALSE)</f>
        <v>-0.56077881886182901</v>
      </c>
      <c r="AD1018" s="373">
        <f>+VLOOKUP($E1018,Macro!$1:$1048576,AD$2,FALSE)</f>
        <v>-0.55964490740830763</v>
      </c>
      <c r="AE1018" s="373">
        <f>+VLOOKUP($E1018,Macro!$1:$1048576,AE$2,FALSE)</f>
        <v>-0.55434988097350368</v>
      </c>
      <c r="AF1018" s="373">
        <f>+VLOOKUP($E1018,Macro!$1:$1048576,AF$2,FALSE)</f>
        <v>-0.54513461983020095</v>
      </c>
      <c r="AG1018" s="373">
        <f>+VLOOKUP($E1018,Macro!$1:$1048576,AG$2,FALSE)</f>
        <v>-0.53222414275334584</v>
      </c>
      <c r="AH1018" s="373">
        <f>+VLOOKUP($E1018,Macro!$1:$1048576,AH$2,FALSE)</f>
        <v>-0.51582999090422632</v>
      </c>
      <c r="AI1018" s="373">
        <f>+VLOOKUP($E1018,Macro!$1:$1048576,AI$2,FALSE)</f>
        <v>-0.49615210000597543</v>
      </c>
      <c r="AJ1018" s="373">
        <f>+VLOOKUP($E1018,Macro!$1:$1048576,AJ$2,FALSE)</f>
        <v>-0.47338202105360327</v>
      </c>
      <c r="AK1018" s="373">
        <f>+VLOOKUP($E1018,Macro!$1:$1048576,AK$2,FALSE)</f>
        <v>-0.44770498086758037</v>
      </c>
      <c r="AL1018" s="373">
        <f>+VLOOKUP($E1018,Macro!$1:$1048576,AL$2,FALSE)</f>
        <v>-0.41930132708406509</v>
      </c>
      <c r="AM1018" s="373">
        <f>+VLOOKUP($E1018,Macro!$1:$1048576,AM$2,FALSE)</f>
        <v>-0.38834919244707944</v>
      </c>
      <c r="AN1018" s="373">
        <f>+VLOOKUP($E1018,Macro!$1:$1048576,AN$2,FALSE)</f>
        <v>-0.35502624292241824</v>
      </c>
      <c r="AO1018" s="373">
        <f>+VLOOKUP($E1018,Macro!$1:$1048576,AO$2,FALSE)</f>
        <v>-0.31951227408503202</v>
      </c>
    </row>
    <row r="1019" spans="1:41" ht="15" customHeight="1" x14ac:dyDescent="0.25">
      <c r="A1019" s="384"/>
      <c r="B1019" s="381"/>
      <c r="C1019" s="132" t="s">
        <v>266</v>
      </c>
      <c r="D1019" s="132"/>
      <c r="E1019" s="54" t="s">
        <v>267</v>
      </c>
      <c r="F1019" s="373">
        <f>+VLOOKUP($E1019,Macro!$1:$1048576,F$2,FALSE)</f>
        <v>0</v>
      </c>
      <c r="G1019" s="373">
        <f>+VLOOKUP($E1019,Macro!$1:$1048576,G$2,FALSE)</f>
        <v>6.0117763549527581E-4</v>
      </c>
      <c r="H1019" s="373">
        <f>+VLOOKUP($E1019,Macro!$1:$1048576,H$2,FALSE)</f>
        <v>1.2267692372791572E-2</v>
      </c>
      <c r="I1019" s="373">
        <f>+VLOOKUP($E1019,Macro!$1:$1048576,I$2,FALSE)</f>
        <v>3.5864516665906621E-2</v>
      </c>
      <c r="J1019" s="373">
        <f>+VLOOKUP($E1019,Macro!$1:$1048576,J$2,FALSE)</f>
        <v>7.167122667968151E-2</v>
      </c>
      <c r="K1019" s="373">
        <f>+VLOOKUP($E1019,Macro!$1:$1048576,K$2,FALSE)</f>
        <v>0.12149582171863127</v>
      </c>
      <c r="L1019" s="373">
        <f>+VLOOKUP($E1019,Macro!$1:$1048576,L$2,FALSE)</f>
        <v>0.18858050596530784</v>
      </c>
      <c r="M1019" s="373">
        <f>+VLOOKUP($E1019,Macro!$1:$1048576,M$2,FALSE)</f>
        <v>0.27285210225689305</v>
      </c>
      <c r="N1019" s="373">
        <f>+VLOOKUP($E1019,Macro!$1:$1048576,N$2,FALSE)</f>
        <v>0.37044543571431721</v>
      </c>
      <c r="O1019" s="373">
        <f>+VLOOKUP($E1019,Macro!$1:$1048576,O$2,FALSE)</f>
        <v>0.47836433317773874</v>
      </c>
      <c r="P1019" s="373">
        <f>+VLOOKUP($E1019,Macro!$1:$1048576,P$2,FALSE)</f>
        <v>0.59531528507690279</v>
      </c>
      <c r="Q1019" s="373">
        <f>+VLOOKUP($E1019,Macro!$1:$1048576,Q$2,FALSE)</f>
        <v>0.72162010306084934</v>
      </c>
      <c r="R1019" s="373">
        <f>+VLOOKUP($E1019,Macro!$1:$1048576,R$2,FALSE)</f>
        <v>0.85899339256452212</v>
      </c>
      <c r="S1019" s="373">
        <f>+VLOOKUP($E1019,Macro!$1:$1048576,S$2,FALSE)</f>
        <v>1.0103419386166212</v>
      </c>
      <c r="T1019" s="373">
        <f>+VLOOKUP($E1019,Macro!$1:$1048576,T$2,FALSE)</f>
        <v>1.1795910619341488</v>
      </c>
      <c r="U1019" s="373">
        <f>+VLOOKUP($E1019,Macro!$1:$1048576,U$2,FALSE)</f>
        <v>1.3715251560545871</v>
      </c>
      <c r="V1019" s="373">
        <f>+VLOOKUP($E1019,Macro!$1:$1048576,V$2,FALSE)</f>
        <v>1.5914475943918038</v>
      </c>
      <c r="W1019" s="373">
        <f>+VLOOKUP($E1019,Macro!$1:$1048576,W$2,FALSE)</f>
        <v>1.8417563885430921</v>
      </c>
      <c r="X1019" s="373">
        <f>+VLOOKUP($E1019,Macro!$1:$1048576,X$2,FALSE)</f>
        <v>2.1210270541566212</v>
      </c>
      <c r="Y1019" s="373">
        <f>+VLOOKUP($E1019,Macro!$1:$1048576,Y$2,FALSE)</f>
        <v>2.4270691275112943</v>
      </c>
      <c r="Z1019" s="373">
        <f>+VLOOKUP($E1019,Macro!$1:$1048576,Z$2,FALSE)</f>
        <v>2.7576065861947718</v>
      </c>
      <c r="AA1019" s="373">
        <f>+VLOOKUP($E1019,Macro!$1:$1048576,AA$2,FALSE)</f>
        <v>3.1103672480424116</v>
      </c>
      <c r="AB1019" s="373">
        <f>+VLOOKUP($E1019,Macro!$1:$1048576,AB$2,FALSE)</f>
        <v>3.4830756305777699</v>
      </c>
      <c r="AC1019" s="373">
        <f>+VLOOKUP($E1019,Macro!$1:$1048576,AC$2,FALSE)</f>
        <v>3.8734527725639234</v>
      </c>
      <c r="AD1019" s="373">
        <f>+VLOOKUP($E1019,Macro!$1:$1048576,AD$2,FALSE)</f>
        <v>4.2792260136504057</v>
      </c>
      <c r="AE1019" s="373">
        <f>+VLOOKUP($E1019,Macro!$1:$1048576,AE$2,FALSE)</f>
        <v>4.6981397223754717</v>
      </c>
      <c r="AF1019" s="373">
        <f>+VLOOKUP($E1019,Macro!$1:$1048576,AF$2,FALSE)</f>
        <v>5.12795993730919</v>
      </c>
      <c r="AG1019" s="373">
        <f>+VLOOKUP($E1019,Macro!$1:$1048576,AG$2,FALSE)</f>
        <v>5.5664753569598435</v>
      </c>
      <c r="AH1019" s="373">
        <f>+VLOOKUP($E1019,Macro!$1:$1048576,AH$2,FALSE)</f>
        <v>6.0114929206609879</v>
      </c>
      <c r="AI1019" s="373">
        <f>+VLOOKUP($E1019,Macro!$1:$1048576,AI$2,FALSE)</f>
        <v>6.4608350643134971</v>
      </c>
      <c r="AJ1019" s="373">
        <f>+VLOOKUP($E1019,Macro!$1:$1048576,AJ$2,FALSE)</f>
        <v>6.9123363260907178</v>
      </c>
      <c r="AK1019" s="373">
        <f>+VLOOKUP($E1019,Macro!$1:$1048576,AK$2,FALSE)</f>
        <v>7.363843035048534</v>
      </c>
      <c r="AL1019" s="373">
        <f>+VLOOKUP($E1019,Macro!$1:$1048576,AL$2,FALSE)</f>
        <v>7.8132148813492286</v>
      </c>
      <c r="AM1019" s="373">
        <f>+VLOOKUP($E1019,Macro!$1:$1048576,AM$2,FALSE)</f>
        <v>8.2583289794722514</v>
      </c>
      <c r="AN1019" s="373">
        <f>+VLOOKUP($E1019,Macro!$1:$1048576,AN$2,FALSE)</f>
        <v>8.6970861333579563</v>
      </c>
      <c r="AO1019" s="373">
        <f>+VLOOKUP($E1019,Macro!$1:$1048576,AO$2,FALSE)</f>
        <v>9.1274190985872963</v>
      </c>
    </row>
    <row r="1020" spans="1:41" ht="15" customHeight="1" x14ac:dyDescent="0.25">
      <c r="A1020" s="384"/>
      <c r="B1020" s="381"/>
      <c r="C1020" s="132" t="s">
        <v>268</v>
      </c>
      <c r="D1020" s="132"/>
      <c r="E1020" s="54" t="s">
        <v>269</v>
      </c>
      <c r="F1020" s="373">
        <f>+VLOOKUP($E1020,Macro!$1:$1048576,F$2,FALSE)</f>
        <v>0</v>
      </c>
      <c r="G1020" s="373">
        <f>+VLOOKUP($E1020,Macro!$1:$1048576,G$2,FALSE)</f>
        <v>2.9985186784320383E-2</v>
      </c>
      <c r="H1020" s="373">
        <f>+VLOOKUP($E1020,Macro!$1:$1048576,H$2,FALSE)</f>
        <v>6.4376672268484647E-2</v>
      </c>
      <c r="I1020" s="373">
        <f>+VLOOKUP($E1020,Macro!$1:$1048576,I$2,FALSE)</f>
        <v>0.10678858192383345</v>
      </c>
      <c r="J1020" s="373">
        <f>+VLOOKUP($E1020,Macro!$1:$1048576,J$2,FALSE)</f>
        <v>0.16014588160320198</v>
      </c>
      <c r="K1020" s="373">
        <f>+VLOOKUP($E1020,Macro!$1:$1048576,K$2,FALSE)</f>
        <v>0.22855027718549081</v>
      </c>
      <c r="L1020" s="373">
        <f>+VLOOKUP($E1020,Macro!$1:$1048576,L$2,FALSE)</f>
        <v>0.30301773065501969</v>
      </c>
      <c r="M1020" s="373">
        <f>+VLOOKUP($E1020,Macro!$1:$1048576,M$2,FALSE)</f>
        <v>0.37271217410255186</v>
      </c>
      <c r="N1020" s="373">
        <f>+VLOOKUP($E1020,Macro!$1:$1048576,N$2,FALSE)</f>
        <v>0.43913626518283788</v>
      </c>
      <c r="O1020" s="373">
        <f>+VLOOKUP($E1020,Macro!$1:$1048576,O$2,FALSE)</f>
        <v>0.5049096950506371</v>
      </c>
      <c r="P1020" s="373">
        <f>+VLOOKUP($E1020,Macro!$1:$1048576,P$2,FALSE)</f>
        <v>0.57389903546454235</v>
      </c>
      <c r="Q1020" s="373">
        <f>+VLOOKUP($E1020,Macro!$1:$1048576,Q$2,FALSE)</f>
        <v>0.65057536494024237</v>
      </c>
      <c r="R1020" s="373">
        <f>+VLOOKUP($E1020,Macro!$1:$1048576,R$2,FALSE)</f>
        <v>0.73950368268824729</v>
      </c>
      <c r="S1020" s="373">
        <f>+VLOOKUP($E1020,Macro!$1:$1048576,S$2,FALSE)</f>
        <v>0.84505558162579764</v>
      </c>
      <c r="T1020" s="373">
        <f>+VLOOKUP($E1020,Macro!$1:$1048576,T$2,FALSE)</f>
        <v>0.97126966490712618</v>
      </c>
      <c r="U1020" s="373">
        <f>+VLOOKUP($E1020,Macro!$1:$1048576,U$2,FALSE)</f>
        <v>1.1217838924006296</v>
      </c>
      <c r="V1020" s="373">
        <f>+VLOOKUP($E1020,Macro!$1:$1048576,V$2,FALSE)</f>
        <v>1.2888220716192444</v>
      </c>
      <c r="W1020" s="373">
        <f>+VLOOKUP($E1020,Macro!$1:$1048576,W$2,FALSE)</f>
        <v>1.4610147277477559</v>
      </c>
      <c r="X1020" s="373">
        <f>+VLOOKUP($E1020,Macro!$1:$1048576,X$2,FALSE)</f>
        <v>1.6358655718960335</v>
      </c>
      <c r="Y1020" s="373">
        <f>+VLOOKUP($E1020,Macro!$1:$1048576,Y$2,FALSE)</f>
        <v>1.8115344516346221</v>
      </c>
      <c r="Z1020" s="373">
        <f>+VLOOKUP($E1020,Macro!$1:$1048576,Z$2,FALSE)</f>
        <v>1.987061268486956</v>
      </c>
      <c r="AA1020" s="373">
        <f>+VLOOKUP($E1020,Macro!$1:$1048576,AA$2,FALSE)</f>
        <v>2.1620167251650946</v>
      </c>
      <c r="AB1020" s="373">
        <f>+VLOOKUP($E1020,Macro!$1:$1048576,AB$2,FALSE)</f>
        <v>2.3362006067054519</v>
      </c>
      <c r="AC1020" s="373">
        <f>+VLOOKUP($E1020,Macro!$1:$1048576,AC$2,FALSE)</f>
        <v>2.5094746591787898</v>
      </c>
      <c r="AD1020" s="373">
        <f>+VLOOKUP($E1020,Macro!$1:$1048576,AD$2,FALSE)</f>
        <v>2.6816960544890023</v>
      </c>
      <c r="AE1020" s="373">
        <f>+VLOOKUP($E1020,Macro!$1:$1048576,AE$2,FALSE)</f>
        <v>2.852700482137549</v>
      </c>
      <c r="AF1020" s="373">
        <f>+VLOOKUP($E1020,Macro!$1:$1048576,AF$2,FALSE)</f>
        <v>3.0223047021361582</v>
      </c>
      <c r="AG1020" s="373">
        <f>+VLOOKUP($E1020,Macro!$1:$1048576,AG$2,FALSE)</f>
        <v>3.1903154774315379</v>
      </c>
      <c r="AH1020" s="373">
        <f>+VLOOKUP($E1020,Macro!$1:$1048576,AH$2,FALSE)</f>
        <v>3.3565341293535278</v>
      </c>
      <c r="AI1020" s="373">
        <f>+VLOOKUP($E1020,Macro!$1:$1048576,AI$2,FALSE)</f>
        <v>3.520761781539794</v>
      </c>
      <c r="AJ1020" s="373">
        <f>+VLOOKUP($E1020,Macro!$1:$1048576,AJ$2,FALSE)</f>
        <v>3.6828001995304227</v>
      </c>
      <c r="AK1020" s="373">
        <f>+VLOOKUP($E1020,Macro!$1:$1048576,AK$2,FALSE)</f>
        <v>3.8424531538209905</v>
      </c>
      <c r="AL1020" s="373">
        <f>+VLOOKUP($E1020,Macro!$1:$1048576,AL$2,FALSE)</f>
        <v>3.9995265225987175</v>
      </c>
      <c r="AM1020" s="373">
        <f>+VLOOKUP($E1020,Macro!$1:$1048576,AM$2,FALSE)</f>
        <v>4.1538284719610186</v>
      </c>
      <c r="AN1020" s="373">
        <f>+VLOOKUP($E1020,Macro!$1:$1048576,AN$2,FALSE)</f>
        <v>4.3051699125945309</v>
      </c>
      <c r="AO1020" s="373">
        <f>+VLOOKUP($E1020,Macro!$1:$1048576,AO$2,FALSE)</f>
        <v>4.453365260608666</v>
      </c>
    </row>
    <row r="1021" spans="1:41" ht="15" customHeight="1" x14ac:dyDescent="0.25">
      <c r="A1021" s="384"/>
      <c r="B1021" s="381"/>
      <c r="C1021" s="132" t="s">
        <v>270</v>
      </c>
      <c r="D1021" s="132"/>
      <c r="E1021" s="54" t="s">
        <v>271</v>
      </c>
      <c r="F1021" s="373">
        <f>+VLOOKUP($E1021,Macro!$1:$1048576,F$2,FALSE)</f>
        <v>0</v>
      </c>
      <c r="G1021" s="373">
        <f>+VLOOKUP($E1021,Macro!$1:$1048576,G$2,FALSE)</f>
        <v>4.7783036546622526E-3</v>
      </c>
      <c r="H1021" s="373">
        <f>+VLOOKUP($E1021,Macro!$1:$1048576,H$2,FALSE)</f>
        <v>1.4646136591367487E-2</v>
      </c>
      <c r="I1021" s="373">
        <f>+VLOOKUP($E1021,Macro!$1:$1048576,I$2,FALSE)</f>
        <v>2.8968754032021593E-2</v>
      </c>
      <c r="J1021" s="373">
        <f>+VLOOKUP($E1021,Macro!$1:$1048576,J$2,FALSE)</f>
        <v>4.7461712271168466E-2</v>
      </c>
      <c r="K1021" s="373">
        <f>+VLOOKUP($E1021,Macro!$1:$1048576,K$2,FALSE)</f>
        <v>7.0576564861513091E-2</v>
      </c>
      <c r="L1021" s="373">
        <f>+VLOOKUP($E1021,Macro!$1:$1048576,L$2,FALSE)</f>
        <v>9.7361533206652418E-2</v>
      </c>
      <c r="M1021" s="373">
        <f>+VLOOKUP($E1021,Macro!$1:$1048576,M$2,FALSE)</f>
        <v>0.12503281939963973</v>
      </c>
      <c r="N1021" s="373">
        <f>+VLOOKUP($E1021,Macro!$1:$1048576,N$2,FALSE)</f>
        <v>0.15136664168253766</v>
      </c>
      <c r="O1021" s="373">
        <f>+VLOOKUP($E1021,Macro!$1:$1048576,O$2,FALSE)</f>
        <v>0.17544281374617388</v>
      </c>
      <c r="P1021" s="373">
        <f>+VLOOKUP($E1021,Macro!$1:$1048576,P$2,FALSE)</f>
        <v>0.1976717649136317</v>
      </c>
      <c r="Q1021" s="373">
        <f>+VLOOKUP($E1021,Macro!$1:$1048576,Q$2,FALSE)</f>
        <v>0.21949699779002518</v>
      </c>
      <c r="R1021" s="373">
        <f>+VLOOKUP($E1021,Macro!$1:$1048576,R$2,FALSE)</f>
        <v>0.24299015169366722</v>
      </c>
      <c r="S1021" s="373">
        <f>+VLOOKUP($E1021,Macro!$1:$1048576,S$2,FALSE)</f>
        <v>0.27046512376287524</v>
      </c>
      <c r="T1021" s="373">
        <f>+VLOOKUP($E1021,Macro!$1:$1048576,T$2,FALSE)</f>
        <v>0.30417623870055976</v>
      </c>
      <c r="U1021" s="373">
        <f>+VLOOKUP($E1021,Macro!$1:$1048576,U$2,FALSE)</f>
        <v>0.34611824406902691</v>
      </c>
      <c r="V1021" s="373">
        <f>+VLOOKUP($E1021,Macro!$1:$1048576,V$2,FALSE)</f>
        <v>0.39625278219488358</v>
      </c>
      <c r="W1021" s="373">
        <f>+VLOOKUP($E1021,Macro!$1:$1048576,W$2,FALSE)</f>
        <v>0.4520428700546697</v>
      </c>
      <c r="X1021" s="373">
        <f>+VLOOKUP($E1021,Macro!$1:$1048576,X$2,FALSE)</f>
        <v>0.51045448996838161</v>
      </c>
      <c r="Y1021" s="373">
        <f>+VLOOKUP($E1021,Macro!$1:$1048576,Y$2,FALSE)</f>
        <v>0.56884811719752904</v>
      </c>
      <c r="Z1021" s="373">
        <f>+VLOOKUP($E1021,Macro!$1:$1048576,Z$2,FALSE)</f>
        <v>0.62531695820831068</v>
      </c>
      <c r="AA1021" s="373">
        <f>+VLOOKUP($E1021,Macro!$1:$1048576,AA$2,FALSE)</f>
        <v>0.67872032821383321</v>
      </c>
      <c r="AB1021" s="373">
        <f>+VLOOKUP($E1021,Macro!$1:$1048576,AB$2,FALSE)</f>
        <v>0.72855748630649142</v>
      </c>
      <c r="AC1021" s="373">
        <f>+VLOOKUP($E1021,Macro!$1:$1048576,AC$2,FALSE)</f>
        <v>0.77478350169690735</v>
      </c>
      <c r="AD1021" s="373">
        <f>+VLOOKUP($E1021,Macro!$1:$1048576,AD$2,FALSE)</f>
        <v>0.8176285729871724</v>
      </c>
      <c r="AE1021" s="373">
        <f>+VLOOKUP($E1021,Macro!$1:$1048576,AE$2,FALSE)</f>
        <v>0.85745110449486628</v>
      </c>
      <c r="AF1021" s="373">
        <f>+VLOOKUP($E1021,Macro!$1:$1048576,AF$2,FALSE)</f>
        <v>0.89463446057054252</v>
      </c>
      <c r="AG1021" s="373">
        <f>+VLOOKUP($E1021,Macro!$1:$1048576,AG$2,FALSE)</f>
        <v>0.92952373037273883</v>
      </c>
      <c r="AH1021" s="373">
        <f>+VLOOKUP($E1021,Macro!$1:$1048576,AH$2,FALSE)</f>
        <v>0.96239485081079934</v>
      </c>
      <c r="AI1021" s="373">
        <f>+VLOOKUP($E1021,Macro!$1:$1048576,AI$2,FALSE)</f>
        <v>0.99344663905023278</v>
      </c>
      <c r="AJ1021" s="373">
        <f>+VLOOKUP($E1021,Macro!$1:$1048576,AJ$2,FALSE)</f>
        <v>1.022807130417247</v>
      </c>
      <c r="AK1021" s="373">
        <f>+VLOOKUP($E1021,Macro!$1:$1048576,AK$2,FALSE)</f>
        <v>1.0505475899819317</v>
      </c>
      <c r="AL1021" s="373">
        <f>+VLOOKUP($E1021,Macro!$1:$1048576,AL$2,FALSE)</f>
        <v>1.0766995578836758</v>
      </c>
      <c r="AM1021" s="373">
        <f>+VLOOKUP($E1021,Macro!$1:$1048576,AM$2,FALSE)</f>
        <v>1.1012709852369351</v>
      </c>
      <c r="AN1021" s="373">
        <f>+VLOOKUP($E1021,Macro!$1:$1048576,AN$2,FALSE)</f>
        <v>1.1242602745309416</v>
      </c>
      <c r="AO1021" s="373">
        <f>+VLOOKUP($E1021,Macro!$1:$1048576,AO$2,FALSE)</f>
        <v>1.1456670027348181</v>
      </c>
    </row>
    <row r="1022" spans="1:41" ht="15" customHeight="1" x14ac:dyDescent="0.25">
      <c r="A1022" s="384"/>
      <c r="B1022" s="381"/>
      <c r="C1022" s="132" t="s">
        <v>272</v>
      </c>
      <c r="D1022" s="132"/>
      <c r="E1022" s="54" t="s">
        <v>273</v>
      </c>
      <c r="F1022" s="373">
        <f>+VLOOKUP($E1022,Macro!$1:$1048576,F$2,FALSE)</f>
        <v>0</v>
      </c>
      <c r="G1022" s="373">
        <f>+VLOOKUP($E1022,Macro!$1:$1048576,G$2,FALSE)</f>
        <v>1.3115900000011607</v>
      </c>
      <c r="H1022" s="373">
        <f>+VLOOKUP($E1022,Macro!$1:$1048576,H$2,FALSE)</f>
        <v>4.027620000000752</v>
      </c>
      <c r="I1022" s="373">
        <f>+VLOOKUP($E1022,Macro!$1:$1048576,I$2,FALSE)</f>
        <v>7.9804599999988568</v>
      </c>
      <c r="J1022" s="373">
        <f>+VLOOKUP($E1022,Macro!$1:$1048576,J$2,FALSE)</f>
        <v>13.099419999998645</v>
      </c>
      <c r="K1022" s="373">
        <f>+VLOOKUP($E1022,Macro!$1:$1048576,K$2,FALSE)</f>
        <v>19.518749999999272</v>
      </c>
      <c r="L1022" s="373">
        <f>+VLOOKUP($E1022,Macro!$1:$1048576,L$2,FALSE)</f>
        <v>26.986350000002858</v>
      </c>
      <c r="M1022" s="373">
        <f>+VLOOKUP($E1022,Macro!$1:$1048576,M$2,FALSE)</f>
        <v>34.739529999998922</v>
      </c>
      <c r="N1022" s="373">
        <f>+VLOOKUP($E1022,Macro!$1:$1048576,N$2,FALSE)</f>
        <v>42.163759999999456</v>
      </c>
      <c r="O1022" s="373">
        <f>+VLOOKUP($E1022,Macro!$1:$1048576,O$2,FALSE)</f>
        <v>49.001090000001568</v>
      </c>
      <c r="P1022" s="373">
        <f>+VLOOKUP($E1022,Macro!$1:$1048576,P$2,FALSE)</f>
        <v>55.362229999998817</v>
      </c>
      <c r="Q1022" s="373">
        <f>+VLOOKUP($E1022,Macro!$1:$1048576,Q$2,FALSE)</f>
        <v>61.648409999997966</v>
      </c>
      <c r="R1022" s="373">
        <f>+VLOOKUP($E1022,Macro!$1:$1048576,R$2,FALSE)</f>
        <v>68.441899999997986</v>
      </c>
      <c r="S1022" s="373">
        <f>+VLOOKUP($E1022,Macro!$1:$1048576,S$2,FALSE)</f>
        <v>76.399939999999333</v>
      </c>
      <c r="T1022" s="373">
        <f>+VLOOKUP($E1022,Macro!$1:$1048576,T$2,FALSE)</f>
        <v>86.170450000001438</v>
      </c>
      <c r="U1022" s="373">
        <f>+VLOOKUP($E1022,Macro!$1:$1048576,U$2,FALSE)</f>
        <v>98.335049999997864</v>
      </c>
      <c r="V1022" s="373">
        <f>+VLOOKUP($E1022,Macro!$1:$1048576,V$2,FALSE)</f>
        <v>112.90267999999924</v>
      </c>
      <c r="W1022" s="373">
        <f>+VLOOKUP($E1022,Macro!$1:$1048576,W$2,FALSE)</f>
        <v>129.16825000000244</v>
      </c>
      <c r="X1022" s="373">
        <f>+VLOOKUP($E1022,Macro!$1:$1048576,X$2,FALSE)</f>
        <v>146.27600000000166</v>
      </c>
      <c r="Y1022" s="373">
        <f>+VLOOKUP($E1022,Macro!$1:$1048576,Y$2,FALSE)</f>
        <v>163.4736899999989</v>
      </c>
      <c r="Z1022" s="373">
        <f>+VLOOKUP($E1022,Macro!$1:$1048576,Z$2,FALSE)</f>
        <v>180.21169999999984</v>
      </c>
      <c r="AA1022" s="373">
        <f>+VLOOKUP($E1022,Macro!$1:$1048576,AA$2,FALSE)</f>
        <v>196.15566000000035</v>
      </c>
      <c r="AB1022" s="373">
        <f>+VLOOKUP($E1022,Macro!$1:$1048576,AB$2,FALSE)</f>
        <v>211.15298999999868</v>
      </c>
      <c r="AC1022" s="373">
        <f>+VLOOKUP($E1022,Macro!$1:$1048576,AC$2,FALSE)</f>
        <v>225.18197000000146</v>
      </c>
      <c r="AD1022" s="373">
        <f>+VLOOKUP($E1022,Macro!$1:$1048576,AD$2,FALSE)</f>
        <v>238.3009200000015</v>
      </c>
      <c r="AE1022" s="373">
        <f>+VLOOKUP($E1022,Macro!$1:$1048576,AE$2,FALSE)</f>
        <v>250.60637000000133</v>
      </c>
      <c r="AF1022" s="373">
        <f>+VLOOKUP($E1022,Macro!$1:$1048576,AF$2,FALSE)</f>
        <v>262.20332000000053</v>
      </c>
      <c r="AG1022" s="373">
        <f>+VLOOKUP($E1022,Macro!$1:$1048576,AG$2,FALSE)</f>
        <v>273.18675999999687</v>
      </c>
      <c r="AH1022" s="373">
        <f>+VLOOKUP($E1022,Macro!$1:$1048576,AH$2,FALSE)</f>
        <v>283.63241999999809</v>
      </c>
      <c r="AI1022" s="373">
        <f>+VLOOKUP($E1022,Macro!$1:$1048576,AI$2,FALSE)</f>
        <v>293.59414000000106</v>
      </c>
      <c r="AJ1022" s="373">
        <f>+VLOOKUP($E1022,Macro!$1:$1048576,AJ$2,FALSE)</f>
        <v>303.10543999999936</v>
      </c>
      <c r="AK1022" s="373">
        <f>+VLOOKUP($E1022,Macro!$1:$1048576,AK$2,FALSE)</f>
        <v>312.18340000000171</v>
      </c>
      <c r="AL1022" s="373">
        <f>+VLOOKUP($E1022,Macro!$1:$1048576,AL$2,FALSE)</f>
        <v>320.83351000000039</v>
      </c>
      <c r="AM1022" s="373">
        <f>+VLOOKUP($E1022,Macro!$1:$1048576,AM$2,FALSE)</f>
        <v>329.05432999999903</v>
      </c>
      <c r="AN1022" s="373">
        <f>+VLOOKUP($E1022,Macro!$1:$1048576,AN$2,FALSE)</f>
        <v>336.84159999999974</v>
      </c>
      <c r="AO1022" s="373">
        <f>+VLOOKUP($E1022,Macro!$1:$1048576,AO$2,FALSE)</f>
        <v>344.19142000000284</v>
      </c>
    </row>
    <row r="1023" spans="1:41" ht="15" customHeight="1" x14ac:dyDescent="0.25">
      <c r="A1023" s="384"/>
      <c r="B1023" s="381"/>
      <c r="C1023" s="132" t="s">
        <v>274</v>
      </c>
      <c r="D1023" s="136"/>
      <c r="E1023" s="61" t="s">
        <v>275</v>
      </c>
      <c r="F1023" s="374">
        <f>+VLOOKUP($E1023,Macro!$1:$1048576,F$2,FALSE)</f>
        <v>0</v>
      </c>
      <c r="G1023" s="374">
        <f>+VLOOKUP($E1023,Macro!$1:$1048576,G$2,FALSE)</f>
        <v>-3.4888499999996547E-3</v>
      </c>
      <c r="H1023" s="374">
        <f>+VLOOKUP($E1023,Macro!$1:$1048576,H$2,FALSE)</f>
        <v>-1.042947999999877E-2</v>
      </c>
      <c r="I1023" s="374">
        <f>+VLOOKUP($E1023,Macro!$1:$1048576,I$2,FALSE)</f>
        <v>-2.0226100000000913E-2</v>
      </c>
      <c r="J1023" s="374">
        <f>+VLOOKUP($E1023,Macro!$1:$1048576,J$2,FALSE)</f>
        <v>-3.2649889999999959E-2</v>
      </c>
      <c r="K1023" s="374">
        <f>+VLOOKUP($E1023,Macro!$1:$1048576,K$2,FALSE)</f>
        <v>-4.8038379999998382E-2</v>
      </c>
      <c r="L1023" s="374">
        <f>+VLOOKUP($E1023,Macro!$1:$1048576,L$2,FALSE)</f>
        <v>-6.5679769999998916E-2</v>
      </c>
      <c r="M1023" s="374">
        <f>+VLOOKUP($E1023,Macro!$1:$1048576,M$2,FALSE)</f>
        <v>-8.3592529999998444E-2</v>
      </c>
      <c r="N1023" s="374">
        <f>+VLOOKUP($E1023,Macro!$1:$1048576,N$2,FALSE)</f>
        <v>-0.1003292299999986</v>
      </c>
      <c r="O1023" s="374">
        <f>+VLOOKUP($E1023,Macro!$1:$1048576,O$2,FALSE)</f>
        <v>-0.11541371000000078</v>
      </c>
      <c r="P1023" s="374">
        <f>+VLOOKUP($E1023,Macro!$1:$1048576,P$2,FALSE)</f>
        <v>-0.12927664999999866</v>
      </c>
      <c r="Q1023" s="374">
        <f>+VLOOKUP($E1023,Macro!$1:$1048576,Q$2,FALSE)</f>
        <v>-0.14300297000000017</v>
      </c>
      <c r="R1023" s="374">
        <f>+VLOOKUP($E1023,Macro!$1:$1048576,R$2,FALSE)</f>
        <v>-0.15803775999999881</v>
      </c>
      <c r="S1023" s="374">
        <f>+VLOOKUP($E1023,Macro!$1:$1048576,S$2,FALSE)</f>
        <v>-0.17592809000000209</v>
      </c>
      <c r="T1023" s="374">
        <f>+VLOOKUP($E1023,Macro!$1:$1048576,T$2,FALSE)</f>
        <v>-0.1981331599999997</v>
      </c>
      <c r="U1023" s="374">
        <f>+VLOOKUP($E1023,Macro!$1:$1048576,U$2,FALSE)</f>
        <v>-0.22590734000000057</v>
      </c>
      <c r="V1023" s="374">
        <f>+VLOOKUP($E1023,Macro!$1:$1048576,V$2,FALSE)</f>
        <v>-0.25902955000000061</v>
      </c>
      <c r="W1023" s="374">
        <f>+VLOOKUP($E1023,Macro!$1:$1048576,W$2,FALSE)</f>
        <v>-0.29556917000000127</v>
      </c>
      <c r="X1023" s="374">
        <f>+VLOOKUP($E1023,Macro!$1:$1048576,X$2,FALSE)</f>
        <v>-0.33341608999999939</v>
      </c>
      <c r="Y1023" s="374">
        <f>+VLOOKUP($E1023,Macro!$1:$1048576,Y$2,FALSE)</f>
        <v>-0.37085292999999853</v>
      </c>
      <c r="Z1023" s="374">
        <f>+VLOOKUP($E1023,Macro!$1:$1048576,Z$2,FALSE)</f>
        <v>-0.40672053999999958</v>
      </c>
      <c r="AA1023" s="374">
        <f>+VLOOKUP($E1023,Macro!$1:$1048576,AA$2,FALSE)</f>
        <v>-0.4403887199999984</v>
      </c>
      <c r="AB1023" s="374">
        <f>+VLOOKUP($E1023,Macro!$1:$1048576,AB$2,FALSE)</f>
        <v>-0.47164000000000095</v>
      </c>
      <c r="AC1023" s="374">
        <f>+VLOOKUP($E1023,Macro!$1:$1048576,AC$2,FALSE)</f>
        <v>-0.50053154000000155</v>
      </c>
      <c r="AD1023" s="374">
        <f>+VLOOKUP($E1023,Macro!$1:$1048576,AD$2,FALSE)</f>
        <v>-0.5272716599999977</v>
      </c>
      <c r="AE1023" s="374">
        <f>+VLOOKUP($E1023,Macro!$1:$1048576,AE$2,FALSE)</f>
        <v>-0.55212634000000038</v>
      </c>
      <c r="AF1023" s="374">
        <f>+VLOOKUP($E1023,Macro!$1:$1048576,AF$2,FALSE)</f>
        <v>-0.57535733999999894</v>
      </c>
      <c r="AG1023" s="374">
        <f>+VLOOKUP($E1023,Macro!$1:$1048576,AG$2,FALSE)</f>
        <v>-0.59718773999999919</v>
      </c>
      <c r="AH1023" s="374">
        <f>+VLOOKUP($E1023,Macro!$1:$1048576,AH$2,FALSE)</f>
        <v>-0.61778763000000236</v>
      </c>
      <c r="AI1023" s="374">
        <f>+VLOOKUP($E1023,Macro!$1:$1048576,AI$2,FALSE)</f>
        <v>-0.6372735200000007</v>
      </c>
      <c r="AJ1023" s="374">
        <f>+VLOOKUP($E1023,Macro!$1:$1048576,AJ$2,FALSE)</f>
        <v>-0.65571570000000079</v>
      </c>
      <c r="AK1023" s="374">
        <f>+VLOOKUP($E1023,Macro!$1:$1048576,AK$2,FALSE)</f>
        <v>-0.67314919999999778</v>
      </c>
      <c r="AL1023" s="374">
        <f>+VLOOKUP($E1023,Macro!$1:$1048576,AL$2,FALSE)</f>
        <v>-0.68958574000000106</v>
      </c>
      <c r="AM1023" s="374">
        <f>+VLOOKUP($E1023,Macro!$1:$1048576,AM$2,FALSE)</f>
        <v>-0.70502446999999857</v>
      </c>
      <c r="AN1023" s="374">
        <f>+VLOOKUP($E1023,Macro!$1:$1048576,AN$2,FALSE)</f>
        <v>-0.71946084999999771</v>
      </c>
      <c r="AO1023" s="374">
        <f>+VLOOKUP($E1023,Macro!$1:$1048576,AO$2,FALSE)</f>
        <v>-0.73289311999999995</v>
      </c>
    </row>
    <row r="1024" spans="1:41" ht="15" customHeight="1" x14ac:dyDescent="0.25">
      <c r="A1024" s="384"/>
      <c r="B1024" s="381"/>
      <c r="C1024" s="135" t="s">
        <v>276</v>
      </c>
      <c r="D1024" s="135"/>
      <c r="E1024" s="54" t="s">
        <v>277</v>
      </c>
      <c r="F1024" s="373">
        <f>+VLOOKUP($E1024,Macro!$1:$1048576,F$2,FALSE)</f>
        <v>0</v>
      </c>
      <c r="G1024" s="373">
        <f>+VLOOKUP($E1024,Macro!$1:$1048576,G$2,FALSE)</f>
        <v>6.5387852089966378E-3</v>
      </c>
      <c r="H1024" s="373">
        <f>+VLOOKUP($E1024,Macro!$1:$1048576,H$2,FALSE)</f>
        <v>1.5627134416842416E-2</v>
      </c>
      <c r="I1024" s="373">
        <f>+VLOOKUP($E1024,Macro!$1:$1048576,I$2,FALSE)</f>
        <v>2.659354875167632E-2</v>
      </c>
      <c r="J1024" s="373">
        <f>+VLOOKUP($E1024,Macro!$1:$1048576,J$2,FALSE)</f>
        <v>4.019623713260416E-2</v>
      </c>
      <c r="K1024" s="373">
        <f>+VLOOKUP($E1024,Macro!$1:$1048576,K$2,FALSE)</f>
        <v>5.7704959414650071E-2</v>
      </c>
      <c r="L1024" s="373">
        <f>+VLOOKUP($E1024,Macro!$1:$1048576,L$2,FALSE)</f>
        <v>7.7560874798342228E-2</v>
      </c>
      <c r="M1024" s="373">
        <f>+VLOOKUP($E1024,Macro!$1:$1048576,M$2,FALSE)</f>
        <v>9.7017175325096572E-2</v>
      </c>
      <c r="N1024" s="373">
        <f>+VLOOKUP($E1024,Macro!$1:$1048576,N$2,FALSE)</f>
        <v>0.11577688861272237</v>
      </c>
      <c r="O1024" s="373">
        <f>+VLOOKUP($E1024,Macro!$1:$1048576,O$2,FALSE)</f>
        <v>0.13448084565083862</v>
      </c>
      <c r="P1024" s="373">
        <f>+VLOOKUP($E1024,Macro!$1:$1048576,P$2,FALSE)</f>
        <v>0.15406327418590898</v>
      </c>
      <c r="Q1024" s="373">
        <f>+VLOOKUP($E1024,Macro!$1:$1048576,Q$2,FALSE)</f>
        <v>0.17553527859173851</v>
      </c>
      <c r="R1024" s="373">
        <f>+VLOOKUP($E1024,Macro!$1:$1048576,R$2,FALSE)</f>
        <v>0.19992762411228174</v>
      </c>
      <c r="S1024" s="373">
        <f>+VLOOKUP($E1024,Macro!$1:$1048576,S$2,FALSE)</f>
        <v>0.22827307521343584</v>
      </c>
      <c r="T1024" s="373">
        <f>+VLOOKUP($E1024,Macro!$1:$1048576,T$2,FALSE)</f>
        <v>0.26158842777791858</v>
      </c>
      <c r="U1024" s="373">
        <f>+VLOOKUP($E1024,Macro!$1:$1048576,U$2,FALSE)</f>
        <v>0.30085052193434514</v>
      </c>
      <c r="V1024" s="373">
        <f>+VLOOKUP($E1024,Macro!$1:$1048576,V$2,FALSE)</f>
        <v>0.34482179763176674</v>
      </c>
      <c r="W1024" s="373">
        <f>+VLOOKUP($E1024,Macro!$1:$1048576,W$2,FALSE)</f>
        <v>0.39101565647372949</v>
      </c>
      <c r="X1024" s="373">
        <f>+VLOOKUP($E1024,Macro!$1:$1048576,X$2,FALSE)</f>
        <v>0.43843659765817505</v>
      </c>
      <c r="Y1024" s="373">
        <f>+VLOOKUP($E1024,Macro!$1:$1048576,Y$2,FALSE)</f>
        <v>0.486642265846288</v>
      </c>
      <c r="Z1024" s="373">
        <f>+VLOOKUP($E1024,Macro!$1:$1048576,Z$2,FALSE)</f>
        <v>0.53534705759371848</v>
      </c>
      <c r="AA1024" s="373">
        <f>+VLOOKUP($E1024,Macro!$1:$1048576,AA$2,FALSE)</f>
        <v>0.58429876179936768</v>
      </c>
      <c r="AB1024" s="373">
        <f>+VLOOKUP($E1024,Macro!$1:$1048576,AB$2,FALSE)</f>
        <v>0.63325969027241868</v>
      </c>
      <c r="AC1024" s="373">
        <f>+VLOOKUP($E1024,Macro!$1:$1048576,AC$2,FALSE)</f>
        <v>0.68201603519610465</v>
      </c>
      <c r="AD1024" s="373">
        <f>+VLOOKUP($E1024,Macro!$1:$1048576,AD$2,FALSE)</f>
        <v>0.73038805358034609</v>
      </c>
      <c r="AE1024" s="373">
        <f>+VLOOKUP($E1024,Macro!$1:$1048576,AE$2,FALSE)</f>
        <v>0.77823449710377501</v>
      </c>
      <c r="AF1024" s="373">
        <f>+VLOOKUP($E1024,Macro!$1:$1048576,AF$2,FALSE)</f>
        <v>0.82545168213129583</v>
      </c>
      <c r="AG1024" s="373">
        <f>+VLOOKUP($E1024,Macro!$1:$1048576,AG$2,FALSE)</f>
        <v>0.87196914737282494</v>
      </c>
      <c r="AH1024" s="373">
        <f>+VLOOKUP($E1024,Macro!$1:$1048576,AH$2,FALSE)</f>
        <v>0.91774361329104059</v>
      </c>
      <c r="AI1024" s="373">
        <f>+VLOOKUP($E1024,Macro!$1:$1048576,AI$2,FALSE)</f>
        <v>0.96275240446763111</v>
      </c>
      <c r="AJ1024" s="373">
        <f>+VLOOKUP($E1024,Macro!$1:$1048576,AJ$2,FALSE)</f>
        <v>1.0069871471230403</v>
      </c>
      <c r="AK1024" s="373">
        <f>+VLOOKUP($E1024,Macro!$1:$1048576,AK$2,FALSE)</f>
        <v>1.0504481625373443</v>
      </c>
      <c r="AL1024" s="373">
        <f>+VLOOKUP($E1024,Macro!$1:$1048576,AL$2,FALSE)</f>
        <v>1.0931398005238371</v>
      </c>
      <c r="AM1024" s="373">
        <f>+VLOOKUP($E1024,Macro!$1:$1048576,AM$2,FALSE)</f>
        <v>1.1350668257610208</v>
      </c>
      <c r="AN1024" s="373">
        <f>+VLOOKUP($E1024,Macro!$1:$1048576,AN$2,FALSE)</f>
        <v>1.1762318353860239</v>
      </c>
      <c r="AO1024" s="373">
        <f>+VLOOKUP($E1024,Macro!$1:$1048576,AO$2,FALSE)</f>
        <v>1.2166336119822343</v>
      </c>
    </row>
    <row r="1025" spans="1:41" ht="15" customHeight="1" x14ac:dyDescent="0.25">
      <c r="A1025" s="384"/>
      <c r="B1025" s="381"/>
      <c r="C1025" s="132" t="s">
        <v>278</v>
      </c>
      <c r="D1025" s="132"/>
      <c r="E1025" s="54" t="s">
        <v>279</v>
      </c>
      <c r="F1025" s="373">
        <f>+VLOOKUP($E1025,Macro!$1:$1048576,F$2,FALSE)</f>
        <v>28912.2957781351</v>
      </c>
      <c r="G1025" s="373">
        <f>+VLOOKUP($E1025,Macro!$1:$1048576,G$2,FALSE)</f>
        <v>29830.346460363427</v>
      </c>
      <c r="H1025" s="373">
        <f>+VLOOKUP($E1025,Macro!$1:$1048576,H$2,FALSE)</f>
        <v>30777.547960002015</v>
      </c>
      <c r="I1025" s="373">
        <f>+VLOOKUP($E1025,Macro!$1:$1048576,I$2,FALSE)</f>
        <v>31754.82590149856</v>
      </c>
      <c r="J1025" s="373">
        <f>+VLOOKUP($E1025,Macro!$1:$1048576,J$2,FALSE)</f>
        <v>32763.135300607551</v>
      </c>
      <c r="K1025" s="373">
        <f>+VLOOKUP($E1025,Macro!$1:$1048576,K$2,FALSE)</f>
        <v>33803.461497650984</v>
      </c>
      <c r="L1025" s="373">
        <f>+VLOOKUP($E1025,Macro!$1:$1048576,L$2,FALSE)</f>
        <v>34876.821120412809</v>
      </c>
      <c r="M1025" s="373">
        <f>+VLOOKUP($E1025,Macro!$1:$1048576,M$2,FALSE)</f>
        <v>35984.263077608215</v>
      </c>
      <c r="N1025" s="373">
        <f>+VLOOKUP($E1025,Macro!$1:$1048576,N$2,FALSE)</f>
        <v>37126.869583898348</v>
      </c>
      <c r="O1025" s="373">
        <f>+VLOOKUP($E1025,Macro!$1:$1048576,O$2,FALSE)</f>
        <v>38305.757217452396</v>
      </c>
      <c r="P1025" s="373">
        <f>+VLOOKUP($E1025,Macro!$1:$1048576,P$2,FALSE)</f>
        <v>39522.078011090292</v>
      </c>
      <c r="Q1025" s="373">
        <f>+VLOOKUP($E1025,Macro!$1:$1048576,Q$2,FALSE)</f>
        <v>40777.020578072545</v>
      </c>
      <c r="R1025" s="373">
        <f>+VLOOKUP($E1025,Macro!$1:$1048576,R$2,FALSE)</f>
        <v>42071.81127363706</v>
      </c>
      <c r="S1025" s="373">
        <f>+VLOOKUP($E1025,Macro!$1:$1048576,S$2,FALSE)</f>
        <v>43407.715393418279</v>
      </c>
      <c r="T1025" s="373">
        <f>+VLOOKUP($E1025,Macro!$1:$1048576,T$2,FALSE)</f>
        <v>44786.038409919711</v>
      </c>
      <c r="U1025" s="373">
        <f>+VLOOKUP($E1025,Macro!$1:$1048576,U$2,FALSE)</f>
        <v>46208.127248247962</v>
      </c>
      <c r="V1025" s="373">
        <f>+VLOOKUP($E1025,Macro!$1:$1048576,V$2,FALSE)</f>
        <v>47675.371602355219</v>
      </c>
      <c r="W1025" s="373">
        <f>+VLOOKUP($E1025,Macro!$1:$1048576,W$2,FALSE)</f>
        <v>49189.205293076215</v>
      </c>
      <c r="X1025" s="373">
        <f>+VLOOKUP($E1025,Macro!$1:$1048576,X$2,FALSE)</f>
        <v>50751.107669287005</v>
      </c>
      <c r="Y1025" s="373">
        <f>+VLOOKUP($E1025,Macro!$1:$1048576,Y$2,FALSE)</f>
        <v>52362.6050535545</v>
      </c>
      <c r="Z1025" s="373">
        <f>+VLOOKUP($E1025,Macro!$1:$1048576,Z$2,FALSE)</f>
        <v>54025.272233689735</v>
      </c>
      <c r="AA1025" s="373">
        <f>+VLOOKUP($E1025,Macro!$1:$1048576,AA$2,FALSE)</f>
        <v>55740.73400166248</v>
      </c>
      <c r="AB1025" s="373">
        <f>+VLOOKUP($E1025,Macro!$1:$1048576,AB$2,FALSE)</f>
        <v>57510.666741380577</v>
      </c>
      <c r="AC1025" s="373">
        <f>+VLOOKUP($E1025,Macro!$1:$1048576,AC$2,FALSE)</f>
        <v>59336.800066886273</v>
      </c>
      <c r="AD1025" s="373">
        <f>+VLOOKUP($E1025,Macro!$1:$1048576,AD$2,FALSE)</f>
        <v>61220.918512570104</v>
      </c>
      <c r="AE1025" s="373">
        <f>+VLOOKUP($E1025,Macro!$1:$1048576,AE$2,FALSE)</f>
        <v>63164.863277053795</v>
      </c>
      <c r="AF1025" s="373">
        <f>+VLOOKUP($E1025,Macro!$1:$1048576,AF$2,FALSE)</f>
        <v>65170.534022446904</v>
      </c>
      <c r="AG1025" s="373">
        <f>+VLOOKUP($E1025,Macro!$1:$1048576,AG$2,FALSE)</f>
        <v>67239.890730734987</v>
      </c>
      <c r="AH1025" s="373">
        <f>+VLOOKUP($E1025,Macro!$1:$1048576,AH$2,FALSE)</f>
        <v>69374.955619113476</v>
      </c>
      <c r="AI1025" s="373">
        <f>+VLOOKUP($E1025,Macro!$1:$1048576,AI$2,FALSE)</f>
        <v>71577.815116139405</v>
      </c>
      <c r="AJ1025" s="373">
        <f>+VLOOKUP($E1025,Macro!$1:$1048576,AJ$2,FALSE)</f>
        <v>73850.621900631391</v>
      </c>
      <c r="AK1025" s="373">
        <f>+VLOOKUP($E1025,Macro!$1:$1048576,AK$2,FALSE)</f>
        <v>76195.597005311036</v>
      </c>
      <c r="AL1025" s="373">
        <f>+VLOOKUP($E1025,Macro!$1:$1048576,AL$2,FALSE)</f>
        <v>78615.031987240814</v>
      </c>
      <c r="AM1025" s="373">
        <f>+VLOOKUP($E1025,Macro!$1:$1048576,AM$2,FALSE)</f>
        <v>81111.291167180068</v>
      </c>
      <c r="AN1025" s="373">
        <f>+VLOOKUP($E1025,Macro!$1:$1048576,AN$2,FALSE)</f>
        <v>83686.813940046981</v>
      </c>
      <c r="AO1025" s="373">
        <f>+VLOOKUP($E1025,Macro!$1:$1048576,AO$2,FALSE)</f>
        <v>86344.117158744571</v>
      </c>
    </row>
    <row r="1026" spans="1:41" ht="15" customHeight="1" x14ac:dyDescent="0.25">
      <c r="A1026" s="384"/>
      <c r="B1026" s="381"/>
      <c r="C1026" s="132" t="s">
        <v>280</v>
      </c>
      <c r="D1026" s="132"/>
      <c r="E1026" s="54" t="s">
        <v>281</v>
      </c>
      <c r="F1026" s="373">
        <f>+VLOOKUP($E1026,Macro!$1:$1048576,F$2,FALSE)</f>
        <v>0</v>
      </c>
      <c r="G1026" s="373">
        <f>+VLOOKUP($E1026,Macro!$1:$1048576,G$2,FALSE)</f>
        <v>6.1921318439579764E-5</v>
      </c>
      <c r="H1026" s="373">
        <f>+VLOOKUP($E1026,Macro!$1:$1048576,H$2,FALSE)</f>
        <v>-4.8148313880138488E-3</v>
      </c>
      <c r="I1026" s="373">
        <f>+VLOOKUP($E1026,Macro!$1:$1048576,I$2,FALSE)</f>
        <v>-1.2596927950974182E-2</v>
      </c>
      <c r="J1026" s="373">
        <f>+VLOOKUP($E1026,Macro!$1:$1048576,J$2,FALSE)</f>
        <v>-2.2305484243861744E-2</v>
      </c>
      <c r="K1026" s="373">
        <f>+VLOOKUP($E1026,Macro!$1:$1048576,K$2,FALSE)</f>
        <v>-3.4082960906624792E-2</v>
      </c>
      <c r="L1026" s="373">
        <f>+VLOOKUP($E1026,Macro!$1:$1048576,L$2,FALSE)</f>
        <v>-4.8717009413499698E-2</v>
      </c>
      <c r="M1026" s="373">
        <f>+VLOOKUP($E1026,Macro!$1:$1048576,M$2,FALSE)</f>
        <v>-6.5151405902540496E-2</v>
      </c>
      <c r="N1026" s="373">
        <f>+VLOOKUP($E1026,Macro!$1:$1048576,N$2,FALSE)</f>
        <v>-8.1226257895609597E-2</v>
      </c>
      <c r="O1026" s="373">
        <f>+VLOOKUP($E1026,Macro!$1:$1048576,O$2,FALSE)</f>
        <v>-9.6342759405987521E-2</v>
      </c>
      <c r="P1026" s="373">
        <f>+VLOOKUP($E1026,Macro!$1:$1048576,P$2,FALSE)</f>
        <v>-0.11100171465355785</v>
      </c>
      <c r="Q1026" s="373">
        <f>+VLOOKUP($E1026,Macro!$1:$1048576,Q$2,FALSE)</f>
        <v>-0.12627739503024288</v>
      </c>
      <c r="R1026" s="373">
        <f>+VLOOKUP($E1026,Macro!$1:$1048576,R$2,FALSE)</f>
        <v>-0.14343961656370416</v>
      </c>
      <c r="S1026" s="373">
        <f>+VLOOKUP($E1026,Macro!$1:$1048576,S$2,FALSE)</f>
        <v>-0.16372731124787346</v>
      </c>
      <c r="T1026" s="373">
        <f>+VLOOKUP($E1026,Macro!$1:$1048576,T$2,FALSE)</f>
        <v>-0.18823305089258127</v>
      </c>
      <c r="U1026" s="373">
        <f>+VLOOKUP($E1026,Macro!$1:$1048576,U$2,FALSE)</f>
        <v>-0.21785925740163015</v>
      </c>
      <c r="V1026" s="373">
        <f>+VLOOKUP($E1026,Macro!$1:$1048576,V$2,FALSE)</f>
        <v>-0.25311526848962229</v>
      </c>
      <c r="W1026" s="373">
        <f>+VLOOKUP($E1026,Macro!$1:$1048576,W$2,FALSE)</f>
        <v>-0.29269831496999876</v>
      </c>
      <c r="X1026" s="373">
        <f>+VLOOKUP($E1026,Macro!$1:$1048576,X$2,FALSE)</f>
        <v>-0.33419094259475918</v>
      </c>
      <c r="Y1026" s="373">
        <f>+VLOOKUP($E1026,Macro!$1:$1048576,Y$2,FALSE)</f>
        <v>-0.37607814599381956</v>
      </c>
      <c r="Z1026" s="373">
        <f>+VLOOKUP($E1026,Macro!$1:$1048576,Z$2,FALSE)</f>
        <v>-0.41761501894751901</v>
      </c>
      <c r="AA1026" s="373">
        <f>+VLOOKUP($E1026,Macro!$1:$1048576,AA$2,FALSE)</f>
        <v>-0.45855980592066903</v>
      </c>
      <c r="AB1026" s="373">
        <f>+VLOOKUP($E1026,Macro!$1:$1048576,AB$2,FALSE)</f>
        <v>-0.49894471520656708</v>
      </c>
      <c r="AC1026" s="373">
        <f>+VLOOKUP($E1026,Macro!$1:$1048576,AC$2,FALSE)</f>
        <v>-0.53891407849117701</v>
      </c>
      <c r="AD1026" s="373">
        <f>+VLOOKUP($E1026,Macro!$1:$1048576,AD$2,FALSE)</f>
        <v>-0.57862221552723692</v>
      </c>
      <c r="AE1026" s="373">
        <f>+VLOOKUP($E1026,Macro!$1:$1048576,AE$2,FALSE)</f>
        <v>-0.61817667243144492</v>
      </c>
      <c r="AF1026" s="373">
        <f>+VLOOKUP($E1026,Macro!$1:$1048576,AF$2,FALSE)</f>
        <v>-0.6576135495998473</v>
      </c>
      <c r="AG1026" s="373">
        <f>+VLOOKUP($E1026,Macro!$1:$1048576,AG$2,FALSE)</f>
        <v>-0.69689416202129018</v>
      </c>
      <c r="AH1026" s="373">
        <f>+VLOOKUP($E1026,Macro!$1:$1048576,AH$2,FALSE)</f>
        <v>-0.73591467106723552</v>
      </c>
      <c r="AI1026" s="373">
        <f>+VLOOKUP($E1026,Macro!$1:$1048576,AI$2,FALSE)</f>
        <v>-0.77452245029892053</v>
      </c>
      <c r="AJ1026" s="373">
        <f>+VLOOKUP($E1026,Macro!$1:$1048576,AJ$2,FALSE)</f>
        <v>-0.81253462329898607</v>
      </c>
      <c r="AK1026" s="373">
        <f>+VLOOKUP($E1026,Macro!$1:$1048576,AK$2,FALSE)</f>
        <v>-0.84975578274837149</v>
      </c>
      <c r="AL1026" s="373">
        <f>+VLOOKUP($E1026,Macro!$1:$1048576,AL$2,FALSE)</f>
        <v>-0.88599303361131654</v>
      </c>
      <c r="AM1026" s="373">
        <f>+VLOOKUP($E1026,Macro!$1:$1048576,AM$2,FALSE)</f>
        <v>-0.92106745722152272</v>
      </c>
      <c r="AN1026" s="373">
        <f>+VLOOKUP($E1026,Macro!$1:$1048576,AN$2,FALSE)</f>
        <v>-0.95482178901104398</v>
      </c>
      <c r="AO1026" s="373">
        <f>+VLOOKUP($E1026,Macro!$1:$1048576,AO$2,FALSE)</f>
        <v>-0.9871245671436778</v>
      </c>
    </row>
    <row r="1027" spans="1:41" ht="15" customHeight="1" x14ac:dyDescent="0.25">
      <c r="A1027" s="384"/>
      <c r="B1027" s="381"/>
      <c r="C1027" s="132" t="s">
        <v>282</v>
      </c>
      <c r="D1027" s="132"/>
      <c r="E1027" s="54" t="s">
        <v>283</v>
      </c>
      <c r="F1027" s="373">
        <f>+VLOOKUP($E1027,Macro!$1:$1048576,F$2,FALSE)</f>
        <v>0</v>
      </c>
      <c r="G1027" s="373">
        <f>+VLOOKUP($E1027,Macro!$1:$1048576,G$2,FALSE)</f>
        <v>-4.6698417892274136E-4</v>
      </c>
      <c r="H1027" s="373">
        <f>+VLOOKUP($E1027,Macro!$1:$1048576,H$2,FALSE)</f>
        <v>-5.2595375805639111E-4</v>
      </c>
      <c r="I1027" s="373">
        <f>+VLOOKUP($E1027,Macro!$1:$1048576,I$2,FALSE)</f>
        <v>-5.6243416903679205E-3</v>
      </c>
      <c r="J1027" s="373">
        <f>+VLOOKUP($E1027,Macro!$1:$1048576,J$2,FALSE)</f>
        <v>-1.2965539463342945E-2</v>
      </c>
      <c r="K1027" s="373">
        <f>+VLOOKUP($E1027,Macro!$1:$1048576,K$2,FALSE)</f>
        <v>-2.1817738459441183E-2</v>
      </c>
      <c r="L1027" s="373">
        <f>+VLOOKUP($E1027,Macro!$1:$1048576,L$2,FALSE)</f>
        <v>-3.2356110969793822E-2</v>
      </c>
      <c r="M1027" s="373">
        <f>+VLOOKUP($E1027,Macro!$1:$1048576,M$2,FALSE)</f>
        <v>-4.5423280364322721E-2</v>
      </c>
      <c r="N1027" s="373">
        <f>+VLOOKUP($E1027,Macro!$1:$1048576,N$2,FALSE)</f>
        <v>-6.0230636028608259E-2</v>
      </c>
      <c r="O1027" s="373">
        <f>+VLOOKUP($E1027,Macro!$1:$1048576,O$2,FALSE)</f>
        <v>-7.4964322402033129E-2</v>
      </c>
      <c r="P1027" s="373">
        <f>+VLOOKUP($E1027,Macro!$1:$1048576,P$2,FALSE)</f>
        <v>-8.9592023868698828E-2</v>
      </c>
      <c r="Q1027" s="373">
        <f>+VLOOKUP($E1027,Macro!$1:$1048576,Q$2,FALSE)</f>
        <v>-0.1049232928264112</v>
      </c>
      <c r="R1027" s="373">
        <f>+VLOOKUP($E1027,Macro!$1:$1048576,R$2,FALSE)</f>
        <v>-0.12204338638832878</v>
      </c>
      <c r="S1027" s="373">
        <f>+VLOOKUP($E1027,Macro!$1:$1048576,S$2,FALSE)</f>
        <v>-0.14202663044297903</v>
      </c>
      <c r="T1027" s="373">
        <f>+VLOOKUP($E1027,Macro!$1:$1048576,T$2,FALSE)</f>
        <v>-0.16581903460092423</v>
      </c>
      <c r="U1027" s="373">
        <f>+VLOOKUP($E1027,Macro!$1:$1048576,U$2,FALSE)</f>
        <v>-0.19421194986359025</v>
      </c>
      <c r="V1027" s="373">
        <f>+VLOOKUP($E1027,Macro!$1:$1048576,V$2,FALSE)</f>
        <v>-0.22748883551738652</v>
      </c>
      <c r="W1027" s="373">
        <f>+VLOOKUP($E1027,Macro!$1:$1048576,W$2,FALSE)</f>
        <v>-0.26576587602377305</v>
      </c>
      <c r="X1027" s="373">
        <f>+VLOOKUP($E1027,Macro!$1:$1048576,X$2,FALSE)</f>
        <v>-0.30793998881654022</v>
      </c>
      <c r="Y1027" s="373">
        <f>+VLOOKUP($E1027,Macro!$1:$1048576,Y$2,FALSE)</f>
        <v>-0.35203778557529425</v>
      </c>
      <c r="Z1027" s="373">
        <f>+VLOOKUP($E1027,Macro!$1:$1048576,Z$2,FALSE)</f>
        <v>-0.39725235396883934</v>
      </c>
      <c r="AA1027" s="373">
        <f>+VLOOKUP($E1027,Macro!$1:$1048576,AA$2,FALSE)</f>
        <v>-0.44341764251092064</v>
      </c>
      <c r="AB1027" s="373">
        <f>+VLOOKUP($E1027,Macro!$1:$1048576,AB$2,FALSE)</f>
        <v>-0.49065132046687898</v>
      </c>
      <c r="AC1027" s="373">
        <f>+VLOOKUP($E1027,Macro!$1:$1048576,AC$2,FALSE)</f>
        <v>-0.53914522188384906</v>
      </c>
      <c r="AD1027" s="373">
        <f>+VLOOKUP($E1027,Macro!$1:$1048576,AD$2,FALSE)</f>
        <v>-0.5890557296244634</v>
      </c>
      <c r="AE1027" s="373">
        <f>+VLOOKUP($E1027,Macro!$1:$1048576,AE$2,FALSE)</f>
        <v>-0.64045541067697875</v>
      </c>
      <c r="AF1027" s="373">
        <f>+VLOOKUP($E1027,Macro!$1:$1048576,AF$2,FALSE)</f>
        <v>-0.69332026427666027</v>
      </c>
      <c r="AG1027" s="373">
        <f>+VLOOKUP($E1027,Macro!$1:$1048576,AG$2,FALSE)</f>
        <v>-0.74753670453026544</v>
      </c>
      <c r="AH1027" s="373">
        <f>+VLOOKUP($E1027,Macro!$1:$1048576,AH$2,FALSE)</f>
        <v>-0.80291840733932029</v>
      </c>
      <c r="AI1027" s="373">
        <f>+VLOOKUP($E1027,Macro!$1:$1048576,AI$2,FALSE)</f>
        <v>-0.85922706347722055</v>
      </c>
      <c r="AJ1027" s="373">
        <f>+VLOOKUP($E1027,Macro!$1:$1048576,AJ$2,FALSE)</f>
        <v>-0.91619317553307333</v>
      </c>
      <c r="AK1027" s="373">
        <f>+VLOOKUP($E1027,Macro!$1:$1048576,AK$2,FALSE)</f>
        <v>-0.97353464445577398</v>
      </c>
      <c r="AL1027" s="373">
        <f>+VLOOKUP($E1027,Macro!$1:$1048576,AL$2,FALSE)</f>
        <v>-1.0309719505787951</v>
      </c>
      <c r="AM1027" s="373">
        <f>+VLOOKUP($E1027,Macro!$1:$1048576,AM$2,FALSE)</f>
        <v>-1.088239396378099</v>
      </c>
      <c r="AN1027" s="373">
        <f>+VLOOKUP($E1027,Macro!$1:$1048576,AN$2,FALSE)</f>
        <v>-1.1450925035399937</v>
      </c>
      <c r="AO1027" s="373">
        <f>+VLOOKUP($E1027,Macro!$1:$1048576,AO$2,FALSE)</f>
        <v>-1.2013119585527143</v>
      </c>
    </row>
    <row r="1028" spans="1:41" ht="15" customHeight="1" x14ac:dyDescent="0.25">
      <c r="A1028" s="384"/>
      <c r="B1028" s="381"/>
      <c r="C1028" s="132" t="s">
        <v>284</v>
      </c>
      <c r="D1028" s="132"/>
      <c r="E1028" s="54" t="s">
        <v>285</v>
      </c>
      <c r="F1028" s="373">
        <f>+VLOOKUP($E1028,Macro!$1:$1048576,F$2,FALSE)</f>
        <v>0</v>
      </c>
      <c r="G1028" s="373">
        <f>+VLOOKUP($E1028,Macro!$1:$1048576,G$2,FALSE)</f>
        <v>-2.4781181835775712E-2</v>
      </c>
      <c r="H1028" s="373">
        <f>+VLOOKUP($E1028,Macro!$1:$1048576,H$2,FALSE)</f>
        <v>-5.6029557096481941E-2</v>
      </c>
      <c r="I1028" s="373">
        <f>+VLOOKUP($E1028,Macro!$1:$1048576,I$2,FALSE)</f>
        <v>-0.10247766491535693</v>
      </c>
      <c r="J1028" s="373">
        <f>+VLOOKUP($E1028,Macro!$1:$1048576,J$2,FALSE)</f>
        <v>-0.17025423004529694</v>
      </c>
      <c r="K1028" s="373">
        <f>+VLOOKUP($E1028,Macro!$1:$1048576,K$2,FALSE)</f>
        <v>-0.26509138828748613</v>
      </c>
      <c r="L1028" s="373">
        <f>+VLOOKUP($E1028,Macro!$1:$1048576,L$2,FALSE)</f>
        <v>-0.38307166566069473</v>
      </c>
      <c r="M1028" s="373">
        <f>+VLOOKUP($E1028,Macro!$1:$1048576,M$2,FALSE)</f>
        <v>-0.51876309848984947</v>
      </c>
      <c r="N1028" s="373">
        <f>+VLOOKUP($E1028,Macro!$1:$1048576,N$2,FALSE)</f>
        <v>-0.67357823048190824</v>
      </c>
      <c r="O1028" s="373">
        <f>+VLOOKUP($E1028,Macro!$1:$1048576,O$2,FALSE)</f>
        <v>-0.84745626304868482</v>
      </c>
      <c r="P1028" s="373">
        <f>+VLOOKUP($E1028,Macro!$1:$1048576,P$2,FALSE)</f>
        <v>-1.0411177389862858</v>
      </c>
      <c r="Q1028" s="373">
        <f>+VLOOKUP($E1028,Macro!$1:$1048576,Q$2,FALSE)</f>
        <v>-1.257087629631426</v>
      </c>
      <c r="R1028" s="373">
        <f>+VLOOKUP($E1028,Macro!$1:$1048576,R$2,FALSE)</f>
        <v>-1.4998753111518659</v>
      </c>
      <c r="S1028" s="373">
        <f>+VLOOKUP($E1028,Macro!$1:$1048576,S$2,FALSE)</f>
        <v>-1.7757328058433441</v>
      </c>
      <c r="T1028" s="373">
        <f>+VLOOKUP($E1028,Macro!$1:$1048576,T$2,FALSE)</f>
        <v>-2.0922606409437883</v>
      </c>
      <c r="U1028" s="373">
        <f>+VLOOKUP($E1028,Macro!$1:$1048576,U$2,FALSE)</f>
        <v>-2.4580049208919874</v>
      </c>
      <c r="V1028" s="373">
        <f>+VLOOKUP($E1028,Macro!$1:$1048576,V$2,FALSE)</f>
        <v>-2.8742686516648241</v>
      </c>
      <c r="W1028" s="373">
        <f>+VLOOKUP($E1028,Macro!$1:$1048576,W$2,FALSE)</f>
        <v>-3.3388587680099002</v>
      </c>
      <c r="X1028" s="373">
        <f>+VLOOKUP($E1028,Macro!$1:$1048576,X$2,FALSE)</f>
        <v>-3.8524406240867282</v>
      </c>
      <c r="Y1028" s="373">
        <f>+VLOOKUP($E1028,Macro!$1:$1048576,Y$2,FALSE)</f>
        <v>-4.4130114408714398</v>
      </c>
      <c r="Z1028" s="373">
        <f>+VLOOKUP($E1028,Macro!$1:$1048576,Z$2,FALSE)</f>
        <v>-5.0175449517385502</v>
      </c>
      <c r="AA1028" s="373">
        <f>+VLOOKUP($E1028,Macro!$1:$1048576,AA$2,FALSE)</f>
        <v>-5.6629382547704772</v>
      </c>
      <c r="AB1028" s="373">
        <f>+VLOOKUP($E1028,Macro!$1:$1048576,AB$2,FALSE)</f>
        <v>-6.3464113858284099</v>
      </c>
      <c r="AC1028" s="373">
        <f>+VLOOKUP($E1028,Macro!$1:$1048576,AC$2,FALSE)</f>
        <v>-7.0655892223692511</v>
      </c>
      <c r="AD1028" s="373">
        <f>+VLOOKUP($E1028,Macro!$1:$1048576,AD$2,FALSE)</f>
        <v>-7.8184326164721156</v>
      </c>
      <c r="AE1028" s="373">
        <f>+VLOOKUP($E1028,Macro!$1:$1048576,AE$2,FALSE)</f>
        <v>-8.6031178144692078</v>
      </c>
      <c r="AF1028" s="373">
        <f>+VLOOKUP($E1028,Macro!$1:$1048576,AF$2,FALSE)</f>
        <v>-9.4179148580542993</v>
      </c>
      <c r="AG1028" s="373">
        <f>+VLOOKUP($E1028,Macro!$1:$1048576,AG$2,FALSE)</f>
        <v>-10.261088508382322</v>
      </c>
      <c r="AH1028" s="373">
        <f>+VLOOKUP($E1028,Macro!$1:$1048576,AH$2,FALSE)</f>
        <v>-11.13082973748214</v>
      </c>
      <c r="AI1028" s="373">
        <f>+VLOOKUP($E1028,Macro!$1:$1048576,AI$2,FALSE)</f>
        <v>-12.025216430842335</v>
      </c>
      <c r="AJ1028" s="373">
        <f>+VLOOKUP($E1028,Macro!$1:$1048576,AJ$2,FALSE)</f>
        <v>-12.942201387785746</v>
      </c>
      <c r="AK1028" s="373">
        <f>+VLOOKUP($E1028,Macro!$1:$1048576,AK$2,FALSE)</f>
        <v>-13.879619184578196</v>
      </c>
      <c r="AL1028" s="373">
        <f>+VLOOKUP($E1028,Macro!$1:$1048576,AL$2,FALSE)</f>
        <v>-14.835207524829686</v>
      </c>
      <c r="AM1028" s="373">
        <f>+VLOOKUP($E1028,Macro!$1:$1048576,AM$2,FALSE)</f>
        <v>-15.806637041346594</v>
      </c>
      <c r="AN1028" s="373">
        <f>+VLOOKUP($E1028,Macro!$1:$1048576,AN$2,FALSE)</f>
        <v>-16.791544756511811</v>
      </c>
      <c r="AO1028" s="373">
        <f>+VLOOKUP($E1028,Macro!$1:$1048576,AO$2,FALSE)</f>
        <v>-17.787567570434614</v>
      </c>
    </row>
    <row r="1029" spans="1:41" ht="15" customHeight="1" x14ac:dyDescent="0.25">
      <c r="A1029" s="384"/>
      <c r="B1029" s="382" t="s">
        <v>2195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384"/>
      <c r="B1030" s="382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384"/>
      <c r="B1031" s="382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384"/>
      <c r="B1032" s="382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384"/>
      <c r="B1033" s="382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384"/>
      <c r="B1034" s="382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384"/>
      <c r="B1035" s="389" t="s">
        <v>2196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384"/>
      <c r="B1036" s="390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384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384"/>
      <c r="B1038" s="391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384"/>
      <c r="B1039" s="391"/>
      <c r="C1039" s="180" t="s">
        <v>302</v>
      </c>
      <c r="D1039" s="140"/>
      <c r="E1039" s="66" t="s">
        <v>303</v>
      </c>
    </row>
    <row r="1040" spans="1:41" ht="15" customHeight="1" x14ac:dyDescent="0.25">
      <c r="A1040" s="384"/>
      <c r="B1040" s="391"/>
      <c r="C1040" s="180" t="s">
        <v>304</v>
      </c>
      <c r="D1040" s="140"/>
      <c r="E1040" s="67" t="s">
        <v>305</v>
      </c>
    </row>
    <row r="1041" spans="1:41" ht="15" customHeight="1" x14ac:dyDescent="0.25">
      <c r="A1041" s="384"/>
      <c r="B1041" s="391"/>
      <c r="C1041" s="180" t="s">
        <v>306</v>
      </c>
      <c r="D1041" s="140"/>
      <c r="E1041" s="66" t="s">
        <v>307</v>
      </c>
    </row>
    <row r="1042" spans="1:41" ht="15" customHeight="1" x14ac:dyDescent="0.25">
      <c r="A1042" s="384"/>
      <c r="B1042" s="391"/>
      <c r="C1042" s="180" t="s">
        <v>308</v>
      </c>
      <c r="D1042" s="140"/>
      <c r="E1042" s="68" t="s">
        <v>309</v>
      </c>
    </row>
    <row r="1043" spans="1:41" ht="15" customHeight="1" x14ac:dyDescent="0.25">
      <c r="A1043" s="384"/>
      <c r="B1043" s="391"/>
      <c r="C1043" s="180" t="s">
        <v>310</v>
      </c>
      <c r="D1043" s="140"/>
      <c r="E1043" s="69" t="s">
        <v>311</v>
      </c>
    </row>
    <row r="1044" spans="1:41" ht="15" customHeight="1" x14ac:dyDescent="0.25">
      <c r="A1044" s="384"/>
      <c r="B1044" s="391"/>
      <c r="C1044" s="180" t="s">
        <v>312</v>
      </c>
      <c r="D1044" s="140"/>
      <c r="E1044" s="69" t="s">
        <v>313</v>
      </c>
    </row>
    <row r="1045" spans="1:41" ht="15" customHeight="1" x14ac:dyDescent="0.25">
      <c r="A1045" s="384"/>
      <c r="B1045" s="391"/>
      <c r="C1045" s="180" t="s">
        <v>314</v>
      </c>
      <c r="D1045" s="140"/>
      <c r="E1045" s="68" t="s">
        <v>315</v>
      </c>
    </row>
    <row r="1046" spans="1:41" ht="15" customHeight="1" x14ac:dyDescent="0.25">
      <c r="A1046" s="384"/>
      <c r="B1046" s="391"/>
      <c r="C1046" s="180" t="s">
        <v>316</v>
      </c>
      <c r="D1046" s="140"/>
      <c r="E1046" s="68" t="s">
        <v>317</v>
      </c>
    </row>
    <row r="1047" spans="1:41" ht="15" customHeight="1" x14ac:dyDescent="0.25">
      <c r="A1047" s="384"/>
      <c r="B1047" s="391"/>
      <c r="C1047" s="180" t="s">
        <v>318</v>
      </c>
      <c r="D1047" s="140"/>
      <c r="E1047" s="69" t="s">
        <v>319</v>
      </c>
    </row>
    <row r="1048" spans="1:41" ht="15" customHeight="1" x14ac:dyDescent="0.25">
      <c r="A1048" s="384"/>
      <c r="B1048" s="391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384"/>
      <c r="B1049" s="391"/>
      <c r="C1049" s="180" t="s">
        <v>323</v>
      </c>
      <c r="D1049" s="140"/>
      <c r="E1049" s="66" t="s">
        <v>324</v>
      </c>
    </row>
    <row r="1050" spans="1:41" ht="15" customHeight="1" x14ac:dyDescent="0.25">
      <c r="A1050" s="384"/>
      <c r="B1050" s="391"/>
      <c r="C1050" s="180" t="s">
        <v>325</v>
      </c>
      <c r="D1050" s="140"/>
      <c r="E1050" s="66" t="s">
        <v>326</v>
      </c>
    </row>
    <row r="1051" spans="1:41" ht="15" customHeight="1" x14ac:dyDescent="0.25">
      <c r="A1051" s="384"/>
      <c r="B1051" s="391"/>
      <c r="C1051" s="180" t="s">
        <v>327</v>
      </c>
      <c r="D1051" s="140"/>
      <c r="E1051" s="66" t="s">
        <v>328</v>
      </c>
    </row>
    <row r="1052" spans="1:41" ht="15" customHeight="1" x14ac:dyDescent="0.25">
      <c r="A1052" s="384"/>
      <c r="B1052" s="391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384"/>
      <c r="B1053" s="392" t="s">
        <v>989</v>
      </c>
      <c r="C1053" s="87" t="s">
        <v>751</v>
      </c>
      <c r="D1053" s="149"/>
      <c r="E1053" s="90" t="s">
        <v>752</v>
      </c>
      <c r="F1053" s="375">
        <f>+VLOOKUP($E1053,Labor!$1:$1048576,F$2,FALSE)</f>
        <v>27390.880000000001</v>
      </c>
      <c r="G1053" s="375">
        <f>+VLOOKUP($E1053,Labor!$1:$1048576,G$2,FALSE)</f>
        <v>27450.17409</v>
      </c>
      <c r="H1053" s="375">
        <f>+VLOOKUP($E1053,Labor!$1:$1048576,H$2,FALSE)</f>
        <v>27503.566320000002</v>
      </c>
      <c r="I1053" s="375">
        <f>+VLOOKUP($E1053,Labor!$1:$1048576,I$2,FALSE)</f>
        <v>27556.490109999999</v>
      </c>
      <c r="J1053" s="375">
        <f>+VLOOKUP($E1053,Labor!$1:$1048576,J$2,FALSE)</f>
        <v>27613.072899999999</v>
      </c>
      <c r="K1053" s="375">
        <f>+VLOOKUP($E1053,Labor!$1:$1048576,K$2,FALSE)</f>
        <v>27675.65367</v>
      </c>
      <c r="L1053" s="375">
        <f>+VLOOKUP($E1053,Labor!$1:$1048576,L$2,FALSE)</f>
        <v>27744.657910000002</v>
      </c>
      <c r="M1053" s="375">
        <f>+VLOOKUP($E1053,Labor!$1:$1048576,M$2,FALSE)</f>
        <v>27819.068609999998</v>
      </c>
      <c r="N1053" s="375">
        <f>+VLOOKUP($E1053,Labor!$1:$1048576,N$2,FALSE)</f>
        <v>27897.54823</v>
      </c>
      <c r="O1053" s="375">
        <f>+VLOOKUP($E1053,Labor!$1:$1048576,O$2,FALSE)</f>
        <v>27978.951000000001</v>
      </c>
      <c r="P1053" s="375">
        <f>+VLOOKUP($E1053,Labor!$1:$1048576,P$2,FALSE)</f>
        <v>28062.51339</v>
      </c>
      <c r="Q1053" s="375">
        <f>+VLOOKUP($E1053,Labor!$1:$1048576,Q$2,FALSE)</f>
        <v>28147.868549999999</v>
      </c>
      <c r="R1053" s="375">
        <f>+VLOOKUP($E1053,Labor!$1:$1048576,R$2,FALSE)</f>
        <v>28234.97438</v>
      </c>
      <c r="S1053" s="375">
        <f>+VLOOKUP($E1053,Labor!$1:$1048576,S$2,FALSE)</f>
        <v>28324.0124</v>
      </c>
      <c r="T1053" s="375">
        <f>+VLOOKUP($E1053,Labor!$1:$1048576,T$2,FALSE)</f>
        <v>28415.2899</v>
      </c>
      <c r="U1053" s="375">
        <f>+VLOOKUP($E1053,Labor!$1:$1048576,U$2,FALSE)</f>
        <v>28509.160449999999</v>
      </c>
      <c r="V1053" s="375">
        <f>+VLOOKUP($E1053,Labor!$1:$1048576,V$2,FALSE)</f>
        <v>28605.49253</v>
      </c>
      <c r="W1053" s="375">
        <f>+VLOOKUP($E1053,Labor!$1:$1048576,W$2,FALSE)</f>
        <v>28703.504570000001</v>
      </c>
      <c r="X1053" s="375">
        <f>+VLOOKUP($E1053,Labor!$1:$1048576,X$2,FALSE)</f>
        <v>28802.30761</v>
      </c>
      <c r="Y1053" s="375">
        <f>+VLOOKUP($E1053,Labor!$1:$1048576,Y$2,FALSE)</f>
        <v>28901.14286</v>
      </c>
      <c r="Z1053" s="375">
        <f>+VLOOKUP($E1053,Labor!$1:$1048576,Z$2,FALSE)</f>
        <v>28999.468499999999</v>
      </c>
      <c r="AA1053" s="375">
        <f>+VLOOKUP($E1053,Labor!$1:$1048576,AA$2,FALSE)</f>
        <v>29096.963820000001</v>
      </c>
      <c r="AB1053" s="375">
        <f>+VLOOKUP($E1053,Labor!$1:$1048576,AB$2,FALSE)</f>
        <v>29193.490549999999</v>
      </c>
      <c r="AC1053" s="375">
        <f>+VLOOKUP($E1053,Labor!$1:$1048576,AC$2,FALSE)</f>
        <v>29289.039100000002</v>
      </c>
      <c r="AD1053" s="375">
        <f>+VLOOKUP($E1053,Labor!$1:$1048576,AD$2,FALSE)</f>
        <v>29383.67669</v>
      </c>
      <c r="AE1053" s="375">
        <f>+VLOOKUP($E1053,Labor!$1:$1048576,AE$2,FALSE)</f>
        <v>29477.505570000001</v>
      </c>
      <c r="AF1053" s="375">
        <f>+VLOOKUP($E1053,Labor!$1:$1048576,AF$2,FALSE)</f>
        <v>29570.63392</v>
      </c>
      <c r="AG1053" s="375">
        <f>+VLOOKUP($E1053,Labor!$1:$1048576,AG$2,FALSE)</f>
        <v>29663.158319999999</v>
      </c>
      <c r="AH1053" s="375">
        <f>+VLOOKUP($E1053,Labor!$1:$1048576,AH$2,FALSE)</f>
        <v>29755.155439999999</v>
      </c>
      <c r="AI1053" s="375">
        <f>+VLOOKUP($E1053,Labor!$1:$1048576,AI$2,FALSE)</f>
        <v>29846.680179999999</v>
      </c>
      <c r="AJ1053" s="375">
        <f>+VLOOKUP($E1053,Labor!$1:$1048576,AJ$2,FALSE)</f>
        <v>29937.767830000001</v>
      </c>
      <c r="AK1053" s="375">
        <f>+VLOOKUP($E1053,Labor!$1:$1048576,AK$2,FALSE)</f>
        <v>30028.438330000001</v>
      </c>
      <c r="AL1053" s="375">
        <f>+VLOOKUP($E1053,Labor!$1:$1048576,AL$2,FALSE)</f>
        <v>30118.701229999999</v>
      </c>
      <c r="AM1053" s="375">
        <f>+VLOOKUP($E1053,Labor!$1:$1048576,AM$2,FALSE)</f>
        <v>30208.560320000001</v>
      </c>
      <c r="AN1053" s="375">
        <f>+VLOOKUP($E1053,Labor!$1:$1048576,AN$2,FALSE)</f>
        <v>30298.017639999998</v>
      </c>
      <c r="AO1053" s="375">
        <f>+VLOOKUP($E1053,Labor!$1:$1048576,AO$2,FALSE)</f>
        <v>30387.076410000001</v>
      </c>
    </row>
    <row r="1054" spans="1:41" s="108" customFormat="1" ht="15" customHeight="1" x14ac:dyDescent="0.25">
      <c r="A1054" s="384"/>
      <c r="B1054" s="393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384"/>
      <c r="B1055" s="393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384"/>
      <c r="B1056" s="393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384"/>
      <c r="B1057" s="393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384"/>
      <c r="B1058" s="393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384"/>
      <c r="B1059" s="393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384"/>
      <c r="B1060" s="393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384"/>
      <c r="B1061" s="393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384"/>
      <c r="B1062" s="393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384"/>
      <c r="B1063" s="393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384"/>
      <c r="B1064" s="393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384"/>
      <c r="B1065" s="393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384"/>
      <c r="B1066" s="393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384"/>
      <c r="B1067" s="393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384"/>
      <c r="B1068" s="393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384"/>
      <c r="B1069" s="393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384"/>
      <c r="B1070" s="393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384"/>
      <c r="B1071" s="393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384"/>
      <c r="B1072" s="393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384"/>
      <c r="B1073" s="393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384"/>
      <c r="B1074" s="393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384"/>
      <c r="B1075" s="393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384"/>
      <c r="B1076" s="393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384"/>
      <c r="B1077" s="393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384"/>
      <c r="B1078" s="393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384"/>
      <c r="B1079" s="393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384"/>
      <c r="B1080" s="393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384"/>
      <c r="B1081" s="393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384"/>
      <c r="B1082" s="393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384"/>
      <c r="B1083" s="393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384"/>
      <c r="B1084" s="393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384"/>
      <c r="B1085" s="393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384"/>
      <c r="B1086" s="393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384"/>
      <c r="B1087" s="393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384"/>
      <c r="B1088" s="393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384"/>
      <c r="B1089" s="393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384"/>
      <c r="B1090" s="393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384"/>
      <c r="B1091" s="393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384"/>
      <c r="B1092" s="393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384"/>
      <c r="B1093" s="393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384"/>
      <c r="B1094" s="393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384"/>
      <c r="B1095" s="393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384"/>
      <c r="B1096" s="393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384"/>
      <c r="B1097" s="393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384"/>
      <c r="B1098" s="393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384"/>
      <c r="B1099" s="393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384"/>
      <c r="B1100" s="393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384"/>
      <c r="B1101" s="393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384"/>
      <c r="B1102" s="393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384"/>
      <c r="B1103" s="393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384"/>
      <c r="B1104" s="393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384"/>
      <c r="B1105" s="393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384"/>
      <c r="B1106" s="393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384"/>
      <c r="B1107" s="393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384"/>
      <c r="B1108" s="393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384"/>
      <c r="B1109" s="393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384"/>
      <c r="B1110" s="393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384"/>
      <c r="B1111" s="393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384"/>
      <c r="B1112" s="393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384"/>
      <c r="B1113" s="393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384"/>
      <c r="B1114" s="393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384"/>
      <c r="B1115" s="393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384"/>
      <c r="B1116" s="393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384"/>
      <c r="B1117" s="393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384"/>
      <c r="B1118" s="393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384"/>
      <c r="B1119" s="393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384"/>
      <c r="B1120" s="393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384"/>
      <c r="B1121" s="393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384"/>
      <c r="B1122" s="393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384"/>
      <c r="B1123" s="393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384"/>
      <c r="B1124" s="393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384"/>
      <c r="B1125" s="393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384"/>
      <c r="B1126" s="393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384"/>
      <c r="B1127" s="393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384"/>
      <c r="B1128" s="393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384"/>
      <c r="B1129" s="393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384"/>
      <c r="B1130" s="393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384"/>
      <c r="B1131" s="382" t="s">
        <v>988</v>
      </c>
      <c r="C1131" s="100" t="s">
        <v>751</v>
      </c>
      <c r="D1131" s="150"/>
      <c r="E1131" s="101" t="s">
        <v>839</v>
      </c>
      <c r="F1131" s="364">
        <f>+VLOOKUP($E1131,Value_Added!$1:$1048576,F$2,FALSE)</f>
        <v>1965592.2150000001</v>
      </c>
      <c r="G1131" s="364">
        <f>+VLOOKUP($E1131,Value_Added!$1:$1048576,G$2,FALSE)</f>
        <v>1986968.787</v>
      </c>
      <c r="H1131" s="364">
        <f>+VLOOKUP($E1131,Value_Added!$1:$1048576,H$2,FALSE)</f>
        <v>2008413.5819999999</v>
      </c>
      <c r="I1131" s="364">
        <f>+VLOOKUP($E1131,Value_Added!$1:$1048576,I$2,FALSE)</f>
        <v>2030342.023</v>
      </c>
      <c r="J1131" s="364">
        <f>+VLOOKUP($E1131,Value_Added!$1:$1048576,J$2,FALSE)</f>
        <v>2052886.439</v>
      </c>
      <c r="K1131" s="364">
        <f>+VLOOKUP($E1131,Value_Added!$1:$1048576,K$2,FALSE)</f>
        <v>2076074.3419999999</v>
      </c>
      <c r="L1131" s="364">
        <f>+VLOOKUP($E1131,Value_Added!$1:$1048576,L$2,FALSE)</f>
        <v>2099860.4139999999</v>
      </c>
      <c r="M1131" s="364">
        <f>+VLOOKUP($E1131,Value_Added!$1:$1048576,M$2,FALSE)</f>
        <v>2124162.5260000001</v>
      </c>
      <c r="N1131" s="364">
        <f>+VLOOKUP($E1131,Value_Added!$1:$1048576,N$2,FALSE)</f>
        <v>2148918.0750000002</v>
      </c>
      <c r="O1131" s="364">
        <f>+VLOOKUP($E1131,Value_Added!$1:$1048576,O$2,FALSE)</f>
        <v>2174086.0619999999</v>
      </c>
      <c r="P1131" s="364">
        <f>+VLOOKUP($E1131,Value_Added!$1:$1048576,P$2,FALSE)</f>
        <v>2199645.77</v>
      </c>
      <c r="Q1131" s="364">
        <f>+VLOOKUP($E1131,Value_Added!$1:$1048576,Q$2,FALSE)</f>
        <v>2225591.9309999999</v>
      </c>
      <c r="R1131" s="364">
        <f>+VLOOKUP($E1131,Value_Added!$1:$1048576,R$2,FALSE)</f>
        <v>2251928.915</v>
      </c>
      <c r="S1131" s="364">
        <f>+VLOOKUP($E1131,Value_Added!$1:$1048576,S$2,FALSE)</f>
        <v>2278665.602</v>
      </c>
      <c r="T1131" s="364">
        <f>+VLOOKUP($E1131,Value_Added!$1:$1048576,T$2,FALSE)</f>
        <v>2305811.4559999998</v>
      </c>
      <c r="U1131" s="364">
        <f>+VLOOKUP($E1131,Value_Added!$1:$1048576,U$2,FALSE)</f>
        <v>2333373.8480000002</v>
      </c>
      <c r="V1131" s="364">
        <f>+VLOOKUP($E1131,Value_Added!$1:$1048576,V$2,FALSE)</f>
        <v>2361326.0550000002</v>
      </c>
      <c r="W1131" s="364">
        <f>+VLOOKUP($E1131,Value_Added!$1:$1048576,W$2,FALSE)</f>
        <v>2389613.6740000001</v>
      </c>
      <c r="X1131" s="364">
        <f>+VLOOKUP($E1131,Value_Added!$1:$1048576,X$2,FALSE)</f>
        <v>2418196.2370000002</v>
      </c>
      <c r="Y1131" s="364">
        <f>+VLOOKUP($E1131,Value_Added!$1:$1048576,Y$2,FALSE)</f>
        <v>2447047.2039999999</v>
      </c>
      <c r="Z1131" s="364">
        <f>+VLOOKUP($E1131,Value_Added!$1:$1048576,Z$2,FALSE)</f>
        <v>2476153.3659999999</v>
      </c>
      <c r="AA1131" s="364">
        <f>+VLOOKUP($E1131,Value_Added!$1:$1048576,AA$2,FALSE)</f>
        <v>2505512.0520000001</v>
      </c>
      <c r="AB1131" s="364">
        <f>+VLOOKUP($E1131,Value_Added!$1:$1048576,AB$2,FALSE)</f>
        <v>2535127.5290000001</v>
      </c>
      <c r="AC1131" s="364">
        <f>+VLOOKUP($E1131,Value_Added!$1:$1048576,AC$2,FALSE)</f>
        <v>2565007.7549999999</v>
      </c>
      <c r="AD1131" s="364">
        <f>+VLOOKUP($E1131,Value_Added!$1:$1048576,AD$2,FALSE)</f>
        <v>2595161.9879999999</v>
      </c>
      <c r="AE1131" s="364">
        <f>+VLOOKUP($E1131,Value_Added!$1:$1048576,AE$2,FALSE)</f>
        <v>2625599.2590000001</v>
      </c>
      <c r="AF1131" s="364">
        <f>+VLOOKUP($E1131,Value_Added!$1:$1048576,AF$2,FALSE)</f>
        <v>2656327.5699999998</v>
      </c>
      <c r="AG1131" s="364">
        <f>+VLOOKUP($E1131,Value_Added!$1:$1048576,AG$2,FALSE)</f>
        <v>2687353.585</v>
      </c>
      <c r="AH1131" s="364">
        <f>+VLOOKUP($E1131,Value_Added!$1:$1048576,AH$2,FALSE)</f>
        <v>2718682.6740000001</v>
      </c>
      <c r="AI1131" s="364">
        <f>+VLOOKUP($E1131,Value_Added!$1:$1048576,AI$2,FALSE)</f>
        <v>2750319.139</v>
      </c>
      <c r="AJ1131" s="364">
        <f>+VLOOKUP($E1131,Value_Added!$1:$1048576,AJ$2,FALSE)</f>
        <v>2782266.534</v>
      </c>
      <c r="AK1131" s="364">
        <f>+VLOOKUP($E1131,Value_Added!$1:$1048576,AK$2,FALSE)</f>
        <v>2814528.003</v>
      </c>
      <c r="AL1131" s="364">
        <f>+VLOOKUP($E1131,Value_Added!$1:$1048576,AL$2,FALSE)</f>
        <v>2847106.5860000001</v>
      </c>
      <c r="AM1131" s="364">
        <f>+VLOOKUP($E1131,Value_Added!$1:$1048576,AM$2,FALSE)</f>
        <v>2880005.463</v>
      </c>
      <c r="AN1131" s="364">
        <f>+VLOOKUP($E1131,Value_Added!$1:$1048576,AN$2,FALSE)</f>
        <v>2913228.139</v>
      </c>
      <c r="AO1131" s="364">
        <f>+VLOOKUP($E1131,Value_Added!$1:$1048576,AO$2,FALSE)</f>
        <v>2946778.5389999999</v>
      </c>
    </row>
    <row r="1132" spans="1:41" s="108" customFormat="1" ht="15" customHeight="1" x14ac:dyDescent="0.25">
      <c r="A1132" s="384"/>
      <c r="B1132" s="382"/>
      <c r="C1132" s="100" t="s">
        <v>753</v>
      </c>
      <c r="D1132" s="150"/>
      <c r="E1132" s="101" t="s">
        <v>840</v>
      </c>
      <c r="F1132" s="364" t="e">
        <f>+VLOOKUP($E1132,Value_Added!$1:$1048576,F$2,FALSE)</f>
        <v>#N/A</v>
      </c>
      <c r="G1132" s="364" t="e">
        <f>+VLOOKUP($E1132,Value_Added!$1:$1048576,G$2,FALSE)</f>
        <v>#N/A</v>
      </c>
      <c r="H1132" s="364" t="e">
        <f>+VLOOKUP($E1132,Value_Added!$1:$1048576,H$2,FALSE)</f>
        <v>#N/A</v>
      </c>
      <c r="I1132" s="364" t="e">
        <f>+VLOOKUP($E1132,Value_Added!$1:$1048576,I$2,FALSE)</f>
        <v>#N/A</v>
      </c>
      <c r="J1132" s="364" t="e">
        <f>+VLOOKUP($E1132,Value_Added!$1:$1048576,J$2,FALSE)</f>
        <v>#N/A</v>
      </c>
      <c r="K1132" s="364" t="e">
        <f>+VLOOKUP($E1132,Value_Added!$1:$1048576,K$2,FALSE)</f>
        <v>#N/A</v>
      </c>
      <c r="L1132" s="364" t="e">
        <f>+VLOOKUP($E1132,Value_Added!$1:$1048576,L$2,FALSE)</f>
        <v>#N/A</v>
      </c>
      <c r="M1132" s="364" t="e">
        <f>+VLOOKUP($E1132,Value_Added!$1:$1048576,M$2,FALSE)</f>
        <v>#N/A</v>
      </c>
      <c r="N1132" s="364" t="e">
        <f>+VLOOKUP($E1132,Value_Added!$1:$1048576,N$2,FALSE)</f>
        <v>#N/A</v>
      </c>
      <c r="O1132" s="364" t="e">
        <f>+VLOOKUP($E1132,Value_Added!$1:$1048576,O$2,FALSE)</f>
        <v>#N/A</v>
      </c>
      <c r="P1132" s="364" t="e">
        <f>+VLOOKUP($E1132,Value_Added!$1:$1048576,P$2,FALSE)</f>
        <v>#N/A</v>
      </c>
      <c r="Q1132" s="364" t="e">
        <f>+VLOOKUP($E1132,Value_Added!$1:$1048576,Q$2,FALSE)</f>
        <v>#N/A</v>
      </c>
      <c r="R1132" s="364" t="e">
        <f>+VLOOKUP($E1132,Value_Added!$1:$1048576,R$2,FALSE)</f>
        <v>#N/A</v>
      </c>
      <c r="S1132" s="364" t="e">
        <f>+VLOOKUP($E1132,Value_Added!$1:$1048576,S$2,FALSE)</f>
        <v>#N/A</v>
      </c>
      <c r="T1132" s="364" t="e">
        <f>+VLOOKUP($E1132,Value_Added!$1:$1048576,T$2,FALSE)</f>
        <v>#N/A</v>
      </c>
      <c r="U1132" s="364" t="e">
        <f>+VLOOKUP($E1132,Value_Added!$1:$1048576,U$2,FALSE)</f>
        <v>#N/A</v>
      </c>
      <c r="V1132" s="364" t="e">
        <f>+VLOOKUP($E1132,Value_Added!$1:$1048576,V$2,FALSE)</f>
        <v>#N/A</v>
      </c>
      <c r="W1132" s="364" t="e">
        <f>+VLOOKUP($E1132,Value_Added!$1:$1048576,W$2,FALSE)</f>
        <v>#N/A</v>
      </c>
      <c r="X1132" s="364" t="e">
        <f>+VLOOKUP($E1132,Value_Added!$1:$1048576,X$2,FALSE)</f>
        <v>#N/A</v>
      </c>
      <c r="Y1132" s="364" t="e">
        <f>+VLOOKUP($E1132,Value_Added!$1:$1048576,Y$2,FALSE)</f>
        <v>#N/A</v>
      </c>
      <c r="Z1132" s="364" t="e">
        <f>+VLOOKUP($E1132,Value_Added!$1:$1048576,Z$2,FALSE)</f>
        <v>#N/A</v>
      </c>
      <c r="AA1132" s="364" t="e">
        <f>+VLOOKUP($E1132,Value_Added!$1:$1048576,AA$2,FALSE)</f>
        <v>#N/A</v>
      </c>
      <c r="AB1132" s="364" t="e">
        <f>+VLOOKUP($E1132,Value_Added!$1:$1048576,AB$2,FALSE)</f>
        <v>#N/A</v>
      </c>
      <c r="AC1132" s="364" t="e">
        <f>+VLOOKUP($E1132,Value_Added!$1:$1048576,AC$2,FALSE)</f>
        <v>#N/A</v>
      </c>
      <c r="AD1132" s="364" t="e">
        <f>+VLOOKUP($E1132,Value_Added!$1:$1048576,AD$2,FALSE)</f>
        <v>#N/A</v>
      </c>
      <c r="AE1132" s="364" t="e">
        <f>+VLOOKUP($E1132,Value_Added!$1:$1048576,AE$2,FALSE)</f>
        <v>#N/A</v>
      </c>
      <c r="AF1132" s="364" t="e">
        <f>+VLOOKUP($E1132,Value_Added!$1:$1048576,AF$2,FALSE)</f>
        <v>#N/A</v>
      </c>
      <c r="AG1132" s="364" t="e">
        <f>+VLOOKUP($E1132,Value_Added!$1:$1048576,AG$2,FALSE)</f>
        <v>#N/A</v>
      </c>
      <c r="AH1132" s="364" t="e">
        <f>+VLOOKUP($E1132,Value_Added!$1:$1048576,AH$2,FALSE)</f>
        <v>#N/A</v>
      </c>
      <c r="AI1132" s="364" t="e">
        <f>+VLOOKUP($E1132,Value_Added!$1:$1048576,AI$2,FALSE)</f>
        <v>#N/A</v>
      </c>
      <c r="AJ1132" s="364" t="e">
        <f>+VLOOKUP($E1132,Value_Added!$1:$1048576,AJ$2,FALSE)</f>
        <v>#N/A</v>
      </c>
      <c r="AK1132" s="364" t="e">
        <f>+VLOOKUP($E1132,Value_Added!$1:$1048576,AK$2,FALSE)</f>
        <v>#N/A</v>
      </c>
      <c r="AL1132" s="364" t="e">
        <f>+VLOOKUP($E1132,Value_Added!$1:$1048576,AL$2,FALSE)</f>
        <v>#N/A</v>
      </c>
      <c r="AM1132" s="364" t="e">
        <f>+VLOOKUP($E1132,Value_Added!$1:$1048576,AM$2,FALSE)</f>
        <v>#N/A</v>
      </c>
      <c r="AN1132" s="364" t="e">
        <f>+VLOOKUP($E1132,Value_Added!$1:$1048576,AN$2,FALSE)</f>
        <v>#N/A</v>
      </c>
      <c r="AO1132" s="364" t="e">
        <f>+VLOOKUP($E1132,Value_Added!$1:$1048576,AO$2,FALSE)</f>
        <v>#N/A</v>
      </c>
    </row>
    <row r="1133" spans="1:41" s="73" customFormat="1" ht="15" customHeight="1" x14ac:dyDescent="0.25">
      <c r="A1133" s="384"/>
      <c r="B1133" s="382"/>
      <c r="C1133" s="160" t="s">
        <v>738</v>
      </c>
      <c r="D1133" s="111"/>
      <c r="E1133" s="78" t="s">
        <v>841</v>
      </c>
      <c r="F1133" s="363">
        <f>+VLOOKUP($E1133,Value_Added!$1:$1048576,F$2,FALSE)</f>
        <v>30790.815119999999</v>
      </c>
      <c r="G1133" s="363">
        <f>+VLOOKUP($E1133,Value_Added!$1:$1048576,G$2,FALSE)</f>
        <v>31102.12113</v>
      </c>
      <c r="H1133" s="363">
        <f>+VLOOKUP($E1133,Value_Added!$1:$1048576,H$2,FALSE)</f>
        <v>31419.057199999999</v>
      </c>
      <c r="I1133" s="363">
        <f>+VLOOKUP($E1133,Value_Added!$1:$1048576,I$2,FALSE)</f>
        <v>31754.133819999999</v>
      </c>
      <c r="J1133" s="363">
        <f>+VLOOKUP($E1133,Value_Added!$1:$1048576,J$2,FALSE)</f>
        <v>32109.39489</v>
      </c>
      <c r="K1133" s="363">
        <f>+VLOOKUP($E1133,Value_Added!$1:$1048576,K$2,FALSE)</f>
        <v>32483.962930000002</v>
      </c>
      <c r="L1133" s="363">
        <f>+VLOOKUP($E1133,Value_Added!$1:$1048576,L$2,FALSE)</f>
        <v>32874.552000000003</v>
      </c>
      <c r="M1133" s="363">
        <f>+VLOOKUP($E1133,Value_Added!$1:$1048576,M$2,FALSE)</f>
        <v>33277.043720000001</v>
      </c>
      <c r="N1133" s="363">
        <f>+VLOOKUP($E1133,Value_Added!$1:$1048576,N$2,FALSE)</f>
        <v>33689.088660000001</v>
      </c>
      <c r="O1133" s="363">
        <f>+VLOOKUP($E1133,Value_Added!$1:$1048576,O$2,FALSE)</f>
        <v>34109.509160000001</v>
      </c>
      <c r="P1133" s="363">
        <f>+VLOOKUP($E1133,Value_Added!$1:$1048576,P$2,FALSE)</f>
        <v>34537.900759999997</v>
      </c>
      <c r="Q1133" s="363">
        <f>+VLOOKUP($E1133,Value_Added!$1:$1048576,Q$2,FALSE)</f>
        <v>34974.343930000003</v>
      </c>
      <c r="R1133" s="363">
        <f>+VLOOKUP($E1133,Value_Added!$1:$1048576,R$2,FALSE)</f>
        <v>35419.185019999997</v>
      </c>
      <c r="S1133" s="363">
        <f>+VLOOKUP($E1133,Value_Added!$1:$1048576,S$2,FALSE)</f>
        <v>35872.871509999997</v>
      </c>
      <c r="T1133" s="363">
        <f>+VLOOKUP($E1133,Value_Added!$1:$1048576,T$2,FALSE)</f>
        <v>36335.826150000001</v>
      </c>
      <c r="U1133" s="363">
        <f>+VLOOKUP($E1133,Value_Added!$1:$1048576,U$2,FALSE)</f>
        <v>36808.349629999997</v>
      </c>
      <c r="V1133" s="363">
        <f>+VLOOKUP($E1133,Value_Added!$1:$1048576,V$2,FALSE)</f>
        <v>37289.070220000001</v>
      </c>
      <c r="W1133" s="363">
        <f>+VLOOKUP($E1133,Value_Added!$1:$1048576,W$2,FALSE)</f>
        <v>37775.573270000001</v>
      </c>
      <c r="X1133" s="363">
        <f>+VLOOKUP($E1133,Value_Added!$1:$1048576,X$2,FALSE)</f>
        <v>38266.453229999999</v>
      </c>
      <c r="Y1133" s="363">
        <f>+VLOOKUP($E1133,Value_Added!$1:$1048576,Y$2,FALSE)</f>
        <v>38760.89299</v>
      </c>
      <c r="Z1133" s="363">
        <f>+VLOOKUP($E1133,Value_Added!$1:$1048576,Z$2,FALSE)</f>
        <v>39258.454940000003</v>
      </c>
      <c r="AA1133" s="363">
        <f>+VLOOKUP($E1133,Value_Added!$1:$1048576,AA$2,FALSE)</f>
        <v>39758.947440000004</v>
      </c>
      <c r="AB1133" s="363">
        <f>+VLOOKUP($E1133,Value_Added!$1:$1048576,AB$2,FALSE)</f>
        <v>40262.325360000003</v>
      </c>
      <c r="AC1133" s="363">
        <f>+VLOOKUP($E1133,Value_Added!$1:$1048576,AC$2,FALSE)</f>
        <v>40768.619720000002</v>
      </c>
      <c r="AD1133" s="363">
        <f>+VLOOKUP($E1133,Value_Added!$1:$1048576,AD$2,FALSE)</f>
        <v>41277.892189999999</v>
      </c>
      <c r="AE1133" s="363">
        <f>+VLOOKUP($E1133,Value_Added!$1:$1048576,AE$2,FALSE)</f>
        <v>41790.208599999998</v>
      </c>
      <c r="AF1133" s="363">
        <f>+VLOOKUP($E1133,Value_Added!$1:$1048576,AF$2,FALSE)</f>
        <v>42305.625630000002</v>
      </c>
      <c r="AG1133" s="363">
        <f>+VLOOKUP($E1133,Value_Added!$1:$1048576,AG$2,FALSE)</f>
        <v>42824.186410000002</v>
      </c>
      <c r="AH1133" s="363">
        <f>+VLOOKUP($E1133,Value_Added!$1:$1048576,AH$2,FALSE)</f>
        <v>43345.921479999997</v>
      </c>
      <c r="AI1133" s="363">
        <f>+VLOOKUP($E1133,Value_Added!$1:$1048576,AI$2,FALSE)</f>
        <v>43870.852959999997</v>
      </c>
      <c r="AJ1133" s="363">
        <f>+VLOOKUP($E1133,Value_Added!$1:$1048576,AJ$2,FALSE)</f>
        <v>44399.00013</v>
      </c>
      <c r="AK1133" s="363">
        <f>+VLOOKUP($E1133,Value_Added!$1:$1048576,AK$2,FALSE)</f>
        <v>44930.385300000002</v>
      </c>
      <c r="AL1133" s="363">
        <f>+VLOOKUP($E1133,Value_Added!$1:$1048576,AL$2,FALSE)</f>
        <v>45465.039190000003</v>
      </c>
      <c r="AM1133" s="363">
        <f>+VLOOKUP($E1133,Value_Added!$1:$1048576,AM$2,FALSE)</f>
        <v>46003.005360000003</v>
      </c>
      <c r="AN1133" s="363">
        <f>+VLOOKUP($E1133,Value_Added!$1:$1048576,AN$2,FALSE)</f>
        <v>46544.343439999997</v>
      </c>
      <c r="AO1133" s="363">
        <f>+VLOOKUP($E1133,Value_Added!$1:$1048576,AO$2,FALSE)</f>
        <v>47089.131110000002</v>
      </c>
    </row>
    <row r="1134" spans="1:41" s="73" customFormat="1" ht="15" customHeight="1" x14ac:dyDescent="0.25">
      <c r="A1134" s="384"/>
      <c r="B1134" s="382"/>
      <c r="C1134" s="160" t="s">
        <v>739</v>
      </c>
      <c r="D1134" s="111"/>
      <c r="E1134" s="78" t="s">
        <v>842</v>
      </c>
      <c r="F1134" s="363">
        <f>+VLOOKUP($E1134,Value_Added!$1:$1048576,F$2,FALSE)</f>
        <v>5288.812637</v>
      </c>
      <c r="G1134" s="363">
        <f>+VLOOKUP($E1134,Value_Added!$1:$1048576,G$2,FALSE)</f>
        <v>5297.6408810000003</v>
      </c>
      <c r="H1134" s="363">
        <f>+VLOOKUP($E1134,Value_Added!$1:$1048576,H$2,FALSE)</f>
        <v>5287.0241770000002</v>
      </c>
      <c r="I1134" s="363">
        <f>+VLOOKUP($E1134,Value_Added!$1:$1048576,I$2,FALSE)</f>
        <v>5269.4674050000003</v>
      </c>
      <c r="J1134" s="363">
        <f>+VLOOKUP($E1134,Value_Added!$1:$1048576,J$2,FALSE)</f>
        <v>5249.0737730000001</v>
      </c>
      <c r="K1134" s="363">
        <f>+VLOOKUP($E1134,Value_Added!$1:$1048576,K$2,FALSE)</f>
        <v>5226.4599079999998</v>
      </c>
      <c r="L1134" s="363">
        <f>+VLOOKUP($E1134,Value_Added!$1:$1048576,L$2,FALSE)</f>
        <v>5203.6411950000002</v>
      </c>
      <c r="M1134" s="363">
        <f>+VLOOKUP($E1134,Value_Added!$1:$1048576,M$2,FALSE)</f>
        <v>5183.1235500000003</v>
      </c>
      <c r="N1134" s="363">
        <f>+VLOOKUP($E1134,Value_Added!$1:$1048576,N$2,FALSE)</f>
        <v>5164.983029</v>
      </c>
      <c r="O1134" s="363">
        <f>+VLOOKUP($E1134,Value_Added!$1:$1048576,O$2,FALSE)</f>
        <v>5148.4161100000001</v>
      </c>
      <c r="P1134" s="363">
        <f>+VLOOKUP($E1134,Value_Added!$1:$1048576,P$2,FALSE)</f>
        <v>5132.3636580000002</v>
      </c>
      <c r="Q1134" s="363">
        <f>+VLOOKUP($E1134,Value_Added!$1:$1048576,Q$2,FALSE)</f>
        <v>5115.7674939999997</v>
      </c>
      <c r="R1134" s="363">
        <f>+VLOOKUP($E1134,Value_Added!$1:$1048576,R$2,FALSE)</f>
        <v>5097.6777959999999</v>
      </c>
      <c r="S1134" s="363">
        <f>+VLOOKUP($E1134,Value_Added!$1:$1048576,S$2,FALSE)</f>
        <v>5077.3026289999998</v>
      </c>
      <c r="T1134" s="363">
        <f>+VLOOKUP($E1134,Value_Added!$1:$1048576,T$2,FALSE)</f>
        <v>5054.0351970000002</v>
      </c>
      <c r="U1134" s="363">
        <f>+VLOOKUP($E1134,Value_Added!$1:$1048576,U$2,FALSE)</f>
        <v>5027.469556</v>
      </c>
      <c r="V1134" s="363">
        <f>+VLOOKUP($E1134,Value_Added!$1:$1048576,V$2,FALSE)</f>
        <v>4998.8880390000004</v>
      </c>
      <c r="W1134" s="363">
        <f>+VLOOKUP($E1134,Value_Added!$1:$1048576,W$2,FALSE)</f>
        <v>4970.3273099999997</v>
      </c>
      <c r="X1134" s="363">
        <f>+VLOOKUP($E1134,Value_Added!$1:$1048576,X$2,FALSE)</f>
        <v>4942.6378080000004</v>
      </c>
      <c r="Y1134" s="363">
        <f>+VLOOKUP($E1134,Value_Added!$1:$1048576,Y$2,FALSE)</f>
        <v>4916.1591349999999</v>
      </c>
      <c r="Z1134" s="363">
        <f>+VLOOKUP($E1134,Value_Added!$1:$1048576,Z$2,FALSE)</f>
        <v>4891.0101979999999</v>
      </c>
      <c r="AA1134" s="363">
        <f>+VLOOKUP($E1134,Value_Added!$1:$1048576,AA$2,FALSE)</f>
        <v>4867.2183029999997</v>
      </c>
      <c r="AB1134" s="363">
        <f>+VLOOKUP($E1134,Value_Added!$1:$1048576,AB$2,FALSE)</f>
        <v>4844.7753110000003</v>
      </c>
      <c r="AC1134" s="363">
        <f>+VLOOKUP($E1134,Value_Added!$1:$1048576,AC$2,FALSE)</f>
        <v>4823.6610650000002</v>
      </c>
      <c r="AD1134" s="363">
        <f>+VLOOKUP($E1134,Value_Added!$1:$1048576,AD$2,FALSE)</f>
        <v>4803.8526700000002</v>
      </c>
      <c r="AE1134" s="363">
        <f>+VLOOKUP($E1134,Value_Added!$1:$1048576,AE$2,FALSE)</f>
        <v>4785.3279350000003</v>
      </c>
      <c r="AF1134" s="363">
        <f>+VLOOKUP($E1134,Value_Added!$1:$1048576,AF$2,FALSE)</f>
        <v>4768.0665509999999</v>
      </c>
      <c r="AG1134" s="363">
        <f>+VLOOKUP($E1134,Value_Added!$1:$1048576,AG$2,FALSE)</f>
        <v>4752.0504199999996</v>
      </c>
      <c r="AH1134" s="363">
        <f>+VLOOKUP($E1134,Value_Added!$1:$1048576,AH$2,FALSE)</f>
        <v>4737.2636990000001</v>
      </c>
      <c r="AI1134" s="363">
        <f>+VLOOKUP($E1134,Value_Added!$1:$1048576,AI$2,FALSE)</f>
        <v>4723.6927379999997</v>
      </c>
      <c r="AJ1134" s="363">
        <f>+VLOOKUP($E1134,Value_Added!$1:$1048576,AJ$2,FALSE)</f>
        <v>4711.3259440000002</v>
      </c>
      <c r="AK1134" s="363">
        <f>+VLOOKUP($E1134,Value_Added!$1:$1048576,AK$2,FALSE)</f>
        <v>4700.1536260000003</v>
      </c>
      <c r="AL1134" s="363">
        <f>+VLOOKUP($E1134,Value_Added!$1:$1048576,AL$2,FALSE)</f>
        <v>4690.1677820000004</v>
      </c>
      <c r="AM1134" s="363">
        <f>+VLOOKUP($E1134,Value_Added!$1:$1048576,AM$2,FALSE)</f>
        <v>4681.3618489999999</v>
      </c>
      <c r="AN1134" s="363">
        <f>+VLOOKUP($E1134,Value_Added!$1:$1048576,AN$2,FALSE)</f>
        <v>4673.730407</v>
      </c>
      <c r="AO1134" s="363">
        <f>+VLOOKUP($E1134,Value_Added!$1:$1048576,AO$2,FALSE)</f>
        <v>4667.2688470000003</v>
      </c>
    </row>
    <row r="1135" spans="1:41" s="108" customFormat="1" ht="15" customHeight="1" x14ac:dyDescent="0.25">
      <c r="A1135" s="384"/>
      <c r="B1135" s="382"/>
      <c r="C1135" s="100" t="s">
        <v>754</v>
      </c>
      <c r="D1135" s="150"/>
      <c r="E1135" s="101" t="s">
        <v>843</v>
      </c>
      <c r="F1135" s="364" t="e">
        <f>+VLOOKUP($E1135,Value_Added!$1:$1048576,F$2,FALSE)</f>
        <v>#N/A</v>
      </c>
      <c r="G1135" s="364" t="e">
        <f>+VLOOKUP($E1135,Value_Added!$1:$1048576,G$2,FALSE)</f>
        <v>#N/A</v>
      </c>
      <c r="H1135" s="364" t="e">
        <f>+VLOOKUP($E1135,Value_Added!$1:$1048576,H$2,FALSE)</f>
        <v>#N/A</v>
      </c>
      <c r="I1135" s="364" t="e">
        <f>+VLOOKUP($E1135,Value_Added!$1:$1048576,I$2,FALSE)</f>
        <v>#N/A</v>
      </c>
      <c r="J1135" s="364" t="e">
        <f>+VLOOKUP($E1135,Value_Added!$1:$1048576,J$2,FALSE)</f>
        <v>#N/A</v>
      </c>
      <c r="K1135" s="364" t="e">
        <f>+VLOOKUP($E1135,Value_Added!$1:$1048576,K$2,FALSE)</f>
        <v>#N/A</v>
      </c>
      <c r="L1135" s="364" t="e">
        <f>+VLOOKUP($E1135,Value_Added!$1:$1048576,L$2,FALSE)</f>
        <v>#N/A</v>
      </c>
      <c r="M1135" s="364" t="e">
        <f>+VLOOKUP($E1135,Value_Added!$1:$1048576,M$2,FALSE)</f>
        <v>#N/A</v>
      </c>
      <c r="N1135" s="364" t="e">
        <f>+VLOOKUP($E1135,Value_Added!$1:$1048576,N$2,FALSE)</f>
        <v>#N/A</v>
      </c>
      <c r="O1135" s="364" t="e">
        <f>+VLOOKUP($E1135,Value_Added!$1:$1048576,O$2,FALSE)</f>
        <v>#N/A</v>
      </c>
      <c r="P1135" s="364" t="e">
        <f>+VLOOKUP($E1135,Value_Added!$1:$1048576,P$2,FALSE)</f>
        <v>#N/A</v>
      </c>
      <c r="Q1135" s="364" t="e">
        <f>+VLOOKUP($E1135,Value_Added!$1:$1048576,Q$2,FALSE)</f>
        <v>#N/A</v>
      </c>
      <c r="R1135" s="364" t="e">
        <f>+VLOOKUP($E1135,Value_Added!$1:$1048576,R$2,FALSE)</f>
        <v>#N/A</v>
      </c>
      <c r="S1135" s="364" t="e">
        <f>+VLOOKUP($E1135,Value_Added!$1:$1048576,S$2,FALSE)</f>
        <v>#N/A</v>
      </c>
      <c r="T1135" s="364" t="e">
        <f>+VLOOKUP($E1135,Value_Added!$1:$1048576,T$2,FALSE)</f>
        <v>#N/A</v>
      </c>
      <c r="U1135" s="364" t="e">
        <f>+VLOOKUP($E1135,Value_Added!$1:$1048576,U$2,FALSE)</f>
        <v>#N/A</v>
      </c>
      <c r="V1135" s="364" t="e">
        <f>+VLOOKUP($E1135,Value_Added!$1:$1048576,V$2,FALSE)</f>
        <v>#N/A</v>
      </c>
      <c r="W1135" s="364" t="e">
        <f>+VLOOKUP($E1135,Value_Added!$1:$1048576,W$2,FALSE)</f>
        <v>#N/A</v>
      </c>
      <c r="X1135" s="364" t="e">
        <f>+VLOOKUP($E1135,Value_Added!$1:$1048576,X$2,FALSE)</f>
        <v>#N/A</v>
      </c>
      <c r="Y1135" s="364" t="e">
        <f>+VLOOKUP($E1135,Value_Added!$1:$1048576,Y$2,FALSE)</f>
        <v>#N/A</v>
      </c>
      <c r="Z1135" s="364" t="e">
        <f>+VLOOKUP($E1135,Value_Added!$1:$1048576,Z$2,FALSE)</f>
        <v>#N/A</v>
      </c>
      <c r="AA1135" s="364" t="e">
        <f>+VLOOKUP($E1135,Value_Added!$1:$1048576,AA$2,FALSE)</f>
        <v>#N/A</v>
      </c>
      <c r="AB1135" s="364" t="e">
        <f>+VLOOKUP($E1135,Value_Added!$1:$1048576,AB$2,FALSE)</f>
        <v>#N/A</v>
      </c>
      <c r="AC1135" s="364" t="e">
        <f>+VLOOKUP($E1135,Value_Added!$1:$1048576,AC$2,FALSE)</f>
        <v>#N/A</v>
      </c>
      <c r="AD1135" s="364" t="e">
        <f>+VLOOKUP($E1135,Value_Added!$1:$1048576,AD$2,FALSE)</f>
        <v>#N/A</v>
      </c>
      <c r="AE1135" s="364" t="e">
        <f>+VLOOKUP($E1135,Value_Added!$1:$1048576,AE$2,FALSE)</f>
        <v>#N/A</v>
      </c>
      <c r="AF1135" s="364" t="e">
        <f>+VLOOKUP($E1135,Value_Added!$1:$1048576,AF$2,FALSE)</f>
        <v>#N/A</v>
      </c>
      <c r="AG1135" s="364" t="e">
        <f>+VLOOKUP($E1135,Value_Added!$1:$1048576,AG$2,FALSE)</f>
        <v>#N/A</v>
      </c>
      <c r="AH1135" s="364" t="e">
        <f>+VLOOKUP($E1135,Value_Added!$1:$1048576,AH$2,FALSE)</f>
        <v>#N/A</v>
      </c>
      <c r="AI1135" s="364" t="e">
        <f>+VLOOKUP($E1135,Value_Added!$1:$1048576,AI$2,FALSE)</f>
        <v>#N/A</v>
      </c>
      <c r="AJ1135" s="364" t="e">
        <f>+VLOOKUP($E1135,Value_Added!$1:$1048576,AJ$2,FALSE)</f>
        <v>#N/A</v>
      </c>
      <c r="AK1135" s="364" t="e">
        <f>+VLOOKUP($E1135,Value_Added!$1:$1048576,AK$2,FALSE)</f>
        <v>#N/A</v>
      </c>
      <c r="AL1135" s="364" t="e">
        <f>+VLOOKUP($E1135,Value_Added!$1:$1048576,AL$2,FALSE)</f>
        <v>#N/A</v>
      </c>
      <c r="AM1135" s="364" t="e">
        <f>+VLOOKUP($E1135,Value_Added!$1:$1048576,AM$2,FALSE)</f>
        <v>#N/A</v>
      </c>
      <c r="AN1135" s="364" t="e">
        <f>+VLOOKUP($E1135,Value_Added!$1:$1048576,AN$2,FALSE)</f>
        <v>#N/A</v>
      </c>
      <c r="AO1135" s="364" t="e">
        <f>+VLOOKUP($E1135,Value_Added!$1:$1048576,AO$2,FALSE)</f>
        <v>#N/A</v>
      </c>
    </row>
    <row r="1136" spans="1:41" s="73" customFormat="1" ht="15" customHeight="1" x14ac:dyDescent="0.25">
      <c r="A1136" s="384"/>
      <c r="B1136" s="382"/>
      <c r="C1136" s="160" t="s">
        <v>740</v>
      </c>
      <c r="D1136" s="111"/>
      <c r="E1136" s="78" t="s">
        <v>844</v>
      </c>
      <c r="F1136" s="363">
        <f>+VLOOKUP($E1136,Value_Added!$1:$1048576,F$2,FALSE)</f>
        <v>43654.879999999997</v>
      </c>
      <c r="G1136" s="363">
        <f>+VLOOKUP($E1136,Value_Added!$1:$1048576,G$2,FALSE)</f>
        <v>44079.936309999997</v>
      </c>
      <c r="H1136" s="363">
        <f>+VLOOKUP($E1136,Value_Added!$1:$1048576,H$2,FALSE)</f>
        <v>44521.727359999997</v>
      </c>
      <c r="I1136" s="363">
        <f>+VLOOKUP($E1136,Value_Added!$1:$1048576,I$2,FALSE)</f>
        <v>44993.424290000003</v>
      </c>
      <c r="J1136" s="363">
        <f>+VLOOKUP($E1136,Value_Added!$1:$1048576,J$2,FALSE)</f>
        <v>45494.718999999997</v>
      </c>
      <c r="K1136" s="363">
        <f>+VLOOKUP($E1136,Value_Added!$1:$1048576,K$2,FALSE)</f>
        <v>46023.14185</v>
      </c>
      <c r="L1136" s="363">
        <f>+VLOOKUP($E1136,Value_Added!$1:$1048576,L$2,FALSE)</f>
        <v>46573.908779999998</v>
      </c>
      <c r="M1136" s="363">
        <f>+VLOOKUP($E1136,Value_Added!$1:$1048576,M$2,FALSE)</f>
        <v>47141.713230000001</v>
      </c>
      <c r="N1136" s="363">
        <f>+VLOOKUP($E1136,Value_Added!$1:$1048576,N$2,FALSE)</f>
        <v>47723.764109999996</v>
      </c>
      <c r="O1136" s="363">
        <f>+VLOOKUP($E1136,Value_Added!$1:$1048576,O$2,FALSE)</f>
        <v>48318.566209999997</v>
      </c>
      <c r="P1136" s="363">
        <f>+VLOOKUP($E1136,Value_Added!$1:$1048576,P$2,FALSE)</f>
        <v>48925.513469999998</v>
      </c>
      <c r="Q1136" s="363">
        <f>+VLOOKUP($E1136,Value_Added!$1:$1048576,Q$2,FALSE)</f>
        <v>49544.596989999998</v>
      </c>
      <c r="R1136" s="363">
        <f>+VLOOKUP($E1136,Value_Added!$1:$1048576,R$2,FALSE)</f>
        <v>50176.167869999997</v>
      </c>
      <c r="S1136" s="363">
        <f>+VLOOKUP($E1136,Value_Added!$1:$1048576,S$2,FALSE)</f>
        <v>50820.757879999997</v>
      </c>
      <c r="T1136" s="363">
        <f>+VLOOKUP($E1136,Value_Added!$1:$1048576,T$2,FALSE)</f>
        <v>51478.945789999998</v>
      </c>
      <c r="U1136" s="363">
        <f>+VLOOKUP($E1136,Value_Added!$1:$1048576,U$2,FALSE)</f>
        <v>52151.259489999997</v>
      </c>
      <c r="V1136" s="363">
        <f>+VLOOKUP($E1136,Value_Added!$1:$1048576,V$2,FALSE)</f>
        <v>52835.966740000003</v>
      </c>
      <c r="W1136" s="363">
        <f>+VLOOKUP($E1136,Value_Added!$1:$1048576,W$2,FALSE)</f>
        <v>53530.077400000002</v>
      </c>
      <c r="X1136" s="363">
        <f>+VLOOKUP($E1136,Value_Added!$1:$1048576,X$2,FALSE)</f>
        <v>54232.125800000002</v>
      </c>
      <c r="Y1136" s="363">
        <f>+VLOOKUP($E1136,Value_Added!$1:$1048576,Y$2,FALSE)</f>
        <v>54941.241110000003</v>
      </c>
      <c r="Z1136" s="363">
        <f>+VLOOKUP($E1136,Value_Added!$1:$1048576,Z$2,FALSE)</f>
        <v>55656.953350000003</v>
      </c>
      <c r="AA1136" s="363">
        <f>+VLOOKUP($E1136,Value_Added!$1:$1048576,AA$2,FALSE)</f>
        <v>56379.068520000001</v>
      </c>
      <c r="AB1136" s="363">
        <f>+VLOOKUP($E1136,Value_Added!$1:$1048576,AB$2,FALSE)</f>
        <v>57107.556170000003</v>
      </c>
      <c r="AC1136" s="363">
        <f>+VLOOKUP($E1136,Value_Added!$1:$1048576,AC$2,FALSE)</f>
        <v>57842.463430000003</v>
      </c>
      <c r="AD1136" s="363">
        <f>+VLOOKUP($E1136,Value_Added!$1:$1048576,AD$2,FALSE)</f>
        <v>58583.857609999999</v>
      </c>
      <c r="AE1136" s="363">
        <f>+VLOOKUP($E1136,Value_Added!$1:$1048576,AE$2,FALSE)</f>
        <v>59331.792390000002</v>
      </c>
      <c r="AF1136" s="363">
        <f>+VLOOKUP($E1136,Value_Added!$1:$1048576,AF$2,FALSE)</f>
        <v>60086.291239999999</v>
      </c>
      <c r="AG1136" s="363">
        <f>+VLOOKUP($E1136,Value_Added!$1:$1048576,AG$2,FALSE)</f>
        <v>60847.342859999997</v>
      </c>
      <c r="AH1136" s="363">
        <f>+VLOOKUP($E1136,Value_Added!$1:$1048576,AH$2,FALSE)</f>
        <v>61614.904159999998</v>
      </c>
      <c r="AI1136" s="363">
        <f>+VLOOKUP($E1136,Value_Added!$1:$1048576,AI$2,FALSE)</f>
        <v>62388.907950000001</v>
      </c>
      <c r="AJ1136" s="363">
        <f>+VLOOKUP($E1136,Value_Added!$1:$1048576,AJ$2,FALSE)</f>
        <v>63169.27274</v>
      </c>
      <c r="AK1136" s="363">
        <f>+VLOOKUP($E1136,Value_Added!$1:$1048576,AK$2,FALSE)</f>
        <v>63955.912920000002</v>
      </c>
      <c r="AL1136" s="363">
        <f>+VLOOKUP($E1136,Value_Added!$1:$1048576,AL$2,FALSE)</f>
        <v>64748.748200000002</v>
      </c>
      <c r="AM1136" s="363">
        <f>+VLOOKUP($E1136,Value_Added!$1:$1048576,AM$2,FALSE)</f>
        <v>65547.711500000005</v>
      </c>
      <c r="AN1136" s="363">
        <f>+VLOOKUP($E1136,Value_Added!$1:$1048576,AN$2,FALSE)</f>
        <v>66352.754950000002</v>
      </c>
      <c r="AO1136" s="363">
        <f>+VLOOKUP($E1136,Value_Added!$1:$1048576,AO$2,FALSE)</f>
        <v>67163.85398</v>
      </c>
    </row>
    <row r="1137" spans="1:41" s="73" customFormat="1" ht="15" customHeight="1" x14ac:dyDescent="0.25">
      <c r="A1137" s="384"/>
      <c r="B1137" s="382"/>
      <c r="C1137" s="160" t="s">
        <v>741</v>
      </c>
      <c r="D1137" s="111"/>
      <c r="E1137" s="78" t="s">
        <v>845</v>
      </c>
      <c r="F1137" s="363">
        <f>+VLOOKUP($E1137,Value_Added!$1:$1048576,F$2,FALSE)</f>
        <v>29847.89516</v>
      </c>
      <c r="G1137" s="363">
        <f>+VLOOKUP($E1137,Value_Added!$1:$1048576,G$2,FALSE)</f>
        <v>30404.586520000001</v>
      </c>
      <c r="H1137" s="363">
        <f>+VLOOKUP($E1137,Value_Added!$1:$1048576,H$2,FALSE)</f>
        <v>30932.187379999999</v>
      </c>
      <c r="I1137" s="363">
        <f>+VLOOKUP($E1137,Value_Added!$1:$1048576,I$2,FALSE)</f>
        <v>31407.73459</v>
      </c>
      <c r="J1137" s="363">
        <f>+VLOOKUP($E1137,Value_Added!$1:$1048576,J$2,FALSE)</f>
        <v>31839.727800000001</v>
      </c>
      <c r="K1137" s="363">
        <f>+VLOOKUP($E1137,Value_Added!$1:$1048576,K$2,FALSE)</f>
        <v>32241.104640000001</v>
      </c>
      <c r="L1137" s="363">
        <f>+VLOOKUP($E1137,Value_Added!$1:$1048576,L$2,FALSE)</f>
        <v>32625.553479999999</v>
      </c>
      <c r="M1137" s="363">
        <f>+VLOOKUP($E1137,Value_Added!$1:$1048576,M$2,FALSE)</f>
        <v>33003.167759999997</v>
      </c>
      <c r="N1137" s="363">
        <f>+VLOOKUP($E1137,Value_Added!$1:$1048576,N$2,FALSE)</f>
        <v>33377.546069999997</v>
      </c>
      <c r="O1137" s="363">
        <f>+VLOOKUP($E1137,Value_Added!$1:$1048576,O$2,FALSE)</f>
        <v>33750.080410000002</v>
      </c>
      <c r="P1137" s="363">
        <f>+VLOOKUP($E1137,Value_Added!$1:$1048576,P$2,FALSE)</f>
        <v>34121.2552</v>
      </c>
      <c r="Q1137" s="363">
        <f>+VLOOKUP($E1137,Value_Added!$1:$1048576,Q$2,FALSE)</f>
        <v>34491.104489999998</v>
      </c>
      <c r="R1137" s="363">
        <f>+VLOOKUP($E1137,Value_Added!$1:$1048576,R$2,FALSE)</f>
        <v>34859.406799999997</v>
      </c>
      <c r="S1137" s="363">
        <f>+VLOOKUP($E1137,Value_Added!$1:$1048576,S$2,FALSE)</f>
        <v>35225.771630000003</v>
      </c>
      <c r="T1137" s="363">
        <f>+VLOOKUP($E1137,Value_Added!$1:$1048576,T$2,FALSE)</f>
        <v>35589.676679999997</v>
      </c>
      <c r="U1137" s="363">
        <f>+VLOOKUP($E1137,Value_Added!$1:$1048576,U$2,FALSE)</f>
        <v>35950.484490000003</v>
      </c>
      <c r="V1137" s="363">
        <f>+VLOOKUP($E1137,Value_Added!$1:$1048576,V$2,FALSE)</f>
        <v>36310.351690000003</v>
      </c>
      <c r="W1137" s="363">
        <f>+VLOOKUP($E1137,Value_Added!$1:$1048576,W$2,FALSE)</f>
        <v>36671.833030000002</v>
      </c>
      <c r="X1137" s="363">
        <f>+VLOOKUP($E1137,Value_Added!$1:$1048576,X$2,FALSE)</f>
        <v>37034.291310000001</v>
      </c>
      <c r="Y1137" s="363">
        <f>+VLOOKUP($E1137,Value_Added!$1:$1048576,Y$2,FALSE)</f>
        <v>37396.91042</v>
      </c>
      <c r="Z1137" s="363">
        <f>+VLOOKUP($E1137,Value_Added!$1:$1048576,Z$2,FALSE)</f>
        <v>37759.181479999999</v>
      </c>
      <c r="AA1137" s="363">
        <f>+VLOOKUP($E1137,Value_Added!$1:$1048576,AA$2,FALSE)</f>
        <v>38120.879610000004</v>
      </c>
      <c r="AB1137" s="363">
        <f>+VLOOKUP($E1137,Value_Added!$1:$1048576,AB$2,FALSE)</f>
        <v>38481.97694</v>
      </c>
      <c r="AC1137" s="363">
        <f>+VLOOKUP($E1137,Value_Added!$1:$1048576,AC$2,FALSE)</f>
        <v>38842.56871</v>
      </c>
      <c r="AD1137" s="363">
        <f>+VLOOKUP($E1137,Value_Added!$1:$1048576,AD$2,FALSE)</f>
        <v>39202.822560000001</v>
      </c>
      <c r="AE1137" s="363">
        <f>+VLOOKUP($E1137,Value_Added!$1:$1048576,AE$2,FALSE)</f>
        <v>39562.947529999998</v>
      </c>
      <c r="AF1137" s="363">
        <f>+VLOOKUP($E1137,Value_Added!$1:$1048576,AF$2,FALSE)</f>
        <v>39923.17714</v>
      </c>
      <c r="AG1137" s="363">
        <f>+VLOOKUP($E1137,Value_Added!$1:$1048576,AG$2,FALSE)</f>
        <v>40283.761409999999</v>
      </c>
      <c r="AH1137" s="363">
        <f>+VLOOKUP($E1137,Value_Added!$1:$1048576,AH$2,FALSE)</f>
        <v>40644.964160000003</v>
      </c>
      <c r="AI1137" s="363">
        <f>+VLOOKUP($E1137,Value_Added!$1:$1048576,AI$2,FALSE)</f>
        <v>41007.062810000003</v>
      </c>
      <c r="AJ1137" s="363">
        <f>+VLOOKUP($E1137,Value_Added!$1:$1048576,AJ$2,FALSE)</f>
        <v>41370.34938</v>
      </c>
      <c r="AK1137" s="363">
        <f>+VLOOKUP($E1137,Value_Added!$1:$1048576,AK$2,FALSE)</f>
        <v>41735.131329999997</v>
      </c>
      <c r="AL1137" s="363">
        <f>+VLOOKUP($E1137,Value_Added!$1:$1048576,AL$2,FALSE)</f>
        <v>42101.732069999998</v>
      </c>
      <c r="AM1137" s="363">
        <f>+VLOOKUP($E1137,Value_Added!$1:$1048576,AM$2,FALSE)</f>
        <v>42470.490859999998</v>
      </c>
      <c r="AN1137" s="363">
        <f>+VLOOKUP($E1137,Value_Added!$1:$1048576,AN$2,FALSE)</f>
        <v>42841.762049999998</v>
      </c>
      <c r="AO1137" s="363">
        <f>+VLOOKUP($E1137,Value_Added!$1:$1048576,AO$2,FALSE)</f>
        <v>43215.913789999999</v>
      </c>
    </row>
    <row r="1138" spans="1:41" s="73" customFormat="1" ht="15" customHeight="1" x14ac:dyDescent="0.25">
      <c r="A1138" s="384"/>
      <c r="B1138" s="382"/>
      <c r="C1138" s="160" t="s">
        <v>742</v>
      </c>
      <c r="D1138" s="111"/>
      <c r="E1138" s="78" t="s">
        <v>846</v>
      </c>
      <c r="F1138" s="363">
        <f>+VLOOKUP($E1138,Value_Added!$1:$1048576,F$2,FALSE)</f>
        <v>7902.1978330000002</v>
      </c>
      <c r="G1138" s="363">
        <f>+VLOOKUP($E1138,Value_Added!$1:$1048576,G$2,FALSE)</f>
        <v>7989.9780899999996</v>
      </c>
      <c r="H1138" s="363">
        <f>+VLOOKUP($E1138,Value_Added!$1:$1048576,H$2,FALSE)</f>
        <v>8077.96731</v>
      </c>
      <c r="I1138" s="363">
        <f>+VLOOKUP($E1138,Value_Added!$1:$1048576,I$2,FALSE)</f>
        <v>8167.4463349999996</v>
      </c>
      <c r="J1138" s="363">
        <f>+VLOOKUP($E1138,Value_Added!$1:$1048576,J$2,FALSE)</f>
        <v>8259.0630920000003</v>
      </c>
      <c r="K1138" s="363">
        <f>+VLOOKUP($E1138,Value_Added!$1:$1048576,K$2,FALSE)</f>
        <v>8353.0815430000002</v>
      </c>
      <c r="L1138" s="363">
        <f>+VLOOKUP($E1138,Value_Added!$1:$1048576,L$2,FALSE)</f>
        <v>8449.1995169999991</v>
      </c>
      <c r="M1138" s="363">
        <f>+VLOOKUP($E1138,Value_Added!$1:$1048576,M$2,FALSE)</f>
        <v>8546.897234</v>
      </c>
      <c r="N1138" s="363">
        <f>+VLOOKUP($E1138,Value_Added!$1:$1048576,N$2,FALSE)</f>
        <v>8645.9432739999993</v>
      </c>
      <c r="O1138" s="363">
        <f>+VLOOKUP($E1138,Value_Added!$1:$1048576,O$2,FALSE)</f>
        <v>8746.266114</v>
      </c>
      <c r="P1138" s="363">
        <f>+VLOOKUP($E1138,Value_Added!$1:$1048576,P$2,FALSE)</f>
        <v>8847.8532269999996</v>
      </c>
      <c r="Q1138" s="363">
        <f>+VLOOKUP($E1138,Value_Added!$1:$1048576,Q$2,FALSE)</f>
        <v>8950.6893490000002</v>
      </c>
      <c r="R1138" s="363">
        <f>+VLOOKUP($E1138,Value_Added!$1:$1048576,R$2,FALSE)</f>
        <v>9054.7153010000002</v>
      </c>
      <c r="S1138" s="363">
        <f>+VLOOKUP($E1138,Value_Added!$1:$1048576,S$2,FALSE)</f>
        <v>9159.7968369999999</v>
      </c>
      <c r="T1138" s="363">
        <f>+VLOOKUP($E1138,Value_Added!$1:$1048576,T$2,FALSE)</f>
        <v>9265.699106</v>
      </c>
      <c r="U1138" s="363">
        <f>+VLOOKUP($E1138,Value_Added!$1:$1048576,U$2,FALSE)</f>
        <v>9372.0664199999992</v>
      </c>
      <c r="V1138" s="363">
        <f>+VLOOKUP($E1138,Value_Added!$1:$1048576,V$2,FALSE)</f>
        <v>9478.3520690000005</v>
      </c>
      <c r="W1138" s="363">
        <f>+VLOOKUP($E1138,Value_Added!$1:$1048576,W$2,FALSE)</f>
        <v>9584.0627430000004</v>
      </c>
      <c r="X1138" s="363">
        <f>+VLOOKUP($E1138,Value_Added!$1:$1048576,X$2,FALSE)</f>
        <v>9688.9730230000005</v>
      </c>
      <c r="Y1138" s="363">
        <f>+VLOOKUP($E1138,Value_Added!$1:$1048576,Y$2,FALSE)</f>
        <v>9793.0239779999993</v>
      </c>
      <c r="Z1138" s="363">
        <f>+VLOOKUP($E1138,Value_Added!$1:$1048576,Z$2,FALSE)</f>
        <v>9896.2504809999991</v>
      </c>
      <c r="AA1138" s="363">
        <f>+VLOOKUP($E1138,Value_Added!$1:$1048576,AA$2,FALSE)</f>
        <v>9998.7375219999994</v>
      </c>
      <c r="AB1138" s="363">
        <f>+VLOOKUP($E1138,Value_Added!$1:$1048576,AB$2,FALSE)</f>
        <v>10100.593790000001</v>
      </c>
      <c r="AC1138" s="363">
        <f>+VLOOKUP($E1138,Value_Added!$1:$1048576,AC$2,FALSE)</f>
        <v>10201.935949999999</v>
      </c>
      <c r="AD1138" s="363">
        <f>+VLOOKUP($E1138,Value_Added!$1:$1048576,AD$2,FALSE)</f>
        <v>10302.8797</v>
      </c>
      <c r="AE1138" s="363">
        <f>+VLOOKUP($E1138,Value_Added!$1:$1048576,AE$2,FALSE)</f>
        <v>10403.53534</v>
      </c>
      <c r="AF1138" s="363">
        <f>+VLOOKUP($E1138,Value_Added!$1:$1048576,AF$2,FALSE)</f>
        <v>10504.00591</v>
      </c>
      <c r="AG1138" s="363">
        <f>+VLOOKUP($E1138,Value_Added!$1:$1048576,AG$2,FALSE)</f>
        <v>10604.387059999999</v>
      </c>
      <c r="AH1138" s="363">
        <f>+VLOOKUP($E1138,Value_Added!$1:$1048576,AH$2,FALSE)</f>
        <v>10704.767760000001</v>
      </c>
      <c r="AI1138" s="363">
        <f>+VLOOKUP($E1138,Value_Added!$1:$1048576,AI$2,FALSE)</f>
        <v>10805.23136</v>
      </c>
      <c r="AJ1138" s="363">
        <f>+VLOOKUP($E1138,Value_Added!$1:$1048576,AJ$2,FALSE)</f>
        <v>10905.85694</v>
      </c>
      <c r="AK1138" s="363">
        <f>+VLOOKUP($E1138,Value_Added!$1:$1048576,AK$2,FALSE)</f>
        <v>11006.7204</v>
      </c>
      <c r="AL1138" s="363">
        <f>+VLOOKUP($E1138,Value_Added!$1:$1048576,AL$2,FALSE)</f>
        <v>11107.89558</v>
      </c>
      <c r="AM1138" s="363">
        <f>+VLOOKUP($E1138,Value_Added!$1:$1048576,AM$2,FALSE)</f>
        <v>11209.455040000001</v>
      </c>
      <c r="AN1138" s="363">
        <f>+VLOOKUP($E1138,Value_Added!$1:$1048576,AN$2,FALSE)</f>
        <v>11311.470660000001</v>
      </c>
      <c r="AO1138" s="363">
        <f>+VLOOKUP($E1138,Value_Added!$1:$1048576,AO$2,FALSE)</f>
        <v>11414.014020000001</v>
      </c>
    </row>
    <row r="1139" spans="1:41" s="73" customFormat="1" ht="15" customHeight="1" x14ac:dyDescent="0.25">
      <c r="A1139" s="384"/>
      <c r="B1139" s="382"/>
      <c r="C1139" s="160" t="s">
        <v>743</v>
      </c>
      <c r="D1139" s="111"/>
      <c r="E1139" s="78" t="s">
        <v>847</v>
      </c>
      <c r="F1139" s="363">
        <f>+VLOOKUP($E1139,Value_Added!$1:$1048576,F$2,FALSE)</f>
        <v>4275.3433080000004</v>
      </c>
      <c r="G1139" s="363">
        <f>+VLOOKUP($E1139,Value_Added!$1:$1048576,G$2,FALSE)</f>
        <v>4321.7488139999996</v>
      </c>
      <c r="H1139" s="363">
        <f>+VLOOKUP($E1139,Value_Added!$1:$1048576,H$2,FALSE)</f>
        <v>4369.2854690000004</v>
      </c>
      <c r="I1139" s="363">
        <f>+VLOOKUP($E1139,Value_Added!$1:$1048576,I$2,FALSE)</f>
        <v>4418.6180109999996</v>
      </c>
      <c r="J1139" s="363">
        <f>+VLOOKUP($E1139,Value_Added!$1:$1048576,J$2,FALSE)</f>
        <v>4469.8122450000001</v>
      </c>
      <c r="K1139" s="363">
        <f>+VLOOKUP($E1139,Value_Added!$1:$1048576,K$2,FALSE)</f>
        <v>4522.8361320000004</v>
      </c>
      <c r="L1139" s="363">
        <f>+VLOOKUP($E1139,Value_Added!$1:$1048576,L$2,FALSE)</f>
        <v>4577.4030039999998</v>
      </c>
      <c r="M1139" s="363">
        <f>+VLOOKUP($E1139,Value_Added!$1:$1048576,M$2,FALSE)</f>
        <v>4633.0876740000003</v>
      </c>
      <c r="N1139" s="363">
        <f>+VLOOKUP($E1139,Value_Added!$1:$1048576,N$2,FALSE)</f>
        <v>4689.6482230000001</v>
      </c>
      <c r="O1139" s="363">
        <f>+VLOOKUP($E1139,Value_Added!$1:$1048576,O$2,FALSE)</f>
        <v>4746.9749570000004</v>
      </c>
      <c r="P1139" s="363">
        <f>+VLOOKUP($E1139,Value_Added!$1:$1048576,P$2,FALSE)</f>
        <v>4805.0486520000004</v>
      </c>
      <c r="Q1139" s="363">
        <f>+VLOOKUP($E1139,Value_Added!$1:$1048576,Q$2,FALSE)</f>
        <v>4863.905976</v>
      </c>
      <c r="R1139" s="363">
        <f>+VLOOKUP($E1139,Value_Added!$1:$1048576,R$2,FALSE)</f>
        <v>4923.6109319999996</v>
      </c>
      <c r="S1139" s="363">
        <f>+VLOOKUP($E1139,Value_Added!$1:$1048576,S$2,FALSE)</f>
        <v>4984.2319710000002</v>
      </c>
      <c r="T1139" s="363">
        <f>+VLOOKUP($E1139,Value_Added!$1:$1048576,T$2,FALSE)</f>
        <v>5045.823813</v>
      </c>
      <c r="U1139" s="363">
        <f>+VLOOKUP($E1139,Value_Added!$1:$1048576,U$2,FALSE)</f>
        <v>5108.4133410000004</v>
      </c>
      <c r="V1139" s="363">
        <f>+VLOOKUP($E1139,Value_Added!$1:$1048576,V$2,FALSE)</f>
        <v>5171.8256579999997</v>
      </c>
      <c r="W1139" s="363">
        <f>+VLOOKUP($E1139,Value_Added!$1:$1048576,W$2,FALSE)</f>
        <v>5235.7520320000003</v>
      </c>
      <c r="X1139" s="363">
        <f>+VLOOKUP($E1139,Value_Added!$1:$1048576,X$2,FALSE)</f>
        <v>5299.9826560000001</v>
      </c>
      <c r="Y1139" s="363">
        <f>+VLOOKUP($E1139,Value_Added!$1:$1048576,Y$2,FALSE)</f>
        <v>5364.3820750000004</v>
      </c>
      <c r="Z1139" s="363">
        <f>+VLOOKUP($E1139,Value_Added!$1:$1048576,Z$2,FALSE)</f>
        <v>5428.8718049999998</v>
      </c>
      <c r="AA1139" s="363">
        <f>+VLOOKUP($E1139,Value_Added!$1:$1048576,AA$2,FALSE)</f>
        <v>5493.4150600000003</v>
      </c>
      <c r="AB1139" s="363">
        <f>+VLOOKUP($E1139,Value_Added!$1:$1048576,AB$2,FALSE)</f>
        <v>5558.0035580000003</v>
      </c>
      <c r="AC1139" s="363">
        <f>+VLOOKUP($E1139,Value_Added!$1:$1048576,AC$2,FALSE)</f>
        <v>5622.6473610000003</v>
      </c>
      <c r="AD1139" s="363">
        <f>+VLOOKUP($E1139,Value_Added!$1:$1048576,AD$2,FALSE)</f>
        <v>5687.3676610000002</v>
      </c>
      <c r="AE1139" s="363">
        <f>+VLOOKUP($E1139,Value_Added!$1:$1048576,AE$2,FALSE)</f>
        <v>5752.1920060000002</v>
      </c>
      <c r="AF1139" s="363">
        <f>+VLOOKUP($E1139,Value_Added!$1:$1048576,AF$2,FALSE)</f>
        <v>5817.1513269999996</v>
      </c>
      <c r="AG1139" s="363">
        <f>+VLOOKUP($E1139,Value_Added!$1:$1048576,AG$2,FALSE)</f>
        <v>5882.278233</v>
      </c>
      <c r="AH1139" s="363">
        <f>+VLOOKUP($E1139,Value_Added!$1:$1048576,AH$2,FALSE)</f>
        <v>5947.6061849999996</v>
      </c>
      <c r="AI1139" s="363">
        <f>+VLOOKUP($E1139,Value_Added!$1:$1048576,AI$2,FALSE)</f>
        <v>6013.1692119999998</v>
      </c>
      <c r="AJ1139" s="363">
        <f>+VLOOKUP($E1139,Value_Added!$1:$1048576,AJ$2,FALSE)</f>
        <v>6079.0019650000004</v>
      </c>
      <c r="AK1139" s="363">
        <f>+VLOOKUP($E1139,Value_Added!$1:$1048576,AK$2,FALSE)</f>
        <v>6145.1399220000003</v>
      </c>
      <c r="AL1139" s="363">
        <f>+VLOOKUP($E1139,Value_Added!$1:$1048576,AL$2,FALSE)</f>
        <v>6211.6196490000002</v>
      </c>
      <c r="AM1139" s="363">
        <f>+VLOOKUP($E1139,Value_Added!$1:$1048576,AM$2,FALSE)</f>
        <v>6278.4790370000001</v>
      </c>
      <c r="AN1139" s="363">
        <f>+VLOOKUP($E1139,Value_Added!$1:$1048576,AN$2,FALSE)</f>
        <v>6345.7574679999998</v>
      </c>
      <c r="AO1139" s="363">
        <f>+VLOOKUP($E1139,Value_Added!$1:$1048576,AO$2,FALSE)</f>
        <v>6413.4958999999999</v>
      </c>
    </row>
    <row r="1140" spans="1:41" s="73" customFormat="1" ht="15" customHeight="1" x14ac:dyDescent="0.25">
      <c r="A1140" s="384"/>
      <c r="B1140" s="382"/>
      <c r="C1140" s="160" t="s">
        <v>744</v>
      </c>
      <c r="D1140" s="111"/>
      <c r="E1140" s="78" t="s">
        <v>848</v>
      </c>
      <c r="F1140" s="363">
        <f>+VLOOKUP($E1140,Value_Added!$1:$1048576,F$2,FALSE)</f>
        <v>26170.858080000002</v>
      </c>
      <c r="G1140" s="363">
        <f>+VLOOKUP($E1140,Value_Added!$1:$1048576,G$2,FALSE)</f>
        <v>26462.81061</v>
      </c>
      <c r="H1140" s="363">
        <f>+VLOOKUP($E1140,Value_Added!$1:$1048576,H$2,FALSE)</f>
        <v>26760.36392</v>
      </c>
      <c r="I1140" s="363">
        <f>+VLOOKUP($E1140,Value_Added!$1:$1048576,I$2,FALSE)</f>
        <v>27065.83094</v>
      </c>
      <c r="J1140" s="363">
        <f>+VLOOKUP($E1140,Value_Added!$1:$1048576,J$2,FALSE)</f>
        <v>27379.571220000002</v>
      </c>
      <c r="K1140" s="363">
        <f>+VLOOKUP($E1140,Value_Added!$1:$1048576,K$2,FALSE)</f>
        <v>27701.509389999999</v>
      </c>
      <c r="L1140" s="363">
        <f>+VLOOKUP($E1140,Value_Added!$1:$1048576,L$2,FALSE)</f>
        <v>28030.394339999999</v>
      </c>
      <c r="M1140" s="363">
        <f>+VLOOKUP($E1140,Value_Added!$1:$1048576,M$2,FALSE)</f>
        <v>28364.339970000001</v>
      </c>
      <c r="N1140" s="363">
        <f>+VLOOKUP($E1140,Value_Added!$1:$1048576,N$2,FALSE)</f>
        <v>28702.287950000002</v>
      </c>
      <c r="O1140" s="363">
        <f>+VLOOKUP($E1140,Value_Added!$1:$1048576,O$2,FALSE)</f>
        <v>29043.788960000002</v>
      </c>
      <c r="P1140" s="363">
        <f>+VLOOKUP($E1140,Value_Added!$1:$1048576,P$2,FALSE)</f>
        <v>29388.791249999998</v>
      </c>
      <c r="Q1140" s="363">
        <f>+VLOOKUP($E1140,Value_Added!$1:$1048576,Q$2,FALSE)</f>
        <v>29737.468659999999</v>
      </c>
      <c r="R1140" s="363">
        <f>+VLOOKUP($E1140,Value_Added!$1:$1048576,R$2,FALSE)</f>
        <v>30090.08756</v>
      </c>
      <c r="S1140" s="363">
        <f>+VLOOKUP($E1140,Value_Added!$1:$1048576,S$2,FALSE)</f>
        <v>30446.906080000001</v>
      </c>
      <c r="T1140" s="363">
        <f>+VLOOKUP($E1140,Value_Added!$1:$1048576,T$2,FALSE)</f>
        <v>30808.09576</v>
      </c>
      <c r="U1140" s="363">
        <f>+VLOOKUP($E1140,Value_Added!$1:$1048576,U$2,FALSE)</f>
        <v>31173.678319999999</v>
      </c>
      <c r="V1140" s="363">
        <f>+VLOOKUP($E1140,Value_Added!$1:$1048576,V$2,FALSE)</f>
        <v>31542.678449999999</v>
      </c>
      <c r="W1140" s="363">
        <f>+VLOOKUP($E1140,Value_Added!$1:$1048576,W$2,FALSE)</f>
        <v>31913.469799999999</v>
      </c>
      <c r="X1140" s="363">
        <f>+VLOOKUP($E1140,Value_Added!$1:$1048576,X$2,FALSE)</f>
        <v>32284.973669999999</v>
      </c>
      <c r="Y1140" s="363">
        <f>+VLOOKUP($E1140,Value_Added!$1:$1048576,Y$2,FALSE)</f>
        <v>32656.537950000002</v>
      </c>
      <c r="Z1140" s="363">
        <f>+VLOOKUP($E1140,Value_Added!$1:$1048576,Z$2,FALSE)</f>
        <v>33027.821810000001</v>
      </c>
      <c r="AA1140" s="363">
        <f>+VLOOKUP($E1140,Value_Added!$1:$1048576,AA$2,FALSE)</f>
        <v>33398.69958</v>
      </c>
      <c r="AB1140" s="363">
        <f>+VLOOKUP($E1140,Value_Added!$1:$1048576,AB$2,FALSE)</f>
        <v>33769.18694</v>
      </c>
      <c r="AC1140" s="363">
        <f>+VLOOKUP($E1140,Value_Added!$1:$1048576,AC$2,FALSE)</f>
        <v>34139.388989999999</v>
      </c>
      <c r="AD1140" s="363">
        <f>+VLOOKUP($E1140,Value_Added!$1:$1048576,AD$2,FALSE)</f>
        <v>34509.465909999999</v>
      </c>
      <c r="AE1140" s="363">
        <f>+VLOOKUP($E1140,Value_Added!$1:$1048576,AE$2,FALSE)</f>
        <v>34879.611649999999</v>
      </c>
      <c r="AF1140" s="363">
        <f>+VLOOKUP($E1140,Value_Added!$1:$1048576,AF$2,FALSE)</f>
        <v>35250.041169999997</v>
      </c>
      <c r="AG1140" s="363">
        <f>+VLOOKUP($E1140,Value_Added!$1:$1048576,AG$2,FALSE)</f>
        <v>35620.983520000002</v>
      </c>
      <c r="AH1140" s="363">
        <f>+VLOOKUP($E1140,Value_Added!$1:$1048576,AH$2,FALSE)</f>
        <v>35992.678390000001</v>
      </c>
      <c r="AI1140" s="363">
        <f>+VLOOKUP($E1140,Value_Added!$1:$1048576,AI$2,FALSE)</f>
        <v>36365.374810000001</v>
      </c>
      <c r="AJ1140" s="363">
        <f>+VLOOKUP($E1140,Value_Added!$1:$1048576,AJ$2,FALSE)</f>
        <v>36739.331039999997</v>
      </c>
      <c r="AK1140" s="363">
        <f>+VLOOKUP($E1140,Value_Added!$1:$1048576,AK$2,FALSE)</f>
        <v>37114.814969999999</v>
      </c>
      <c r="AL1140" s="363">
        <f>+VLOOKUP($E1140,Value_Added!$1:$1048576,AL$2,FALSE)</f>
        <v>37492.104570000003</v>
      </c>
      <c r="AM1140" s="363">
        <f>+VLOOKUP($E1140,Value_Added!$1:$1048576,AM$2,FALSE)</f>
        <v>37871.488299999997</v>
      </c>
      <c r="AN1140" s="363">
        <f>+VLOOKUP($E1140,Value_Added!$1:$1048576,AN$2,FALSE)</f>
        <v>38253.26513</v>
      </c>
      <c r="AO1140" s="363">
        <f>+VLOOKUP($E1140,Value_Added!$1:$1048576,AO$2,FALSE)</f>
        <v>38637.744259999999</v>
      </c>
    </row>
    <row r="1141" spans="1:41" s="73" customFormat="1" ht="15" customHeight="1" x14ac:dyDescent="0.25">
      <c r="A1141" s="384"/>
      <c r="B1141" s="382"/>
      <c r="C1141" s="160" t="s">
        <v>745</v>
      </c>
      <c r="D1141" s="111"/>
      <c r="E1141" s="78" t="s">
        <v>849</v>
      </c>
      <c r="F1141" s="363">
        <f>+VLOOKUP($E1141,Value_Added!$1:$1048576,F$2,FALSE)</f>
        <v>11100.353929999999</v>
      </c>
      <c r="G1141" s="363">
        <f>+VLOOKUP($E1141,Value_Added!$1:$1048576,G$2,FALSE)</f>
        <v>11227.105820000001</v>
      </c>
      <c r="H1141" s="363">
        <f>+VLOOKUP($E1141,Value_Added!$1:$1048576,H$2,FALSE)</f>
        <v>11354.99705</v>
      </c>
      <c r="I1141" s="363">
        <f>+VLOOKUP($E1141,Value_Added!$1:$1048576,I$2,FALSE)</f>
        <v>11484.46766</v>
      </c>
      <c r="J1141" s="363">
        <f>+VLOOKUP($E1141,Value_Added!$1:$1048576,J$2,FALSE)</f>
        <v>11615.79537</v>
      </c>
      <c r="K1141" s="363">
        <f>+VLOOKUP($E1141,Value_Added!$1:$1048576,K$2,FALSE)</f>
        <v>11749.142599999999</v>
      </c>
      <c r="L1141" s="363">
        <f>+VLOOKUP($E1141,Value_Added!$1:$1048576,L$2,FALSE)</f>
        <v>11884.45687</v>
      </c>
      <c r="M1141" s="363">
        <f>+VLOOKUP($E1141,Value_Added!$1:$1048576,M$2,FALSE)</f>
        <v>12021.52727</v>
      </c>
      <c r="N1141" s="363">
        <f>+VLOOKUP($E1141,Value_Added!$1:$1048576,N$2,FALSE)</f>
        <v>12160.149079999999</v>
      </c>
      <c r="O1141" s="363">
        <f>+VLOOKUP($E1141,Value_Added!$1:$1048576,O$2,FALSE)</f>
        <v>12300.16229</v>
      </c>
      <c r="P1141" s="363">
        <f>+VLOOKUP($E1141,Value_Added!$1:$1048576,P$2,FALSE)</f>
        <v>12441.459059999999</v>
      </c>
      <c r="Q1141" s="363">
        <f>+VLOOKUP($E1141,Value_Added!$1:$1048576,Q$2,FALSE)</f>
        <v>12583.96623</v>
      </c>
      <c r="R1141" s="363">
        <f>+VLOOKUP($E1141,Value_Added!$1:$1048576,R$2,FALSE)</f>
        <v>12727.619210000001</v>
      </c>
      <c r="S1141" s="363">
        <f>+VLOOKUP($E1141,Value_Added!$1:$1048576,S$2,FALSE)</f>
        <v>12872.337229999999</v>
      </c>
      <c r="T1141" s="363">
        <f>+VLOOKUP($E1141,Value_Added!$1:$1048576,T$2,FALSE)</f>
        <v>13018.00362</v>
      </c>
      <c r="U1141" s="363">
        <f>+VLOOKUP($E1141,Value_Added!$1:$1048576,U$2,FALSE)</f>
        <v>13164.45205</v>
      </c>
      <c r="V1141" s="363">
        <f>+VLOOKUP($E1141,Value_Added!$1:$1048576,V$2,FALSE)</f>
        <v>13311.426009999999</v>
      </c>
      <c r="W1141" s="363">
        <f>+VLOOKUP($E1141,Value_Added!$1:$1048576,W$2,FALSE)</f>
        <v>13458.62875</v>
      </c>
      <c r="X1141" s="363">
        <f>+VLOOKUP($E1141,Value_Added!$1:$1048576,X$2,FALSE)</f>
        <v>13605.825140000001</v>
      </c>
      <c r="Y1141" s="363">
        <f>+VLOOKUP($E1141,Value_Added!$1:$1048576,Y$2,FALSE)</f>
        <v>13752.86738</v>
      </c>
      <c r="Z1141" s="363">
        <f>+VLOOKUP($E1141,Value_Added!$1:$1048576,Z$2,FALSE)</f>
        <v>13899.696019999999</v>
      </c>
      <c r="AA1141" s="363">
        <f>+VLOOKUP($E1141,Value_Added!$1:$1048576,AA$2,FALSE)</f>
        <v>14046.32315</v>
      </c>
      <c r="AB1141" s="363">
        <f>+VLOOKUP($E1141,Value_Added!$1:$1048576,AB$2,FALSE)</f>
        <v>14192.810949999999</v>
      </c>
      <c r="AC1141" s="363">
        <f>+VLOOKUP($E1141,Value_Added!$1:$1048576,AC$2,FALSE)</f>
        <v>14339.25272</v>
      </c>
      <c r="AD1141" s="363">
        <f>+VLOOKUP($E1141,Value_Added!$1:$1048576,AD$2,FALSE)</f>
        <v>14485.75891</v>
      </c>
      <c r="AE1141" s="363">
        <f>+VLOOKUP($E1141,Value_Added!$1:$1048576,AE$2,FALSE)</f>
        <v>14632.447829999999</v>
      </c>
      <c r="AF1141" s="363">
        <f>+VLOOKUP($E1141,Value_Added!$1:$1048576,AF$2,FALSE)</f>
        <v>14779.440259999999</v>
      </c>
      <c r="AG1141" s="363">
        <f>+VLOOKUP($E1141,Value_Added!$1:$1048576,AG$2,FALSE)</f>
        <v>14926.856610000001</v>
      </c>
      <c r="AH1141" s="363">
        <f>+VLOOKUP($E1141,Value_Added!$1:$1048576,AH$2,FALSE)</f>
        <v>15074.815919999999</v>
      </c>
      <c r="AI1141" s="363">
        <f>+VLOOKUP($E1141,Value_Added!$1:$1048576,AI$2,FALSE)</f>
        <v>15223.43579</v>
      </c>
      <c r="AJ1141" s="363">
        <f>+VLOOKUP($E1141,Value_Added!$1:$1048576,AJ$2,FALSE)</f>
        <v>15372.832979999999</v>
      </c>
      <c r="AK1141" s="363">
        <f>+VLOOKUP($E1141,Value_Added!$1:$1048576,AK$2,FALSE)</f>
        <v>15523.12415</v>
      </c>
      <c r="AL1141" s="363">
        <f>+VLOOKUP($E1141,Value_Added!$1:$1048576,AL$2,FALSE)</f>
        <v>15674.42662</v>
      </c>
      <c r="AM1141" s="363">
        <f>+VLOOKUP($E1141,Value_Added!$1:$1048576,AM$2,FALSE)</f>
        <v>15826.859060000001</v>
      </c>
      <c r="AN1141" s="363">
        <f>+VLOOKUP($E1141,Value_Added!$1:$1048576,AN$2,FALSE)</f>
        <v>15980.54197</v>
      </c>
      <c r="AO1141" s="363">
        <f>+VLOOKUP($E1141,Value_Added!$1:$1048576,AO$2,FALSE)</f>
        <v>16135.59792</v>
      </c>
    </row>
    <row r="1142" spans="1:41" s="73" customFormat="1" ht="15" customHeight="1" x14ac:dyDescent="0.25">
      <c r="A1142" s="384"/>
      <c r="B1142" s="382"/>
      <c r="C1142" s="160" t="s">
        <v>746</v>
      </c>
      <c r="D1142" s="111"/>
      <c r="E1142" s="78" t="s">
        <v>850</v>
      </c>
      <c r="F1142" s="363">
        <f>+VLOOKUP($E1142,Value_Added!$1:$1048576,F$2,FALSE)</f>
        <v>24622.711670000001</v>
      </c>
      <c r="G1142" s="363">
        <f>+VLOOKUP($E1142,Value_Added!$1:$1048576,G$2,FALSE)</f>
        <v>24914.96961</v>
      </c>
      <c r="H1142" s="363">
        <f>+VLOOKUP($E1142,Value_Added!$1:$1048576,H$2,FALSE)</f>
        <v>25211.646909999999</v>
      </c>
      <c r="I1142" s="363">
        <f>+VLOOKUP($E1142,Value_Added!$1:$1048576,I$2,FALSE)</f>
        <v>25511.071459999999</v>
      </c>
      <c r="J1142" s="363">
        <f>+VLOOKUP($E1142,Value_Added!$1:$1048576,J$2,FALSE)</f>
        <v>25813.961960000001</v>
      </c>
      <c r="K1142" s="363">
        <f>+VLOOKUP($E1142,Value_Added!$1:$1048576,K$2,FALSE)</f>
        <v>26121.613549999998</v>
      </c>
      <c r="L1142" s="363">
        <f>+VLOOKUP($E1142,Value_Added!$1:$1048576,L$2,FALSE)</f>
        <v>26433.967499999999</v>
      </c>
      <c r="M1142" s="363">
        <f>+VLOOKUP($E1142,Value_Added!$1:$1048576,M$2,FALSE)</f>
        <v>26749.845450000001</v>
      </c>
      <c r="N1142" s="363">
        <f>+VLOOKUP($E1142,Value_Added!$1:$1048576,N$2,FALSE)</f>
        <v>27068.54048</v>
      </c>
      <c r="O1142" s="363">
        <f>+VLOOKUP($E1142,Value_Added!$1:$1048576,O$2,FALSE)</f>
        <v>27389.831679999999</v>
      </c>
      <c r="P1142" s="363">
        <f>+VLOOKUP($E1142,Value_Added!$1:$1048576,P$2,FALSE)</f>
        <v>27713.823189999999</v>
      </c>
      <c r="Q1142" s="363">
        <f>+VLOOKUP($E1142,Value_Added!$1:$1048576,Q$2,FALSE)</f>
        <v>28040.78083</v>
      </c>
      <c r="R1142" s="363">
        <f>+VLOOKUP($E1142,Value_Added!$1:$1048576,R$2,FALSE)</f>
        <v>28370.989669999999</v>
      </c>
      <c r="S1142" s="363">
        <f>+VLOOKUP($E1142,Value_Added!$1:$1048576,S$2,FALSE)</f>
        <v>28704.63278</v>
      </c>
      <c r="T1142" s="363">
        <f>+VLOOKUP($E1142,Value_Added!$1:$1048576,T$2,FALSE)</f>
        <v>29041.68922</v>
      </c>
      <c r="U1142" s="363">
        <f>+VLOOKUP($E1142,Value_Added!$1:$1048576,U$2,FALSE)</f>
        <v>29381.852419999999</v>
      </c>
      <c r="V1142" s="363">
        <f>+VLOOKUP($E1142,Value_Added!$1:$1048576,V$2,FALSE)</f>
        <v>29724.010859999999</v>
      </c>
      <c r="W1142" s="363">
        <f>+VLOOKUP($E1142,Value_Added!$1:$1048576,W$2,FALSE)</f>
        <v>30066.593079999999</v>
      </c>
      <c r="X1142" s="363">
        <f>+VLOOKUP($E1142,Value_Added!$1:$1048576,X$2,FALSE)</f>
        <v>30408.415700000001</v>
      </c>
      <c r="Y1142" s="363">
        <f>+VLOOKUP($E1142,Value_Added!$1:$1048576,Y$2,FALSE)</f>
        <v>30748.750779999998</v>
      </c>
      <c r="Z1142" s="363">
        <f>+VLOOKUP($E1142,Value_Added!$1:$1048576,Z$2,FALSE)</f>
        <v>31087.236359999999</v>
      </c>
      <c r="AA1142" s="363">
        <f>+VLOOKUP($E1142,Value_Added!$1:$1048576,AA$2,FALSE)</f>
        <v>31423.77144</v>
      </c>
      <c r="AB1142" s="363">
        <f>+VLOOKUP($E1142,Value_Added!$1:$1048576,AB$2,FALSE)</f>
        <v>31758.428759999999</v>
      </c>
      <c r="AC1142" s="363">
        <f>+VLOOKUP($E1142,Value_Added!$1:$1048576,AC$2,FALSE)</f>
        <v>32091.390810000001</v>
      </c>
      <c r="AD1142" s="363">
        <f>+VLOOKUP($E1142,Value_Added!$1:$1048576,AD$2,FALSE)</f>
        <v>32422.906279999999</v>
      </c>
      <c r="AE1142" s="363">
        <f>+VLOOKUP($E1142,Value_Added!$1:$1048576,AE$2,FALSE)</f>
        <v>32753.26209</v>
      </c>
      <c r="AF1142" s="363">
        <f>+VLOOKUP($E1142,Value_Added!$1:$1048576,AF$2,FALSE)</f>
        <v>33082.766320000002</v>
      </c>
      <c r="AG1142" s="363">
        <f>+VLOOKUP($E1142,Value_Added!$1:$1048576,AG$2,FALSE)</f>
        <v>33411.738429999998</v>
      </c>
      <c r="AH1142" s="363">
        <f>+VLOOKUP($E1142,Value_Added!$1:$1048576,AH$2,FALSE)</f>
        <v>33740.503980000001</v>
      </c>
      <c r="AI1142" s="363">
        <f>+VLOOKUP($E1142,Value_Added!$1:$1048576,AI$2,FALSE)</f>
        <v>34069.392229999998</v>
      </c>
      <c r="AJ1142" s="363">
        <f>+VLOOKUP($E1142,Value_Added!$1:$1048576,AJ$2,FALSE)</f>
        <v>34398.735189999999</v>
      </c>
      <c r="AK1142" s="363">
        <f>+VLOOKUP($E1142,Value_Added!$1:$1048576,AK$2,FALSE)</f>
        <v>34728.867449999998</v>
      </c>
      <c r="AL1142" s="363">
        <f>+VLOOKUP($E1142,Value_Added!$1:$1048576,AL$2,FALSE)</f>
        <v>35060.126400000001</v>
      </c>
      <c r="AM1142" s="363">
        <f>+VLOOKUP($E1142,Value_Added!$1:$1048576,AM$2,FALSE)</f>
        <v>35392.852310000002</v>
      </c>
      <c r="AN1142" s="363">
        <f>+VLOOKUP($E1142,Value_Added!$1:$1048576,AN$2,FALSE)</f>
        <v>35727.388279999999</v>
      </c>
      <c r="AO1142" s="363">
        <f>+VLOOKUP($E1142,Value_Added!$1:$1048576,AO$2,FALSE)</f>
        <v>36064.080000000002</v>
      </c>
    </row>
    <row r="1143" spans="1:41" s="73" customFormat="1" ht="15" customHeight="1" x14ac:dyDescent="0.25">
      <c r="A1143" s="384"/>
      <c r="B1143" s="382"/>
      <c r="C1143" s="160" t="s">
        <v>747</v>
      </c>
      <c r="D1143" s="111"/>
      <c r="E1143" s="78" t="s">
        <v>851</v>
      </c>
      <c r="F1143" s="363">
        <f>+VLOOKUP($E1143,Value_Added!$1:$1048576,F$2,FALSE)</f>
        <v>30237.267790000002</v>
      </c>
      <c r="G1143" s="363">
        <f>+VLOOKUP($E1143,Value_Added!$1:$1048576,G$2,FALSE)</f>
        <v>30585.542969999999</v>
      </c>
      <c r="H1143" s="363">
        <f>+VLOOKUP($E1143,Value_Added!$1:$1048576,H$2,FALSE)</f>
        <v>30938.32258</v>
      </c>
      <c r="I1143" s="363">
        <f>+VLOOKUP($E1143,Value_Added!$1:$1048576,I$2,FALSE)</f>
        <v>31295.588</v>
      </c>
      <c r="J1143" s="363">
        <f>+VLOOKUP($E1143,Value_Added!$1:$1048576,J$2,FALSE)</f>
        <v>31657.34503</v>
      </c>
      <c r="K1143" s="363">
        <f>+VLOOKUP($E1143,Value_Added!$1:$1048576,K$2,FALSE)</f>
        <v>32023.495060000001</v>
      </c>
      <c r="L1143" s="363">
        <f>+VLOOKUP($E1143,Value_Added!$1:$1048576,L$2,FALSE)</f>
        <v>32393.746609999998</v>
      </c>
      <c r="M1143" s="363">
        <f>+VLOOKUP($E1143,Value_Added!$1:$1048576,M$2,FALSE)</f>
        <v>32767.656350000001</v>
      </c>
      <c r="N1143" s="363">
        <f>+VLOOKUP($E1143,Value_Added!$1:$1048576,N$2,FALSE)</f>
        <v>33144.765500000001</v>
      </c>
      <c r="O1143" s="363">
        <f>+VLOOKUP($E1143,Value_Added!$1:$1048576,O$2,FALSE)</f>
        <v>33524.704270000002</v>
      </c>
      <c r="P1143" s="363">
        <f>+VLOOKUP($E1143,Value_Added!$1:$1048576,P$2,FALSE)</f>
        <v>33907.219779999999</v>
      </c>
      <c r="Q1143" s="363">
        <f>+VLOOKUP($E1143,Value_Added!$1:$1048576,Q$2,FALSE)</f>
        <v>34292.144630000003</v>
      </c>
      <c r="R1143" s="363">
        <f>+VLOOKUP($E1143,Value_Added!$1:$1048576,R$2,FALSE)</f>
        <v>34679.342239999998</v>
      </c>
      <c r="S1143" s="363">
        <f>+VLOOKUP($E1143,Value_Added!$1:$1048576,S$2,FALSE)</f>
        <v>35068.652410000002</v>
      </c>
      <c r="T1143" s="363">
        <f>+VLOOKUP($E1143,Value_Added!$1:$1048576,T$2,FALSE)</f>
        <v>35459.847040000001</v>
      </c>
      <c r="U1143" s="363">
        <f>+VLOOKUP($E1143,Value_Added!$1:$1048576,U$2,FALSE)</f>
        <v>35852.598969999999</v>
      </c>
      <c r="V1143" s="363">
        <f>+VLOOKUP($E1143,Value_Added!$1:$1048576,V$2,FALSE)</f>
        <v>36246.465850000001</v>
      </c>
      <c r="W1143" s="363">
        <f>+VLOOKUP($E1143,Value_Added!$1:$1048576,W$2,FALSE)</f>
        <v>36640.949699999997</v>
      </c>
      <c r="X1143" s="363">
        <f>+VLOOKUP($E1143,Value_Added!$1:$1048576,X$2,FALSE)</f>
        <v>37035.614670000003</v>
      </c>
      <c r="Y1143" s="363">
        <f>+VLOOKUP($E1143,Value_Added!$1:$1048576,Y$2,FALSE)</f>
        <v>37430.167000000001</v>
      </c>
      <c r="Z1143" s="363">
        <f>+VLOOKUP($E1143,Value_Added!$1:$1048576,Z$2,FALSE)</f>
        <v>37824.480580000003</v>
      </c>
      <c r="AA1143" s="363">
        <f>+VLOOKUP($E1143,Value_Added!$1:$1048576,AA$2,FALSE)</f>
        <v>38218.580119999999</v>
      </c>
      <c r="AB1143" s="363">
        <f>+VLOOKUP($E1143,Value_Added!$1:$1048576,AB$2,FALSE)</f>
        <v>38612.607530000001</v>
      </c>
      <c r="AC1143" s="363">
        <f>+VLOOKUP($E1143,Value_Added!$1:$1048576,AC$2,FALSE)</f>
        <v>39006.787559999997</v>
      </c>
      <c r="AD1143" s="363">
        <f>+VLOOKUP($E1143,Value_Added!$1:$1048576,AD$2,FALSE)</f>
        <v>39401.399689999998</v>
      </c>
      <c r="AE1143" s="363">
        <f>+VLOOKUP($E1143,Value_Added!$1:$1048576,AE$2,FALSE)</f>
        <v>39796.757790000003</v>
      </c>
      <c r="AF1143" s="363">
        <f>+VLOOKUP($E1143,Value_Added!$1:$1048576,AF$2,FALSE)</f>
        <v>40193.196750000003</v>
      </c>
      <c r="AG1143" s="363">
        <f>+VLOOKUP($E1143,Value_Added!$1:$1048576,AG$2,FALSE)</f>
        <v>40591.064489999997</v>
      </c>
      <c r="AH1143" s="363">
        <f>+VLOOKUP($E1143,Value_Added!$1:$1048576,AH$2,FALSE)</f>
        <v>40990.71744</v>
      </c>
      <c r="AI1143" s="363">
        <f>+VLOOKUP($E1143,Value_Added!$1:$1048576,AI$2,FALSE)</f>
        <v>41392.518490000002</v>
      </c>
      <c r="AJ1143" s="363">
        <f>+VLOOKUP($E1143,Value_Added!$1:$1048576,AJ$2,FALSE)</f>
        <v>41796.836009999999</v>
      </c>
      <c r="AK1143" s="363">
        <f>+VLOOKUP($E1143,Value_Added!$1:$1048576,AK$2,FALSE)</f>
        <v>42204.043590000001</v>
      </c>
      <c r="AL1143" s="363">
        <f>+VLOOKUP($E1143,Value_Added!$1:$1048576,AL$2,FALSE)</f>
        <v>42614.519890000003</v>
      </c>
      <c r="AM1143" s="363">
        <f>+VLOOKUP($E1143,Value_Added!$1:$1048576,AM$2,FALSE)</f>
        <v>43028.648439999997</v>
      </c>
      <c r="AN1143" s="363">
        <f>+VLOOKUP($E1143,Value_Added!$1:$1048576,AN$2,FALSE)</f>
        <v>43446.817239999997</v>
      </c>
      <c r="AO1143" s="363">
        <f>+VLOOKUP($E1143,Value_Added!$1:$1048576,AO$2,FALSE)</f>
        <v>43869.418080000003</v>
      </c>
    </row>
    <row r="1144" spans="1:41" s="73" customFormat="1" ht="15" customHeight="1" x14ac:dyDescent="0.25">
      <c r="A1144" s="384"/>
      <c r="B1144" s="382"/>
      <c r="C1144" s="160" t="s">
        <v>748</v>
      </c>
      <c r="D1144" s="111"/>
      <c r="E1144" s="78" t="s">
        <v>852</v>
      </c>
      <c r="F1144" s="363">
        <f>+VLOOKUP($E1144,Value_Added!$1:$1048576,F$2,FALSE)</f>
        <v>42416.619339999997</v>
      </c>
      <c r="G1144" s="363">
        <f>+VLOOKUP($E1144,Value_Added!$1:$1048576,G$2,FALSE)</f>
        <v>42894.773050000003</v>
      </c>
      <c r="H1144" s="363">
        <f>+VLOOKUP($E1144,Value_Added!$1:$1048576,H$2,FALSE)</f>
        <v>43379.584239999996</v>
      </c>
      <c r="I1144" s="363">
        <f>+VLOOKUP($E1144,Value_Added!$1:$1048576,I$2,FALSE)</f>
        <v>43873.304909999999</v>
      </c>
      <c r="J1144" s="363">
        <f>+VLOOKUP($E1144,Value_Added!$1:$1048576,J$2,FALSE)</f>
        <v>44376.6394</v>
      </c>
      <c r="K1144" s="363">
        <f>+VLOOKUP($E1144,Value_Added!$1:$1048576,K$2,FALSE)</f>
        <v>44889.905350000001</v>
      </c>
      <c r="L1144" s="363">
        <f>+VLOOKUP($E1144,Value_Added!$1:$1048576,L$2,FALSE)</f>
        <v>45412.879359999999</v>
      </c>
      <c r="M1144" s="363">
        <f>+VLOOKUP($E1144,Value_Added!$1:$1048576,M$2,FALSE)</f>
        <v>45944.82114</v>
      </c>
      <c r="N1144" s="363">
        <f>+VLOOKUP($E1144,Value_Added!$1:$1048576,N$2,FALSE)</f>
        <v>46484.905180000002</v>
      </c>
      <c r="O1144" s="363">
        <f>+VLOOKUP($E1144,Value_Added!$1:$1048576,O$2,FALSE)</f>
        <v>47032.414559999997</v>
      </c>
      <c r="P1144" s="363">
        <f>+VLOOKUP($E1144,Value_Added!$1:$1048576,P$2,FALSE)</f>
        <v>47586.867310000001</v>
      </c>
      <c r="Q1144" s="363">
        <f>+VLOOKUP($E1144,Value_Added!$1:$1048576,Q$2,FALSE)</f>
        <v>48148.006699999998</v>
      </c>
      <c r="R1144" s="363">
        <f>+VLOOKUP($E1144,Value_Added!$1:$1048576,R$2,FALSE)</f>
        <v>48715.72464</v>
      </c>
      <c r="S1144" s="363">
        <f>+VLOOKUP($E1144,Value_Added!$1:$1048576,S$2,FALSE)</f>
        <v>49289.973639999997</v>
      </c>
      <c r="T1144" s="363">
        <f>+VLOOKUP($E1144,Value_Added!$1:$1048576,T$2,FALSE)</f>
        <v>49870.691780000001</v>
      </c>
      <c r="U1144" s="363">
        <f>+VLOOKUP($E1144,Value_Added!$1:$1048576,U$2,FALSE)</f>
        <v>50457.748959999997</v>
      </c>
      <c r="V1144" s="363">
        <f>+VLOOKUP($E1144,Value_Added!$1:$1048576,V$2,FALSE)</f>
        <v>51050.639360000001</v>
      </c>
      <c r="W1144" s="363">
        <f>+VLOOKUP($E1144,Value_Added!$1:$1048576,W$2,FALSE)</f>
        <v>51648.520049999999</v>
      </c>
      <c r="X1144" s="363">
        <f>+VLOOKUP($E1144,Value_Added!$1:$1048576,X$2,FALSE)</f>
        <v>52250.629330000003</v>
      </c>
      <c r="Y1144" s="363">
        <f>+VLOOKUP($E1144,Value_Added!$1:$1048576,Y$2,FALSE)</f>
        <v>52856.390449999999</v>
      </c>
      <c r="Z1144" s="363">
        <f>+VLOOKUP($E1144,Value_Added!$1:$1048576,Z$2,FALSE)</f>
        <v>53465.484210000002</v>
      </c>
      <c r="AA1144" s="363">
        <f>+VLOOKUP($E1144,Value_Added!$1:$1048576,AA$2,FALSE)</f>
        <v>54077.828739999997</v>
      </c>
      <c r="AB1144" s="363">
        <f>+VLOOKUP($E1144,Value_Added!$1:$1048576,AB$2,FALSE)</f>
        <v>54693.515429999999</v>
      </c>
      <c r="AC1144" s="363">
        <f>+VLOOKUP($E1144,Value_Added!$1:$1048576,AC$2,FALSE)</f>
        <v>55312.740760000001</v>
      </c>
      <c r="AD1144" s="363">
        <f>+VLOOKUP($E1144,Value_Added!$1:$1048576,AD$2,FALSE)</f>
        <v>55935.75157</v>
      </c>
      <c r="AE1144" s="363">
        <f>+VLOOKUP($E1144,Value_Added!$1:$1048576,AE$2,FALSE)</f>
        <v>56562.808019999997</v>
      </c>
      <c r="AF1144" s="363">
        <f>+VLOOKUP($E1144,Value_Added!$1:$1048576,AF$2,FALSE)</f>
        <v>57194.162149999996</v>
      </c>
      <c r="AG1144" s="363">
        <f>+VLOOKUP($E1144,Value_Added!$1:$1048576,AG$2,FALSE)</f>
        <v>57830.048179999998</v>
      </c>
      <c r="AH1144" s="363">
        <f>+VLOOKUP($E1144,Value_Added!$1:$1048576,AH$2,FALSE)</f>
        <v>58470.680690000001</v>
      </c>
      <c r="AI1144" s="363">
        <f>+VLOOKUP($E1144,Value_Added!$1:$1048576,AI$2,FALSE)</f>
        <v>59116.257619999997</v>
      </c>
      <c r="AJ1144" s="363">
        <f>+VLOOKUP($E1144,Value_Added!$1:$1048576,AJ$2,FALSE)</f>
        <v>59766.96557</v>
      </c>
      <c r="AK1144" s="363">
        <f>+VLOOKUP($E1144,Value_Added!$1:$1048576,AK$2,FALSE)</f>
        <v>60422.985829999998</v>
      </c>
      <c r="AL1144" s="363">
        <f>+VLOOKUP($E1144,Value_Added!$1:$1048576,AL$2,FALSE)</f>
        <v>61084.500180000003</v>
      </c>
      <c r="AM1144" s="363">
        <f>+VLOOKUP($E1144,Value_Added!$1:$1048576,AM$2,FALSE)</f>
        <v>61751.695619999999</v>
      </c>
      <c r="AN1144" s="363">
        <f>+VLOOKUP($E1144,Value_Added!$1:$1048576,AN$2,FALSE)</f>
        <v>62424.767959999997</v>
      </c>
      <c r="AO1144" s="363">
        <f>+VLOOKUP($E1144,Value_Added!$1:$1048576,AO$2,FALSE)</f>
        <v>63103.924070000001</v>
      </c>
    </row>
    <row r="1145" spans="1:41" s="73" customFormat="1" ht="15" customHeight="1" x14ac:dyDescent="0.25">
      <c r="A1145" s="384"/>
      <c r="B1145" s="382"/>
      <c r="C1145" s="160" t="s">
        <v>749</v>
      </c>
      <c r="D1145" s="111"/>
      <c r="E1145" s="78" t="s">
        <v>853</v>
      </c>
      <c r="F1145" s="363">
        <f>+VLOOKUP($E1145,Value_Added!$1:$1048576,F$2,FALSE)</f>
        <v>109654.0045</v>
      </c>
      <c r="G1145" s="363">
        <f>+VLOOKUP($E1145,Value_Added!$1:$1048576,G$2,FALSE)</f>
        <v>110848.467</v>
      </c>
      <c r="H1145" s="363">
        <f>+VLOOKUP($E1145,Value_Added!$1:$1048576,H$2,FALSE)</f>
        <v>112028.2255</v>
      </c>
      <c r="I1145" s="363">
        <f>+VLOOKUP($E1145,Value_Added!$1:$1048576,I$2,FALSE)</f>
        <v>113218.8227</v>
      </c>
      <c r="J1145" s="363">
        <f>+VLOOKUP($E1145,Value_Added!$1:$1048576,J$2,FALSE)</f>
        <v>114433.0604</v>
      </c>
      <c r="K1145" s="363">
        <f>+VLOOKUP($E1145,Value_Added!$1:$1048576,K$2,FALSE)</f>
        <v>115675.70299999999</v>
      </c>
      <c r="L1145" s="363">
        <f>+VLOOKUP($E1145,Value_Added!$1:$1048576,L$2,FALSE)</f>
        <v>116948.0407</v>
      </c>
      <c r="M1145" s="363">
        <f>+VLOOKUP($E1145,Value_Added!$1:$1048576,M$2,FALSE)</f>
        <v>118249.72169999999</v>
      </c>
      <c r="N1145" s="363">
        <f>+VLOOKUP($E1145,Value_Added!$1:$1048576,N$2,FALSE)</f>
        <v>119579.1571</v>
      </c>
      <c r="O1145" s="363">
        <f>+VLOOKUP($E1145,Value_Added!$1:$1048576,O$2,FALSE)</f>
        <v>120934.6523</v>
      </c>
      <c r="P1145" s="363">
        <f>+VLOOKUP($E1145,Value_Added!$1:$1048576,P$2,FALSE)</f>
        <v>122314.87699999999</v>
      </c>
      <c r="Q1145" s="363">
        <f>+VLOOKUP($E1145,Value_Added!$1:$1048576,Q$2,FALSE)</f>
        <v>123718.95759999999</v>
      </c>
      <c r="R1145" s="363">
        <f>+VLOOKUP($E1145,Value_Added!$1:$1048576,R$2,FALSE)</f>
        <v>125146.3747</v>
      </c>
      <c r="S1145" s="363">
        <f>+VLOOKUP($E1145,Value_Added!$1:$1048576,S$2,FALSE)</f>
        <v>126596.8042</v>
      </c>
      <c r="T1145" s="363">
        <f>+VLOOKUP($E1145,Value_Added!$1:$1048576,T$2,FALSE)</f>
        <v>128069.97199999999</v>
      </c>
      <c r="U1145" s="363">
        <f>+VLOOKUP($E1145,Value_Added!$1:$1048576,U$2,FALSE)</f>
        <v>129565.55560000001</v>
      </c>
      <c r="V1145" s="363">
        <f>+VLOOKUP($E1145,Value_Added!$1:$1048576,V$2,FALSE)</f>
        <v>131083.58900000001</v>
      </c>
      <c r="W1145" s="363">
        <f>+VLOOKUP($E1145,Value_Added!$1:$1048576,W$2,FALSE)</f>
        <v>132624.22659999999</v>
      </c>
      <c r="X1145" s="363">
        <f>+VLOOKUP($E1145,Value_Added!$1:$1048576,X$2,FALSE)</f>
        <v>134187.28820000001</v>
      </c>
      <c r="Y1145" s="363">
        <f>+VLOOKUP($E1145,Value_Added!$1:$1048576,Y$2,FALSE)</f>
        <v>135772.65239999999</v>
      </c>
      <c r="Z1145" s="363">
        <f>+VLOOKUP($E1145,Value_Added!$1:$1048576,Z$2,FALSE)</f>
        <v>137380.43479999999</v>
      </c>
      <c r="AA1145" s="363">
        <f>+VLOOKUP($E1145,Value_Added!$1:$1048576,AA$2,FALSE)</f>
        <v>139011.00690000001</v>
      </c>
      <c r="AB1145" s="363">
        <f>+VLOOKUP($E1145,Value_Added!$1:$1048576,AB$2,FALSE)</f>
        <v>140664.9117</v>
      </c>
      <c r="AC1145" s="363">
        <f>+VLOOKUP($E1145,Value_Added!$1:$1048576,AC$2,FALSE)</f>
        <v>142342.7444</v>
      </c>
      <c r="AD1145" s="363">
        <f>+VLOOKUP($E1145,Value_Added!$1:$1048576,AD$2,FALSE)</f>
        <v>144045.04509999999</v>
      </c>
      <c r="AE1145" s="363">
        <f>+VLOOKUP($E1145,Value_Added!$1:$1048576,AE$2,FALSE)</f>
        <v>145772.22229999999</v>
      </c>
      <c r="AF1145" s="363">
        <f>+VLOOKUP($E1145,Value_Added!$1:$1048576,AF$2,FALSE)</f>
        <v>147524.50930000001</v>
      </c>
      <c r="AG1145" s="363">
        <f>+VLOOKUP($E1145,Value_Added!$1:$1048576,AG$2,FALSE)</f>
        <v>149301.9498</v>
      </c>
      <c r="AH1145" s="363">
        <f>+VLOOKUP($E1145,Value_Added!$1:$1048576,AH$2,FALSE)</f>
        <v>151104.402</v>
      </c>
      <c r="AI1145" s="363">
        <f>+VLOOKUP($E1145,Value_Added!$1:$1048576,AI$2,FALSE)</f>
        <v>152931.55679999999</v>
      </c>
      <c r="AJ1145" s="363">
        <f>+VLOOKUP($E1145,Value_Added!$1:$1048576,AJ$2,FALSE)</f>
        <v>154782.96160000001</v>
      </c>
      <c r="AK1145" s="363">
        <f>+VLOOKUP($E1145,Value_Added!$1:$1048576,AK$2,FALSE)</f>
        <v>156658.046</v>
      </c>
      <c r="AL1145" s="363">
        <f>+VLOOKUP($E1145,Value_Added!$1:$1048576,AL$2,FALSE)</f>
        <v>158556.14749999999</v>
      </c>
      <c r="AM1145" s="363">
        <f>+VLOOKUP($E1145,Value_Added!$1:$1048576,AM$2,FALSE)</f>
        <v>160476.533</v>
      </c>
      <c r="AN1145" s="363">
        <f>+VLOOKUP($E1145,Value_Added!$1:$1048576,AN$2,FALSE)</f>
        <v>162418.4178</v>
      </c>
      <c r="AO1145" s="363">
        <f>+VLOOKUP($E1145,Value_Added!$1:$1048576,AO$2,FALSE)</f>
        <v>164380.97940000001</v>
      </c>
    </row>
    <row r="1146" spans="1:41" s="73" customFormat="1" ht="15" customHeight="1" x14ac:dyDescent="0.25">
      <c r="A1146" s="384"/>
      <c r="B1146" s="382"/>
      <c r="C1146" s="160" t="s">
        <v>750</v>
      </c>
      <c r="D1146" s="111"/>
      <c r="E1146" s="78" t="s">
        <v>854</v>
      </c>
      <c r="F1146" s="363">
        <f>+VLOOKUP($E1146,Value_Added!$1:$1048576,F$2,FALSE)</f>
        <v>1646.8900839999999</v>
      </c>
      <c r="G1146" s="363">
        <f>+VLOOKUP($E1146,Value_Added!$1:$1048576,G$2,FALSE)</f>
        <v>1663.985557</v>
      </c>
      <c r="H1146" s="363">
        <f>+VLOOKUP($E1146,Value_Added!$1:$1048576,H$2,FALSE)</f>
        <v>1680.8977850000001</v>
      </c>
      <c r="I1146" s="363">
        <f>+VLOOKUP($E1146,Value_Added!$1:$1048576,I$2,FALSE)</f>
        <v>1698.1972029999999</v>
      </c>
      <c r="J1146" s="363">
        <f>+VLOOKUP($E1146,Value_Added!$1:$1048576,J$2,FALSE)</f>
        <v>1716.000773</v>
      </c>
      <c r="K1146" s="363">
        <f>+VLOOKUP($E1146,Value_Added!$1:$1048576,K$2,FALSE)</f>
        <v>1734.2653310000001</v>
      </c>
      <c r="L1146" s="363">
        <f>+VLOOKUP($E1146,Value_Added!$1:$1048576,L$2,FALSE)</f>
        <v>1752.9320170000001</v>
      </c>
      <c r="M1146" s="363">
        <f>+VLOOKUP($E1146,Value_Added!$1:$1048576,M$2,FALSE)</f>
        <v>1771.954328</v>
      </c>
      <c r="N1146" s="363">
        <f>+VLOOKUP($E1146,Value_Added!$1:$1048576,N$2,FALSE)</f>
        <v>1791.278669</v>
      </c>
      <c r="O1146" s="363">
        <f>+VLOOKUP($E1146,Value_Added!$1:$1048576,O$2,FALSE)</f>
        <v>1810.857784</v>
      </c>
      <c r="P1146" s="363">
        <f>+VLOOKUP($E1146,Value_Added!$1:$1048576,P$2,FALSE)</f>
        <v>1830.6497360000001</v>
      </c>
      <c r="Q1146" s="363">
        <f>+VLOOKUP($E1146,Value_Added!$1:$1048576,Q$2,FALSE)</f>
        <v>1850.614178</v>
      </c>
      <c r="R1146" s="363">
        <f>+VLOOKUP($E1146,Value_Added!$1:$1048576,R$2,FALSE)</f>
        <v>1870.7087730000001</v>
      </c>
      <c r="S1146" s="363">
        <f>+VLOOKUP($E1146,Value_Added!$1:$1048576,S$2,FALSE)</f>
        <v>1890.8865699999999</v>
      </c>
      <c r="T1146" s="363">
        <f>+VLOOKUP($E1146,Value_Added!$1:$1048576,T$2,FALSE)</f>
        <v>1911.0942769999999</v>
      </c>
      <c r="U1146" s="363">
        <f>+VLOOKUP($E1146,Value_Added!$1:$1048576,U$2,FALSE)</f>
        <v>1931.271148</v>
      </c>
      <c r="V1146" s="363">
        <f>+VLOOKUP($E1146,Value_Added!$1:$1048576,V$2,FALSE)</f>
        <v>1951.3710590000001</v>
      </c>
      <c r="W1146" s="363">
        <f>+VLOOKUP($E1146,Value_Added!$1:$1048576,W$2,FALSE)</f>
        <v>1971.3691550000001</v>
      </c>
      <c r="X1146" s="363">
        <f>+VLOOKUP($E1146,Value_Added!$1:$1048576,X$2,FALSE)</f>
        <v>1991.2501110000001</v>
      </c>
      <c r="Y1146" s="363">
        <f>+VLOOKUP($E1146,Value_Added!$1:$1048576,Y$2,FALSE)</f>
        <v>2011.0107949999999</v>
      </c>
      <c r="Z1146" s="363">
        <f>+VLOOKUP($E1146,Value_Added!$1:$1048576,Z$2,FALSE)</f>
        <v>2030.657614</v>
      </c>
      <c r="AA1146" s="363">
        <f>+VLOOKUP($E1146,Value_Added!$1:$1048576,AA$2,FALSE)</f>
        <v>2050.203199</v>
      </c>
      <c r="AB1146" s="363">
        <f>+VLOOKUP($E1146,Value_Added!$1:$1048576,AB$2,FALSE)</f>
        <v>2069.663438</v>
      </c>
      <c r="AC1146" s="363">
        <f>+VLOOKUP($E1146,Value_Added!$1:$1048576,AC$2,FALSE)</f>
        <v>2089.0552910000001</v>
      </c>
      <c r="AD1146" s="363">
        <f>+VLOOKUP($E1146,Value_Added!$1:$1048576,AD$2,FALSE)</f>
        <v>2108.3954199999998</v>
      </c>
      <c r="AE1146" s="363">
        <f>+VLOOKUP($E1146,Value_Added!$1:$1048576,AE$2,FALSE)</f>
        <v>2127.69949</v>
      </c>
      <c r="AF1146" s="363">
        <f>+VLOOKUP($E1146,Value_Added!$1:$1048576,AF$2,FALSE)</f>
        <v>2146.981941</v>
      </c>
      <c r="AG1146" s="363">
        <f>+VLOOKUP($E1146,Value_Added!$1:$1048576,AG$2,FALSE)</f>
        <v>2166.256061</v>
      </c>
      <c r="AH1146" s="363">
        <f>+VLOOKUP($E1146,Value_Added!$1:$1048576,AH$2,FALSE)</f>
        <v>2185.5342230000001</v>
      </c>
      <c r="AI1146" s="363">
        <f>+VLOOKUP($E1146,Value_Added!$1:$1048576,AI$2,FALSE)</f>
        <v>2204.828207</v>
      </c>
      <c r="AJ1146" s="363">
        <f>+VLOOKUP($E1146,Value_Added!$1:$1048576,AJ$2,FALSE)</f>
        <v>2224.1495439999999</v>
      </c>
      <c r="AK1146" s="363">
        <f>+VLOOKUP($E1146,Value_Added!$1:$1048576,AK$2,FALSE)</f>
        <v>2243.5098410000001</v>
      </c>
      <c r="AL1146" s="363">
        <f>+VLOOKUP($E1146,Value_Added!$1:$1048576,AL$2,FALSE)</f>
        <v>2262.9210840000001</v>
      </c>
      <c r="AM1146" s="363">
        <f>+VLOOKUP($E1146,Value_Added!$1:$1048576,AM$2,FALSE)</f>
        <v>2282.3958830000001</v>
      </c>
      <c r="AN1146" s="363">
        <f>+VLOOKUP($E1146,Value_Added!$1:$1048576,AN$2,FALSE)</f>
        <v>2301.9476800000002</v>
      </c>
      <c r="AO1146" s="363">
        <f>+VLOOKUP($E1146,Value_Added!$1:$1048576,AO$2,FALSE)</f>
        <v>2321.5909080000001</v>
      </c>
    </row>
    <row r="1147" spans="1:41" s="108" customFormat="1" ht="15" customHeight="1" x14ac:dyDescent="0.25">
      <c r="A1147" s="384"/>
      <c r="B1147" s="382"/>
      <c r="C1147" s="100" t="s">
        <v>755</v>
      </c>
      <c r="D1147" s="150"/>
      <c r="E1147" s="101" t="s">
        <v>855</v>
      </c>
      <c r="F1147" s="364" t="e">
        <f>+VLOOKUP($E1147,Value_Added!$1:$1048576,F$2,FALSE)</f>
        <v>#N/A</v>
      </c>
      <c r="G1147" s="364" t="e">
        <f>+VLOOKUP($E1147,Value_Added!$1:$1048576,G$2,FALSE)</f>
        <v>#N/A</v>
      </c>
      <c r="H1147" s="364" t="e">
        <f>+VLOOKUP($E1147,Value_Added!$1:$1048576,H$2,FALSE)</f>
        <v>#N/A</v>
      </c>
      <c r="I1147" s="364" t="e">
        <f>+VLOOKUP($E1147,Value_Added!$1:$1048576,I$2,FALSE)</f>
        <v>#N/A</v>
      </c>
      <c r="J1147" s="364" t="e">
        <f>+VLOOKUP($E1147,Value_Added!$1:$1048576,J$2,FALSE)</f>
        <v>#N/A</v>
      </c>
      <c r="K1147" s="364" t="e">
        <f>+VLOOKUP($E1147,Value_Added!$1:$1048576,K$2,FALSE)</f>
        <v>#N/A</v>
      </c>
      <c r="L1147" s="364" t="e">
        <f>+VLOOKUP($E1147,Value_Added!$1:$1048576,L$2,FALSE)</f>
        <v>#N/A</v>
      </c>
      <c r="M1147" s="364" t="e">
        <f>+VLOOKUP($E1147,Value_Added!$1:$1048576,M$2,FALSE)</f>
        <v>#N/A</v>
      </c>
      <c r="N1147" s="364" t="e">
        <f>+VLOOKUP($E1147,Value_Added!$1:$1048576,N$2,FALSE)</f>
        <v>#N/A</v>
      </c>
      <c r="O1147" s="364" t="e">
        <f>+VLOOKUP($E1147,Value_Added!$1:$1048576,O$2,FALSE)</f>
        <v>#N/A</v>
      </c>
      <c r="P1147" s="364" t="e">
        <f>+VLOOKUP($E1147,Value_Added!$1:$1048576,P$2,FALSE)</f>
        <v>#N/A</v>
      </c>
      <c r="Q1147" s="364" t="e">
        <f>+VLOOKUP($E1147,Value_Added!$1:$1048576,Q$2,FALSE)</f>
        <v>#N/A</v>
      </c>
      <c r="R1147" s="364" t="e">
        <f>+VLOOKUP($E1147,Value_Added!$1:$1048576,R$2,FALSE)</f>
        <v>#N/A</v>
      </c>
      <c r="S1147" s="364" t="e">
        <f>+VLOOKUP($E1147,Value_Added!$1:$1048576,S$2,FALSE)</f>
        <v>#N/A</v>
      </c>
      <c r="T1147" s="364" t="e">
        <f>+VLOOKUP($E1147,Value_Added!$1:$1048576,T$2,FALSE)</f>
        <v>#N/A</v>
      </c>
      <c r="U1147" s="364" t="e">
        <f>+VLOOKUP($E1147,Value_Added!$1:$1048576,U$2,FALSE)</f>
        <v>#N/A</v>
      </c>
      <c r="V1147" s="364" t="e">
        <f>+VLOOKUP($E1147,Value_Added!$1:$1048576,V$2,FALSE)</f>
        <v>#N/A</v>
      </c>
      <c r="W1147" s="364" t="e">
        <f>+VLOOKUP($E1147,Value_Added!$1:$1048576,W$2,FALSE)</f>
        <v>#N/A</v>
      </c>
      <c r="X1147" s="364" t="e">
        <f>+VLOOKUP($E1147,Value_Added!$1:$1048576,X$2,FALSE)</f>
        <v>#N/A</v>
      </c>
      <c r="Y1147" s="364" t="e">
        <f>+VLOOKUP($E1147,Value_Added!$1:$1048576,Y$2,FALSE)</f>
        <v>#N/A</v>
      </c>
      <c r="Z1147" s="364" t="e">
        <f>+VLOOKUP($E1147,Value_Added!$1:$1048576,Z$2,FALSE)</f>
        <v>#N/A</v>
      </c>
      <c r="AA1147" s="364" t="e">
        <f>+VLOOKUP($E1147,Value_Added!$1:$1048576,AA$2,FALSE)</f>
        <v>#N/A</v>
      </c>
      <c r="AB1147" s="364" t="e">
        <f>+VLOOKUP($E1147,Value_Added!$1:$1048576,AB$2,FALSE)</f>
        <v>#N/A</v>
      </c>
      <c r="AC1147" s="364" t="e">
        <f>+VLOOKUP($E1147,Value_Added!$1:$1048576,AC$2,FALSE)</f>
        <v>#N/A</v>
      </c>
      <c r="AD1147" s="364" t="e">
        <f>+VLOOKUP($E1147,Value_Added!$1:$1048576,AD$2,FALSE)</f>
        <v>#N/A</v>
      </c>
      <c r="AE1147" s="364" t="e">
        <f>+VLOOKUP($E1147,Value_Added!$1:$1048576,AE$2,FALSE)</f>
        <v>#N/A</v>
      </c>
      <c r="AF1147" s="364" t="e">
        <f>+VLOOKUP($E1147,Value_Added!$1:$1048576,AF$2,FALSE)</f>
        <v>#N/A</v>
      </c>
      <c r="AG1147" s="364" t="e">
        <f>+VLOOKUP($E1147,Value_Added!$1:$1048576,AG$2,FALSE)</f>
        <v>#N/A</v>
      </c>
      <c r="AH1147" s="364" t="e">
        <f>+VLOOKUP($E1147,Value_Added!$1:$1048576,AH$2,FALSE)</f>
        <v>#N/A</v>
      </c>
      <c r="AI1147" s="364" t="e">
        <f>+VLOOKUP($E1147,Value_Added!$1:$1048576,AI$2,FALSE)</f>
        <v>#N/A</v>
      </c>
      <c r="AJ1147" s="364" t="e">
        <f>+VLOOKUP($E1147,Value_Added!$1:$1048576,AJ$2,FALSE)</f>
        <v>#N/A</v>
      </c>
      <c r="AK1147" s="364" t="e">
        <f>+VLOOKUP($E1147,Value_Added!$1:$1048576,AK$2,FALSE)</f>
        <v>#N/A</v>
      </c>
      <c r="AL1147" s="364" t="e">
        <f>+VLOOKUP($E1147,Value_Added!$1:$1048576,AL$2,FALSE)</f>
        <v>#N/A</v>
      </c>
      <c r="AM1147" s="364" t="e">
        <f>+VLOOKUP($E1147,Value_Added!$1:$1048576,AM$2,FALSE)</f>
        <v>#N/A</v>
      </c>
      <c r="AN1147" s="364" t="e">
        <f>+VLOOKUP($E1147,Value_Added!$1:$1048576,AN$2,FALSE)</f>
        <v>#N/A</v>
      </c>
      <c r="AO1147" s="364" t="e">
        <f>+VLOOKUP($E1147,Value_Added!$1:$1048576,AO$2,FALSE)</f>
        <v>#N/A</v>
      </c>
    </row>
    <row r="1148" spans="1:41" s="73" customFormat="1" ht="15" customHeight="1" x14ac:dyDescent="0.25">
      <c r="A1148" s="384"/>
      <c r="B1148" s="382"/>
      <c r="C1148" s="160" t="s">
        <v>616</v>
      </c>
      <c r="D1148" s="111"/>
      <c r="E1148" s="78" t="s">
        <v>856</v>
      </c>
      <c r="F1148" s="363">
        <f>+VLOOKUP($E1148,Value_Added!$1:$1048576,F$2,FALSE)</f>
        <v>2419.5337639999998</v>
      </c>
      <c r="G1148" s="363">
        <f>+VLOOKUP($E1148,Value_Added!$1:$1048576,G$2,FALSE)</f>
        <v>2443.334472</v>
      </c>
      <c r="H1148" s="363">
        <f>+VLOOKUP($E1148,Value_Added!$1:$1048576,H$2,FALSE)</f>
        <v>2466.9703340000001</v>
      </c>
      <c r="I1148" s="363">
        <f>+VLOOKUP($E1148,Value_Added!$1:$1048576,I$2,FALSE)</f>
        <v>2491.3263959999999</v>
      </c>
      <c r="J1148" s="363">
        <f>+VLOOKUP($E1148,Value_Added!$1:$1048576,J$2,FALSE)</f>
        <v>2516.6558399999999</v>
      </c>
      <c r="K1148" s="363">
        <f>+VLOOKUP($E1148,Value_Added!$1:$1048576,K$2,FALSE)</f>
        <v>2543.0698889999999</v>
      </c>
      <c r="L1148" s="363">
        <f>+VLOOKUP($E1148,Value_Added!$1:$1048576,L$2,FALSE)</f>
        <v>2570.4749190000002</v>
      </c>
      <c r="M1148" s="363">
        <f>+VLOOKUP($E1148,Value_Added!$1:$1048576,M$2,FALSE)</f>
        <v>2598.6229709999998</v>
      </c>
      <c r="N1148" s="363">
        <f>+VLOOKUP($E1148,Value_Added!$1:$1048576,N$2,FALSE)</f>
        <v>2627.3405069999999</v>
      </c>
      <c r="O1148" s="363">
        <f>+VLOOKUP($E1148,Value_Added!$1:$1048576,O$2,FALSE)</f>
        <v>2656.543823</v>
      </c>
      <c r="P1148" s="363">
        <f>+VLOOKUP($E1148,Value_Added!$1:$1048576,P$2,FALSE)</f>
        <v>2686.2237749999999</v>
      </c>
      <c r="Q1148" s="363">
        <f>+VLOOKUP($E1148,Value_Added!$1:$1048576,Q$2,FALSE)</f>
        <v>2716.4259149999998</v>
      </c>
      <c r="R1148" s="363">
        <f>+VLOOKUP($E1148,Value_Added!$1:$1048576,R$2,FALSE)</f>
        <v>2747.231925</v>
      </c>
      <c r="S1148" s="363">
        <f>+VLOOKUP($E1148,Value_Added!$1:$1048576,S$2,FALSE)</f>
        <v>2778.7436980000002</v>
      </c>
      <c r="T1148" s="363">
        <f>+VLOOKUP($E1148,Value_Added!$1:$1048576,T$2,FALSE)</f>
        <v>2811.0698849999999</v>
      </c>
      <c r="U1148" s="363">
        <f>+VLOOKUP($E1148,Value_Added!$1:$1048576,U$2,FALSE)</f>
        <v>2844.314453</v>
      </c>
      <c r="V1148" s="363">
        <f>+VLOOKUP($E1148,Value_Added!$1:$1048576,V$2,FALSE)</f>
        <v>2878.4347640000001</v>
      </c>
      <c r="W1148" s="363">
        <f>+VLOOKUP($E1148,Value_Added!$1:$1048576,W$2,FALSE)</f>
        <v>2913.2416600000001</v>
      </c>
      <c r="X1148" s="363">
        <f>+VLOOKUP($E1148,Value_Added!$1:$1048576,X$2,FALSE)</f>
        <v>2948.565724</v>
      </c>
      <c r="Y1148" s="363">
        <f>+VLOOKUP($E1148,Value_Added!$1:$1048576,Y$2,FALSE)</f>
        <v>2984.2782809999999</v>
      </c>
      <c r="Z1148" s="363">
        <f>+VLOOKUP($E1148,Value_Added!$1:$1048576,Z$2,FALSE)</f>
        <v>3020.2883769999999</v>
      </c>
      <c r="AA1148" s="363">
        <f>+VLOOKUP($E1148,Value_Added!$1:$1048576,AA$2,FALSE)</f>
        <v>3056.5349179999998</v>
      </c>
      <c r="AB1148" s="363">
        <f>+VLOOKUP($E1148,Value_Added!$1:$1048576,AB$2,FALSE)</f>
        <v>3092.9786199999999</v>
      </c>
      <c r="AC1148" s="363">
        <f>+VLOOKUP($E1148,Value_Added!$1:$1048576,AC$2,FALSE)</f>
        <v>3129.5953159999999</v>
      </c>
      <c r="AD1148" s="363">
        <f>+VLOOKUP($E1148,Value_Added!$1:$1048576,AD$2,FALSE)</f>
        <v>3166.3709269999999</v>
      </c>
      <c r="AE1148" s="363">
        <f>+VLOOKUP($E1148,Value_Added!$1:$1048576,AE$2,FALSE)</f>
        <v>3203.2979439999999</v>
      </c>
      <c r="AF1148" s="363">
        <f>+VLOOKUP($E1148,Value_Added!$1:$1048576,AF$2,FALSE)</f>
        <v>3240.3731029999999</v>
      </c>
      <c r="AG1148" s="363">
        <f>+VLOOKUP($E1148,Value_Added!$1:$1048576,AG$2,FALSE)</f>
        <v>3277.5959389999998</v>
      </c>
      <c r="AH1148" s="363">
        <f>+VLOOKUP($E1148,Value_Added!$1:$1048576,AH$2,FALSE)</f>
        <v>3314.967975</v>
      </c>
      <c r="AI1148" s="363">
        <f>+VLOOKUP($E1148,Value_Added!$1:$1048576,AI$2,FALSE)</f>
        <v>3352.4923220000001</v>
      </c>
      <c r="AJ1148" s="363">
        <f>+VLOOKUP($E1148,Value_Added!$1:$1048576,AJ$2,FALSE)</f>
        <v>3390.1735509999999</v>
      </c>
      <c r="AK1148" s="363">
        <f>+VLOOKUP($E1148,Value_Added!$1:$1048576,AK$2,FALSE)</f>
        <v>3428.0177010000002</v>
      </c>
      <c r="AL1148" s="363">
        <f>+VLOOKUP($E1148,Value_Added!$1:$1048576,AL$2,FALSE)</f>
        <v>3466.0323600000002</v>
      </c>
      <c r="AM1148" s="363">
        <f>+VLOOKUP($E1148,Value_Added!$1:$1048576,AM$2,FALSE)</f>
        <v>3504.226748</v>
      </c>
      <c r="AN1148" s="363">
        <f>+VLOOKUP($E1148,Value_Added!$1:$1048576,AN$2,FALSE)</f>
        <v>3542.6117709999999</v>
      </c>
      <c r="AO1148" s="363">
        <f>+VLOOKUP($E1148,Value_Added!$1:$1048576,AO$2,FALSE)</f>
        <v>3581.200034</v>
      </c>
    </row>
    <row r="1149" spans="1:41" s="73" customFormat="1" ht="15" customHeight="1" x14ac:dyDescent="0.25">
      <c r="A1149" s="384"/>
      <c r="B1149" s="382"/>
      <c r="C1149" s="160" t="s">
        <v>617</v>
      </c>
      <c r="D1149" s="111"/>
      <c r="E1149" s="78" t="s">
        <v>857</v>
      </c>
      <c r="F1149" s="363">
        <f>+VLOOKUP($E1149,Value_Added!$1:$1048576,F$2,FALSE)</f>
        <v>34476.00445</v>
      </c>
      <c r="G1149" s="363">
        <f>+VLOOKUP($E1149,Value_Added!$1:$1048576,G$2,FALSE)</f>
        <v>34816.371650000001</v>
      </c>
      <c r="H1149" s="363">
        <f>+VLOOKUP($E1149,Value_Added!$1:$1048576,H$2,FALSE)</f>
        <v>35151.275800000003</v>
      </c>
      <c r="I1149" s="363">
        <f>+VLOOKUP($E1149,Value_Added!$1:$1048576,I$2,FALSE)</f>
        <v>35494.514190000002</v>
      </c>
      <c r="J1149" s="363">
        <f>+VLOOKUP($E1149,Value_Added!$1:$1048576,J$2,FALSE)</f>
        <v>35850.406360000001</v>
      </c>
      <c r="K1149" s="363">
        <f>+VLOOKUP($E1149,Value_Added!$1:$1048576,K$2,FALSE)</f>
        <v>36220.554199999999</v>
      </c>
      <c r="L1149" s="363">
        <f>+VLOOKUP($E1149,Value_Added!$1:$1048576,L$2,FALSE)</f>
        <v>36603.824829999998</v>
      </c>
      <c r="M1149" s="363">
        <f>+VLOOKUP($E1149,Value_Added!$1:$1048576,M$2,FALSE)</f>
        <v>36997.222979999999</v>
      </c>
      <c r="N1149" s="363">
        <f>+VLOOKUP($E1149,Value_Added!$1:$1048576,N$2,FALSE)</f>
        <v>37398.571810000001</v>
      </c>
      <c r="O1149" s="363">
        <f>+VLOOKUP($E1149,Value_Added!$1:$1048576,O$2,FALSE)</f>
        <v>37806.718999999997</v>
      </c>
      <c r="P1149" s="363">
        <f>+VLOOKUP($E1149,Value_Added!$1:$1048576,P$2,FALSE)</f>
        <v>38221.380369999999</v>
      </c>
      <c r="Q1149" s="363">
        <f>+VLOOKUP($E1149,Value_Added!$1:$1048576,Q$2,FALSE)</f>
        <v>38642.916290000001</v>
      </c>
      <c r="R1149" s="363">
        <f>+VLOOKUP($E1149,Value_Added!$1:$1048576,R$2,FALSE)</f>
        <v>39072.11419</v>
      </c>
      <c r="S1149" s="363">
        <f>+VLOOKUP($E1149,Value_Added!$1:$1048576,S$2,FALSE)</f>
        <v>39509.999329999999</v>
      </c>
      <c r="T1149" s="363">
        <f>+VLOOKUP($E1149,Value_Added!$1:$1048576,T$2,FALSE)</f>
        <v>39957.674339999998</v>
      </c>
      <c r="U1149" s="363">
        <f>+VLOOKUP($E1149,Value_Added!$1:$1048576,U$2,FALSE)</f>
        <v>40416.183680000002</v>
      </c>
      <c r="V1149" s="363">
        <f>+VLOOKUP($E1149,Value_Added!$1:$1048576,V$2,FALSE)</f>
        <v>40884.926099999997</v>
      </c>
      <c r="W1149" s="363">
        <f>+VLOOKUP($E1149,Value_Added!$1:$1048576,W$2,FALSE)</f>
        <v>41361.676440000003</v>
      </c>
      <c r="X1149" s="363">
        <f>+VLOOKUP($E1149,Value_Added!$1:$1048576,X$2,FALSE)</f>
        <v>41844.460720000003</v>
      </c>
      <c r="Y1149" s="363">
        <f>+VLOOKUP($E1149,Value_Added!$1:$1048576,Y$2,FALSE)</f>
        <v>42331.788690000001</v>
      </c>
      <c r="Z1149" s="363">
        <f>+VLOOKUP($E1149,Value_Added!$1:$1048576,Z$2,FALSE)</f>
        <v>42822.621209999998</v>
      </c>
      <c r="AA1149" s="363">
        <f>+VLOOKUP($E1149,Value_Added!$1:$1048576,AA$2,FALSE)</f>
        <v>43316.278859999999</v>
      </c>
      <c r="AB1149" s="363">
        <f>+VLOOKUP($E1149,Value_Added!$1:$1048576,AB$2,FALSE)</f>
        <v>43812.344940000003</v>
      </c>
      <c r="AC1149" s="363">
        <f>+VLOOKUP($E1149,Value_Added!$1:$1048576,AC$2,FALSE)</f>
        <v>44310.583030000002</v>
      </c>
      <c r="AD1149" s="363">
        <f>+VLOOKUP($E1149,Value_Added!$1:$1048576,AD$2,FALSE)</f>
        <v>44810.874960000001</v>
      </c>
      <c r="AE1149" s="363">
        <f>+VLOOKUP($E1149,Value_Added!$1:$1048576,AE$2,FALSE)</f>
        <v>45313.177360000001</v>
      </c>
      <c r="AF1149" s="363">
        <f>+VLOOKUP($E1149,Value_Added!$1:$1048576,AF$2,FALSE)</f>
        <v>45817.493589999998</v>
      </c>
      <c r="AG1149" s="363">
        <f>+VLOOKUP($E1149,Value_Added!$1:$1048576,AG$2,FALSE)</f>
        <v>46323.856670000001</v>
      </c>
      <c r="AH1149" s="363">
        <f>+VLOOKUP($E1149,Value_Added!$1:$1048576,AH$2,FALSE)</f>
        <v>46832.320310000003</v>
      </c>
      <c r="AI1149" s="363">
        <f>+VLOOKUP($E1149,Value_Added!$1:$1048576,AI$2,FALSE)</f>
        <v>47342.955070000004</v>
      </c>
      <c r="AJ1149" s="363">
        <f>+VLOOKUP($E1149,Value_Added!$1:$1048576,AJ$2,FALSE)</f>
        <v>47855.847809999999</v>
      </c>
      <c r="AK1149" s="363">
        <f>+VLOOKUP($E1149,Value_Added!$1:$1048576,AK$2,FALSE)</f>
        <v>48371.102769999998</v>
      </c>
      <c r="AL1149" s="363">
        <f>+VLOOKUP($E1149,Value_Added!$1:$1048576,AL$2,FALSE)</f>
        <v>48888.843390000002</v>
      </c>
      <c r="AM1149" s="363">
        <f>+VLOOKUP($E1149,Value_Added!$1:$1048576,AM$2,FALSE)</f>
        <v>49409.213960000001</v>
      </c>
      <c r="AN1149" s="363">
        <f>+VLOOKUP($E1149,Value_Added!$1:$1048576,AN$2,FALSE)</f>
        <v>49932.380790000003</v>
      </c>
      <c r="AO1149" s="363">
        <f>+VLOOKUP($E1149,Value_Added!$1:$1048576,AO$2,FALSE)</f>
        <v>50458.532610000002</v>
      </c>
    </row>
    <row r="1150" spans="1:41" s="73" customFormat="1" ht="15" customHeight="1" x14ac:dyDescent="0.25">
      <c r="A1150" s="384"/>
      <c r="B1150" s="382"/>
      <c r="C1150" s="160" t="s">
        <v>618</v>
      </c>
      <c r="D1150" s="111"/>
      <c r="E1150" s="78" t="s">
        <v>858</v>
      </c>
      <c r="F1150" s="363">
        <f>+VLOOKUP($E1150,Value_Added!$1:$1048576,F$2,FALSE)</f>
        <v>1946.0922439999999</v>
      </c>
      <c r="G1150" s="363">
        <f>+VLOOKUP($E1150,Value_Added!$1:$1048576,G$2,FALSE)</f>
        <v>1968.797131</v>
      </c>
      <c r="H1150" s="363">
        <f>+VLOOKUP($E1150,Value_Added!$1:$1048576,H$2,FALSE)</f>
        <v>1992.129242</v>
      </c>
      <c r="I1150" s="363">
        <f>+VLOOKUP($E1150,Value_Added!$1:$1048576,I$2,FALSE)</f>
        <v>2016.0729530000001</v>
      </c>
      <c r="J1150" s="363">
        <f>+VLOOKUP($E1150,Value_Added!$1:$1048576,J$2,FALSE)</f>
        <v>2040.6276359999999</v>
      </c>
      <c r="K1150" s="363">
        <f>+VLOOKUP($E1150,Value_Added!$1:$1048576,K$2,FALSE)</f>
        <v>2065.8190679999998</v>
      </c>
      <c r="L1150" s="363">
        <f>+VLOOKUP($E1150,Value_Added!$1:$1048576,L$2,FALSE)</f>
        <v>2091.5604680000001</v>
      </c>
      <c r="M1150" s="363">
        <f>+VLOOKUP($E1150,Value_Added!$1:$1048576,M$2,FALSE)</f>
        <v>2117.6643370000002</v>
      </c>
      <c r="N1150" s="363">
        <f>+VLOOKUP($E1150,Value_Added!$1:$1048576,N$2,FALSE)</f>
        <v>2144.0049309999999</v>
      </c>
      <c r="O1150" s="363">
        <f>+VLOOKUP($E1150,Value_Added!$1:$1048576,O$2,FALSE)</f>
        <v>2170.5307539999999</v>
      </c>
      <c r="P1150" s="363">
        <f>+VLOOKUP($E1150,Value_Added!$1:$1048576,P$2,FALSE)</f>
        <v>2197.2502869999998</v>
      </c>
      <c r="Q1150" s="363">
        <f>+VLOOKUP($E1150,Value_Added!$1:$1048576,Q$2,FALSE)</f>
        <v>2224.2124669999998</v>
      </c>
      <c r="R1150" s="363">
        <f>+VLOOKUP($E1150,Value_Added!$1:$1048576,R$2,FALSE)</f>
        <v>2251.4877489999999</v>
      </c>
      <c r="S1150" s="363">
        <f>+VLOOKUP($E1150,Value_Added!$1:$1048576,S$2,FALSE)</f>
        <v>2279.1512130000001</v>
      </c>
      <c r="T1150" s="363">
        <f>+VLOOKUP($E1150,Value_Added!$1:$1048576,T$2,FALSE)</f>
        <v>2307.2677090000002</v>
      </c>
      <c r="U1150" s="363">
        <f>+VLOOKUP($E1150,Value_Added!$1:$1048576,U$2,FALSE)</f>
        <v>2335.8787670000002</v>
      </c>
      <c r="V1150" s="363">
        <f>+VLOOKUP($E1150,Value_Added!$1:$1048576,V$2,FALSE)</f>
        <v>2364.9172229999999</v>
      </c>
      <c r="W1150" s="363">
        <f>+VLOOKUP($E1150,Value_Added!$1:$1048576,W$2,FALSE)</f>
        <v>2394.2206970000002</v>
      </c>
      <c r="X1150" s="363">
        <f>+VLOOKUP($E1150,Value_Added!$1:$1048576,X$2,FALSE)</f>
        <v>2423.6385310000001</v>
      </c>
      <c r="Y1150" s="363">
        <f>+VLOOKUP($E1150,Value_Added!$1:$1048576,Y$2,FALSE)</f>
        <v>2453.052205</v>
      </c>
      <c r="Z1150" s="363">
        <f>+VLOOKUP($E1150,Value_Added!$1:$1048576,Z$2,FALSE)</f>
        <v>2482.3764930000002</v>
      </c>
      <c r="AA1150" s="363">
        <f>+VLOOKUP($E1150,Value_Added!$1:$1048576,AA$2,FALSE)</f>
        <v>2511.5545609999999</v>
      </c>
      <c r="AB1150" s="363">
        <f>+VLOOKUP($E1150,Value_Added!$1:$1048576,AB$2,FALSE)</f>
        <v>2540.5518149999998</v>
      </c>
      <c r="AC1150" s="363">
        <f>+VLOOKUP($E1150,Value_Added!$1:$1048576,AC$2,FALSE)</f>
        <v>2569.3503679999999</v>
      </c>
      <c r="AD1150" s="363">
        <f>+VLOOKUP($E1150,Value_Added!$1:$1048576,AD$2,FALSE)</f>
        <v>2597.9446640000001</v>
      </c>
      <c r="AE1150" s="363">
        <f>+VLOOKUP($E1150,Value_Added!$1:$1048576,AE$2,FALSE)</f>
        <v>2626.3382620000002</v>
      </c>
      <c r="AF1150" s="363">
        <f>+VLOOKUP($E1150,Value_Added!$1:$1048576,AF$2,FALSE)</f>
        <v>2654.5415619999999</v>
      </c>
      <c r="AG1150" s="363">
        <f>+VLOOKUP($E1150,Value_Added!$1:$1048576,AG$2,FALSE)</f>
        <v>2682.5702329999999</v>
      </c>
      <c r="AH1150" s="363">
        <f>+VLOOKUP($E1150,Value_Added!$1:$1048576,AH$2,FALSE)</f>
        <v>2710.4441139999999</v>
      </c>
      <c r="AI1150" s="363">
        <f>+VLOOKUP($E1150,Value_Added!$1:$1048576,AI$2,FALSE)</f>
        <v>2738.1864580000001</v>
      </c>
      <c r="AJ1150" s="363">
        <f>+VLOOKUP($E1150,Value_Added!$1:$1048576,AJ$2,FALSE)</f>
        <v>2765.8233620000001</v>
      </c>
      <c r="AK1150" s="363">
        <f>+VLOOKUP($E1150,Value_Added!$1:$1048576,AK$2,FALSE)</f>
        <v>2793.3833460000001</v>
      </c>
      <c r="AL1150" s="363">
        <f>+VLOOKUP($E1150,Value_Added!$1:$1048576,AL$2,FALSE)</f>
        <v>2820.8969999999999</v>
      </c>
      <c r="AM1150" s="363">
        <f>+VLOOKUP($E1150,Value_Added!$1:$1048576,AM$2,FALSE)</f>
        <v>2848.3966919999998</v>
      </c>
      <c r="AN1150" s="363">
        <f>+VLOOKUP($E1150,Value_Added!$1:$1048576,AN$2,FALSE)</f>
        <v>2875.916299</v>
      </c>
      <c r="AO1150" s="363">
        <f>+VLOOKUP($E1150,Value_Added!$1:$1048576,AO$2,FALSE)</f>
        <v>2903.490965</v>
      </c>
    </row>
    <row r="1151" spans="1:41" s="73" customFormat="1" ht="15" customHeight="1" x14ac:dyDescent="0.25">
      <c r="A1151" s="384"/>
      <c r="B1151" s="382"/>
      <c r="C1151" s="160" t="s">
        <v>619</v>
      </c>
      <c r="D1151" s="111"/>
      <c r="E1151" s="78" t="s">
        <v>859</v>
      </c>
      <c r="F1151" s="363">
        <f>+VLOOKUP($E1151,Value_Added!$1:$1048576,F$2,FALSE)</f>
        <v>9637.5887249999996</v>
      </c>
      <c r="G1151" s="363">
        <f>+VLOOKUP($E1151,Value_Added!$1:$1048576,G$2,FALSE)</f>
        <v>9760.0405730000002</v>
      </c>
      <c r="H1151" s="363">
        <f>+VLOOKUP($E1151,Value_Added!$1:$1048576,H$2,FALSE)</f>
        <v>9886.0087060000005</v>
      </c>
      <c r="I1151" s="363">
        <f>+VLOOKUP($E1151,Value_Added!$1:$1048576,I$2,FALSE)</f>
        <v>10013.602360000001</v>
      </c>
      <c r="J1151" s="363">
        <f>+VLOOKUP($E1151,Value_Added!$1:$1048576,J$2,FALSE)</f>
        <v>10142.580470000001</v>
      </c>
      <c r="K1151" s="363">
        <f>+VLOOKUP($E1151,Value_Added!$1:$1048576,K$2,FALSE)</f>
        <v>10272.808919999999</v>
      </c>
      <c r="L1151" s="363">
        <f>+VLOOKUP($E1151,Value_Added!$1:$1048576,L$2,FALSE)</f>
        <v>10403.878909999999</v>
      </c>
      <c r="M1151" s="363">
        <f>+VLOOKUP($E1151,Value_Added!$1:$1048576,M$2,FALSE)</f>
        <v>10535.81998</v>
      </c>
      <c r="N1151" s="363">
        <f>+VLOOKUP($E1151,Value_Added!$1:$1048576,N$2,FALSE)</f>
        <v>10669.111800000001</v>
      </c>
      <c r="O1151" s="363">
        <f>+VLOOKUP($E1151,Value_Added!$1:$1048576,O$2,FALSE)</f>
        <v>10804.00938</v>
      </c>
      <c r="P1151" s="363">
        <f>+VLOOKUP($E1151,Value_Added!$1:$1048576,P$2,FALSE)</f>
        <v>10940.36032</v>
      </c>
      <c r="Q1151" s="363">
        <f>+VLOOKUP($E1151,Value_Added!$1:$1048576,Q$2,FALSE)</f>
        <v>11077.617700000001</v>
      </c>
      <c r="R1151" s="363">
        <f>+VLOOKUP($E1151,Value_Added!$1:$1048576,R$2,FALSE)</f>
        <v>11214.90043</v>
      </c>
      <c r="S1151" s="363">
        <f>+VLOOKUP($E1151,Value_Added!$1:$1048576,S$2,FALSE)</f>
        <v>11351.047189999999</v>
      </c>
      <c r="T1151" s="363">
        <f>+VLOOKUP($E1151,Value_Added!$1:$1048576,T$2,FALSE)</f>
        <v>11484.65553</v>
      </c>
      <c r="U1151" s="363">
        <f>+VLOOKUP($E1151,Value_Added!$1:$1048576,U$2,FALSE)</f>
        <v>11614.116169999999</v>
      </c>
      <c r="V1151" s="363">
        <f>+VLOOKUP($E1151,Value_Added!$1:$1048576,V$2,FALSE)</f>
        <v>11738.30113</v>
      </c>
      <c r="W1151" s="363">
        <f>+VLOOKUP($E1151,Value_Added!$1:$1048576,W$2,FALSE)</f>
        <v>11857.284659999999</v>
      </c>
      <c r="X1151" s="363">
        <f>+VLOOKUP($E1151,Value_Added!$1:$1048576,X$2,FALSE)</f>
        <v>11971.81025</v>
      </c>
      <c r="Y1151" s="363">
        <f>+VLOOKUP($E1151,Value_Added!$1:$1048576,Y$2,FALSE)</f>
        <v>12082.712170000001</v>
      </c>
      <c r="Z1151" s="363">
        <f>+VLOOKUP($E1151,Value_Added!$1:$1048576,Z$2,FALSE)</f>
        <v>12190.723760000001</v>
      </c>
      <c r="AA1151" s="363">
        <f>+VLOOKUP($E1151,Value_Added!$1:$1048576,AA$2,FALSE)</f>
        <v>12296.440049999999</v>
      </c>
      <c r="AB1151" s="363">
        <f>+VLOOKUP($E1151,Value_Added!$1:$1048576,AB$2,FALSE)</f>
        <v>12400.33432</v>
      </c>
      <c r="AC1151" s="363">
        <f>+VLOOKUP($E1151,Value_Added!$1:$1048576,AC$2,FALSE)</f>
        <v>12502.787189999999</v>
      </c>
      <c r="AD1151" s="363">
        <f>+VLOOKUP($E1151,Value_Added!$1:$1048576,AD$2,FALSE)</f>
        <v>12604.11289</v>
      </c>
      <c r="AE1151" s="363">
        <f>+VLOOKUP($E1151,Value_Added!$1:$1048576,AE$2,FALSE)</f>
        <v>12704.57908</v>
      </c>
      <c r="AF1151" s="363">
        <f>+VLOOKUP($E1151,Value_Added!$1:$1048576,AF$2,FALSE)</f>
        <v>12804.42064</v>
      </c>
      <c r="AG1151" s="363">
        <f>+VLOOKUP($E1151,Value_Added!$1:$1048576,AG$2,FALSE)</f>
        <v>12903.849</v>
      </c>
      <c r="AH1151" s="363">
        <f>+VLOOKUP($E1151,Value_Added!$1:$1048576,AH$2,FALSE)</f>
        <v>13003.05861</v>
      </c>
      <c r="AI1151" s="363">
        <f>+VLOOKUP($E1151,Value_Added!$1:$1048576,AI$2,FALSE)</f>
        <v>13102.231610000001</v>
      </c>
      <c r="AJ1151" s="363">
        <f>+VLOOKUP($E1151,Value_Added!$1:$1048576,AJ$2,FALSE)</f>
        <v>13201.541380000001</v>
      </c>
      <c r="AK1151" s="363">
        <f>+VLOOKUP($E1151,Value_Added!$1:$1048576,AK$2,FALSE)</f>
        <v>13301.15525</v>
      </c>
      <c r="AL1151" s="363">
        <f>+VLOOKUP($E1151,Value_Added!$1:$1048576,AL$2,FALSE)</f>
        <v>13401.23669</v>
      </c>
      <c r="AM1151" s="363">
        <f>+VLOOKUP($E1151,Value_Added!$1:$1048576,AM$2,FALSE)</f>
        <v>13501.94699</v>
      </c>
      <c r="AN1151" s="363">
        <f>+VLOOKUP($E1151,Value_Added!$1:$1048576,AN$2,FALSE)</f>
        <v>13603.446459999999</v>
      </c>
      <c r="AO1151" s="363">
        <f>+VLOOKUP($E1151,Value_Added!$1:$1048576,AO$2,FALSE)</f>
        <v>13705.895329999999</v>
      </c>
    </row>
    <row r="1152" spans="1:41" s="108" customFormat="1" ht="15" customHeight="1" x14ac:dyDescent="0.25">
      <c r="A1152" s="384"/>
      <c r="B1152" s="382"/>
      <c r="C1152" s="100" t="s">
        <v>756</v>
      </c>
      <c r="D1152" s="150"/>
      <c r="E1152" s="101" t="s">
        <v>860</v>
      </c>
      <c r="F1152" s="364" t="e">
        <f>+VLOOKUP($E1152,Value_Added!$1:$1048576,F$2,FALSE)</f>
        <v>#N/A</v>
      </c>
      <c r="G1152" s="364" t="e">
        <f>+VLOOKUP($E1152,Value_Added!$1:$1048576,G$2,FALSE)</f>
        <v>#N/A</v>
      </c>
      <c r="H1152" s="364" t="e">
        <f>+VLOOKUP($E1152,Value_Added!$1:$1048576,H$2,FALSE)</f>
        <v>#N/A</v>
      </c>
      <c r="I1152" s="364" t="e">
        <f>+VLOOKUP($E1152,Value_Added!$1:$1048576,I$2,FALSE)</f>
        <v>#N/A</v>
      </c>
      <c r="J1152" s="364" t="e">
        <f>+VLOOKUP($E1152,Value_Added!$1:$1048576,J$2,FALSE)</f>
        <v>#N/A</v>
      </c>
      <c r="K1152" s="364" t="e">
        <f>+VLOOKUP($E1152,Value_Added!$1:$1048576,K$2,FALSE)</f>
        <v>#N/A</v>
      </c>
      <c r="L1152" s="364" t="e">
        <f>+VLOOKUP($E1152,Value_Added!$1:$1048576,L$2,FALSE)</f>
        <v>#N/A</v>
      </c>
      <c r="M1152" s="364" t="e">
        <f>+VLOOKUP($E1152,Value_Added!$1:$1048576,M$2,FALSE)</f>
        <v>#N/A</v>
      </c>
      <c r="N1152" s="364" t="e">
        <f>+VLOOKUP($E1152,Value_Added!$1:$1048576,N$2,FALSE)</f>
        <v>#N/A</v>
      </c>
      <c r="O1152" s="364" t="e">
        <f>+VLOOKUP($E1152,Value_Added!$1:$1048576,O$2,FALSE)</f>
        <v>#N/A</v>
      </c>
      <c r="P1152" s="364" t="e">
        <f>+VLOOKUP($E1152,Value_Added!$1:$1048576,P$2,FALSE)</f>
        <v>#N/A</v>
      </c>
      <c r="Q1152" s="364" t="e">
        <f>+VLOOKUP($E1152,Value_Added!$1:$1048576,Q$2,FALSE)</f>
        <v>#N/A</v>
      </c>
      <c r="R1152" s="364" t="e">
        <f>+VLOOKUP($E1152,Value_Added!$1:$1048576,R$2,FALSE)</f>
        <v>#N/A</v>
      </c>
      <c r="S1152" s="364" t="e">
        <f>+VLOOKUP($E1152,Value_Added!$1:$1048576,S$2,FALSE)</f>
        <v>#N/A</v>
      </c>
      <c r="T1152" s="364" t="e">
        <f>+VLOOKUP($E1152,Value_Added!$1:$1048576,T$2,FALSE)</f>
        <v>#N/A</v>
      </c>
      <c r="U1152" s="364" t="e">
        <f>+VLOOKUP($E1152,Value_Added!$1:$1048576,U$2,FALSE)</f>
        <v>#N/A</v>
      </c>
      <c r="V1152" s="364" t="e">
        <f>+VLOOKUP($E1152,Value_Added!$1:$1048576,V$2,FALSE)</f>
        <v>#N/A</v>
      </c>
      <c r="W1152" s="364" t="e">
        <f>+VLOOKUP($E1152,Value_Added!$1:$1048576,W$2,FALSE)</f>
        <v>#N/A</v>
      </c>
      <c r="X1152" s="364" t="e">
        <f>+VLOOKUP($E1152,Value_Added!$1:$1048576,X$2,FALSE)</f>
        <v>#N/A</v>
      </c>
      <c r="Y1152" s="364" t="e">
        <f>+VLOOKUP($E1152,Value_Added!$1:$1048576,Y$2,FALSE)</f>
        <v>#N/A</v>
      </c>
      <c r="Z1152" s="364" t="e">
        <f>+VLOOKUP($E1152,Value_Added!$1:$1048576,Z$2,FALSE)</f>
        <v>#N/A</v>
      </c>
      <c r="AA1152" s="364" t="e">
        <f>+VLOOKUP($E1152,Value_Added!$1:$1048576,AA$2,FALSE)</f>
        <v>#N/A</v>
      </c>
      <c r="AB1152" s="364" t="e">
        <f>+VLOOKUP($E1152,Value_Added!$1:$1048576,AB$2,FALSE)</f>
        <v>#N/A</v>
      </c>
      <c r="AC1152" s="364" t="e">
        <f>+VLOOKUP($E1152,Value_Added!$1:$1048576,AC$2,FALSE)</f>
        <v>#N/A</v>
      </c>
      <c r="AD1152" s="364" t="e">
        <f>+VLOOKUP($E1152,Value_Added!$1:$1048576,AD$2,FALSE)</f>
        <v>#N/A</v>
      </c>
      <c r="AE1152" s="364" t="e">
        <f>+VLOOKUP($E1152,Value_Added!$1:$1048576,AE$2,FALSE)</f>
        <v>#N/A</v>
      </c>
      <c r="AF1152" s="364" t="e">
        <f>+VLOOKUP($E1152,Value_Added!$1:$1048576,AF$2,FALSE)</f>
        <v>#N/A</v>
      </c>
      <c r="AG1152" s="364" t="e">
        <f>+VLOOKUP($E1152,Value_Added!$1:$1048576,AG$2,FALSE)</f>
        <v>#N/A</v>
      </c>
      <c r="AH1152" s="364" t="e">
        <f>+VLOOKUP($E1152,Value_Added!$1:$1048576,AH$2,FALSE)</f>
        <v>#N/A</v>
      </c>
      <c r="AI1152" s="364" t="e">
        <f>+VLOOKUP($E1152,Value_Added!$1:$1048576,AI$2,FALSE)</f>
        <v>#N/A</v>
      </c>
      <c r="AJ1152" s="364" t="e">
        <f>+VLOOKUP($E1152,Value_Added!$1:$1048576,AJ$2,FALSE)</f>
        <v>#N/A</v>
      </c>
      <c r="AK1152" s="364" t="e">
        <f>+VLOOKUP($E1152,Value_Added!$1:$1048576,AK$2,FALSE)</f>
        <v>#N/A</v>
      </c>
      <c r="AL1152" s="364" t="e">
        <f>+VLOOKUP($E1152,Value_Added!$1:$1048576,AL$2,FALSE)</f>
        <v>#N/A</v>
      </c>
      <c r="AM1152" s="364" t="e">
        <f>+VLOOKUP($E1152,Value_Added!$1:$1048576,AM$2,FALSE)</f>
        <v>#N/A</v>
      </c>
      <c r="AN1152" s="364" t="e">
        <f>+VLOOKUP($E1152,Value_Added!$1:$1048576,AN$2,FALSE)</f>
        <v>#N/A</v>
      </c>
      <c r="AO1152" s="364" t="e">
        <f>+VLOOKUP($E1152,Value_Added!$1:$1048576,AO$2,FALSE)</f>
        <v>#N/A</v>
      </c>
    </row>
    <row r="1153" spans="1:41" s="73" customFormat="1" ht="15" customHeight="1" x14ac:dyDescent="0.25">
      <c r="A1153" s="384"/>
      <c r="B1153" s="382"/>
      <c r="C1153" s="160" t="s">
        <v>620</v>
      </c>
      <c r="D1153" s="111"/>
      <c r="E1153" s="78" t="s">
        <v>861</v>
      </c>
      <c r="F1153" s="363">
        <f>+VLOOKUP($E1153,Value_Added!$1:$1048576,F$2,FALSE)</f>
        <v>1117018.2690000001</v>
      </c>
      <c r="G1153" s="363">
        <f>+VLOOKUP($E1153,Value_Added!$1:$1048576,G$2,FALSE)</f>
        <v>1129028.318</v>
      </c>
      <c r="H1153" s="363">
        <f>+VLOOKUP($E1153,Value_Added!$1:$1048576,H$2,FALSE)</f>
        <v>1141126.0020000001</v>
      </c>
      <c r="I1153" s="363">
        <f>+VLOOKUP($E1153,Value_Added!$1:$1048576,I$2,FALSE)</f>
        <v>1153593.4469999999</v>
      </c>
      <c r="J1153" s="363">
        <f>+VLOOKUP($E1153,Value_Added!$1:$1048576,J$2,FALSE)</f>
        <v>1166505.372</v>
      </c>
      <c r="K1153" s="363">
        <f>+VLOOKUP($E1153,Value_Added!$1:$1048576,K$2,FALSE)</f>
        <v>1179864.8529999999</v>
      </c>
      <c r="L1153" s="363">
        <f>+VLOOKUP($E1153,Value_Added!$1:$1048576,L$2,FALSE)</f>
        <v>1193630.598</v>
      </c>
      <c r="M1153" s="363">
        <f>+VLOOKUP($E1153,Value_Added!$1:$1048576,M$2,FALSE)</f>
        <v>1207740.0060000001</v>
      </c>
      <c r="N1153" s="363">
        <f>+VLOOKUP($E1153,Value_Added!$1:$1048576,N$2,FALSE)</f>
        <v>1222145.003</v>
      </c>
      <c r="O1153" s="363">
        <f>+VLOOKUP($E1153,Value_Added!$1:$1048576,O$2,FALSE)</f>
        <v>1236813.429</v>
      </c>
      <c r="P1153" s="363">
        <f>+VLOOKUP($E1153,Value_Added!$1:$1048576,P$2,FALSE)</f>
        <v>1251728.4990000001</v>
      </c>
      <c r="Q1153" s="363">
        <f>+VLOOKUP($E1153,Value_Added!$1:$1048576,Q$2,FALSE)</f>
        <v>1266885.4620000001</v>
      </c>
      <c r="R1153" s="363">
        <f>+VLOOKUP($E1153,Value_Added!$1:$1048576,R$2,FALSE)</f>
        <v>1282287.3910000001</v>
      </c>
      <c r="S1153" s="363">
        <f>+VLOOKUP($E1153,Value_Added!$1:$1048576,S$2,FALSE)</f>
        <v>1297941.4939999999</v>
      </c>
      <c r="T1153" s="363">
        <f>+VLOOKUP($E1153,Value_Added!$1:$1048576,T$2,FALSE)</f>
        <v>1313856.3500000001</v>
      </c>
      <c r="U1153" s="363">
        <f>+VLOOKUP($E1153,Value_Added!$1:$1048576,U$2,FALSE)</f>
        <v>1330040.105</v>
      </c>
      <c r="V1153" s="363">
        <f>+VLOOKUP($E1153,Value_Added!$1:$1048576,V$2,FALSE)</f>
        <v>1346476.7139999999</v>
      </c>
      <c r="W1153" s="363">
        <f>+VLOOKUP($E1153,Value_Added!$1:$1048576,W$2,FALSE)</f>
        <v>1363128.909</v>
      </c>
      <c r="X1153" s="363">
        <f>+VLOOKUP($E1153,Value_Added!$1:$1048576,X$2,FALSE)</f>
        <v>1379967.895</v>
      </c>
      <c r="Y1153" s="363">
        <f>+VLOOKUP($E1153,Value_Added!$1:$1048576,Y$2,FALSE)</f>
        <v>1396973.61</v>
      </c>
      <c r="Z1153" s="363">
        <f>+VLOOKUP($E1153,Value_Added!$1:$1048576,Z$2,FALSE)</f>
        <v>1414135.01</v>
      </c>
      <c r="AA1153" s="363">
        <f>+VLOOKUP($E1153,Value_Added!$1:$1048576,AA$2,FALSE)</f>
        <v>1431448.456</v>
      </c>
      <c r="AB1153" s="363">
        <f>+VLOOKUP($E1153,Value_Added!$1:$1048576,AB$2,FALSE)</f>
        <v>1448915.22</v>
      </c>
      <c r="AC1153" s="363">
        <f>+VLOOKUP($E1153,Value_Added!$1:$1048576,AC$2,FALSE)</f>
        <v>1466539.155</v>
      </c>
      <c r="AD1153" s="363">
        <f>+VLOOKUP($E1153,Value_Added!$1:$1048576,AD$2,FALSE)</f>
        <v>1484324.933</v>
      </c>
      <c r="AE1153" s="363">
        <f>+VLOOKUP($E1153,Value_Added!$1:$1048576,AE$2,FALSE)</f>
        <v>1502276.9350000001</v>
      </c>
      <c r="AF1153" s="363">
        <f>+VLOOKUP($E1153,Value_Added!$1:$1048576,AF$2,FALSE)</f>
        <v>1520398.659</v>
      </c>
      <c r="AG1153" s="363">
        <f>+VLOOKUP($E1153,Value_Added!$1:$1048576,AG$2,FALSE)</f>
        <v>1538692.504</v>
      </c>
      <c r="AH1153" s="363">
        <f>+VLOOKUP($E1153,Value_Added!$1:$1048576,AH$2,FALSE)</f>
        <v>1557159.817</v>
      </c>
      <c r="AI1153" s="363">
        <f>+VLOOKUP($E1153,Value_Added!$1:$1048576,AI$2,FALSE)</f>
        <v>1575801.077</v>
      </c>
      <c r="AJ1153" s="363">
        <f>+VLOOKUP($E1153,Value_Added!$1:$1048576,AJ$2,FALSE)</f>
        <v>1594616.1529999999</v>
      </c>
      <c r="AK1153" s="363">
        <f>+VLOOKUP($E1153,Value_Added!$1:$1048576,AK$2,FALSE)</f>
        <v>1613604.5730000001</v>
      </c>
      <c r="AL1153" s="363">
        <f>+VLOOKUP($E1153,Value_Added!$1:$1048576,AL$2,FALSE)</f>
        <v>1632765.7849999999</v>
      </c>
      <c r="AM1153" s="363">
        <f>+VLOOKUP($E1153,Value_Added!$1:$1048576,AM$2,FALSE)</f>
        <v>1652099.3640000001</v>
      </c>
      <c r="AN1153" s="363">
        <f>+VLOOKUP($E1153,Value_Added!$1:$1048576,AN$2,FALSE)</f>
        <v>1671605.1810000001</v>
      </c>
      <c r="AO1153" s="363">
        <f>+VLOOKUP($E1153,Value_Added!$1:$1048576,AO$2,FALSE)</f>
        <v>1691283.517</v>
      </c>
    </row>
    <row r="1154" spans="1:41" s="73" customFormat="1" ht="15" customHeight="1" x14ac:dyDescent="0.25">
      <c r="A1154" s="384"/>
      <c r="B1154" s="382"/>
      <c r="C1154" s="160" t="s">
        <v>621</v>
      </c>
      <c r="D1154" s="111"/>
      <c r="E1154" s="78" t="s">
        <v>862</v>
      </c>
      <c r="F1154" s="363">
        <f>+VLOOKUP($E1154,Value_Added!$1:$1048576,F$2,FALSE)</f>
        <v>393926.3676</v>
      </c>
      <c r="G1154" s="363">
        <f>+VLOOKUP($E1154,Value_Added!$1:$1048576,G$2,FALSE)</f>
        <v>398352.54590000003</v>
      </c>
      <c r="H1154" s="363">
        <f>+VLOOKUP($E1154,Value_Added!$1:$1048576,H$2,FALSE)</f>
        <v>402823.9535</v>
      </c>
      <c r="I1154" s="363">
        <f>+VLOOKUP($E1154,Value_Added!$1:$1048576,I$2,FALSE)</f>
        <v>407378.26919999998</v>
      </c>
      <c r="J1154" s="363">
        <f>+VLOOKUP($E1154,Value_Added!$1:$1048576,J$2,FALSE)</f>
        <v>412025.79430000001</v>
      </c>
      <c r="K1154" s="363">
        <f>+VLOOKUP($E1154,Value_Added!$1:$1048576,K$2,FALSE)</f>
        <v>416766.98979999998</v>
      </c>
      <c r="L1154" s="363">
        <f>+VLOOKUP($E1154,Value_Added!$1:$1048576,L$2,FALSE)</f>
        <v>421595.31030000001</v>
      </c>
      <c r="M1154" s="363">
        <f>+VLOOKUP($E1154,Value_Added!$1:$1048576,M$2,FALSE)</f>
        <v>426501.2683</v>
      </c>
      <c r="N1154" s="363">
        <f>+VLOOKUP($E1154,Value_Added!$1:$1048576,N$2,FALSE)</f>
        <v>431478.70929999999</v>
      </c>
      <c r="O1154" s="363">
        <f>+VLOOKUP($E1154,Value_Added!$1:$1048576,O$2,FALSE)</f>
        <v>436524.35460000002</v>
      </c>
      <c r="P1154" s="363">
        <f>+VLOOKUP($E1154,Value_Added!$1:$1048576,P$2,FALSE)</f>
        <v>441637.18160000001</v>
      </c>
      <c r="Q1154" s="363">
        <f>+VLOOKUP($E1154,Value_Added!$1:$1048576,Q$2,FALSE)</f>
        <v>446817.74349999998</v>
      </c>
      <c r="R1154" s="363">
        <f>+VLOOKUP($E1154,Value_Added!$1:$1048576,R$2,FALSE)</f>
        <v>452067.55570000003</v>
      </c>
      <c r="S1154" s="363">
        <f>+VLOOKUP($E1154,Value_Added!$1:$1048576,S$2,FALSE)</f>
        <v>457388.61780000001</v>
      </c>
      <c r="T1154" s="363">
        <f>+VLOOKUP($E1154,Value_Added!$1:$1048576,T$2,FALSE)</f>
        <v>462783.07410000003</v>
      </c>
      <c r="U1154" s="363">
        <f>+VLOOKUP($E1154,Value_Added!$1:$1048576,U$2,FALSE)</f>
        <v>468252.99249999999</v>
      </c>
      <c r="V1154" s="363">
        <f>+VLOOKUP($E1154,Value_Added!$1:$1048576,V$2,FALSE)</f>
        <v>473796.62349999999</v>
      </c>
      <c r="W1154" s="363">
        <f>+VLOOKUP($E1154,Value_Added!$1:$1048576,W$2,FALSE)</f>
        <v>479409.14750000002</v>
      </c>
      <c r="X1154" s="363">
        <f>+VLOOKUP($E1154,Value_Added!$1:$1048576,X$2,FALSE)</f>
        <v>485087.44839999999</v>
      </c>
      <c r="Y1154" s="363">
        <f>+VLOOKUP($E1154,Value_Added!$1:$1048576,Y$2,FALSE)</f>
        <v>490829.80119999999</v>
      </c>
      <c r="Z1154" s="363">
        <f>+VLOOKUP($E1154,Value_Added!$1:$1048576,Z$2,FALSE)</f>
        <v>496635.60639999999</v>
      </c>
      <c r="AA1154" s="363">
        <f>+VLOOKUP($E1154,Value_Added!$1:$1048576,AA$2,FALSE)</f>
        <v>502505.07400000002</v>
      </c>
      <c r="AB1154" s="363">
        <f>+VLOOKUP($E1154,Value_Added!$1:$1048576,AB$2,FALSE)</f>
        <v>508438.91009999998</v>
      </c>
      <c r="AC1154" s="363">
        <f>+VLOOKUP($E1154,Value_Added!$1:$1048576,AC$2,FALSE)</f>
        <v>514438.06329999998</v>
      </c>
      <c r="AD1154" s="363">
        <f>+VLOOKUP($E1154,Value_Added!$1:$1048576,AD$2,FALSE)</f>
        <v>520503.54830000002</v>
      </c>
      <c r="AE1154" s="363">
        <f>+VLOOKUP($E1154,Value_Added!$1:$1048576,AE$2,FALSE)</f>
        <v>526636.33920000005</v>
      </c>
      <c r="AF1154" s="363">
        <f>+VLOOKUP($E1154,Value_Added!$1:$1048576,AF$2,FALSE)</f>
        <v>532837.31629999995</v>
      </c>
      <c r="AG1154" s="363">
        <f>+VLOOKUP($E1154,Value_Added!$1:$1048576,AG$2,FALSE)</f>
        <v>539107.25020000001</v>
      </c>
      <c r="AH1154" s="363">
        <f>+VLOOKUP($E1154,Value_Added!$1:$1048576,AH$2,FALSE)</f>
        <v>545446.80969999998</v>
      </c>
      <c r="AI1154" s="363">
        <f>+VLOOKUP($E1154,Value_Added!$1:$1048576,AI$2,FALSE)</f>
        <v>551856.58279999997</v>
      </c>
      <c r="AJ1154" s="363">
        <f>+VLOOKUP($E1154,Value_Added!$1:$1048576,AJ$2,FALSE)</f>
        <v>558337.10349999997</v>
      </c>
      <c r="AK1154" s="363">
        <f>+VLOOKUP($E1154,Value_Added!$1:$1048576,AK$2,FALSE)</f>
        <v>564888.87930000003</v>
      </c>
      <c r="AL1154" s="363">
        <f>+VLOOKUP($E1154,Value_Added!$1:$1048576,AL$2,FALSE)</f>
        <v>571512.41650000005</v>
      </c>
      <c r="AM1154" s="363">
        <f>+VLOOKUP($E1154,Value_Added!$1:$1048576,AM$2,FALSE)</f>
        <v>578208.24069999997</v>
      </c>
      <c r="AN1154" s="363">
        <f>+VLOOKUP($E1154,Value_Added!$1:$1048576,AN$2,FALSE)</f>
        <v>584976.91189999995</v>
      </c>
      <c r="AO1154" s="363">
        <f>+VLOOKUP($E1154,Value_Added!$1:$1048576,AO$2,FALSE)</f>
        <v>591819.03520000004</v>
      </c>
    </row>
    <row r="1155" spans="1:41" s="108" customFormat="1" ht="15" customHeight="1" x14ac:dyDescent="0.25">
      <c r="A1155" s="384"/>
      <c r="B1155" s="382"/>
      <c r="C1155" s="100" t="s">
        <v>757</v>
      </c>
      <c r="D1155" s="150"/>
      <c r="E1155" s="101" t="s">
        <v>863</v>
      </c>
      <c r="F1155" s="364" t="e">
        <f>+VLOOKUP($E1155,Value_Added!$1:$1048576,F$2,FALSE)</f>
        <v>#N/A</v>
      </c>
      <c r="G1155" s="364" t="e">
        <f>+VLOOKUP($E1155,Value_Added!$1:$1048576,G$2,FALSE)</f>
        <v>#N/A</v>
      </c>
      <c r="H1155" s="364" t="e">
        <f>+VLOOKUP($E1155,Value_Added!$1:$1048576,H$2,FALSE)</f>
        <v>#N/A</v>
      </c>
      <c r="I1155" s="364" t="e">
        <f>+VLOOKUP($E1155,Value_Added!$1:$1048576,I$2,FALSE)</f>
        <v>#N/A</v>
      </c>
      <c r="J1155" s="364" t="e">
        <f>+VLOOKUP($E1155,Value_Added!$1:$1048576,J$2,FALSE)</f>
        <v>#N/A</v>
      </c>
      <c r="K1155" s="364" t="e">
        <f>+VLOOKUP($E1155,Value_Added!$1:$1048576,K$2,FALSE)</f>
        <v>#N/A</v>
      </c>
      <c r="L1155" s="364" t="e">
        <f>+VLOOKUP($E1155,Value_Added!$1:$1048576,L$2,FALSE)</f>
        <v>#N/A</v>
      </c>
      <c r="M1155" s="364" t="e">
        <f>+VLOOKUP($E1155,Value_Added!$1:$1048576,M$2,FALSE)</f>
        <v>#N/A</v>
      </c>
      <c r="N1155" s="364" t="e">
        <f>+VLOOKUP($E1155,Value_Added!$1:$1048576,N$2,FALSE)</f>
        <v>#N/A</v>
      </c>
      <c r="O1155" s="364" t="e">
        <f>+VLOOKUP($E1155,Value_Added!$1:$1048576,O$2,FALSE)</f>
        <v>#N/A</v>
      </c>
      <c r="P1155" s="364" t="e">
        <f>+VLOOKUP($E1155,Value_Added!$1:$1048576,P$2,FALSE)</f>
        <v>#N/A</v>
      </c>
      <c r="Q1155" s="364" t="e">
        <f>+VLOOKUP($E1155,Value_Added!$1:$1048576,Q$2,FALSE)</f>
        <v>#N/A</v>
      </c>
      <c r="R1155" s="364" t="e">
        <f>+VLOOKUP($E1155,Value_Added!$1:$1048576,R$2,FALSE)</f>
        <v>#N/A</v>
      </c>
      <c r="S1155" s="364" t="e">
        <f>+VLOOKUP($E1155,Value_Added!$1:$1048576,S$2,FALSE)</f>
        <v>#N/A</v>
      </c>
      <c r="T1155" s="364" t="e">
        <f>+VLOOKUP($E1155,Value_Added!$1:$1048576,T$2,FALSE)</f>
        <v>#N/A</v>
      </c>
      <c r="U1155" s="364" t="e">
        <f>+VLOOKUP($E1155,Value_Added!$1:$1048576,U$2,FALSE)</f>
        <v>#N/A</v>
      </c>
      <c r="V1155" s="364" t="e">
        <f>+VLOOKUP($E1155,Value_Added!$1:$1048576,V$2,FALSE)</f>
        <v>#N/A</v>
      </c>
      <c r="W1155" s="364" t="e">
        <f>+VLOOKUP($E1155,Value_Added!$1:$1048576,W$2,FALSE)</f>
        <v>#N/A</v>
      </c>
      <c r="X1155" s="364" t="e">
        <f>+VLOOKUP($E1155,Value_Added!$1:$1048576,X$2,FALSE)</f>
        <v>#N/A</v>
      </c>
      <c r="Y1155" s="364" t="e">
        <f>+VLOOKUP($E1155,Value_Added!$1:$1048576,Y$2,FALSE)</f>
        <v>#N/A</v>
      </c>
      <c r="Z1155" s="364" t="e">
        <f>+VLOOKUP($E1155,Value_Added!$1:$1048576,Z$2,FALSE)</f>
        <v>#N/A</v>
      </c>
      <c r="AA1155" s="364" t="e">
        <f>+VLOOKUP($E1155,Value_Added!$1:$1048576,AA$2,FALSE)</f>
        <v>#N/A</v>
      </c>
      <c r="AB1155" s="364" t="e">
        <f>+VLOOKUP($E1155,Value_Added!$1:$1048576,AB$2,FALSE)</f>
        <v>#N/A</v>
      </c>
      <c r="AC1155" s="364" t="e">
        <f>+VLOOKUP($E1155,Value_Added!$1:$1048576,AC$2,FALSE)</f>
        <v>#N/A</v>
      </c>
      <c r="AD1155" s="364" t="e">
        <f>+VLOOKUP($E1155,Value_Added!$1:$1048576,AD$2,FALSE)</f>
        <v>#N/A</v>
      </c>
      <c r="AE1155" s="364" t="e">
        <f>+VLOOKUP($E1155,Value_Added!$1:$1048576,AE$2,FALSE)</f>
        <v>#N/A</v>
      </c>
      <c r="AF1155" s="364" t="e">
        <f>+VLOOKUP($E1155,Value_Added!$1:$1048576,AF$2,FALSE)</f>
        <v>#N/A</v>
      </c>
      <c r="AG1155" s="364" t="e">
        <f>+VLOOKUP($E1155,Value_Added!$1:$1048576,AG$2,FALSE)</f>
        <v>#N/A</v>
      </c>
      <c r="AH1155" s="364" t="e">
        <f>+VLOOKUP($E1155,Value_Added!$1:$1048576,AH$2,FALSE)</f>
        <v>#N/A</v>
      </c>
      <c r="AI1155" s="364" t="e">
        <f>+VLOOKUP($E1155,Value_Added!$1:$1048576,AI$2,FALSE)</f>
        <v>#N/A</v>
      </c>
      <c r="AJ1155" s="364" t="e">
        <f>+VLOOKUP($E1155,Value_Added!$1:$1048576,AJ$2,FALSE)</f>
        <v>#N/A</v>
      </c>
      <c r="AK1155" s="364" t="e">
        <f>+VLOOKUP($E1155,Value_Added!$1:$1048576,AK$2,FALSE)</f>
        <v>#N/A</v>
      </c>
      <c r="AL1155" s="364" t="e">
        <f>+VLOOKUP($E1155,Value_Added!$1:$1048576,AL$2,FALSE)</f>
        <v>#N/A</v>
      </c>
      <c r="AM1155" s="364" t="e">
        <f>+VLOOKUP($E1155,Value_Added!$1:$1048576,AM$2,FALSE)</f>
        <v>#N/A</v>
      </c>
      <c r="AN1155" s="364" t="e">
        <f>+VLOOKUP($E1155,Value_Added!$1:$1048576,AN$2,FALSE)</f>
        <v>#N/A</v>
      </c>
      <c r="AO1155" s="364" t="e">
        <f>+VLOOKUP($E1155,Value_Added!$1:$1048576,AO$2,FALSE)</f>
        <v>#N/A</v>
      </c>
    </row>
    <row r="1156" spans="1:41" s="73" customFormat="1" ht="15" customHeight="1" x14ac:dyDescent="0.25">
      <c r="A1156" s="384"/>
      <c r="B1156" s="382"/>
      <c r="C1156" s="160" t="s">
        <v>466</v>
      </c>
      <c r="D1156" s="111"/>
      <c r="E1156" s="78" t="s">
        <v>864</v>
      </c>
      <c r="F1156" s="363">
        <f>+VLOOKUP($E1156,Value_Added!$1:$1048576,F$2,FALSE)</f>
        <v>-2123.185297</v>
      </c>
      <c r="G1156" s="363">
        <f>+VLOOKUP($E1156,Value_Added!$1:$1048576,G$2,FALSE)</f>
        <v>-2152.2728050000001</v>
      </c>
      <c r="H1156" s="363">
        <f>+VLOOKUP($E1156,Value_Added!$1:$1048576,H$2,FALSE)</f>
        <v>-2161.900185</v>
      </c>
      <c r="I1156" s="363">
        <f>+VLOOKUP($E1156,Value_Added!$1:$1048576,I$2,FALSE)</f>
        <v>-2165.0194529999999</v>
      </c>
      <c r="J1156" s="363">
        <f>+VLOOKUP($E1156,Value_Added!$1:$1048576,J$2,FALSE)</f>
        <v>-2168.713647</v>
      </c>
      <c r="K1156" s="363">
        <f>+VLOOKUP($E1156,Value_Added!$1:$1048576,K$2,FALSE)</f>
        <v>-2174.7072109999999</v>
      </c>
      <c r="L1156" s="363">
        <f>+VLOOKUP($E1156,Value_Added!$1:$1048576,L$2,FALSE)</f>
        <v>-2182.4416999999999</v>
      </c>
      <c r="M1156" s="363">
        <f>+VLOOKUP($E1156,Value_Added!$1:$1048576,M$2,FALSE)</f>
        <v>-2191.3717000000001</v>
      </c>
      <c r="N1156" s="363">
        <f>+VLOOKUP($E1156,Value_Added!$1:$1048576,N$2,FALSE)</f>
        <v>-2201.4843989999999</v>
      </c>
      <c r="O1156" s="363">
        <f>+VLOOKUP($E1156,Value_Added!$1:$1048576,O$2,FALSE)</f>
        <v>-2212.629042</v>
      </c>
      <c r="P1156" s="363">
        <f>+VLOOKUP($E1156,Value_Added!$1:$1048576,P$2,FALSE)</f>
        <v>-2224.485823</v>
      </c>
      <c r="Q1156" s="363">
        <f>+VLOOKUP($E1156,Value_Added!$1:$1048576,Q$2,FALSE)</f>
        <v>-2236.6232020000002</v>
      </c>
      <c r="R1156" s="363">
        <f>+VLOOKUP($E1156,Value_Added!$1:$1048576,R$2,FALSE)</f>
        <v>-2248.5472570000002</v>
      </c>
      <c r="S1156" s="363">
        <f>+VLOOKUP($E1156,Value_Added!$1:$1048576,S$2,FALSE)</f>
        <v>-2259.7369210000002</v>
      </c>
      <c r="T1156" s="363">
        <f>+VLOOKUP($E1156,Value_Added!$1:$1048576,T$2,FALSE)</f>
        <v>-2269.6705200000001</v>
      </c>
      <c r="U1156" s="363">
        <f>+VLOOKUP($E1156,Value_Added!$1:$1048576,U$2,FALSE)</f>
        <v>-2277.8475859999999</v>
      </c>
      <c r="V1156" s="363">
        <f>+VLOOKUP($E1156,Value_Added!$1:$1048576,V$2,FALSE)</f>
        <v>-2283.8191900000002</v>
      </c>
      <c r="W1156" s="363">
        <f>+VLOOKUP($E1156,Value_Added!$1:$1048576,W$2,FALSE)</f>
        <v>-2287.671323</v>
      </c>
      <c r="X1156" s="363">
        <f>+VLOOKUP($E1156,Value_Added!$1:$1048576,X$2,FALSE)</f>
        <v>-2290.0053400000002</v>
      </c>
      <c r="Y1156" s="363">
        <f>+VLOOKUP($E1156,Value_Added!$1:$1048576,Y$2,FALSE)</f>
        <v>-2291.3453760000002</v>
      </c>
      <c r="Z1156" s="363">
        <f>+VLOOKUP($E1156,Value_Added!$1:$1048576,Z$2,FALSE)</f>
        <v>-2292.05485</v>
      </c>
      <c r="AA1156" s="363">
        <f>+VLOOKUP($E1156,Value_Added!$1:$1048576,AA$2,FALSE)</f>
        <v>-2292.3634459999998</v>
      </c>
      <c r="AB1156" s="363">
        <f>+VLOOKUP($E1156,Value_Added!$1:$1048576,AB$2,FALSE)</f>
        <v>-2292.4063449999999</v>
      </c>
      <c r="AC1156" s="363">
        <f>+VLOOKUP($E1156,Value_Added!$1:$1048576,AC$2,FALSE)</f>
        <v>-2292.2557390000002</v>
      </c>
      <c r="AD1156" s="363">
        <f>+VLOOKUP($E1156,Value_Added!$1:$1048576,AD$2,FALSE)</f>
        <v>-2291.942939</v>
      </c>
      <c r="AE1156" s="363">
        <f>+VLOOKUP($E1156,Value_Added!$1:$1048576,AE$2,FALSE)</f>
        <v>-2291.4730800000002</v>
      </c>
      <c r="AF1156" s="363">
        <f>+VLOOKUP($E1156,Value_Added!$1:$1048576,AF$2,FALSE)</f>
        <v>-2290.8346689999998</v>
      </c>
      <c r="AG1156" s="363">
        <f>+VLOOKUP($E1156,Value_Added!$1:$1048576,AG$2,FALSE)</f>
        <v>-2290.005737</v>
      </c>
      <c r="AH1156" s="363">
        <f>+VLOOKUP($E1156,Value_Added!$1:$1048576,AH$2,FALSE)</f>
        <v>-2288.957836</v>
      </c>
      <c r="AI1156" s="363">
        <f>+VLOOKUP($E1156,Value_Added!$1:$1048576,AI$2,FALSE)</f>
        <v>-2287.658715</v>
      </c>
      <c r="AJ1156" s="363">
        <f>+VLOOKUP($E1156,Value_Added!$1:$1048576,AJ$2,FALSE)</f>
        <v>-2286.0742369999998</v>
      </c>
      <c r="AK1156" s="363">
        <f>+VLOOKUP($E1156,Value_Added!$1:$1048576,AK$2,FALSE)</f>
        <v>-2284.1698900000001</v>
      </c>
      <c r="AL1156" s="363">
        <f>+VLOOKUP($E1156,Value_Added!$1:$1048576,AL$2,FALSE)</f>
        <v>-2281.912116</v>
      </c>
      <c r="AM1156" s="363">
        <f>+VLOOKUP($E1156,Value_Added!$1:$1048576,AM$2,FALSE)</f>
        <v>-2279.269569</v>
      </c>
      <c r="AN1156" s="363">
        <f>+VLOOKUP($E1156,Value_Added!$1:$1048576,AN$2,FALSE)</f>
        <v>-2276.2143999999998</v>
      </c>
      <c r="AO1156" s="363">
        <f>+VLOOKUP($E1156,Value_Added!$1:$1048576,AO$2,FALSE)</f>
        <v>-2272.723555</v>
      </c>
    </row>
    <row r="1157" spans="1:41" s="73" customFormat="1" ht="15" customHeight="1" x14ac:dyDescent="0.25">
      <c r="A1157" s="384"/>
      <c r="B1157" s="382"/>
      <c r="C1157" s="160" t="s">
        <v>467</v>
      </c>
      <c r="D1157" s="111"/>
      <c r="E1157" s="78" t="s">
        <v>865</v>
      </c>
      <c r="F1157" s="363">
        <f>+VLOOKUP($E1157,Value_Added!$1:$1048576,F$2,FALSE)</f>
        <v>-612.87066349999998</v>
      </c>
      <c r="G1157" s="363">
        <f>+VLOOKUP($E1157,Value_Added!$1:$1048576,G$2,FALSE)</f>
        <v>-617.67649940000001</v>
      </c>
      <c r="H1157" s="363">
        <f>+VLOOKUP($E1157,Value_Added!$1:$1048576,H$2,FALSE)</f>
        <v>-618.52581269999996</v>
      </c>
      <c r="I1157" s="363">
        <f>+VLOOKUP($E1157,Value_Added!$1:$1048576,I$2,FALSE)</f>
        <v>-618.47825929999999</v>
      </c>
      <c r="J1157" s="363">
        <f>+VLOOKUP($E1157,Value_Added!$1:$1048576,J$2,FALSE)</f>
        <v>-618.81490269999995</v>
      </c>
      <c r="K1157" s="363">
        <f>+VLOOKUP($E1157,Value_Added!$1:$1048576,K$2,FALSE)</f>
        <v>-619.64030279999997</v>
      </c>
      <c r="L1157" s="363">
        <f>+VLOOKUP($E1157,Value_Added!$1:$1048576,L$2,FALSE)</f>
        <v>-620.79988500000002</v>
      </c>
      <c r="M1157" s="363">
        <f>+VLOOKUP($E1157,Value_Added!$1:$1048576,M$2,FALSE)</f>
        <v>-622.26085709999995</v>
      </c>
      <c r="N1157" s="363">
        <f>+VLOOKUP($E1157,Value_Added!$1:$1048576,N$2,FALSE)</f>
        <v>-623.99875399999996</v>
      </c>
      <c r="O1157" s="363">
        <f>+VLOOKUP($E1157,Value_Added!$1:$1048576,O$2,FALSE)</f>
        <v>-625.93658330000005</v>
      </c>
      <c r="P1157" s="363">
        <f>+VLOOKUP($E1157,Value_Added!$1:$1048576,P$2,FALSE)</f>
        <v>-627.94605669999999</v>
      </c>
      <c r="Q1157" s="363">
        <f>+VLOOKUP($E1157,Value_Added!$1:$1048576,Q$2,FALSE)</f>
        <v>-629.85962419999998</v>
      </c>
      <c r="R1157" s="363">
        <f>+VLOOKUP($E1157,Value_Added!$1:$1048576,R$2,FALSE)</f>
        <v>-631.48299450000002</v>
      </c>
      <c r="S1157" s="363">
        <f>+VLOOKUP($E1157,Value_Added!$1:$1048576,S$2,FALSE)</f>
        <v>-632.60687559999997</v>
      </c>
      <c r="T1157" s="363">
        <f>+VLOOKUP($E1157,Value_Added!$1:$1048576,T$2,FALSE)</f>
        <v>-633.01805039999999</v>
      </c>
      <c r="U1157" s="363">
        <f>+VLOOKUP($E1157,Value_Added!$1:$1048576,U$2,FALSE)</f>
        <v>-632.50984640000001</v>
      </c>
      <c r="V1157" s="363">
        <f>+VLOOKUP($E1157,Value_Added!$1:$1048576,V$2,FALSE)</f>
        <v>-631.03195270000003</v>
      </c>
      <c r="W1157" s="363">
        <f>+VLOOKUP($E1157,Value_Added!$1:$1048576,W$2,FALSE)</f>
        <v>-628.74115589999997</v>
      </c>
      <c r="X1157" s="363">
        <f>+VLOOKUP($E1157,Value_Added!$1:$1048576,X$2,FALSE)</f>
        <v>-625.83712679999996</v>
      </c>
      <c r="Y1157" s="363">
        <f>+VLOOKUP($E1157,Value_Added!$1:$1048576,Y$2,FALSE)</f>
        <v>-622.48660299999995</v>
      </c>
      <c r="Z1157" s="363">
        <f>+VLOOKUP($E1157,Value_Added!$1:$1048576,Z$2,FALSE)</f>
        <v>-618.81288140000004</v>
      </c>
      <c r="AA1157" s="363">
        <f>+VLOOKUP($E1157,Value_Added!$1:$1048576,AA$2,FALSE)</f>
        <v>-614.90216869999995</v>
      </c>
      <c r="AB1157" s="363">
        <f>+VLOOKUP($E1157,Value_Added!$1:$1048576,AB$2,FALSE)</f>
        <v>-610.81250379999994</v>
      </c>
      <c r="AC1157" s="363">
        <f>+VLOOKUP($E1157,Value_Added!$1:$1048576,AC$2,FALSE)</f>
        <v>-606.58154239999999</v>
      </c>
      <c r="AD1157" s="363">
        <f>+VLOOKUP($E1157,Value_Added!$1:$1048576,AD$2,FALSE)</f>
        <v>-602.23254110000005</v>
      </c>
      <c r="AE1157" s="363">
        <f>+VLOOKUP($E1157,Value_Added!$1:$1048576,AE$2,FALSE)</f>
        <v>-597.77871960000004</v>
      </c>
      <c r="AF1157" s="363">
        <f>+VLOOKUP($E1157,Value_Added!$1:$1048576,AF$2,FALSE)</f>
        <v>-593.22636209999996</v>
      </c>
      <c r="AG1157" s="363">
        <f>+VLOOKUP($E1157,Value_Added!$1:$1048576,AG$2,FALSE)</f>
        <v>-588.57700179999995</v>
      </c>
      <c r="AH1157" s="363">
        <f>+VLOOKUP($E1157,Value_Added!$1:$1048576,AH$2,FALSE)</f>
        <v>-583.82896849999997</v>
      </c>
      <c r="AI1157" s="363">
        <f>+VLOOKUP($E1157,Value_Added!$1:$1048576,AI$2,FALSE)</f>
        <v>-578.97850949999997</v>
      </c>
      <c r="AJ1157" s="363">
        <f>+VLOOKUP($E1157,Value_Added!$1:$1048576,AJ$2,FALSE)</f>
        <v>-574.02063950000002</v>
      </c>
      <c r="AK1157" s="363">
        <f>+VLOOKUP($E1157,Value_Added!$1:$1048576,AK$2,FALSE)</f>
        <v>-568.94982230000005</v>
      </c>
      <c r="AL1157" s="363">
        <f>+VLOOKUP($E1157,Value_Added!$1:$1048576,AL$2,FALSE)</f>
        <v>-563.76055770000005</v>
      </c>
      <c r="AM1157" s="363">
        <f>+VLOOKUP($E1157,Value_Added!$1:$1048576,AM$2,FALSE)</f>
        <v>-558.44791499999997</v>
      </c>
      <c r="AN1157" s="363">
        <f>+VLOOKUP($E1157,Value_Added!$1:$1048576,AN$2,FALSE)</f>
        <v>-553.0080385</v>
      </c>
      <c r="AO1157" s="363">
        <f>+VLOOKUP($E1157,Value_Added!$1:$1048576,AO$2,FALSE)</f>
        <v>-547.43863269999997</v>
      </c>
    </row>
    <row r="1158" spans="1:41" s="73" customFormat="1" ht="15" customHeight="1" x14ac:dyDescent="0.25">
      <c r="A1158" s="384"/>
      <c r="B1158" s="382"/>
      <c r="C1158" s="160" t="s">
        <v>470</v>
      </c>
      <c r="D1158" s="111"/>
      <c r="E1158" s="78" t="s">
        <v>866</v>
      </c>
      <c r="F1158" s="363">
        <f>+VLOOKUP($E1158,Value_Added!$1:$1048576,F$2,FALSE)</f>
        <v>209.91003889999999</v>
      </c>
      <c r="G1158" s="363">
        <f>+VLOOKUP($E1158,Value_Added!$1:$1048576,G$2,FALSE)</f>
        <v>211.49427370000001</v>
      </c>
      <c r="H1158" s="363">
        <f>+VLOOKUP($E1158,Value_Added!$1:$1048576,H$2,FALSE)</f>
        <v>212.79146080000001</v>
      </c>
      <c r="I1158" s="363">
        <f>+VLOOKUP($E1158,Value_Added!$1:$1048576,I$2,FALSE)</f>
        <v>213.9799797</v>
      </c>
      <c r="J1158" s="363">
        <f>+VLOOKUP($E1158,Value_Added!$1:$1048576,J$2,FALSE)</f>
        <v>215.09446750000001</v>
      </c>
      <c r="K1158" s="363">
        <f>+VLOOKUP($E1158,Value_Added!$1:$1048576,K$2,FALSE)</f>
        <v>216.1101309</v>
      </c>
      <c r="L1158" s="363">
        <f>+VLOOKUP($E1158,Value_Added!$1:$1048576,L$2,FALSE)</f>
        <v>217.0760377</v>
      </c>
      <c r="M1158" s="363">
        <f>+VLOOKUP($E1158,Value_Added!$1:$1048576,M$2,FALSE)</f>
        <v>218.07744790000001</v>
      </c>
      <c r="N1158" s="363">
        <f>+VLOOKUP($E1158,Value_Added!$1:$1048576,N$2,FALSE)</f>
        <v>219.12894499999999</v>
      </c>
      <c r="O1158" s="363">
        <f>+VLOOKUP($E1158,Value_Added!$1:$1048576,O$2,FALSE)</f>
        <v>220.21467899999999</v>
      </c>
      <c r="P1158" s="363">
        <f>+VLOOKUP($E1158,Value_Added!$1:$1048576,P$2,FALSE)</f>
        <v>221.3038468</v>
      </c>
      <c r="Q1158" s="363">
        <f>+VLOOKUP($E1158,Value_Added!$1:$1048576,Q$2,FALSE)</f>
        <v>222.35861080000001</v>
      </c>
      <c r="R1158" s="363">
        <f>+VLOOKUP($E1158,Value_Added!$1:$1048576,R$2,FALSE)</f>
        <v>223.3389243</v>
      </c>
      <c r="S1158" s="363">
        <f>+VLOOKUP($E1158,Value_Added!$1:$1048576,S$2,FALSE)</f>
        <v>224.20590820000001</v>
      </c>
      <c r="T1158" s="363">
        <f>+VLOOKUP($E1158,Value_Added!$1:$1048576,T$2,FALSE)</f>
        <v>224.92440930000001</v>
      </c>
      <c r="U1158" s="363">
        <f>+VLOOKUP($E1158,Value_Added!$1:$1048576,U$2,FALSE)</f>
        <v>225.46491409999999</v>
      </c>
      <c r="V1158" s="363">
        <f>+VLOOKUP($E1158,Value_Added!$1:$1048576,V$2,FALSE)</f>
        <v>225.85871130000001</v>
      </c>
      <c r="W1158" s="363">
        <f>+VLOOKUP($E1158,Value_Added!$1:$1048576,W$2,FALSE)</f>
        <v>226.17402709999999</v>
      </c>
      <c r="X1158" s="363">
        <f>+VLOOKUP($E1158,Value_Added!$1:$1048576,X$2,FALSE)</f>
        <v>226.44961090000001</v>
      </c>
      <c r="Y1158" s="363">
        <f>+VLOOKUP($E1158,Value_Added!$1:$1048576,Y$2,FALSE)</f>
        <v>226.70985250000001</v>
      </c>
      <c r="Z1158" s="363">
        <f>+VLOOKUP($E1158,Value_Added!$1:$1048576,Z$2,FALSE)</f>
        <v>226.97077239999999</v>
      </c>
      <c r="AA1158" s="363">
        <f>+VLOOKUP($E1158,Value_Added!$1:$1048576,AA$2,FALSE)</f>
        <v>227.24319299999999</v>
      </c>
      <c r="AB1158" s="363">
        <f>+VLOOKUP($E1158,Value_Added!$1:$1048576,AB$2,FALSE)</f>
        <v>227.53459000000001</v>
      </c>
      <c r="AC1158" s="363">
        <f>+VLOOKUP($E1158,Value_Added!$1:$1048576,AC$2,FALSE)</f>
        <v>227.85022530000001</v>
      </c>
      <c r="AD1158" s="363">
        <f>+VLOOKUP($E1158,Value_Added!$1:$1048576,AD$2,FALSE)</f>
        <v>228.19387</v>
      </c>
      <c r="AE1158" s="363">
        <f>+VLOOKUP($E1158,Value_Added!$1:$1048576,AE$2,FALSE)</f>
        <v>228.56828300000001</v>
      </c>
      <c r="AF1158" s="363">
        <f>+VLOOKUP($E1158,Value_Added!$1:$1048576,AF$2,FALSE)</f>
        <v>228.97553880000001</v>
      </c>
      <c r="AG1158" s="363">
        <f>+VLOOKUP($E1158,Value_Added!$1:$1048576,AG$2,FALSE)</f>
        <v>229.41725679999999</v>
      </c>
      <c r="AH1158" s="363">
        <f>+VLOOKUP($E1158,Value_Added!$1:$1048576,AH$2,FALSE)</f>
        <v>229.8947641</v>
      </c>
      <c r="AI1158" s="363">
        <f>+VLOOKUP($E1158,Value_Added!$1:$1048576,AI$2,FALSE)</f>
        <v>230.40921180000001</v>
      </c>
      <c r="AJ1158" s="363">
        <f>+VLOOKUP($E1158,Value_Added!$1:$1048576,AJ$2,FALSE)</f>
        <v>230.96165569999999</v>
      </c>
      <c r="AK1158" s="363">
        <f>+VLOOKUP($E1158,Value_Added!$1:$1048576,AK$2,FALSE)</f>
        <v>231.55311270000001</v>
      </c>
      <c r="AL1158" s="363">
        <f>+VLOOKUP($E1158,Value_Added!$1:$1048576,AL$2,FALSE)</f>
        <v>232.18459630000001</v>
      </c>
      <c r="AM1158" s="363">
        <f>+VLOOKUP($E1158,Value_Added!$1:$1048576,AM$2,FALSE)</f>
        <v>232.8571369</v>
      </c>
      <c r="AN1158" s="363">
        <f>+VLOOKUP($E1158,Value_Added!$1:$1048576,AN$2,FALSE)</f>
        <v>233.57178930000001</v>
      </c>
      <c r="AO1158" s="363">
        <f>+VLOOKUP($E1158,Value_Added!$1:$1048576,AO$2,FALSE)</f>
        <v>234.3296316</v>
      </c>
    </row>
    <row r="1159" spans="1:41" s="73" customFormat="1" ht="15" customHeight="1" x14ac:dyDescent="0.25">
      <c r="A1159" s="384"/>
      <c r="B1159" s="382"/>
      <c r="C1159" s="160" t="s">
        <v>471</v>
      </c>
      <c r="D1159" s="111"/>
      <c r="E1159" s="78" t="s">
        <v>867</v>
      </c>
      <c r="F1159" s="363">
        <f>+VLOOKUP($E1159,Value_Added!$1:$1048576,F$2,FALSE)</f>
        <v>495.0120718</v>
      </c>
      <c r="G1159" s="363">
        <f>+VLOOKUP($E1159,Value_Added!$1:$1048576,G$2,FALSE)</f>
        <v>498.861041</v>
      </c>
      <c r="H1159" s="363">
        <f>+VLOOKUP($E1159,Value_Added!$1:$1048576,H$2,FALSE)</f>
        <v>501.94887</v>
      </c>
      <c r="I1159" s="363">
        <f>+VLOOKUP($E1159,Value_Added!$1:$1048576,I$2,FALSE)</f>
        <v>504.73637209999998</v>
      </c>
      <c r="J1159" s="363">
        <f>+VLOOKUP($E1159,Value_Added!$1:$1048576,J$2,FALSE)</f>
        <v>507.3418509</v>
      </c>
      <c r="K1159" s="363">
        <f>+VLOOKUP($E1159,Value_Added!$1:$1048576,K$2,FALSE)</f>
        <v>509.7220848</v>
      </c>
      <c r="L1159" s="363">
        <f>+VLOOKUP($E1159,Value_Added!$1:$1048576,L$2,FALSE)</f>
        <v>511.98301520000001</v>
      </c>
      <c r="M1159" s="363">
        <f>+VLOOKUP($E1159,Value_Added!$1:$1048576,M$2,FALSE)</f>
        <v>514.31997239999998</v>
      </c>
      <c r="N1159" s="363">
        <f>+VLOOKUP($E1159,Value_Added!$1:$1048576,N$2,FALSE)</f>
        <v>516.77813179999998</v>
      </c>
      <c r="O1159" s="363">
        <f>+VLOOKUP($E1159,Value_Added!$1:$1048576,O$2,FALSE)</f>
        <v>519.3250352</v>
      </c>
      <c r="P1159" s="363">
        <f>+VLOOKUP($E1159,Value_Added!$1:$1048576,P$2,FALSE)</f>
        <v>521.88876279999999</v>
      </c>
      <c r="Q1159" s="363">
        <f>+VLOOKUP($E1159,Value_Added!$1:$1048576,Q$2,FALSE)</f>
        <v>524.37893059999999</v>
      </c>
      <c r="R1159" s="363">
        <f>+VLOOKUP($E1159,Value_Added!$1:$1048576,R$2,FALSE)</f>
        <v>526.69929820000004</v>
      </c>
      <c r="S1159" s="363">
        <f>+VLOOKUP($E1159,Value_Added!$1:$1048576,S$2,FALSE)</f>
        <v>528.75627450000002</v>
      </c>
      <c r="T1159" s="363">
        <f>+VLOOKUP($E1159,Value_Added!$1:$1048576,T$2,FALSE)</f>
        <v>530.46517410000001</v>
      </c>
      <c r="U1159" s="363">
        <f>+VLOOKUP($E1159,Value_Added!$1:$1048576,U$2,FALSE)</f>
        <v>531.75482959999999</v>
      </c>
      <c r="V1159" s="363">
        <f>+VLOOKUP($E1159,Value_Added!$1:$1048576,V$2,FALSE)</f>
        <v>532.69043250000004</v>
      </c>
      <c r="W1159" s="363">
        <f>+VLOOKUP($E1159,Value_Added!$1:$1048576,W$2,FALSE)</f>
        <v>533.42872699999998</v>
      </c>
      <c r="X1159" s="363">
        <f>+VLOOKUP($E1159,Value_Added!$1:$1048576,X$2,FALSE)</f>
        <v>534.06762719999995</v>
      </c>
      <c r="Y1159" s="363">
        <f>+VLOOKUP($E1159,Value_Added!$1:$1048576,Y$2,FALSE)</f>
        <v>534.66898500000002</v>
      </c>
      <c r="Z1159" s="363">
        <f>+VLOOKUP($E1159,Value_Added!$1:$1048576,Z$2,FALSE)</f>
        <v>535.27268770000001</v>
      </c>
      <c r="AA1159" s="363">
        <f>+VLOOKUP($E1159,Value_Added!$1:$1048576,AA$2,FALSE)</f>
        <v>535.90508169999998</v>
      </c>
      <c r="AB1159" s="363">
        <f>+VLOOKUP($E1159,Value_Added!$1:$1048576,AB$2,FALSE)</f>
        <v>536.58397720000005</v>
      </c>
      <c r="AC1159" s="363">
        <f>+VLOOKUP($E1159,Value_Added!$1:$1048576,AC$2,FALSE)</f>
        <v>537.3216721</v>
      </c>
      <c r="AD1159" s="363">
        <f>+VLOOKUP($E1159,Value_Added!$1:$1048576,AD$2,FALSE)</f>
        <v>538.12683649999997</v>
      </c>
      <c r="AE1159" s="363">
        <f>+VLOOKUP($E1159,Value_Added!$1:$1048576,AE$2,FALSE)</f>
        <v>539.00572850000003</v>
      </c>
      <c r="AF1159" s="363">
        <f>+VLOOKUP($E1159,Value_Added!$1:$1048576,AF$2,FALSE)</f>
        <v>539.96300650000001</v>
      </c>
      <c r="AG1159" s="363">
        <f>+VLOOKUP($E1159,Value_Added!$1:$1048576,AG$2,FALSE)</f>
        <v>541.00228540000001</v>
      </c>
      <c r="AH1159" s="363">
        <f>+VLOOKUP($E1159,Value_Added!$1:$1048576,AH$2,FALSE)</f>
        <v>542.12652409999998</v>
      </c>
      <c r="AI1159" s="363">
        <f>+VLOOKUP($E1159,Value_Added!$1:$1048576,AI$2,FALSE)</f>
        <v>543.33829800000001</v>
      </c>
      <c r="AJ1159" s="363">
        <f>+VLOOKUP($E1159,Value_Added!$1:$1048576,AJ$2,FALSE)</f>
        <v>544.63998690000005</v>
      </c>
      <c r="AK1159" s="363">
        <f>+VLOOKUP($E1159,Value_Added!$1:$1048576,AK$2,FALSE)</f>
        <v>546.0339027</v>
      </c>
      <c r="AL1159" s="363">
        <f>+VLOOKUP($E1159,Value_Added!$1:$1048576,AL$2,FALSE)</f>
        <v>547.52236949999997</v>
      </c>
      <c r="AM1159" s="363">
        <f>+VLOOKUP($E1159,Value_Added!$1:$1048576,AM$2,FALSE)</f>
        <v>549.10776780000003</v>
      </c>
      <c r="AN1159" s="363">
        <f>+VLOOKUP($E1159,Value_Added!$1:$1048576,AN$2,FALSE)</f>
        <v>550.79255000000001</v>
      </c>
      <c r="AO1159" s="363">
        <f>+VLOOKUP($E1159,Value_Added!$1:$1048576,AO$2,FALSE)</f>
        <v>552.5792338</v>
      </c>
    </row>
    <row r="1160" spans="1:41" s="108" customFormat="1" ht="15" customHeight="1" x14ac:dyDescent="0.25">
      <c r="A1160" s="384"/>
      <c r="B1160" s="382"/>
      <c r="C1160" s="100" t="s">
        <v>543</v>
      </c>
      <c r="D1160" s="150"/>
      <c r="E1160" s="101" t="s">
        <v>868</v>
      </c>
      <c r="F1160" s="364" t="e">
        <f>+VLOOKUP($E1160,Value_Added!$1:$1048576,F$2,FALSE)</f>
        <v>#N/A</v>
      </c>
      <c r="G1160" s="364" t="e">
        <f>+VLOOKUP($E1160,Value_Added!$1:$1048576,G$2,FALSE)</f>
        <v>#N/A</v>
      </c>
      <c r="H1160" s="364" t="e">
        <f>+VLOOKUP($E1160,Value_Added!$1:$1048576,H$2,FALSE)</f>
        <v>#N/A</v>
      </c>
      <c r="I1160" s="364" t="e">
        <f>+VLOOKUP($E1160,Value_Added!$1:$1048576,I$2,FALSE)</f>
        <v>#N/A</v>
      </c>
      <c r="J1160" s="364" t="e">
        <f>+VLOOKUP($E1160,Value_Added!$1:$1048576,J$2,FALSE)</f>
        <v>#N/A</v>
      </c>
      <c r="K1160" s="364" t="e">
        <f>+VLOOKUP($E1160,Value_Added!$1:$1048576,K$2,FALSE)</f>
        <v>#N/A</v>
      </c>
      <c r="L1160" s="364" t="e">
        <f>+VLOOKUP($E1160,Value_Added!$1:$1048576,L$2,FALSE)</f>
        <v>#N/A</v>
      </c>
      <c r="M1160" s="364" t="e">
        <f>+VLOOKUP($E1160,Value_Added!$1:$1048576,M$2,FALSE)</f>
        <v>#N/A</v>
      </c>
      <c r="N1160" s="364" t="e">
        <f>+VLOOKUP($E1160,Value_Added!$1:$1048576,N$2,FALSE)</f>
        <v>#N/A</v>
      </c>
      <c r="O1160" s="364" t="e">
        <f>+VLOOKUP($E1160,Value_Added!$1:$1048576,O$2,FALSE)</f>
        <v>#N/A</v>
      </c>
      <c r="P1160" s="364" t="e">
        <f>+VLOOKUP($E1160,Value_Added!$1:$1048576,P$2,FALSE)</f>
        <v>#N/A</v>
      </c>
      <c r="Q1160" s="364" t="e">
        <f>+VLOOKUP($E1160,Value_Added!$1:$1048576,Q$2,FALSE)</f>
        <v>#N/A</v>
      </c>
      <c r="R1160" s="364" t="e">
        <f>+VLOOKUP($E1160,Value_Added!$1:$1048576,R$2,FALSE)</f>
        <v>#N/A</v>
      </c>
      <c r="S1160" s="364" t="e">
        <f>+VLOOKUP($E1160,Value_Added!$1:$1048576,S$2,FALSE)</f>
        <v>#N/A</v>
      </c>
      <c r="T1160" s="364" t="e">
        <f>+VLOOKUP($E1160,Value_Added!$1:$1048576,T$2,FALSE)</f>
        <v>#N/A</v>
      </c>
      <c r="U1160" s="364" t="e">
        <f>+VLOOKUP($E1160,Value_Added!$1:$1048576,U$2,FALSE)</f>
        <v>#N/A</v>
      </c>
      <c r="V1160" s="364" t="e">
        <f>+VLOOKUP($E1160,Value_Added!$1:$1048576,V$2,FALSE)</f>
        <v>#N/A</v>
      </c>
      <c r="W1160" s="364" t="e">
        <f>+VLOOKUP($E1160,Value_Added!$1:$1048576,W$2,FALSE)</f>
        <v>#N/A</v>
      </c>
      <c r="X1160" s="364" t="e">
        <f>+VLOOKUP($E1160,Value_Added!$1:$1048576,X$2,FALSE)</f>
        <v>#N/A</v>
      </c>
      <c r="Y1160" s="364" t="e">
        <f>+VLOOKUP($E1160,Value_Added!$1:$1048576,Y$2,FALSE)</f>
        <v>#N/A</v>
      </c>
      <c r="Z1160" s="364" t="e">
        <f>+VLOOKUP($E1160,Value_Added!$1:$1048576,Z$2,FALSE)</f>
        <v>#N/A</v>
      </c>
      <c r="AA1160" s="364" t="e">
        <f>+VLOOKUP($E1160,Value_Added!$1:$1048576,AA$2,FALSE)</f>
        <v>#N/A</v>
      </c>
      <c r="AB1160" s="364" t="e">
        <f>+VLOOKUP($E1160,Value_Added!$1:$1048576,AB$2,FALSE)</f>
        <v>#N/A</v>
      </c>
      <c r="AC1160" s="364" t="e">
        <f>+VLOOKUP($E1160,Value_Added!$1:$1048576,AC$2,FALSE)</f>
        <v>#N/A</v>
      </c>
      <c r="AD1160" s="364" t="e">
        <f>+VLOOKUP($E1160,Value_Added!$1:$1048576,AD$2,FALSE)</f>
        <v>#N/A</v>
      </c>
      <c r="AE1160" s="364" t="e">
        <f>+VLOOKUP($E1160,Value_Added!$1:$1048576,AE$2,FALSE)</f>
        <v>#N/A</v>
      </c>
      <c r="AF1160" s="364" t="e">
        <f>+VLOOKUP($E1160,Value_Added!$1:$1048576,AF$2,FALSE)</f>
        <v>#N/A</v>
      </c>
      <c r="AG1160" s="364" t="e">
        <f>+VLOOKUP($E1160,Value_Added!$1:$1048576,AG$2,FALSE)</f>
        <v>#N/A</v>
      </c>
      <c r="AH1160" s="364" t="e">
        <f>+VLOOKUP($E1160,Value_Added!$1:$1048576,AH$2,FALSE)</f>
        <v>#N/A</v>
      </c>
      <c r="AI1160" s="364" t="e">
        <f>+VLOOKUP($E1160,Value_Added!$1:$1048576,AI$2,FALSE)</f>
        <v>#N/A</v>
      </c>
      <c r="AJ1160" s="364" t="e">
        <f>+VLOOKUP($E1160,Value_Added!$1:$1048576,AJ$2,FALSE)</f>
        <v>#N/A</v>
      </c>
      <c r="AK1160" s="364" t="e">
        <f>+VLOOKUP($E1160,Value_Added!$1:$1048576,AK$2,FALSE)</f>
        <v>#N/A</v>
      </c>
      <c r="AL1160" s="364" t="e">
        <f>+VLOOKUP($E1160,Value_Added!$1:$1048576,AL$2,FALSE)</f>
        <v>#N/A</v>
      </c>
      <c r="AM1160" s="364" t="e">
        <f>+VLOOKUP($E1160,Value_Added!$1:$1048576,AM$2,FALSE)</f>
        <v>#N/A</v>
      </c>
      <c r="AN1160" s="364" t="e">
        <f>+VLOOKUP($E1160,Value_Added!$1:$1048576,AN$2,FALSE)</f>
        <v>#N/A</v>
      </c>
      <c r="AO1160" s="364" t="e">
        <f>+VLOOKUP($E1160,Value_Added!$1:$1048576,AO$2,FALSE)</f>
        <v>#N/A</v>
      </c>
    </row>
    <row r="1161" spans="1:41" s="73" customFormat="1" ht="15" customHeight="1" x14ac:dyDescent="0.25">
      <c r="A1161" s="384"/>
      <c r="B1161" s="382"/>
      <c r="C1161" s="160" t="s">
        <v>474</v>
      </c>
      <c r="D1161" s="111"/>
      <c r="E1161" s="78" t="s">
        <v>869</v>
      </c>
      <c r="F1161" s="363">
        <f>+VLOOKUP($E1161,Value_Added!$1:$1048576,F$2,FALSE)</f>
        <v>40844.325449999997</v>
      </c>
      <c r="G1161" s="363">
        <f>+VLOOKUP($E1161,Value_Added!$1:$1048576,G$2,FALSE)</f>
        <v>41115.365400000002</v>
      </c>
      <c r="H1161" s="363">
        <f>+VLOOKUP($E1161,Value_Added!$1:$1048576,H$2,FALSE)</f>
        <v>41306.264840000003</v>
      </c>
      <c r="I1161" s="363">
        <f>+VLOOKUP($E1161,Value_Added!$1:$1048576,I$2,FALSE)</f>
        <v>41474.933539999998</v>
      </c>
      <c r="J1161" s="363">
        <f>+VLOOKUP($E1161,Value_Added!$1:$1048576,J$2,FALSE)</f>
        <v>41646.175210000001</v>
      </c>
      <c r="K1161" s="363">
        <f>+VLOOKUP($E1161,Value_Added!$1:$1048576,K$2,FALSE)</f>
        <v>41828.690040000001</v>
      </c>
      <c r="L1161" s="363">
        <f>+VLOOKUP($E1161,Value_Added!$1:$1048576,L$2,FALSE)</f>
        <v>42020.457499999997</v>
      </c>
      <c r="M1161" s="363">
        <f>+VLOOKUP($E1161,Value_Added!$1:$1048576,M$2,FALSE)</f>
        <v>42217.341890000003</v>
      </c>
      <c r="N1161" s="363">
        <f>+VLOOKUP($E1161,Value_Added!$1:$1048576,N$2,FALSE)</f>
        <v>42419.541190000004</v>
      </c>
      <c r="O1161" s="363">
        <f>+VLOOKUP($E1161,Value_Added!$1:$1048576,O$2,FALSE)</f>
        <v>42628.084450000002</v>
      </c>
      <c r="P1161" s="363">
        <f>+VLOOKUP($E1161,Value_Added!$1:$1048576,P$2,FALSE)</f>
        <v>42843.739099999999</v>
      </c>
      <c r="Q1161" s="363">
        <f>+VLOOKUP($E1161,Value_Added!$1:$1048576,Q$2,FALSE)</f>
        <v>43066.748740000003</v>
      </c>
      <c r="R1161" s="363">
        <f>+VLOOKUP($E1161,Value_Added!$1:$1048576,R$2,FALSE)</f>
        <v>43296.8462</v>
      </c>
      <c r="S1161" s="363">
        <f>+VLOOKUP($E1161,Value_Added!$1:$1048576,S$2,FALSE)</f>
        <v>43533.337469999999</v>
      </c>
      <c r="T1161" s="363">
        <f>+VLOOKUP($E1161,Value_Added!$1:$1048576,T$2,FALSE)</f>
        <v>43775.189100000003</v>
      </c>
      <c r="U1161" s="363">
        <f>+VLOOKUP($E1161,Value_Added!$1:$1048576,U$2,FALSE)</f>
        <v>44021.107250000001</v>
      </c>
      <c r="V1161" s="363">
        <f>+VLOOKUP($E1161,Value_Added!$1:$1048576,V$2,FALSE)</f>
        <v>44267.518020000003</v>
      </c>
      <c r="W1161" s="363">
        <f>+VLOOKUP($E1161,Value_Added!$1:$1048576,W$2,FALSE)</f>
        <v>44511.404260000003</v>
      </c>
      <c r="X1161" s="363">
        <f>+VLOOKUP($E1161,Value_Added!$1:$1048576,X$2,FALSE)</f>
        <v>44753.446739999999</v>
      </c>
      <c r="Y1161" s="363">
        <f>+VLOOKUP($E1161,Value_Added!$1:$1048576,Y$2,FALSE)</f>
        <v>44995.40408</v>
      </c>
      <c r="Z1161" s="363">
        <f>+VLOOKUP($E1161,Value_Added!$1:$1048576,Z$2,FALSE)</f>
        <v>45239.213400000001</v>
      </c>
      <c r="AA1161" s="363">
        <f>+VLOOKUP($E1161,Value_Added!$1:$1048576,AA$2,FALSE)</f>
        <v>45486.714999999997</v>
      </c>
      <c r="AB1161" s="363">
        <f>+VLOOKUP($E1161,Value_Added!$1:$1048576,AB$2,FALSE)</f>
        <v>45739.607519999998</v>
      </c>
      <c r="AC1161" s="363">
        <f>+VLOOKUP($E1161,Value_Added!$1:$1048576,AC$2,FALSE)</f>
        <v>45999.479959999997</v>
      </c>
      <c r="AD1161" s="363">
        <f>+VLOOKUP($E1161,Value_Added!$1:$1048576,AD$2,FALSE)</f>
        <v>46267.860719999997</v>
      </c>
      <c r="AE1161" s="363">
        <f>+VLOOKUP($E1161,Value_Added!$1:$1048576,AE$2,FALSE)</f>
        <v>46546.262089999997</v>
      </c>
      <c r="AF1161" s="363">
        <f>+VLOOKUP($E1161,Value_Added!$1:$1048576,AF$2,FALSE)</f>
        <v>46836.213759999999</v>
      </c>
      <c r="AG1161" s="363">
        <f>+VLOOKUP($E1161,Value_Added!$1:$1048576,AG$2,FALSE)</f>
        <v>47139.284740000003</v>
      </c>
      <c r="AH1161" s="363">
        <f>+VLOOKUP($E1161,Value_Added!$1:$1048576,AH$2,FALSE)</f>
        <v>47457.094490000003</v>
      </c>
      <c r="AI1161" s="363">
        <f>+VLOOKUP($E1161,Value_Added!$1:$1048576,AI$2,FALSE)</f>
        <v>47791.314420000002</v>
      </c>
      <c r="AJ1161" s="363">
        <f>+VLOOKUP($E1161,Value_Added!$1:$1048576,AJ$2,FALSE)</f>
        <v>48143.660530000001</v>
      </c>
      <c r="AK1161" s="363">
        <f>+VLOOKUP($E1161,Value_Added!$1:$1048576,AK$2,FALSE)</f>
        <v>48515.877950000002</v>
      </c>
      <c r="AL1161" s="363">
        <f>+VLOOKUP($E1161,Value_Added!$1:$1048576,AL$2,FALSE)</f>
        <v>48909.71774</v>
      </c>
      <c r="AM1161" s="363">
        <f>+VLOOKUP($E1161,Value_Added!$1:$1048576,AM$2,FALSE)</f>
        <v>49326.906589999999</v>
      </c>
      <c r="AN1161" s="363">
        <f>+VLOOKUP($E1161,Value_Added!$1:$1048576,AN$2,FALSE)</f>
        <v>49769.110229999998</v>
      </c>
      <c r="AO1161" s="363">
        <f>+VLOOKUP($E1161,Value_Added!$1:$1048576,AO$2,FALSE)</f>
        <v>50237.891479999998</v>
      </c>
    </row>
    <row r="1162" spans="1:41" s="73" customFormat="1" ht="15" customHeight="1" x14ac:dyDescent="0.25">
      <c r="A1162" s="384"/>
      <c r="B1162" s="382"/>
      <c r="C1162" s="160" t="s">
        <v>475</v>
      </c>
      <c r="D1162" s="111"/>
      <c r="E1162" s="78" t="s">
        <v>870</v>
      </c>
      <c r="F1162" s="363">
        <f>+VLOOKUP($E1162,Value_Added!$1:$1048576,F$2,FALSE)</f>
        <v>382.06165570000002</v>
      </c>
      <c r="G1162" s="363">
        <f>+VLOOKUP($E1162,Value_Added!$1:$1048576,G$2,FALSE)</f>
        <v>384.73259739999997</v>
      </c>
      <c r="H1162" s="363">
        <f>+VLOOKUP($E1162,Value_Added!$1:$1048576,H$2,FALSE)</f>
        <v>387.049395</v>
      </c>
      <c r="I1162" s="363">
        <f>+VLOOKUP($E1162,Value_Added!$1:$1048576,I$2,FALSE)</f>
        <v>389.44972719999998</v>
      </c>
      <c r="J1162" s="363">
        <f>+VLOOKUP($E1162,Value_Added!$1:$1048576,J$2,FALSE)</f>
        <v>392.12042730000002</v>
      </c>
      <c r="K1162" s="363">
        <f>+VLOOKUP($E1162,Value_Added!$1:$1048576,K$2,FALSE)</f>
        <v>395.16392180000003</v>
      </c>
      <c r="L1162" s="363">
        <f>+VLOOKUP($E1162,Value_Added!$1:$1048576,L$2,FALSE)</f>
        <v>398.48712569999998</v>
      </c>
      <c r="M1162" s="363">
        <f>+VLOOKUP($E1162,Value_Added!$1:$1048576,M$2,FALSE)</f>
        <v>401.9117061</v>
      </c>
      <c r="N1162" s="363">
        <f>+VLOOKUP($E1162,Value_Added!$1:$1048576,N$2,FALSE)</f>
        <v>405.37873689999998</v>
      </c>
      <c r="O1162" s="363">
        <f>+VLOOKUP($E1162,Value_Added!$1:$1048576,O$2,FALSE)</f>
        <v>408.89037760000002</v>
      </c>
      <c r="P1162" s="363">
        <f>+VLOOKUP($E1162,Value_Added!$1:$1048576,P$2,FALSE)</f>
        <v>412.48011000000002</v>
      </c>
      <c r="Q1162" s="363">
        <f>+VLOOKUP($E1162,Value_Added!$1:$1048576,Q$2,FALSE)</f>
        <v>416.19533430000001</v>
      </c>
      <c r="R1162" s="363">
        <f>+VLOOKUP($E1162,Value_Added!$1:$1048576,R$2,FALSE)</f>
        <v>420.08595960000002</v>
      </c>
      <c r="S1162" s="363">
        <f>+VLOOKUP($E1162,Value_Added!$1:$1048576,S$2,FALSE)</f>
        <v>424.19613529999998</v>
      </c>
      <c r="T1162" s="363">
        <f>+VLOOKUP($E1162,Value_Added!$1:$1048576,T$2,FALSE)</f>
        <v>428.55805220000002</v>
      </c>
      <c r="U1162" s="363">
        <f>+VLOOKUP($E1162,Value_Added!$1:$1048576,U$2,FALSE)</f>
        <v>433.18769179999998</v>
      </c>
      <c r="V1162" s="363">
        <f>+VLOOKUP($E1162,Value_Added!$1:$1048576,V$2,FALSE)</f>
        <v>438.0038735</v>
      </c>
      <c r="W1162" s="363">
        <f>+VLOOKUP($E1162,Value_Added!$1:$1048576,W$2,FALSE)</f>
        <v>442.88161589999999</v>
      </c>
      <c r="X1162" s="363">
        <f>+VLOOKUP($E1162,Value_Added!$1:$1048576,X$2,FALSE)</f>
        <v>447.76032379999998</v>
      </c>
      <c r="Y1162" s="363">
        <f>+VLOOKUP($E1162,Value_Added!$1:$1048576,Y$2,FALSE)</f>
        <v>452.61180589999998</v>
      </c>
      <c r="Z1162" s="363">
        <f>+VLOOKUP($E1162,Value_Added!$1:$1048576,Z$2,FALSE)</f>
        <v>457.42635940000002</v>
      </c>
      <c r="AA1162" s="363">
        <f>+VLOOKUP($E1162,Value_Added!$1:$1048576,AA$2,FALSE)</f>
        <v>462.20539960000002</v>
      </c>
      <c r="AB1162" s="363">
        <f>+VLOOKUP($E1162,Value_Added!$1:$1048576,AB$2,FALSE)</f>
        <v>466.95728989999998</v>
      </c>
      <c r="AC1162" s="363">
        <f>+VLOOKUP($E1162,Value_Added!$1:$1048576,AC$2,FALSE)</f>
        <v>471.69490689999998</v>
      </c>
      <c r="AD1162" s="363">
        <f>+VLOOKUP($E1162,Value_Added!$1:$1048576,AD$2,FALSE)</f>
        <v>476.43418819999999</v>
      </c>
      <c r="AE1162" s="363">
        <f>+VLOOKUP($E1162,Value_Added!$1:$1048576,AE$2,FALSE)</f>
        <v>481.1932453</v>
      </c>
      <c r="AF1162" s="363">
        <f>+VLOOKUP($E1162,Value_Added!$1:$1048576,AF$2,FALSE)</f>
        <v>485.99180530000001</v>
      </c>
      <c r="AG1162" s="363">
        <f>+VLOOKUP($E1162,Value_Added!$1:$1048576,AG$2,FALSE)</f>
        <v>490.85083889999999</v>
      </c>
      <c r="AH1162" s="363">
        <f>+VLOOKUP($E1162,Value_Added!$1:$1048576,AH$2,FALSE)</f>
        <v>495.79228440000003</v>
      </c>
      <c r="AI1162" s="363">
        <f>+VLOOKUP($E1162,Value_Added!$1:$1048576,AI$2,FALSE)</f>
        <v>500.83881150000002</v>
      </c>
      <c r="AJ1162" s="363">
        <f>+VLOOKUP($E1162,Value_Added!$1:$1048576,AJ$2,FALSE)</f>
        <v>506.01358440000001</v>
      </c>
      <c r="AK1162" s="363">
        <f>+VLOOKUP($E1162,Value_Added!$1:$1048576,AK$2,FALSE)</f>
        <v>511.33999779999999</v>
      </c>
      <c r="AL1162" s="363">
        <f>+VLOOKUP($E1162,Value_Added!$1:$1048576,AL$2,FALSE)</f>
        <v>516.84137020000003</v>
      </c>
      <c r="AM1162" s="363">
        <f>+VLOOKUP($E1162,Value_Added!$1:$1048576,AM$2,FALSE)</f>
        <v>522.54058529999998</v>
      </c>
      <c r="AN1162" s="363">
        <f>+VLOOKUP($E1162,Value_Added!$1:$1048576,AN$2,FALSE)</f>
        <v>528.45967949999999</v>
      </c>
      <c r="AO1162" s="363">
        <f>+VLOOKUP($E1162,Value_Added!$1:$1048576,AO$2,FALSE)</f>
        <v>534.61938129999999</v>
      </c>
    </row>
    <row r="1163" spans="1:41" s="73" customFormat="1" ht="15" customHeight="1" x14ac:dyDescent="0.25">
      <c r="A1163" s="384"/>
      <c r="B1163" s="382"/>
      <c r="C1163" s="160" t="s">
        <v>476</v>
      </c>
      <c r="D1163" s="111"/>
      <c r="E1163" s="78" t="s">
        <v>871</v>
      </c>
      <c r="F1163" s="363">
        <f>+VLOOKUP($E1163,Value_Added!$1:$1048576,F$2,FALSE)</f>
        <v>235.25344989999999</v>
      </c>
      <c r="G1163" s="363">
        <f>+VLOOKUP($E1163,Value_Added!$1:$1048576,G$2,FALSE)</f>
        <v>236.68616890000001</v>
      </c>
      <c r="H1163" s="363">
        <f>+VLOOKUP($E1163,Value_Added!$1:$1048576,H$2,FALSE)</f>
        <v>238.19852549999999</v>
      </c>
      <c r="I1163" s="363">
        <f>+VLOOKUP($E1163,Value_Added!$1:$1048576,I$2,FALSE)</f>
        <v>239.95349429999999</v>
      </c>
      <c r="J1163" s="363">
        <f>+VLOOKUP($E1163,Value_Added!$1:$1048576,J$2,FALSE)</f>
        <v>241.98313490000001</v>
      </c>
      <c r="K1163" s="363">
        <f>+VLOOKUP($E1163,Value_Added!$1:$1048576,K$2,FALSE)</f>
        <v>244.3328008</v>
      </c>
      <c r="L1163" s="363">
        <f>+VLOOKUP($E1163,Value_Added!$1:$1048576,L$2,FALSE)</f>
        <v>246.91661569999999</v>
      </c>
      <c r="M1163" s="363">
        <f>+VLOOKUP($E1163,Value_Added!$1:$1048576,M$2,FALSE)</f>
        <v>249.5833179</v>
      </c>
      <c r="N1163" s="363">
        <f>+VLOOKUP($E1163,Value_Added!$1:$1048576,N$2,FALSE)</f>
        <v>252.2868143</v>
      </c>
      <c r="O1163" s="363">
        <f>+VLOOKUP($E1163,Value_Added!$1:$1048576,O$2,FALSE)</f>
        <v>255.03090570000001</v>
      </c>
      <c r="P1163" s="363">
        <f>+VLOOKUP($E1163,Value_Added!$1:$1048576,P$2,FALSE)</f>
        <v>257.84968240000001</v>
      </c>
      <c r="Q1163" s="363">
        <f>+VLOOKUP($E1163,Value_Added!$1:$1048576,Q$2,FALSE)</f>
        <v>260.79496390000003</v>
      </c>
      <c r="R1163" s="363">
        <f>+VLOOKUP($E1163,Value_Added!$1:$1048576,R$2,FALSE)</f>
        <v>263.92678769999998</v>
      </c>
      <c r="S1163" s="363">
        <f>+VLOOKUP($E1163,Value_Added!$1:$1048576,S$2,FALSE)</f>
        <v>267.30572940000002</v>
      </c>
      <c r="T1163" s="363">
        <f>+VLOOKUP($E1163,Value_Added!$1:$1048576,T$2,FALSE)</f>
        <v>270.98648800000001</v>
      </c>
      <c r="U1163" s="363">
        <f>+VLOOKUP($E1163,Value_Added!$1:$1048576,U$2,FALSE)</f>
        <v>275.01260250000001</v>
      </c>
      <c r="V1163" s="363">
        <f>+VLOOKUP($E1163,Value_Added!$1:$1048576,V$2,FALSE)</f>
        <v>279.32381029999999</v>
      </c>
      <c r="W1163" s="363">
        <f>+VLOOKUP($E1163,Value_Added!$1:$1048576,W$2,FALSE)</f>
        <v>283.79868820000002</v>
      </c>
      <c r="X1163" s="363">
        <f>+VLOOKUP($E1163,Value_Added!$1:$1048576,X$2,FALSE)</f>
        <v>288.3676016</v>
      </c>
      <c r="Y1163" s="363">
        <f>+VLOOKUP($E1163,Value_Added!$1:$1048576,Y$2,FALSE)</f>
        <v>292.98524520000001</v>
      </c>
      <c r="Z1163" s="363">
        <f>+VLOOKUP($E1163,Value_Added!$1:$1048576,Z$2,FALSE)</f>
        <v>297.6230764</v>
      </c>
      <c r="AA1163" s="363">
        <f>+VLOOKUP($E1163,Value_Added!$1:$1048576,AA$2,FALSE)</f>
        <v>302.26464820000001</v>
      </c>
      <c r="AB1163" s="363">
        <f>+VLOOKUP($E1163,Value_Added!$1:$1048576,AB$2,FALSE)</f>
        <v>306.90223179999998</v>
      </c>
      <c r="AC1163" s="363">
        <f>+VLOOKUP($E1163,Value_Added!$1:$1048576,AC$2,FALSE)</f>
        <v>311.53440790000002</v>
      </c>
      <c r="AD1163" s="363">
        <f>+VLOOKUP($E1163,Value_Added!$1:$1048576,AD$2,FALSE)</f>
        <v>316.16438529999999</v>
      </c>
      <c r="AE1163" s="363">
        <f>+VLOOKUP($E1163,Value_Added!$1:$1048576,AE$2,FALSE)</f>
        <v>320.79883219999999</v>
      </c>
      <c r="AF1163" s="363">
        <f>+VLOOKUP($E1163,Value_Added!$1:$1048576,AF$2,FALSE)</f>
        <v>325.44706070000001</v>
      </c>
      <c r="AG1163" s="363">
        <f>+VLOOKUP($E1163,Value_Added!$1:$1048576,AG$2,FALSE)</f>
        <v>330.12044329999998</v>
      </c>
      <c r="AH1163" s="363">
        <f>+VLOOKUP($E1163,Value_Added!$1:$1048576,AH$2,FALSE)</f>
        <v>334.83197660000002</v>
      </c>
      <c r="AI1163" s="363">
        <f>+VLOOKUP($E1163,Value_Added!$1:$1048576,AI$2,FALSE)</f>
        <v>339.59593009999998</v>
      </c>
      <c r="AJ1163" s="363">
        <f>+VLOOKUP($E1163,Value_Added!$1:$1048576,AJ$2,FALSE)</f>
        <v>344.42753679999998</v>
      </c>
      <c r="AK1163" s="363">
        <f>+VLOOKUP($E1163,Value_Added!$1:$1048576,AK$2,FALSE)</f>
        <v>349.34269619999998</v>
      </c>
      <c r="AL1163" s="363">
        <f>+VLOOKUP($E1163,Value_Added!$1:$1048576,AL$2,FALSE)</f>
        <v>354.35766769999998</v>
      </c>
      <c r="AM1163" s="363">
        <f>+VLOOKUP($E1163,Value_Added!$1:$1048576,AM$2,FALSE)</f>
        <v>359.48874480000001</v>
      </c>
      <c r="AN1163" s="363">
        <f>+VLOOKUP($E1163,Value_Added!$1:$1048576,AN$2,FALSE)</f>
        <v>364.75190149999997</v>
      </c>
      <c r="AO1163" s="363">
        <f>+VLOOKUP($E1163,Value_Added!$1:$1048576,AO$2,FALSE)</f>
        <v>370.16241330000003</v>
      </c>
    </row>
    <row r="1164" spans="1:41" s="73" customFormat="1" ht="15" customHeight="1" x14ac:dyDescent="0.25">
      <c r="A1164" s="384"/>
      <c r="B1164" s="382"/>
      <c r="C1164" s="160" t="s">
        <v>477</v>
      </c>
      <c r="D1164" s="111"/>
      <c r="E1164" s="78" t="s">
        <v>872</v>
      </c>
      <c r="F1164" s="363">
        <f>+VLOOKUP($E1164,Value_Added!$1:$1048576,F$2,FALSE)</f>
        <v>553.3575611</v>
      </c>
      <c r="G1164" s="363">
        <f>+VLOOKUP($E1164,Value_Added!$1:$1048576,G$2,FALSE)</f>
        <v>557.57730519999996</v>
      </c>
      <c r="H1164" s="363">
        <f>+VLOOKUP($E1164,Value_Added!$1:$1048576,H$2,FALSE)</f>
        <v>561.44752989999995</v>
      </c>
      <c r="I1164" s="363">
        <f>+VLOOKUP($E1164,Value_Added!$1:$1048576,I$2,FALSE)</f>
        <v>565.5488689</v>
      </c>
      <c r="J1164" s="363">
        <f>+VLOOKUP($E1164,Value_Added!$1:$1048576,J$2,FALSE)</f>
        <v>570.14102260000004</v>
      </c>
      <c r="K1164" s="363">
        <f>+VLOOKUP($E1164,Value_Added!$1:$1048576,K$2,FALSE)</f>
        <v>575.36380020000001</v>
      </c>
      <c r="L1164" s="363">
        <f>+VLOOKUP($E1164,Value_Added!$1:$1048576,L$2,FALSE)</f>
        <v>581.00281480000001</v>
      </c>
      <c r="M1164" s="363">
        <f>+VLOOKUP($E1164,Value_Added!$1:$1048576,M$2,FALSE)</f>
        <v>586.71189649999997</v>
      </c>
      <c r="N1164" s="363">
        <f>+VLOOKUP($E1164,Value_Added!$1:$1048576,N$2,FALSE)</f>
        <v>592.37642800000003</v>
      </c>
      <c r="O1164" s="363">
        <f>+VLOOKUP($E1164,Value_Added!$1:$1048576,O$2,FALSE)</f>
        <v>598.00146849999999</v>
      </c>
      <c r="P1164" s="363">
        <f>+VLOOKUP($E1164,Value_Added!$1:$1048576,P$2,FALSE)</f>
        <v>603.64573800000005</v>
      </c>
      <c r="Q1164" s="363">
        <f>+VLOOKUP($E1164,Value_Added!$1:$1048576,Q$2,FALSE)</f>
        <v>609.38417300000003</v>
      </c>
      <c r="R1164" s="363">
        <f>+VLOOKUP($E1164,Value_Added!$1:$1048576,R$2,FALSE)</f>
        <v>615.28537189999997</v>
      </c>
      <c r="S1164" s="363">
        <f>+VLOOKUP($E1164,Value_Added!$1:$1048576,S$2,FALSE)</f>
        <v>621.39732379999998</v>
      </c>
      <c r="T1164" s="363">
        <f>+VLOOKUP($E1164,Value_Added!$1:$1048576,T$2,FALSE)</f>
        <v>627.73902850000002</v>
      </c>
      <c r="U1164" s="363">
        <f>+VLOOKUP($E1164,Value_Added!$1:$1048576,U$2,FALSE)</f>
        <v>634.29747950000001</v>
      </c>
      <c r="V1164" s="363">
        <f>+VLOOKUP($E1164,Value_Added!$1:$1048576,V$2,FALSE)</f>
        <v>640.93367820000003</v>
      </c>
      <c r="W1164" s="363">
        <f>+VLOOKUP($E1164,Value_Added!$1:$1048576,W$2,FALSE)</f>
        <v>647.47500600000001</v>
      </c>
      <c r="X1164" s="363">
        <f>+VLOOKUP($E1164,Value_Added!$1:$1048576,X$2,FALSE)</f>
        <v>653.8532993</v>
      </c>
      <c r="Y1164" s="363">
        <f>+VLOOKUP($E1164,Value_Added!$1:$1048576,Y$2,FALSE)</f>
        <v>660.05296220000002</v>
      </c>
      <c r="Z1164" s="363">
        <f>+VLOOKUP($E1164,Value_Added!$1:$1048576,Z$2,FALSE)</f>
        <v>666.08556590000001</v>
      </c>
      <c r="AA1164" s="363">
        <f>+VLOOKUP($E1164,Value_Added!$1:$1048576,AA$2,FALSE)</f>
        <v>671.97658139999999</v>
      </c>
      <c r="AB1164" s="363">
        <f>+VLOOKUP($E1164,Value_Added!$1:$1048576,AB$2,FALSE)</f>
        <v>677.75837009999998</v>
      </c>
      <c r="AC1164" s="363">
        <f>+VLOOKUP($E1164,Value_Added!$1:$1048576,AC$2,FALSE)</f>
        <v>683.46651320000001</v>
      </c>
      <c r="AD1164" s="363">
        <f>+VLOOKUP($E1164,Value_Added!$1:$1048576,AD$2,FALSE)</f>
        <v>689.13793520000002</v>
      </c>
      <c r="AE1164" s="363">
        <f>+VLOOKUP($E1164,Value_Added!$1:$1048576,AE$2,FALSE)</f>
        <v>694.80998739999995</v>
      </c>
      <c r="AF1164" s="363">
        <f>+VLOOKUP($E1164,Value_Added!$1:$1048576,AF$2,FALSE)</f>
        <v>700.52003149999996</v>
      </c>
      <c r="AG1164" s="363">
        <f>+VLOOKUP($E1164,Value_Added!$1:$1048576,AG$2,FALSE)</f>
        <v>706.30526740000005</v>
      </c>
      <c r="AH1164" s="363">
        <f>+VLOOKUP($E1164,Value_Added!$1:$1048576,AH$2,FALSE)</f>
        <v>712.20265719999998</v>
      </c>
      <c r="AI1164" s="363">
        <f>+VLOOKUP($E1164,Value_Added!$1:$1048576,AI$2,FALSE)</f>
        <v>718.24885970000003</v>
      </c>
      <c r="AJ1164" s="363">
        <f>+VLOOKUP($E1164,Value_Added!$1:$1048576,AJ$2,FALSE)</f>
        <v>724.48012029999995</v>
      </c>
      <c r="AK1164" s="363">
        <f>+VLOOKUP($E1164,Value_Added!$1:$1048576,AK$2,FALSE)</f>
        <v>730.93208709999999</v>
      </c>
      <c r="AL1164" s="363">
        <f>+VLOOKUP($E1164,Value_Added!$1:$1048576,AL$2,FALSE)</f>
        <v>737.63953460000005</v>
      </c>
      <c r="AM1164" s="363">
        <f>+VLOOKUP($E1164,Value_Added!$1:$1048576,AM$2,FALSE)</f>
        <v>744.63598879999995</v>
      </c>
      <c r="AN1164" s="363">
        <f>+VLOOKUP($E1164,Value_Added!$1:$1048576,AN$2,FALSE)</f>
        <v>751.95325739999998</v>
      </c>
      <c r="AO1164" s="363">
        <f>+VLOOKUP($E1164,Value_Added!$1:$1048576,AO$2,FALSE)</f>
        <v>759.62087540000005</v>
      </c>
    </row>
    <row r="1165" spans="1:41" s="73" customFormat="1" ht="15" customHeight="1" x14ac:dyDescent="0.25">
      <c r="A1165" s="384"/>
      <c r="B1165" s="382"/>
      <c r="C1165" s="160" t="s">
        <v>478</v>
      </c>
      <c r="D1165" s="111"/>
      <c r="E1165" s="78" t="s">
        <v>873</v>
      </c>
      <c r="F1165" s="363">
        <f>+VLOOKUP($E1165,Value_Added!$1:$1048576,F$2,FALSE)</f>
        <v>-1274.3989939999999</v>
      </c>
      <c r="G1165" s="363">
        <f>+VLOOKUP($E1165,Value_Added!$1:$1048576,G$2,FALSE)</f>
        <v>-1284.3184779999999</v>
      </c>
      <c r="H1165" s="363">
        <f>+VLOOKUP($E1165,Value_Added!$1:$1048576,H$2,FALSE)</f>
        <v>-1290.589379</v>
      </c>
      <c r="I1165" s="363">
        <f>+VLOOKUP($E1165,Value_Added!$1:$1048576,I$2,FALSE)</f>
        <v>-1295.513651</v>
      </c>
      <c r="J1165" s="363">
        <f>+VLOOKUP($E1165,Value_Added!$1:$1048576,J$2,FALSE)</f>
        <v>-1300.3171500000001</v>
      </c>
      <c r="K1165" s="363">
        <f>+VLOOKUP($E1165,Value_Added!$1:$1048576,K$2,FALSE)</f>
        <v>-1305.457584</v>
      </c>
      <c r="L1165" s="363">
        <f>+VLOOKUP($E1165,Value_Added!$1:$1048576,L$2,FALSE)</f>
        <v>-1310.9507900000001</v>
      </c>
      <c r="M1165" s="363">
        <f>+VLOOKUP($E1165,Value_Added!$1:$1048576,M$2,FALSE)</f>
        <v>-1316.669412</v>
      </c>
      <c r="N1165" s="363">
        <f>+VLOOKUP($E1165,Value_Added!$1:$1048576,N$2,FALSE)</f>
        <v>-1322.5714740000001</v>
      </c>
      <c r="O1165" s="363">
        <f>+VLOOKUP($E1165,Value_Added!$1:$1048576,O$2,FALSE)</f>
        <v>-1328.673779</v>
      </c>
      <c r="P1165" s="363">
        <f>+VLOOKUP($E1165,Value_Added!$1:$1048576,P$2,FALSE)</f>
        <v>-1334.9944909999999</v>
      </c>
      <c r="Q1165" s="363">
        <f>+VLOOKUP($E1165,Value_Added!$1:$1048576,Q$2,FALSE)</f>
        <v>-1341.532142</v>
      </c>
      <c r="R1165" s="363">
        <f>+VLOOKUP($E1165,Value_Added!$1:$1048576,R$2,FALSE)</f>
        <v>-1348.262941</v>
      </c>
      <c r="S1165" s="363">
        <f>+VLOOKUP($E1165,Value_Added!$1:$1048576,S$2,FALSE)</f>
        <v>-1355.1441950000001</v>
      </c>
      <c r="T1165" s="363">
        <f>+VLOOKUP($E1165,Value_Added!$1:$1048576,T$2,FALSE)</f>
        <v>-1362.1188299999999</v>
      </c>
      <c r="U1165" s="363">
        <f>+VLOOKUP($E1165,Value_Added!$1:$1048576,U$2,FALSE)</f>
        <v>-1369.119551</v>
      </c>
      <c r="V1165" s="363">
        <f>+VLOOKUP($E1165,Value_Added!$1:$1048576,V$2,FALSE)</f>
        <v>-1376.036619</v>
      </c>
      <c r="W1165" s="363">
        <f>+VLOOKUP($E1165,Value_Added!$1:$1048576,W$2,FALSE)</f>
        <v>-1382.7755400000001</v>
      </c>
      <c r="X1165" s="363">
        <f>+VLOOKUP($E1165,Value_Added!$1:$1048576,X$2,FALSE)</f>
        <v>-1389.343028</v>
      </c>
      <c r="Y1165" s="363">
        <f>+VLOOKUP($E1165,Value_Added!$1:$1048576,Y$2,FALSE)</f>
        <v>-1395.8065320000001</v>
      </c>
      <c r="Z1165" s="363">
        <f>+VLOOKUP($E1165,Value_Added!$1:$1048576,Z$2,FALSE)</f>
        <v>-1402.2472310000001</v>
      </c>
      <c r="AA1165" s="363">
        <f>+VLOOKUP($E1165,Value_Added!$1:$1048576,AA$2,FALSE)</f>
        <v>-1408.741489</v>
      </c>
      <c r="AB1165" s="363">
        <f>+VLOOKUP($E1165,Value_Added!$1:$1048576,AB$2,FALSE)</f>
        <v>-1415.356589</v>
      </c>
      <c r="AC1165" s="363">
        <f>+VLOOKUP($E1165,Value_Added!$1:$1048576,AC$2,FALSE)</f>
        <v>-1422.151799</v>
      </c>
      <c r="AD1165" s="363">
        <f>+VLOOKUP($E1165,Value_Added!$1:$1048576,AD$2,FALSE)</f>
        <v>-1429.1808579999999</v>
      </c>
      <c r="AE1165" s="363">
        <f>+VLOOKUP($E1165,Value_Added!$1:$1048576,AE$2,FALSE)</f>
        <v>-1436.4944029999999</v>
      </c>
      <c r="AF1165" s="363">
        <f>+VLOOKUP($E1165,Value_Added!$1:$1048576,AF$2,FALSE)</f>
        <v>-1444.1418719999999</v>
      </c>
      <c r="AG1165" s="363">
        <f>+VLOOKUP($E1165,Value_Added!$1:$1048576,AG$2,FALSE)</f>
        <v>-1452.1728089999999</v>
      </c>
      <c r="AH1165" s="363">
        <f>+VLOOKUP($E1165,Value_Added!$1:$1048576,AH$2,FALSE)</f>
        <v>-1460.6376399999999</v>
      </c>
      <c r="AI1165" s="363">
        <f>+VLOOKUP($E1165,Value_Added!$1:$1048576,AI$2,FALSE)</f>
        <v>-1469.5880050000001</v>
      </c>
      <c r="AJ1165" s="363">
        <f>+VLOOKUP($E1165,Value_Added!$1:$1048576,AJ$2,FALSE)</f>
        <v>-1479.0767109999999</v>
      </c>
      <c r="AK1165" s="363">
        <f>+VLOOKUP($E1165,Value_Added!$1:$1048576,AK$2,FALSE)</f>
        <v>-1489.157371</v>
      </c>
      <c r="AL1165" s="363">
        <f>+VLOOKUP($E1165,Value_Added!$1:$1048576,AL$2,FALSE)</f>
        <v>-1499.8837639999999</v>
      </c>
      <c r="AM1165" s="363">
        <f>+VLOOKUP($E1165,Value_Added!$1:$1048576,AM$2,FALSE)</f>
        <v>-1511.308951</v>
      </c>
      <c r="AN1165" s="363">
        <f>+VLOOKUP($E1165,Value_Added!$1:$1048576,AN$2,FALSE)</f>
        <v>-1523.4841819999999</v>
      </c>
      <c r="AO1165" s="363">
        <f>+VLOOKUP($E1165,Value_Added!$1:$1048576,AO$2,FALSE)</f>
        <v>-1536.457633</v>
      </c>
    </row>
    <row r="1166" spans="1:41" s="73" customFormat="1" ht="15" customHeight="1" x14ac:dyDescent="0.25">
      <c r="A1166" s="384"/>
      <c r="B1166" s="382"/>
      <c r="C1166" s="160" t="s">
        <v>479</v>
      </c>
      <c r="D1166" s="111"/>
      <c r="E1166" s="78" t="s">
        <v>874</v>
      </c>
      <c r="F1166" s="363">
        <f>+VLOOKUP($E1166,Value_Added!$1:$1048576,F$2,FALSE)</f>
        <v>-457.93186559999998</v>
      </c>
      <c r="G1166" s="363">
        <f>+VLOOKUP($E1166,Value_Added!$1:$1048576,G$2,FALSE)</f>
        <v>-461.50061590000001</v>
      </c>
      <c r="H1166" s="363">
        <f>+VLOOKUP($E1166,Value_Added!$1:$1048576,H$2,FALSE)</f>
        <v>-463.75492500000001</v>
      </c>
      <c r="I1166" s="363">
        <f>+VLOOKUP($E1166,Value_Added!$1:$1048576,I$2,FALSE)</f>
        <v>-465.5234178</v>
      </c>
      <c r="J1166" s="363">
        <f>+VLOOKUP($E1166,Value_Added!$1:$1048576,J$2,FALSE)</f>
        <v>-467.24792459999998</v>
      </c>
      <c r="K1166" s="363">
        <f>+VLOOKUP($E1166,Value_Added!$1:$1048576,K$2,FALSE)</f>
        <v>-469.09339210000002</v>
      </c>
      <c r="L1166" s="363">
        <f>+VLOOKUP($E1166,Value_Added!$1:$1048576,L$2,FALSE)</f>
        <v>-471.0657061</v>
      </c>
      <c r="M1166" s="363">
        <f>+VLOOKUP($E1166,Value_Added!$1:$1048576,M$2,FALSE)</f>
        <v>-473.11912310000002</v>
      </c>
      <c r="N1166" s="363">
        <f>+VLOOKUP($E1166,Value_Added!$1:$1048576,N$2,FALSE)</f>
        <v>-475.23845590000002</v>
      </c>
      <c r="O1166" s="363">
        <f>+VLOOKUP($E1166,Value_Added!$1:$1048576,O$2,FALSE)</f>
        <v>-477.42971619999997</v>
      </c>
      <c r="P1166" s="363">
        <f>+VLOOKUP($E1166,Value_Added!$1:$1048576,P$2,FALSE)</f>
        <v>-479.69941729999999</v>
      </c>
      <c r="Q1166" s="363">
        <f>+VLOOKUP($E1166,Value_Added!$1:$1048576,Q$2,FALSE)</f>
        <v>-482.04699799999997</v>
      </c>
      <c r="R1166" s="363">
        <f>+VLOOKUP($E1166,Value_Added!$1:$1048576,R$2,FALSE)</f>
        <v>-484.46384949999998</v>
      </c>
      <c r="S1166" s="363">
        <f>+VLOOKUP($E1166,Value_Added!$1:$1048576,S$2,FALSE)</f>
        <v>-486.93454789999998</v>
      </c>
      <c r="T1166" s="363">
        <f>+VLOOKUP($E1166,Value_Added!$1:$1048576,T$2,FALSE)</f>
        <v>-489.43848839999998</v>
      </c>
      <c r="U1166" s="363">
        <f>+VLOOKUP($E1166,Value_Added!$1:$1048576,U$2,FALSE)</f>
        <v>-491.9513852</v>
      </c>
      <c r="V1166" s="363">
        <f>+VLOOKUP($E1166,Value_Added!$1:$1048576,V$2,FALSE)</f>
        <v>-494.43379399999998</v>
      </c>
      <c r="W1166" s="363">
        <f>+VLOOKUP($E1166,Value_Added!$1:$1048576,W$2,FALSE)</f>
        <v>-496.85177249999998</v>
      </c>
      <c r="X1166" s="363">
        <f>+VLOOKUP($E1166,Value_Added!$1:$1048576,X$2,FALSE)</f>
        <v>-499.20771999999999</v>
      </c>
      <c r="Y1166" s="363">
        <f>+VLOOKUP($E1166,Value_Added!$1:$1048576,Y$2,FALSE)</f>
        <v>-501.52593159999998</v>
      </c>
      <c r="Z1166" s="363">
        <f>+VLOOKUP($E1166,Value_Added!$1:$1048576,Z$2,FALSE)</f>
        <v>-503.83565399999998</v>
      </c>
      <c r="AA1166" s="363">
        <f>+VLOOKUP($E1166,Value_Added!$1:$1048576,AA$2,FALSE)</f>
        <v>-506.16439430000003</v>
      </c>
      <c r="AB1166" s="363">
        <f>+VLOOKUP($E1166,Value_Added!$1:$1048576,AB$2,FALSE)</f>
        <v>-508.53637939999999</v>
      </c>
      <c r="AC1166" s="363">
        <f>+VLOOKUP($E1166,Value_Added!$1:$1048576,AC$2,FALSE)</f>
        <v>-510.9729395</v>
      </c>
      <c r="AD1166" s="363">
        <f>+VLOOKUP($E1166,Value_Added!$1:$1048576,AD$2,FALSE)</f>
        <v>-513.49340619999998</v>
      </c>
      <c r="AE1166" s="363">
        <f>+VLOOKUP($E1166,Value_Added!$1:$1048576,AE$2,FALSE)</f>
        <v>-516.11598749999996</v>
      </c>
      <c r="AF1166" s="363">
        <f>+VLOOKUP($E1166,Value_Added!$1:$1048576,AF$2,FALSE)</f>
        <v>-518.85845400000005</v>
      </c>
      <c r="AG1166" s="363">
        <f>+VLOOKUP($E1166,Value_Added!$1:$1048576,AG$2,FALSE)</f>
        <v>-521.73861039999997</v>
      </c>
      <c r="AH1166" s="363">
        <f>+VLOOKUP($E1166,Value_Added!$1:$1048576,AH$2,FALSE)</f>
        <v>-524.7745764</v>
      </c>
      <c r="AI1166" s="363">
        <f>+VLOOKUP($E1166,Value_Added!$1:$1048576,AI$2,FALSE)</f>
        <v>-527.9849054</v>
      </c>
      <c r="AJ1166" s="363">
        <f>+VLOOKUP($E1166,Value_Added!$1:$1048576,AJ$2,FALSE)</f>
        <v>-531.38856980000003</v>
      </c>
      <c r="AK1166" s="363">
        <f>+VLOOKUP($E1166,Value_Added!$1:$1048576,AK$2,FALSE)</f>
        <v>-535.00483069999996</v>
      </c>
      <c r="AL1166" s="363">
        <f>+VLOOKUP($E1166,Value_Added!$1:$1048576,AL$2,FALSE)</f>
        <v>-538.85300859999995</v>
      </c>
      <c r="AM1166" s="363">
        <f>+VLOOKUP($E1166,Value_Added!$1:$1048576,AM$2,FALSE)</f>
        <v>-542.95216600000003</v>
      </c>
      <c r="AN1166" s="363">
        <f>+VLOOKUP($E1166,Value_Added!$1:$1048576,AN$2,FALSE)</f>
        <v>-547.32071510000003</v>
      </c>
      <c r="AO1166" s="363">
        <f>+VLOOKUP($E1166,Value_Added!$1:$1048576,AO$2,FALSE)</f>
        <v>-551.97596309999994</v>
      </c>
    </row>
    <row r="1167" spans="1:41" s="73" customFormat="1" ht="15" customHeight="1" x14ac:dyDescent="0.25">
      <c r="A1167" s="384"/>
      <c r="B1167" s="382"/>
      <c r="C1167" s="160" t="s">
        <v>480</v>
      </c>
      <c r="D1167" s="111"/>
      <c r="E1167" s="78" t="s">
        <v>875</v>
      </c>
      <c r="F1167" s="363">
        <f>+VLOOKUP($E1167,Value_Added!$1:$1048576,F$2,FALSE)</f>
        <v>-2871.743406</v>
      </c>
      <c r="G1167" s="363">
        <f>+VLOOKUP($E1167,Value_Added!$1:$1048576,G$2,FALSE)</f>
        <v>-2894.5941849999999</v>
      </c>
      <c r="H1167" s="363">
        <f>+VLOOKUP($E1167,Value_Added!$1:$1048576,H$2,FALSE)</f>
        <v>-2908.8270560000001</v>
      </c>
      <c r="I1167" s="363">
        <f>+VLOOKUP($E1167,Value_Added!$1:$1048576,I$2,FALSE)</f>
        <v>-2919.7986689999998</v>
      </c>
      <c r="J1167" s="363">
        <f>+VLOOKUP($E1167,Value_Added!$1:$1048576,J$2,FALSE)</f>
        <v>-2930.4241019999999</v>
      </c>
      <c r="K1167" s="363">
        <f>+VLOOKUP($E1167,Value_Added!$1:$1048576,K$2,FALSE)</f>
        <v>-2941.794355</v>
      </c>
      <c r="L1167" s="363">
        <f>+VLOOKUP($E1167,Value_Added!$1:$1048576,L$2,FALSE)</f>
        <v>-2953.9702579999998</v>
      </c>
      <c r="M1167" s="363">
        <f>+VLOOKUP($E1167,Value_Added!$1:$1048576,M$2,FALSE)</f>
        <v>-2966.6674979999998</v>
      </c>
      <c r="N1167" s="363">
        <f>+VLOOKUP($E1167,Value_Added!$1:$1048576,N$2,FALSE)</f>
        <v>-2979.777967</v>
      </c>
      <c r="O1167" s="363">
        <f>+VLOOKUP($E1167,Value_Added!$1:$1048576,O$2,FALSE)</f>
        <v>-2993.3361799999998</v>
      </c>
      <c r="P1167" s="363">
        <f>+VLOOKUP($E1167,Value_Added!$1:$1048576,P$2,FALSE)</f>
        <v>-3007.381378</v>
      </c>
      <c r="Q1167" s="363">
        <f>+VLOOKUP($E1167,Value_Added!$1:$1048576,Q$2,FALSE)</f>
        <v>-3021.9059080000002</v>
      </c>
      <c r="R1167" s="363">
        <f>+VLOOKUP($E1167,Value_Added!$1:$1048576,R$2,FALSE)</f>
        <v>-3036.8483809999998</v>
      </c>
      <c r="S1167" s="363">
        <f>+VLOOKUP($E1167,Value_Added!$1:$1048576,S$2,FALSE)</f>
        <v>-3052.1019879999999</v>
      </c>
      <c r="T1167" s="363">
        <f>+VLOOKUP($E1167,Value_Added!$1:$1048576,T$2,FALSE)</f>
        <v>-3067.5256420000001</v>
      </c>
      <c r="U1167" s="363">
        <f>+VLOOKUP($E1167,Value_Added!$1:$1048576,U$2,FALSE)</f>
        <v>-3082.9541770000001</v>
      </c>
      <c r="V1167" s="363">
        <f>+VLOOKUP($E1167,Value_Added!$1:$1048576,V$2,FALSE)</f>
        <v>-3098.138868</v>
      </c>
      <c r="W1167" s="363">
        <f>+VLOOKUP($E1167,Value_Added!$1:$1048576,W$2,FALSE)</f>
        <v>-3112.8683639999999</v>
      </c>
      <c r="X1167" s="363">
        <f>+VLOOKUP($E1167,Value_Added!$1:$1048576,X$2,FALSE)</f>
        <v>-3127.156043</v>
      </c>
      <c r="Y1167" s="363">
        <f>+VLOOKUP($E1167,Value_Added!$1:$1048576,Y$2,FALSE)</f>
        <v>-3141.1614760000002</v>
      </c>
      <c r="Z1167" s="363">
        <f>+VLOOKUP($E1167,Value_Added!$1:$1048576,Z$2,FALSE)</f>
        <v>-3155.0774729999998</v>
      </c>
      <c r="AA1167" s="363">
        <f>+VLOOKUP($E1167,Value_Added!$1:$1048576,AA$2,FALSE)</f>
        <v>-3169.0847450000001</v>
      </c>
      <c r="AB1167" s="363">
        <f>+VLOOKUP($E1167,Value_Added!$1:$1048576,AB$2,FALSE)</f>
        <v>-3183.3413460000002</v>
      </c>
      <c r="AC1167" s="363">
        <f>+VLOOKUP($E1167,Value_Added!$1:$1048576,AC$2,FALSE)</f>
        <v>-3197.9852019999998</v>
      </c>
      <c r="AD1167" s="363">
        <f>+VLOOKUP($E1167,Value_Added!$1:$1048576,AD$2,FALSE)</f>
        <v>-3213.1401569999998</v>
      </c>
      <c r="AE1167" s="363">
        <f>+VLOOKUP($E1167,Value_Added!$1:$1048576,AE$2,FALSE)</f>
        <v>-3228.9219039999998</v>
      </c>
      <c r="AF1167" s="363">
        <f>+VLOOKUP($E1167,Value_Added!$1:$1048576,AF$2,FALSE)</f>
        <v>-3245.4426370000001</v>
      </c>
      <c r="AG1167" s="363">
        <f>+VLOOKUP($E1167,Value_Added!$1:$1048576,AG$2,FALSE)</f>
        <v>-3262.8142710000002</v>
      </c>
      <c r="AH1167" s="363">
        <f>+VLOOKUP($E1167,Value_Added!$1:$1048576,AH$2,FALSE)</f>
        <v>-3281.1503750000002</v>
      </c>
      <c r="AI1167" s="363">
        <f>+VLOOKUP($E1167,Value_Added!$1:$1048576,AI$2,FALSE)</f>
        <v>-3300.567043</v>
      </c>
      <c r="AJ1167" s="363">
        <f>+VLOOKUP($E1167,Value_Added!$1:$1048576,AJ$2,FALSE)</f>
        <v>-3321.182871</v>
      </c>
      <c r="AK1167" s="363">
        <f>+VLOOKUP($E1167,Value_Added!$1:$1048576,AK$2,FALSE)</f>
        <v>-3343.1181959999999</v>
      </c>
      <c r="AL1167" s="363">
        <f>+VLOOKUP($E1167,Value_Added!$1:$1048576,AL$2,FALSE)</f>
        <v>-3366.4936929999999</v>
      </c>
      <c r="AM1167" s="363">
        <f>+VLOOKUP($E1167,Value_Added!$1:$1048576,AM$2,FALSE)</f>
        <v>-3391.4284149999999</v>
      </c>
      <c r="AN1167" s="363">
        <f>+VLOOKUP($E1167,Value_Added!$1:$1048576,AN$2,FALSE)</f>
        <v>-3418.0373479999998</v>
      </c>
      <c r="AO1167" s="363">
        <f>+VLOOKUP($E1167,Value_Added!$1:$1048576,AO$2,FALSE)</f>
        <v>-3446.4285960000002</v>
      </c>
    </row>
    <row r="1168" spans="1:41" s="73" customFormat="1" ht="15" customHeight="1" x14ac:dyDescent="0.25">
      <c r="A1168" s="384"/>
      <c r="B1168" s="382"/>
      <c r="C1168" s="160" t="s">
        <v>481</v>
      </c>
      <c r="D1168" s="111"/>
      <c r="E1168" s="78" t="s">
        <v>876</v>
      </c>
      <c r="F1168" s="363">
        <f>+VLOOKUP($E1168,Value_Added!$1:$1048576,F$2,FALSE)</f>
        <v>4660.2505940000001</v>
      </c>
      <c r="G1168" s="363">
        <f>+VLOOKUP($E1168,Value_Added!$1:$1048576,G$2,FALSE)</f>
        <v>4702.1954589999996</v>
      </c>
      <c r="H1168" s="363">
        <f>+VLOOKUP($E1168,Value_Added!$1:$1048576,H$2,FALSE)</f>
        <v>4739.7617019999998</v>
      </c>
      <c r="I1168" s="363">
        <f>+VLOOKUP($E1168,Value_Added!$1:$1048576,I$2,FALSE)</f>
        <v>4776.2970020000002</v>
      </c>
      <c r="J1168" s="363">
        <f>+VLOOKUP($E1168,Value_Added!$1:$1048576,J$2,FALSE)</f>
        <v>4813.3730429999996</v>
      </c>
      <c r="K1168" s="363">
        <f>+VLOOKUP($E1168,Value_Added!$1:$1048576,K$2,FALSE)</f>
        <v>4851.6398449999997</v>
      </c>
      <c r="L1168" s="363">
        <f>+VLOOKUP($E1168,Value_Added!$1:$1048576,L$2,FALSE)</f>
        <v>4890.5423639999999</v>
      </c>
      <c r="M1168" s="363">
        <f>+VLOOKUP($E1168,Value_Added!$1:$1048576,M$2,FALSE)</f>
        <v>4929.411306</v>
      </c>
      <c r="N1168" s="363">
        <f>+VLOOKUP($E1168,Value_Added!$1:$1048576,N$2,FALSE)</f>
        <v>4968.4394990000001</v>
      </c>
      <c r="O1168" s="363">
        <f>+VLOOKUP($E1168,Value_Added!$1:$1048576,O$2,FALSE)</f>
        <v>5007.8909039999999</v>
      </c>
      <c r="P1168" s="363">
        <f>+VLOOKUP($E1168,Value_Added!$1:$1048576,P$2,FALSE)</f>
        <v>5047.9234310000002</v>
      </c>
      <c r="Q1168" s="363">
        <f>+VLOOKUP($E1168,Value_Added!$1:$1048576,Q$2,FALSE)</f>
        <v>5088.580672</v>
      </c>
      <c r="R1168" s="363">
        <f>+VLOOKUP($E1168,Value_Added!$1:$1048576,R$2,FALSE)</f>
        <v>5129.8189270000003</v>
      </c>
      <c r="S1168" s="363">
        <f>+VLOOKUP($E1168,Value_Added!$1:$1048576,S$2,FALSE)</f>
        <v>5171.528902</v>
      </c>
      <c r="T1168" s="363">
        <f>+VLOOKUP($E1168,Value_Added!$1:$1048576,T$2,FALSE)</f>
        <v>5213.5451139999996</v>
      </c>
      <c r="U1168" s="363">
        <f>+VLOOKUP($E1168,Value_Added!$1:$1048576,U$2,FALSE)</f>
        <v>5255.6474269999999</v>
      </c>
      <c r="V1168" s="363">
        <f>+VLOOKUP($E1168,Value_Added!$1:$1048576,V$2,FALSE)</f>
        <v>5297.1878649999999</v>
      </c>
      <c r="W1168" s="363">
        <f>+VLOOKUP($E1168,Value_Added!$1:$1048576,W$2,FALSE)</f>
        <v>5337.6740179999997</v>
      </c>
      <c r="X1168" s="363">
        <f>+VLOOKUP($E1168,Value_Added!$1:$1048576,X$2,FALSE)</f>
        <v>5377.2874019999999</v>
      </c>
      <c r="Y1168" s="363">
        <f>+VLOOKUP($E1168,Value_Added!$1:$1048576,Y$2,FALSE)</f>
        <v>5416.3057660000004</v>
      </c>
      <c r="Z1168" s="363">
        <f>+VLOOKUP($E1168,Value_Added!$1:$1048576,Z$2,FALSE)</f>
        <v>5454.9572340000004</v>
      </c>
      <c r="AA1168" s="363">
        <f>+VLOOKUP($E1168,Value_Added!$1:$1048576,AA$2,FALSE)</f>
        <v>5493.4038110000001</v>
      </c>
      <c r="AB1168" s="363">
        <f>+VLOOKUP($E1168,Value_Added!$1:$1048576,AB$2,FALSE)</f>
        <v>5531.7604430000001</v>
      </c>
      <c r="AC1168" s="363">
        <f>+VLOOKUP($E1168,Value_Added!$1:$1048576,AC$2,FALSE)</f>
        <v>5570.1175569999996</v>
      </c>
      <c r="AD1168" s="363">
        <f>+VLOOKUP($E1168,Value_Added!$1:$1048576,AD$2,FALSE)</f>
        <v>5608.5578489999998</v>
      </c>
      <c r="AE1168" s="363">
        <f>+VLOOKUP($E1168,Value_Added!$1:$1048576,AE$2,FALSE)</f>
        <v>5647.1664149999997</v>
      </c>
      <c r="AF1168" s="363">
        <f>+VLOOKUP($E1168,Value_Added!$1:$1048576,AF$2,FALSE)</f>
        <v>5686.0357739999999</v>
      </c>
      <c r="AG1168" s="363">
        <f>+VLOOKUP($E1168,Value_Added!$1:$1048576,AG$2,FALSE)</f>
        <v>5725.2676060000003</v>
      </c>
      <c r="AH1168" s="363">
        <f>+VLOOKUP($E1168,Value_Added!$1:$1048576,AH$2,FALSE)</f>
        <v>5764.9725719999997</v>
      </c>
      <c r="AI1168" s="363">
        <f>+VLOOKUP($E1168,Value_Added!$1:$1048576,AI$2,FALSE)</f>
        <v>5805.2691150000001</v>
      </c>
      <c r="AJ1168" s="363">
        <f>+VLOOKUP($E1168,Value_Added!$1:$1048576,AJ$2,FALSE)</f>
        <v>5846.2816919999996</v>
      </c>
      <c r="AK1168" s="363">
        <f>+VLOOKUP($E1168,Value_Added!$1:$1048576,AK$2,FALSE)</f>
        <v>5888.1387189999996</v>
      </c>
      <c r="AL1168" s="363">
        <f>+VLOOKUP($E1168,Value_Added!$1:$1048576,AL$2,FALSE)</f>
        <v>5930.9702809999999</v>
      </c>
      <c r="AM1168" s="363">
        <f>+VLOOKUP($E1168,Value_Added!$1:$1048576,AM$2,FALSE)</f>
        <v>5974.9056559999999</v>
      </c>
      <c r="AN1168" s="363">
        <f>+VLOOKUP($E1168,Value_Added!$1:$1048576,AN$2,FALSE)</f>
        <v>6020.0706479999999</v>
      </c>
      <c r="AO1168" s="363">
        <f>+VLOOKUP($E1168,Value_Added!$1:$1048576,AO$2,FALSE)</f>
        <v>6066.5847569999996</v>
      </c>
    </row>
    <row r="1169" spans="1:41" s="73" customFormat="1" ht="15" customHeight="1" x14ac:dyDescent="0.25">
      <c r="A1169" s="384"/>
      <c r="B1169" s="382"/>
      <c r="C1169" s="161" t="s">
        <v>482</v>
      </c>
      <c r="D1169" s="112"/>
      <c r="E1169" s="102" t="s">
        <v>877</v>
      </c>
      <c r="F1169" s="365">
        <f>+VLOOKUP($E1169,Value_Added!$1:$1048576,F$2,FALSE)</f>
        <v>-1480.3313619999999</v>
      </c>
      <c r="G1169" s="365">
        <f>+VLOOKUP($E1169,Value_Added!$1:$1048576,G$2,FALSE)</f>
        <v>-1490.8373570000001</v>
      </c>
      <c r="H1169" s="365">
        <f>+VLOOKUP($E1169,Value_Added!$1:$1048576,H$2,FALSE)</f>
        <v>-1497.9096440000001</v>
      </c>
      <c r="I1169" s="365">
        <f>+VLOOKUP($E1169,Value_Added!$1:$1048576,I$2,FALSE)</f>
        <v>-1503.882042</v>
      </c>
      <c r="J1169" s="365">
        <f>+VLOOKUP($E1169,Value_Added!$1:$1048576,J$2,FALSE)</f>
        <v>-1509.873891</v>
      </c>
      <c r="K1169" s="365">
        <f>+VLOOKUP($E1169,Value_Added!$1:$1048576,K$2,FALSE)</f>
        <v>-1516.3037079999999</v>
      </c>
      <c r="L1169" s="365">
        <f>+VLOOKUP($E1169,Value_Added!$1:$1048576,L$2,FALSE)</f>
        <v>-1523.1458849999999</v>
      </c>
      <c r="M1169" s="365">
        <f>+VLOOKUP($E1169,Value_Added!$1:$1048576,M$2,FALSE)</f>
        <v>-1530.2465299999999</v>
      </c>
      <c r="N1169" s="365">
        <f>+VLOOKUP($E1169,Value_Added!$1:$1048576,N$2,FALSE)</f>
        <v>-1537.5828489999999</v>
      </c>
      <c r="O1169" s="365">
        <f>+VLOOKUP($E1169,Value_Added!$1:$1048576,O$2,FALSE)</f>
        <v>-1545.1815360000001</v>
      </c>
      <c r="P1169" s="365">
        <f>+VLOOKUP($E1169,Value_Added!$1:$1048576,P$2,FALSE)</f>
        <v>-1553.0712100000001</v>
      </c>
      <c r="Q1169" s="365">
        <f>+VLOOKUP($E1169,Value_Added!$1:$1048576,Q$2,FALSE)</f>
        <v>-1561.267744</v>
      </c>
      <c r="R1169" s="365">
        <f>+VLOOKUP($E1169,Value_Added!$1:$1048576,R$2,FALSE)</f>
        <v>-1569.7733040000001</v>
      </c>
      <c r="S1169" s="365">
        <f>+VLOOKUP($E1169,Value_Added!$1:$1048576,S$2,FALSE)</f>
        <v>-1578.57962</v>
      </c>
      <c r="T1169" s="365">
        <f>+VLOOKUP($E1169,Value_Added!$1:$1048576,T$2,FALSE)</f>
        <v>-1587.6718760000001</v>
      </c>
      <c r="U1169" s="365">
        <f>+VLOOKUP($E1169,Value_Added!$1:$1048576,U$2,FALSE)</f>
        <v>-1597.03215</v>
      </c>
      <c r="V1169" s="365">
        <f>+VLOOKUP($E1169,Value_Added!$1:$1048576,V$2,FALSE)</f>
        <v>-1606.5533290000001</v>
      </c>
      <c r="W1169" s="365">
        <f>+VLOOKUP($E1169,Value_Added!$1:$1048576,W$2,FALSE)</f>
        <v>-1616.116663</v>
      </c>
      <c r="X1169" s="365">
        <f>+VLOOKUP($E1169,Value_Added!$1:$1048576,X$2,FALSE)</f>
        <v>-1625.726312</v>
      </c>
      <c r="Y1169" s="365">
        <f>+VLOOKUP($E1169,Value_Added!$1:$1048576,Y$2,FALSE)</f>
        <v>-1635.43714</v>
      </c>
      <c r="Z1169" s="365">
        <f>+VLOOKUP($E1169,Value_Added!$1:$1048576,Z$2,FALSE)</f>
        <v>-1645.315059</v>
      </c>
      <c r="AA1169" s="365">
        <f>+VLOOKUP($E1169,Value_Added!$1:$1048576,AA$2,FALSE)</f>
        <v>-1655.423053</v>
      </c>
      <c r="AB1169" s="365">
        <f>+VLOOKUP($E1169,Value_Added!$1:$1048576,AB$2,FALSE)</f>
        <v>-1665.818317</v>
      </c>
      <c r="AC1169" s="365">
        <f>+VLOOKUP($E1169,Value_Added!$1:$1048576,AC$2,FALSE)</f>
        <v>-1676.55333</v>
      </c>
      <c r="AD1169" s="365">
        <f>+VLOOKUP($E1169,Value_Added!$1:$1048576,AD$2,FALSE)</f>
        <v>-1687.6778979999999</v>
      </c>
      <c r="AE1169" s="365">
        <f>+VLOOKUP($E1169,Value_Added!$1:$1048576,AE$2,FALSE)</f>
        <v>-1699.241086</v>
      </c>
      <c r="AF1169" s="365">
        <f>+VLOOKUP($E1169,Value_Added!$1:$1048576,AF$2,FALSE)</f>
        <v>-1711.292706</v>
      </c>
      <c r="AG1169" s="365">
        <f>+VLOOKUP($E1169,Value_Added!$1:$1048576,AG$2,FALSE)</f>
        <v>-1723.884309</v>
      </c>
      <c r="AH1169" s="365">
        <f>+VLOOKUP($E1169,Value_Added!$1:$1048576,AH$2,FALSE)</f>
        <v>-1737.069731</v>
      </c>
      <c r="AI1169" s="365">
        <f>+VLOOKUP($E1169,Value_Added!$1:$1048576,AI$2,FALSE)</f>
        <v>-1750.9052340000001</v>
      </c>
      <c r="AJ1169" s="365">
        <f>+VLOOKUP($E1169,Value_Added!$1:$1048576,AJ$2,FALSE)</f>
        <v>-1765.4492929999999</v>
      </c>
      <c r="AK1169" s="365">
        <f>+VLOOKUP($E1169,Value_Added!$1:$1048576,AK$2,FALSE)</f>
        <v>-1780.762058</v>
      </c>
      <c r="AL1169" s="365">
        <f>+VLOOKUP($E1169,Value_Added!$1:$1048576,AL$2,FALSE)</f>
        <v>-1796.9045160000001</v>
      </c>
      <c r="AM1169" s="365">
        <f>+VLOOKUP($E1169,Value_Added!$1:$1048576,AM$2,FALSE)</f>
        <v>-1813.937363</v>
      </c>
      <c r="AN1169" s="365">
        <f>+VLOOKUP($E1169,Value_Added!$1:$1048576,AN$2,FALSE)</f>
        <v>-1831.9196440000001</v>
      </c>
      <c r="AO1169" s="365">
        <f>+VLOOKUP($E1169,Value_Added!$1:$1048576,AO$2,FALSE)</f>
        <v>-1850.907166</v>
      </c>
    </row>
    <row r="1170" spans="1:41" s="108" customFormat="1" ht="15" customHeight="1" x14ac:dyDescent="0.25">
      <c r="A1170" s="384"/>
      <c r="B1170" s="382"/>
      <c r="C1170" s="100" t="s">
        <v>796</v>
      </c>
      <c r="D1170" s="150"/>
      <c r="E1170" s="101" t="s">
        <v>839</v>
      </c>
      <c r="F1170" s="364">
        <f>+VLOOKUP($E1170,Value_Added!$1:$1048576,F$2,FALSE)</f>
        <v>1965592.2150000001</v>
      </c>
      <c r="G1170" s="364">
        <f>+VLOOKUP($E1170,Value_Added!$1:$1048576,G$2,FALSE)</f>
        <v>1986968.787</v>
      </c>
      <c r="H1170" s="364">
        <f>+VLOOKUP($E1170,Value_Added!$1:$1048576,H$2,FALSE)</f>
        <v>2008413.5819999999</v>
      </c>
      <c r="I1170" s="364">
        <f>+VLOOKUP($E1170,Value_Added!$1:$1048576,I$2,FALSE)</f>
        <v>2030342.023</v>
      </c>
      <c r="J1170" s="364">
        <f>+VLOOKUP($E1170,Value_Added!$1:$1048576,J$2,FALSE)</f>
        <v>2052886.439</v>
      </c>
      <c r="K1170" s="364">
        <f>+VLOOKUP($E1170,Value_Added!$1:$1048576,K$2,FALSE)</f>
        <v>2076074.3419999999</v>
      </c>
      <c r="L1170" s="364">
        <f>+VLOOKUP($E1170,Value_Added!$1:$1048576,L$2,FALSE)</f>
        <v>2099860.4139999999</v>
      </c>
      <c r="M1170" s="364">
        <f>+VLOOKUP($E1170,Value_Added!$1:$1048576,M$2,FALSE)</f>
        <v>2124162.5260000001</v>
      </c>
      <c r="N1170" s="364">
        <f>+VLOOKUP($E1170,Value_Added!$1:$1048576,N$2,FALSE)</f>
        <v>2148918.0750000002</v>
      </c>
      <c r="O1170" s="364">
        <f>+VLOOKUP($E1170,Value_Added!$1:$1048576,O$2,FALSE)</f>
        <v>2174086.0619999999</v>
      </c>
      <c r="P1170" s="364">
        <f>+VLOOKUP($E1170,Value_Added!$1:$1048576,P$2,FALSE)</f>
        <v>2199645.77</v>
      </c>
      <c r="Q1170" s="364">
        <f>+VLOOKUP($E1170,Value_Added!$1:$1048576,Q$2,FALSE)</f>
        <v>2225591.9309999999</v>
      </c>
      <c r="R1170" s="364">
        <f>+VLOOKUP($E1170,Value_Added!$1:$1048576,R$2,FALSE)</f>
        <v>2251928.915</v>
      </c>
      <c r="S1170" s="364">
        <f>+VLOOKUP($E1170,Value_Added!$1:$1048576,S$2,FALSE)</f>
        <v>2278665.602</v>
      </c>
      <c r="T1170" s="364">
        <f>+VLOOKUP($E1170,Value_Added!$1:$1048576,T$2,FALSE)</f>
        <v>2305811.4559999998</v>
      </c>
      <c r="U1170" s="364">
        <f>+VLOOKUP($E1170,Value_Added!$1:$1048576,U$2,FALSE)</f>
        <v>2333373.8480000002</v>
      </c>
      <c r="V1170" s="364">
        <f>+VLOOKUP($E1170,Value_Added!$1:$1048576,V$2,FALSE)</f>
        <v>2361326.0550000002</v>
      </c>
      <c r="W1170" s="364">
        <f>+VLOOKUP($E1170,Value_Added!$1:$1048576,W$2,FALSE)</f>
        <v>2389613.6740000001</v>
      </c>
      <c r="X1170" s="364">
        <f>+VLOOKUP($E1170,Value_Added!$1:$1048576,X$2,FALSE)</f>
        <v>2418196.2370000002</v>
      </c>
      <c r="Y1170" s="364">
        <f>+VLOOKUP($E1170,Value_Added!$1:$1048576,Y$2,FALSE)</f>
        <v>2447047.2039999999</v>
      </c>
      <c r="Z1170" s="364">
        <f>+VLOOKUP($E1170,Value_Added!$1:$1048576,Z$2,FALSE)</f>
        <v>2476153.3659999999</v>
      </c>
      <c r="AA1170" s="364">
        <f>+VLOOKUP($E1170,Value_Added!$1:$1048576,AA$2,FALSE)</f>
        <v>2505512.0520000001</v>
      </c>
      <c r="AB1170" s="364">
        <f>+VLOOKUP($E1170,Value_Added!$1:$1048576,AB$2,FALSE)</f>
        <v>2535127.5290000001</v>
      </c>
      <c r="AC1170" s="364">
        <f>+VLOOKUP($E1170,Value_Added!$1:$1048576,AC$2,FALSE)</f>
        <v>2565007.7549999999</v>
      </c>
      <c r="AD1170" s="364">
        <f>+VLOOKUP($E1170,Value_Added!$1:$1048576,AD$2,FALSE)</f>
        <v>2595161.9879999999</v>
      </c>
      <c r="AE1170" s="364">
        <f>+VLOOKUP($E1170,Value_Added!$1:$1048576,AE$2,FALSE)</f>
        <v>2625599.2590000001</v>
      </c>
      <c r="AF1170" s="364">
        <f>+VLOOKUP($E1170,Value_Added!$1:$1048576,AF$2,FALSE)</f>
        <v>2656327.5699999998</v>
      </c>
      <c r="AG1170" s="364">
        <f>+VLOOKUP($E1170,Value_Added!$1:$1048576,AG$2,FALSE)</f>
        <v>2687353.585</v>
      </c>
      <c r="AH1170" s="364">
        <f>+VLOOKUP($E1170,Value_Added!$1:$1048576,AH$2,FALSE)</f>
        <v>2718682.6740000001</v>
      </c>
      <c r="AI1170" s="364">
        <f>+VLOOKUP($E1170,Value_Added!$1:$1048576,AI$2,FALSE)</f>
        <v>2750319.139</v>
      </c>
      <c r="AJ1170" s="364">
        <f>+VLOOKUP($E1170,Value_Added!$1:$1048576,AJ$2,FALSE)</f>
        <v>2782266.534</v>
      </c>
      <c r="AK1170" s="364">
        <f>+VLOOKUP($E1170,Value_Added!$1:$1048576,AK$2,FALSE)</f>
        <v>2814528.003</v>
      </c>
      <c r="AL1170" s="364">
        <f>+VLOOKUP($E1170,Value_Added!$1:$1048576,AL$2,FALSE)</f>
        <v>2847106.5860000001</v>
      </c>
      <c r="AM1170" s="364">
        <f>+VLOOKUP($E1170,Value_Added!$1:$1048576,AM$2,FALSE)</f>
        <v>2880005.463</v>
      </c>
      <c r="AN1170" s="364">
        <f>+VLOOKUP($E1170,Value_Added!$1:$1048576,AN$2,FALSE)</f>
        <v>2913228.139</v>
      </c>
      <c r="AO1170" s="364">
        <f>+VLOOKUP($E1170,Value_Added!$1:$1048576,AO$2,FALSE)</f>
        <v>2946778.5389999999</v>
      </c>
    </row>
    <row r="1171" spans="1:41" s="108" customFormat="1" ht="15" customHeight="1" x14ac:dyDescent="0.25">
      <c r="A1171" s="384"/>
      <c r="B1171" s="382"/>
      <c r="C1171" s="100" t="s">
        <v>797</v>
      </c>
      <c r="D1171" s="150"/>
      <c r="E1171" s="101" t="s">
        <v>840</v>
      </c>
      <c r="F1171" s="364" t="e">
        <f>+VLOOKUP($E1171,Value_Added!$1:$1048576,F$2,FALSE)</f>
        <v>#N/A</v>
      </c>
      <c r="G1171" s="364" t="e">
        <f>+VLOOKUP($E1171,Value_Added!$1:$1048576,G$2,FALSE)</f>
        <v>#N/A</v>
      </c>
      <c r="H1171" s="364" t="e">
        <f>+VLOOKUP($E1171,Value_Added!$1:$1048576,H$2,FALSE)</f>
        <v>#N/A</v>
      </c>
      <c r="I1171" s="364" t="e">
        <f>+VLOOKUP($E1171,Value_Added!$1:$1048576,I$2,FALSE)</f>
        <v>#N/A</v>
      </c>
      <c r="J1171" s="364" t="e">
        <f>+VLOOKUP($E1171,Value_Added!$1:$1048576,J$2,FALSE)</f>
        <v>#N/A</v>
      </c>
      <c r="K1171" s="364" t="e">
        <f>+VLOOKUP($E1171,Value_Added!$1:$1048576,K$2,FALSE)</f>
        <v>#N/A</v>
      </c>
      <c r="L1171" s="364" t="e">
        <f>+VLOOKUP($E1171,Value_Added!$1:$1048576,L$2,FALSE)</f>
        <v>#N/A</v>
      </c>
      <c r="M1171" s="364" t="e">
        <f>+VLOOKUP($E1171,Value_Added!$1:$1048576,M$2,FALSE)</f>
        <v>#N/A</v>
      </c>
      <c r="N1171" s="364" t="e">
        <f>+VLOOKUP($E1171,Value_Added!$1:$1048576,N$2,FALSE)</f>
        <v>#N/A</v>
      </c>
      <c r="O1171" s="364" t="e">
        <f>+VLOOKUP($E1171,Value_Added!$1:$1048576,O$2,FALSE)</f>
        <v>#N/A</v>
      </c>
      <c r="P1171" s="364" t="e">
        <f>+VLOOKUP($E1171,Value_Added!$1:$1048576,P$2,FALSE)</f>
        <v>#N/A</v>
      </c>
      <c r="Q1171" s="364" t="e">
        <f>+VLOOKUP($E1171,Value_Added!$1:$1048576,Q$2,FALSE)</f>
        <v>#N/A</v>
      </c>
      <c r="R1171" s="364" t="e">
        <f>+VLOOKUP($E1171,Value_Added!$1:$1048576,R$2,FALSE)</f>
        <v>#N/A</v>
      </c>
      <c r="S1171" s="364" t="e">
        <f>+VLOOKUP($E1171,Value_Added!$1:$1048576,S$2,FALSE)</f>
        <v>#N/A</v>
      </c>
      <c r="T1171" s="364" t="e">
        <f>+VLOOKUP($E1171,Value_Added!$1:$1048576,T$2,FALSE)</f>
        <v>#N/A</v>
      </c>
      <c r="U1171" s="364" t="e">
        <f>+VLOOKUP($E1171,Value_Added!$1:$1048576,U$2,FALSE)</f>
        <v>#N/A</v>
      </c>
      <c r="V1171" s="364" t="e">
        <f>+VLOOKUP($E1171,Value_Added!$1:$1048576,V$2,FALSE)</f>
        <v>#N/A</v>
      </c>
      <c r="W1171" s="364" t="e">
        <f>+VLOOKUP($E1171,Value_Added!$1:$1048576,W$2,FALSE)</f>
        <v>#N/A</v>
      </c>
      <c r="X1171" s="364" t="e">
        <f>+VLOOKUP($E1171,Value_Added!$1:$1048576,X$2,FALSE)</f>
        <v>#N/A</v>
      </c>
      <c r="Y1171" s="364" t="e">
        <f>+VLOOKUP($E1171,Value_Added!$1:$1048576,Y$2,FALSE)</f>
        <v>#N/A</v>
      </c>
      <c r="Z1171" s="364" t="e">
        <f>+VLOOKUP($E1171,Value_Added!$1:$1048576,Z$2,FALSE)</f>
        <v>#N/A</v>
      </c>
      <c r="AA1171" s="364" t="e">
        <f>+VLOOKUP($E1171,Value_Added!$1:$1048576,AA$2,FALSE)</f>
        <v>#N/A</v>
      </c>
      <c r="AB1171" s="364" t="e">
        <f>+VLOOKUP($E1171,Value_Added!$1:$1048576,AB$2,FALSE)</f>
        <v>#N/A</v>
      </c>
      <c r="AC1171" s="364" t="e">
        <f>+VLOOKUP($E1171,Value_Added!$1:$1048576,AC$2,FALSE)</f>
        <v>#N/A</v>
      </c>
      <c r="AD1171" s="364" t="e">
        <f>+VLOOKUP($E1171,Value_Added!$1:$1048576,AD$2,FALSE)</f>
        <v>#N/A</v>
      </c>
      <c r="AE1171" s="364" t="e">
        <f>+VLOOKUP($E1171,Value_Added!$1:$1048576,AE$2,FALSE)</f>
        <v>#N/A</v>
      </c>
      <c r="AF1171" s="364" t="e">
        <f>+VLOOKUP($E1171,Value_Added!$1:$1048576,AF$2,FALSE)</f>
        <v>#N/A</v>
      </c>
      <c r="AG1171" s="364" t="e">
        <f>+VLOOKUP($E1171,Value_Added!$1:$1048576,AG$2,FALSE)</f>
        <v>#N/A</v>
      </c>
      <c r="AH1171" s="364" t="e">
        <f>+VLOOKUP($E1171,Value_Added!$1:$1048576,AH$2,FALSE)</f>
        <v>#N/A</v>
      </c>
      <c r="AI1171" s="364" t="e">
        <f>+VLOOKUP($E1171,Value_Added!$1:$1048576,AI$2,FALSE)</f>
        <v>#N/A</v>
      </c>
      <c r="AJ1171" s="364" t="e">
        <f>+VLOOKUP($E1171,Value_Added!$1:$1048576,AJ$2,FALSE)</f>
        <v>#N/A</v>
      </c>
      <c r="AK1171" s="364" t="e">
        <f>+VLOOKUP($E1171,Value_Added!$1:$1048576,AK$2,FALSE)</f>
        <v>#N/A</v>
      </c>
      <c r="AL1171" s="364" t="e">
        <f>+VLOOKUP($E1171,Value_Added!$1:$1048576,AL$2,FALSE)</f>
        <v>#N/A</v>
      </c>
      <c r="AM1171" s="364" t="e">
        <f>+VLOOKUP($E1171,Value_Added!$1:$1048576,AM$2,FALSE)</f>
        <v>#N/A</v>
      </c>
      <c r="AN1171" s="364" t="e">
        <f>+VLOOKUP($E1171,Value_Added!$1:$1048576,AN$2,FALSE)</f>
        <v>#N/A</v>
      </c>
      <c r="AO1171" s="364" t="e">
        <f>+VLOOKUP($E1171,Value_Added!$1:$1048576,AO$2,FALSE)</f>
        <v>#N/A</v>
      </c>
    </row>
    <row r="1172" spans="1:41" s="73" customFormat="1" ht="15" customHeight="1" x14ac:dyDescent="0.25">
      <c r="A1172" s="384"/>
      <c r="B1172" s="382"/>
      <c r="C1172" s="160" t="s">
        <v>738</v>
      </c>
      <c r="D1172" s="111"/>
      <c r="E1172" s="78" t="s">
        <v>841</v>
      </c>
      <c r="F1172" s="363">
        <f>+VLOOKUP($E1172,Value_Added!$1:$1048576,F$2,FALSE)</f>
        <v>30790.815119999999</v>
      </c>
      <c r="G1172" s="363">
        <f>+VLOOKUP($E1172,Value_Added!$1:$1048576,G$2,FALSE)</f>
        <v>31102.12113</v>
      </c>
      <c r="H1172" s="363">
        <f>+VLOOKUP($E1172,Value_Added!$1:$1048576,H$2,FALSE)</f>
        <v>31419.057199999999</v>
      </c>
      <c r="I1172" s="363">
        <f>+VLOOKUP($E1172,Value_Added!$1:$1048576,I$2,FALSE)</f>
        <v>31754.133819999999</v>
      </c>
      <c r="J1172" s="363">
        <f>+VLOOKUP($E1172,Value_Added!$1:$1048576,J$2,FALSE)</f>
        <v>32109.39489</v>
      </c>
      <c r="K1172" s="363">
        <f>+VLOOKUP($E1172,Value_Added!$1:$1048576,K$2,FALSE)</f>
        <v>32483.962930000002</v>
      </c>
      <c r="L1172" s="363">
        <f>+VLOOKUP($E1172,Value_Added!$1:$1048576,L$2,FALSE)</f>
        <v>32874.552000000003</v>
      </c>
      <c r="M1172" s="363">
        <f>+VLOOKUP($E1172,Value_Added!$1:$1048576,M$2,FALSE)</f>
        <v>33277.043720000001</v>
      </c>
      <c r="N1172" s="363">
        <f>+VLOOKUP($E1172,Value_Added!$1:$1048576,N$2,FALSE)</f>
        <v>33689.088660000001</v>
      </c>
      <c r="O1172" s="363">
        <f>+VLOOKUP($E1172,Value_Added!$1:$1048576,O$2,FALSE)</f>
        <v>34109.509160000001</v>
      </c>
      <c r="P1172" s="363">
        <f>+VLOOKUP($E1172,Value_Added!$1:$1048576,P$2,FALSE)</f>
        <v>34537.900759999997</v>
      </c>
      <c r="Q1172" s="363">
        <f>+VLOOKUP($E1172,Value_Added!$1:$1048576,Q$2,FALSE)</f>
        <v>34974.343930000003</v>
      </c>
      <c r="R1172" s="363">
        <f>+VLOOKUP($E1172,Value_Added!$1:$1048576,R$2,FALSE)</f>
        <v>35419.185019999997</v>
      </c>
      <c r="S1172" s="363">
        <f>+VLOOKUP($E1172,Value_Added!$1:$1048576,S$2,FALSE)</f>
        <v>35872.871509999997</v>
      </c>
      <c r="T1172" s="363">
        <f>+VLOOKUP($E1172,Value_Added!$1:$1048576,T$2,FALSE)</f>
        <v>36335.826150000001</v>
      </c>
      <c r="U1172" s="363">
        <f>+VLOOKUP($E1172,Value_Added!$1:$1048576,U$2,FALSE)</f>
        <v>36808.349629999997</v>
      </c>
      <c r="V1172" s="363">
        <f>+VLOOKUP($E1172,Value_Added!$1:$1048576,V$2,FALSE)</f>
        <v>37289.070220000001</v>
      </c>
      <c r="W1172" s="363">
        <f>+VLOOKUP($E1172,Value_Added!$1:$1048576,W$2,FALSE)</f>
        <v>37775.573270000001</v>
      </c>
      <c r="X1172" s="363">
        <f>+VLOOKUP($E1172,Value_Added!$1:$1048576,X$2,FALSE)</f>
        <v>38266.453229999999</v>
      </c>
      <c r="Y1172" s="363">
        <f>+VLOOKUP($E1172,Value_Added!$1:$1048576,Y$2,FALSE)</f>
        <v>38760.89299</v>
      </c>
      <c r="Z1172" s="363">
        <f>+VLOOKUP($E1172,Value_Added!$1:$1048576,Z$2,FALSE)</f>
        <v>39258.454940000003</v>
      </c>
      <c r="AA1172" s="363">
        <f>+VLOOKUP($E1172,Value_Added!$1:$1048576,AA$2,FALSE)</f>
        <v>39758.947440000004</v>
      </c>
      <c r="AB1172" s="363">
        <f>+VLOOKUP($E1172,Value_Added!$1:$1048576,AB$2,FALSE)</f>
        <v>40262.325360000003</v>
      </c>
      <c r="AC1172" s="363">
        <f>+VLOOKUP($E1172,Value_Added!$1:$1048576,AC$2,FALSE)</f>
        <v>40768.619720000002</v>
      </c>
      <c r="AD1172" s="363">
        <f>+VLOOKUP($E1172,Value_Added!$1:$1048576,AD$2,FALSE)</f>
        <v>41277.892189999999</v>
      </c>
      <c r="AE1172" s="363">
        <f>+VLOOKUP($E1172,Value_Added!$1:$1048576,AE$2,FALSE)</f>
        <v>41790.208599999998</v>
      </c>
      <c r="AF1172" s="363">
        <f>+VLOOKUP($E1172,Value_Added!$1:$1048576,AF$2,FALSE)</f>
        <v>42305.625630000002</v>
      </c>
      <c r="AG1172" s="363">
        <f>+VLOOKUP($E1172,Value_Added!$1:$1048576,AG$2,FALSE)</f>
        <v>42824.186410000002</v>
      </c>
      <c r="AH1172" s="363">
        <f>+VLOOKUP($E1172,Value_Added!$1:$1048576,AH$2,FALSE)</f>
        <v>43345.921479999997</v>
      </c>
      <c r="AI1172" s="363">
        <f>+VLOOKUP($E1172,Value_Added!$1:$1048576,AI$2,FALSE)</f>
        <v>43870.852959999997</v>
      </c>
      <c r="AJ1172" s="363">
        <f>+VLOOKUP($E1172,Value_Added!$1:$1048576,AJ$2,FALSE)</f>
        <v>44399.00013</v>
      </c>
      <c r="AK1172" s="363">
        <f>+VLOOKUP($E1172,Value_Added!$1:$1048576,AK$2,FALSE)</f>
        <v>44930.385300000002</v>
      </c>
      <c r="AL1172" s="363">
        <f>+VLOOKUP($E1172,Value_Added!$1:$1048576,AL$2,FALSE)</f>
        <v>45465.039190000003</v>
      </c>
      <c r="AM1172" s="363">
        <f>+VLOOKUP($E1172,Value_Added!$1:$1048576,AM$2,FALSE)</f>
        <v>46003.005360000003</v>
      </c>
      <c r="AN1172" s="363">
        <f>+VLOOKUP($E1172,Value_Added!$1:$1048576,AN$2,FALSE)</f>
        <v>46544.343439999997</v>
      </c>
      <c r="AO1172" s="363">
        <f>+VLOOKUP($E1172,Value_Added!$1:$1048576,AO$2,FALSE)</f>
        <v>47089.131110000002</v>
      </c>
    </row>
    <row r="1173" spans="1:41" s="73" customFormat="1" ht="15" customHeight="1" x14ac:dyDescent="0.25">
      <c r="A1173" s="384"/>
      <c r="B1173" s="382"/>
      <c r="C1173" s="160" t="s">
        <v>739</v>
      </c>
      <c r="D1173" s="111"/>
      <c r="E1173" s="78" t="s">
        <v>842</v>
      </c>
      <c r="F1173" s="363">
        <f>+VLOOKUP($E1173,Value_Added!$1:$1048576,F$2,FALSE)</f>
        <v>5288.812637</v>
      </c>
      <c r="G1173" s="363">
        <f>+VLOOKUP($E1173,Value_Added!$1:$1048576,G$2,FALSE)</f>
        <v>5297.6408810000003</v>
      </c>
      <c r="H1173" s="363">
        <f>+VLOOKUP($E1173,Value_Added!$1:$1048576,H$2,FALSE)</f>
        <v>5287.0241770000002</v>
      </c>
      <c r="I1173" s="363">
        <f>+VLOOKUP($E1173,Value_Added!$1:$1048576,I$2,FALSE)</f>
        <v>5269.4674050000003</v>
      </c>
      <c r="J1173" s="363">
        <f>+VLOOKUP($E1173,Value_Added!$1:$1048576,J$2,FALSE)</f>
        <v>5249.0737730000001</v>
      </c>
      <c r="K1173" s="363">
        <f>+VLOOKUP($E1173,Value_Added!$1:$1048576,K$2,FALSE)</f>
        <v>5226.4599079999998</v>
      </c>
      <c r="L1173" s="363">
        <f>+VLOOKUP($E1173,Value_Added!$1:$1048576,L$2,FALSE)</f>
        <v>5203.6411950000002</v>
      </c>
      <c r="M1173" s="363">
        <f>+VLOOKUP($E1173,Value_Added!$1:$1048576,M$2,FALSE)</f>
        <v>5183.1235500000003</v>
      </c>
      <c r="N1173" s="363">
        <f>+VLOOKUP($E1173,Value_Added!$1:$1048576,N$2,FALSE)</f>
        <v>5164.983029</v>
      </c>
      <c r="O1173" s="363">
        <f>+VLOOKUP($E1173,Value_Added!$1:$1048576,O$2,FALSE)</f>
        <v>5148.4161100000001</v>
      </c>
      <c r="P1173" s="363">
        <f>+VLOOKUP($E1173,Value_Added!$1:$1048576,P$2,FALSE)</f>
        <v>5132.3636580000002</v>
      </c>
      <c r="Q1173" s="363">
        <f>+VLOOKUP($E1173,Value_Added!$1:$1048576,Q$2,FALSE)</f>
        <v>5115.7674939999997</v>
      </c>
      <c r="R1173" s="363">
        <f>+VLOOKUP($E1173,Value_Added!$1:$1048576,R$2,FALSE)</f>
        <v>5097.6777959999999</v>
      </c>
      <c r="S1173" s="363">
        <f>+VLOOKUP($E1173,Value_Added!$1:$1048576,S$2,FALSE)</f>
        <v>5077.3026289999998</v>
      </c>
      <c r="T1173" s="363">
        <f>+VLOOKUP($E1173,Value_Added!$1:$1048576,T$2,FALSE)</f>
        <v>5054.0351970000002</v>
      </c>
      <c r="U1173" s="363">
        <f>+VLOOKUP($E1173,Value_Added!$1:$1048576,U$2,FALSE)</f>
        <v>5027.469556</v>
      </c>
      <c r="V1173" s="363">
        <f>+VLOOKUP($E1173,Value_Added!$1:$1048576,V$2,FALSE)</f>
        <v>4998.8880390000004</v>
      </c>
      <c r="W1173" s="363">
        <f>+VLOOKUP($E1173,Value_Added!$1:$1048576,W$2,FALSE)</f>
        <v>4970.3273099999997</v>
      </c>
      <c r="X1173" s="363">
        <f>+VLOOKUP($E1173,Value_Added!$1:$1048576,X$2,FALSE)</f>
        <v>4942.6378080000004</v>
      </c>
      <c r="Y1173" s="363">
        <f>+VLOOKUP($E1173,Value_Added!$1:$1048576,Y$2,FALSE)</f>
        <v>4916.1591349999999</v>
      </c>
      <c r="Z1173" s="363">
        <f>+VLOOKUP($E1173,Value_Added!$1:$1048576,Z$2,FALSE)</f>
        <v>4891.0101979999999</v>
      </c>
      <c r="AA1173" s="363">
        <f>+VLOOKUP($E1173,Value_Added!$1:$1048576,AA$2,FALSE)</f>
        <v>4867.2183029999997</v>
      </c>
      <c r="AB1173" s="363">
        <f>+VLOOKUP($E1173,Value_Added!$1:$1048576,AB$2,FALSE)</f>
        <v>4844.7753110000003</v>
      </c>
      <c r="AC1173" s="363">
        <f>+VLOOKUP($E1173,Value_Added!$1:$1048576,AC$2,FALSE)</f>
        <v>4823.6610650000002</v>
      </c>
      <c r="AD1173" s="363">
        <f>+VLOOKUP($E1173,Value_Added!$1:$1048576,AD$2,FALSE)</f>
        <v>4803.8526700000002</v>
      </c>
      <c r="AE1173" s="363">
        <f>+VLOOKUP($E1173,Value_Added!$1:$1048576,AE$2,FALSE)</f>
        <v>4785.3279350000003</v>
      </c>
      <c r="AF1173" s="363">
        <f>+VLOOKUP($E1173,Value_Added!$1:$1048576,AF$2,FALSE)</f>
        <v>4768.0665509999999</v>
      </c>
      <c r="AG1173" s="363">
        <f>+VLOOKUP($E1173,Value_Added!$1:$1048576,AG$2,FALSE)</f>
        <v>4752.0504199999996</v>
      </c>
      <c r="AH1173" s="363">
        <f>+VLOOKUP($E1173,Value_Added!$1:$1048576,AH$2,FALSE)</f>
        <v>4737.2636990000001</v>
      </c>
      <c r="AI1173" s="363">
        <f>+VLOOKUP($E1173,Value_Added!$1:$1048576,AI$2,FALSE)</f>
        <v>4723.6927379999997</v>
      </c>
      <c r="AJ1173" s="363">
        <f>+VLOOKUP($E1173,Value_Added!$1:$1048576,AJ$2,FALSE)</f>
        <v>4711.3259440000002</v>
      </c>
      <c r="AK1173" s="363">
        <f>+VLOOKUP($E1173,Value_Added!$1:$1048576,AK$2,FALSE)</f>
        <v>4700.1536260000003</v>
      </c>
      <c r="AL1173" s="363">
        <f>+VLOOKUP($E1173,Value_Added!$1:$1048576,AL$2,FALSE)</f>
        <v>4690.1677820000004</v>
      </c>
      <c r="AM1173" s="363">
        <f>+VLOOKUP($E1173,Value_Added!$1:$1048576,AM$2,FALSE)</f>
        <v>4681.3618489999999</v>
      </c>
      <c r="AN1173" s="363">
        <f>+VLOOKUP($E1173,Value_Added!$1:$1048576,AN$2,FALSE)</f>
        <v>4673.730407</v>
      </c>
      <c r="AO1173" s="363">
        <f>+VLOOKUP($E1173,Value_Added!$1:$1048576,AO$2,FALSE)</f>
        <v>4667.2688470000003</v>
      </c>
    </row>
    <row r="1174" spans="1:41" s="108" customFormat="1" ht="15" customHeight="1" x14ac:dyDescent="0.25">
      <c r="A1174" s="384"/>
      <c r="B1174" s="382"/>
      <c r="C1174" s="100" t="s">
        <v>798</v>
      </c>
      <c r="D1174" s="150"/>
      <c r="E1174" s="101" t="s">
        <v>878</v>
      </c>
      <c r="F1174" s="364" t="e">
        <f>+VLOOKUP($E1174,Value_Added!$1:$1048576,F$2,FALSE)</f>
        <v>#N/A</v>
      </c>
      <c r="G1174" s="364" t="e">
        <f>+VLOOKUP($E1174,Value_Added!$1:$1048576,G$2,FALSE)</f>
        <v>#N/A</v>
      </c>
      <c r="H1174" s="364" t="e">
        <f>+VLOOKUP($E1174,Value_Added!$1:$1048576,H$2,FALSE)</f>
        <v>#N/A</v>
      </c>
      <c r="I1174" s="364" t="e">
        <f>+VLOOKUP($E1174,Value_Added!$1:$1048576,I$2,FALSE)</f>
        <v>#N/A</v>
      </c>
      <c r="J1174" s="364" t="e">
        <f>+VLOOKUP($E1174,Value_Added!$1:$1048576,J$2,FALSE)</f>
        <v>#N/A</v>
      </c>
      <c r="K1174" s="364" t="e">
        <f>+VLOOKUP($E1174,Value_Added!$1:$1048576,K$2,FALSE)</f>
        <v>#N/A</v>
      </c>
      <c r="L1174" s="364" t="e">
        <f>+VLOOKUP($E1174,Value_Added!$1:$1048576,L$2,FALSE)</f>
        <v>#N/A</v>
      </c>
      <c r="M1174" s="364" t="e">
        <f>+VLOOKUP($E1174,Value_Added!$1:$1048576,M$2,FALSE)</f>
        <v>#N/A</v>
      </c>
      <c r="N1174" s="364" t="e">
        <f>+VLOOKUP($E1174,Value_Added!$1:$1048576,N$2,FALSE)</f>
        <v>#N/A</v>
      </c>
      <c r="O1174" s="364" t="e">
        <f>+VLOOKUP($E1174,Value_Added!$1:$1048576,O$2,FALSE)</f>
        <v>#N/A</v>
      </c>
      <c r="P1174" s="364" t="e">
        <f>+VLOOKUP($E1174,Value_Added!$1:$1048576,P$2,FALSE)</f>
        <v>#N/A</v>
      </c>
      <c r="Q1174" s="364" t="e">
        <f>+VLOOKUP($E1174,Value_Added!$1:$1048576,Q$2,FALSE)</f>
        <v>#N/A</v>
      </c>
      <c r="R1174" s="364" t="e">
        <f>+VLOOKUP($E1174,Value_Added!$1:$1048576,R$2,FALSE)</f>
        <v>#N/A</v>
      </c>
      <c r="S1174" s="364" t="e">
        <f>+VLOOKUP($E1174,Value_Added!$1:$1048576,S$2,FALSE)</f>
        <v>#N/A</v>
      </c>
      <c r="T1174" s="364" t="e">
        <f>+VLOOKUP($E1174,Value_Added!$1:$1048576,T$2,FALSE)</f>
        <v>#N/A</v>
      </c>
      <c r="U1174" s="364" t="e">
        <f>+VLOOKUP($E1174,Value_Added!$1:$1048576,U$2,FALSE)</f>
        <v>#N/A</v>
      </c>
      <c r="V1174" s="364" t="e">
        <f>+VLOOKUP($E1174,Value_Added!$1:$1048576,V$2,FALSE)</f>
        <v>#N/A</v>
      </c>
      <c r="W1174" s="364" t="e">
        <f>+VLOOKUP($E1174,Value_Added!$1:$1048576,W$2,FALSE)</f>
        <v>#N/A</v>
      </c>
      <c r="X1174" s="364" t="e">
        <f>+VLOOKUP($E1174,Value_Added!$1:$1048576,X$2,FALSE)</f>
        <v>#N/A</v>
      </c>
      <c r="Y1174" s="364" t="e">
        <f>+VLOOKUP($E1174,Value_Added!$1:$1048576,Y$2,FALSE)</f>
        <v>#N/A</v>
      </c>
      <c r="Z1174" s="364" t="e">
        <f>+VLOOKUP($E1174,Value_Added!$1:$1048576,Z$2,FALSE)</f>
        <v>#N/A</v>
      </c>
      <c r="AA1174" s="364" t="e">
        <f>+VLOOKUP($E1174,Value_Added!$1:$1048576,AA$2,FALSE)</f>
        <v>#N/A</v>
      </c>
      <c r="AB1174" s="364" t="e">
        <f>+VLOOKUP($E1174,Value_Added!$1:$1048576,AB$2,FALSE)</f>
        <v>#N/A</v>
      </c>
      <c r="AC1174" s="364" t="e">
        <f>+VLOOKUP($E1174,Value_Added!$1:$1048576,AC$2,FALSE)</f>
        <v>#N/A</v>
      </c>
      <c r="AD1174" s="364" t="e">
        <f>+VLOOKUP($E1174,Value_Added!$1:$1048576,AD$2,FALSE)</f>
        <v>#N/A</v>
      </c>
      <c r="AE1174" s="364" t="e">
        <f>+VLOOKUP($E1174,Value_Added!$1:$1048576,AE$2,FALSE)</f>
        <v>#N/A</v>
      </c>
      <c r="AF1174" s="364" t="e">
        <f>+VLOOKUP($E1174,Value_Added!$1:$1048576,AF$2,FALSE)</f>
        <v>#N/A</v>
      </c>
      <c r="AG1174" s="364" t="e">
        <f>+VLOOKUP($E1174,Value_Added!$1:$1048576,AG$2,FALSE)</f>
        <v>#N/A</v>
      </c>
      <c r="AH1174" s="364" t="e">
        <f>+VLOOKUP($E1174,Value_Added!$1:$1048576,AH$2,FALSE)</f>
        <v>#N/A</v>
      </c>
      <c r="AI1174" s="364" t="e">
        <f>+VLOOKUP($E1174,Value_Added!$1:$1048576,AI$2,FALSE)</f>
        <v>#N/A</v>
      </c>
      <c r="AJ1174" s="364" t="e">
        <f>+VLOOKUP($E1174,Value_Added!$1:$1048576,AJ$2,FALSE)</f>
        <v>#N/A</v>
      </c>
      <c r="AK1174" s="364" t="e">
        <f>+VLOOKUP($E1174,Value_Added!$1:$1048576,AK$2,FALSE)</f>
        <v>#N/A</v>
      </c>
      <c r="AL1174" s="364" t="e">
        <f>+VLOOKUP($E1174,Value_Added!$1:$1048576,AL$2,FALSE)</f>
        <v>#N/A</v>
      </c>
      <c r="AM1174" s="364" t="e">
        <f>+VLOOKUP($E1174,Value_Added!$1:$1048576,AM$2,FALSE)</f>
        <v>#N/A</v>
      </c>
      <c r="AN1174" s="364" t="e">
        <f>+VLOOKUP($E1174,Value_Added!$1:$1048576,AN$2,FALSE)</f>
        <v>#N/A</v>
      </c>
      <c r="AO1174" s="364" t="e">
        <f>+VLOOKUP($E1174,Value_Added!$1:$1048576,AO$2,FALSE)</f>
        <v>#N/A</v>
      </c>
    </row>
    <row r="1175" spans="1:41" s="73" customFormat="1" ht="15" customHeight="1" x14ac:dyDescent="0.25">
      <c r="A1175" s="384"/>
      <c r="B1175" s="382"/>
      <c r="C1175" s="160" t="s">
        <v>740</v>
      </c>
      <c r="D1175" s="111"/>
      <c r="E1175" s="78" t="s">
        <v>879</v>
      </c>
      <c r="F1175" s="363">
        <f>+VLOOKUP($E1175,Value_Added!$1:$1048576,F$2,FALSE)</f>
        <v>43654.879999999997</v>
      </c>
      <c r="G1175" s="363">
        <f>+VLOOKUP($E1175,Value_Added!$1:$1048576,G$2,FALSE)</f>
        <v>44074.318859999999</v>
      </c>
      <c r="H1175" s="363">
        <f>+VLOOKUP($E1175,Value_Added!$1:$1048576,H$2,FALSE)</f>
        <v>44508.1129</v>
      </c>
      <c r="I1175" s="363">
        <f>+VLOOKUP($E1175,Value_Added!$1:$1048576,I$2,FALSE)</f>
        <v>44969.764069999997</v>
      </c>
      <c r="J1175" s="363">
        <f>+VLOOKUP($E1175,Value_Added!$1:$1048576,J$2,FALSE)</f>
        <v>45458.474609999997</v>
      </c>
      <c r="K1175" s="363">
        <f>+VLOOKUP($E1175,Value_Added!$1:$1048576,K$2,FALSE)</f>
        <v>45970.836560000003</v>
      </c>
      <c r="L1175" s="363">
        <f>+VLOOKUP($E1175,Value_Added!$1:$1048576,L$2,FALSE)</f>
        <v>46503.400869999998</v>
      </c>
      <c r="M1175" s="363">
        <f>+VLOOKUP($E1175,Value_Added!$1:$1048576,M$2,FALSE)</f>
        <v>47053.24037</v>
      </c>
      <c r="N1175" s="363">
        <f>+VLOOKUP($E1175,Value_Added!$1:$1048576,N$2,FALSE)</f>
        <v>47617.989679999999</v>
      </c>
      <c r="O1175" s="363">
        <f>+VLOOKUP($E1175,Value_Added!$1:$1048576,O$2,FALSE)</f>
        <v>48195.764649999997</v>
      </c>
      <c r="P1175" s="363">
        <f>+VLOOKUP($E1175,Value_Added!$1:$1048576,P$2,FALSE)</f>
        <v>48785.077089999999</v>
      </c>
      <c r="Q1175" s="363">
        <f>+VLOOKUP($E1175,Value_Added!$1:$1048576,Q$2,FALSE)</f>
        <v>49384.768060000002</v>
      </c>
      <c r="R1175" s="363">
        <f>+VLOOKUP($E1175,Value_Added!$1:$1048576,R$2,FALSE)</f>
        <v>49993.955979999999</v>
      </c>
      <c r="S1175" s="363">
        <f>+VLOOKUP($E1175,Value_Added!$1:$1048576,S$2,FALSE)</f>
        <v>50611.993009999998</v>
      </c>
      <c r="T1175" s="363">
        <f>+VLOOKUP($E1175,Value_Added!$1:$1048576,T$2,FALSE)</f>
        <v>51238.424209999997</v>
      </c>
      <c r="U1175" s="363">
        <f>+VLOOKUP($E1175,Value_Added!$1:$1048576,U$2,FALSE)</f>
        <v>51872.94584</v>
      </c>
      <c r="V1175" s="363">
        <f>+VLOOKUP($E1175,Value_Added!$1:$1048576,V$2,FALSE)</f>
        <v>52515.369709999999</v>
      </c>
      <c r="W1175" s="363">
        <f>+VLOOKUP($E1175,Value_Added!$1:$1048576,W$2,FALSE)</f>
        <v>53165.5933</v>
      </c>
      <c r="X1175" s="363">
        <f>+VLOOKUP($E1175,Value_Added!$1:$1048576,X$2,FALSE)</f>
        <v>53823.570370000001</v>
      </c>
      <c r="Y1175" s="363">
        <f>+VLOOKUP($E1175,Value_Added!$1:$1048576,Y$2,FALSE)</f>
        <v>54489.289859999997</v>
      </c>
      <c r="Z1175" s="363">
        <f>+VLOOKUP($E1175,Value_Added!$1:$1048576,Z$2,FALSE)</f>
        <v>55162.760950000004</v>
      </c>
      <c r="AA1175" s="363">
        <f>+VLOOKUP($E1175,Value_Added!$1:$1048576,AA$2,FALSE)</f>
        <v>55844.003599999996</v>
      </c>
      <c r="AB1175" s="363">
        <f>+VLOOKUP($E1175,Value_Added!$1:$1048576,AB$2,FALSE)</f>
        <v>56533.042930000003</v>
      </c>
      <c r="AC1175" s="363">
        <f>+VLOOKUP($E1175,Value_Added!$1:$1048576,AC$2,FALSE)</f>
        <v>57229.906719999999</v>
      </c>
      <c r="AD1175" s="363">
        <f>+VLOOKUP($E1175,Value_Added!$1:$1048576,AD$2,FALSE)</f>
        <v>57934.625039999999</v>
      </c>
      <c r="AE1175" s="363">
        <f>+VLOOKUP($E1175,Value_Added!$1:$1048576,AE$2,FALSE)</f>
        <v>58647.231169999999</v>
      </c>
      <c r="AF1175" s="363">
        <f>+VLOOKUP($E1175,Value_Added!$1:$1048576,AF$2,FALSE)</f>
        <v>59367.763270000003</v>
      </c>
      <c r="AG1175" s="363">
        <f>+VLOOKUP($E1175,Value_Added!$1:$1048576,AG$2,FALSE)</f>
        <v>60096.266020000003</v>
      </c>
      <c r="AH1175" s="363">
        <f>+VLOOKUP($E1175,Value_Added!$1:$1048576,AH$2,FALSE)</f>
        <v>60832.792200000004</v>
      </c>
      <c r="AI1175" s="363">
        <f>+VLOOKUP($E1175,Value_Added!$1:$1048576,AI$2,FALSE)</f>
        <v>61577.4038</v>
      </c>
      <c r="AJ1175" s="363">
        <f>+VLOOKUP($E1175,Value_Added!$1:$1048576,AJ$2,FALSE)</f>
        <v>62330.172780000001</v>
      </c>
      <c r="AK1175" s="363">
        <f>+VLOOKUP($E1175,Value_Added!$1:$1048576,AK$2,FALSE)</f>
        <v>63091.181120000001</v>
      </c>
      <c r="AL1175" s="363">
        <f>+VLOOKUP($E1175,Value_Added!$1:$1048576,AL$2,FALSE)</f>
        <v>63860.52061</v>
      </c>
      <c r="AM1175" s="363">
        <f>+VLOOKUP($E1175,Value_Added!$1:$1048576,AM$2,FALSE)</f>
        <v>64638.292379999999</v>
      </c>
      <c r="AN1175" s="363">
        <f>+VLOOKUP($E1175,Value_Added!$1:$1048576,AN$2,FALSE)</f>
        <v>65424.606050000002</v>
      </c>
      <c r="AO1175" s="363">
        <f>+VLOOKUP($E1175,Value_Added!$1:$1048576,AO$2,FALSE)</f>
        <v>66219.578850000005</v>
      </c>
    </row>
    <row r="1176" spans="1:41" s="73" customFormat="1" ht="15" customHeight="1" x14ac:dyDescent="0.25">
      <c r="A1176" s="384"/>
      <c r="B1176" s="382"/>
      <c r="C1176" s="160" t="s">
        <v>741</v>
      </c>
      <c r="D1176" s="111"/>
      <c r="E1176" s="78" t="s">
        <v>880</v>
      </c>
      <c r="F1176" s="363">
        <f>+VLOOKUP($E1176,Value_Added!$1:$1048576,F$2,FALSE)</f>
        <v>29847.89516</v>
      </c>
      <c r="G1176" s="363">
        <f>+VLOOKUP($E1176,Value_Added!$1:$1048576,G$2,FALSE)</f>
        <v>30410.563870000002</v>
      </c>
      <c r="H1176" s="363">
        <f>+VLOOKUP($E1176,Value_Added!$1:$1048576,H$2,FALSE)</f>
        <v>30943.515820000001</v>
      </c>
      <c r="I1176" s="363">
        <f>+VLOOKUP($E1176,Value_Added!$1:$1048576,I$2,FALSE)</f>
        <v>31424.184300000001</v>
      </c>
      <c r="J1176" s="363">
        <f>+VLOOKUP($E1176,Value_Added!$1:$1048576,J$2,FALSE)</f>
        <v>31862.49193</v>
      </c>
      <c r="K1176" s="363">
        <f>+VLOOKUP($E1176,Value_Added!$1:$1048576,K$2,FALSE)</f>
        <v>32272.710350000001</v>
      </c>
      <c r="L1176" s="363">
        <f>+VLOOKUP($E1176,Value_Added!$1:$1048576,L$2,FALSE)</f>
        <v>32666.675299999999</v>
      </c>
      <c r="M1176" s="363">
        <f>+VLOOKUP($E1176,Value_Added!$1:$1048576,M$2,FALSE)</f>
        <v>33052.50894</v>
      </c>
      <c r="N1176" s="363">
        <f>+VLOOKUP($E1176,Value_Added!$1:$1048576,N$2,FALSE)</f>
        <v>33435.210160000002</v>
      </c>
      <c r="O1176" s="363">
        <f>+VLOOKUP($E1176,Value_Added!$1:$1048576,O$2,FALSE)</f>
        <v>33817.627699999997</v>
      </c>
      <c r="P1176" s="363">
        <f>+VLOOKUP($E1176,Value_Added!$1:$1048576,P$2,FALSE)</f>
        <v>34201.286619999999</v>
      </c>
      <c r="Q1176" s="363">
        <f>+VLOOKUP($E1176,Value_Added!$1:$1048576,Q$2,FALSE)</f>
        <v>34586.961490000002</v>
      </c>
      <c r="R1176" s="363">
        <f>+VLOOKUP($E1176,Value_Added!$1:$1048576,R$2,FALSE)</f>
        <v>34975.032919999998</v>
      </c>
      <c r="S1176" s="363">
        <f>+VLOOKUP($E1176,Value_Added!$1:$1048576,S$2,FALSE)</f>
        <v>35365.692260000003</v>
      </c>
      <c r="T1176" s="363">
        <f>+VLOOKUP($E1176,Value_Added!$1:$1048576,T$2,FALSE)</f>
        <v>35759.050260000004</v>
      </c>
      <c r="U1176" s="363">
        <f>+VLOOKUP($E1176,Value_Added!$1:$1048576,U$2,FALSE)</f>
        <v>36155.190139999999</v>
      </c>
      <c r="V1176" s="363">
        <f>+VLOOKUP($E1176,Value_Added!$1:$1048576,V$2,FALSE)</f>
        <v>36554.190519999996</v>
      </c>
      <c r="W1176" s="363">
        <f>+VLOOKUP($E1176,Value_Added!$1:$1048576,W$2,FALSE)</f>
        <v>36956.133620000001</v>
      </c>
      <c r="X1176" s="363">
        <f>+VLOOKUP($E1176,Value_Added!$1:$1048576,X$2,FALSE)</f>
        <v>37361.107109999997</v>
      </c>
      <c r="Y1176" s="363">
        <f>+VLOOKUP($E1176,Value_Added!$1:$1048576,Y$2,FALSE)</f>
        <v>37769.203630000004</v>
      </c>
      <c r="Z1176" s="363">
        <f>+VLOOKUP($E1176,Value_Added!$1:$1048576,Z$2,FALSE)</f>
        <v>38180.520069999999</v>
      </c>
      <c r="AA1176" s="363">
        <f>+VLOOKUP($E1176,Value_Added!$1:$1048576,AA$2,FALSE)</f>
        <v>38595.157059999998</v>
      </c>
      <c r="AB1176" s="363">
        <f>+VLOOKUP($E1176,Value_Added!$1:$1048576,AB$2,FALSE)</f>
        <v>39013.218650000003</v>
      </c>
      <c r="AC1176" s="363">
        <f>+VLOOKUP($E1176,Value_Added!$1:$1048576,AC$2,FALSE)</f>
        <v>39434.8122</v>
      </c>
      <c r="AD1176" s="363">
        <f>+VLOOKUP($E1176,Value_Added!$1:$1048576,AD$2,FALSE)</f>
        <v>39860.04823</v>
      </c>
      <c r="AE1176" s="363">
        <f>+VLOOKUP($E1176,Value_Added!$1:$1048576,AE$2,FALSE)</f>
        <v>40289.040159999997</v>
      </c>
      <c r="AF1176" s="363">
        <f>+VLOOKUP($E1176,Value_Added!$1:$1048576,AF$2,FALSE)</f>
        <v>40721.903859999999</v>
      </c>
      <c r="AG1176" s="363">
        <f>+VLOOKUP($E1176,Value_Added!$1:$1048576,AG$2,FALSE)</f>
        <v>41158.757080000003</v>
      </c>
      <c r="AH1176" s="363">
        <f>+VLOOKUP($E1176,Value_Added!$1:$1048576,AH$2,FALSE)</f>
        <v>41599.718780000003</v>
      </c>
      <c r="AI1176" s="363">
        <f>+VLOOKUP($E1176,Value_Added!$1:$1048576,AI$2,FALSE)</f>
        <v>42044.908349999998</v>
      </c>
      <c r="AJ1176" s="363">
        <f>+VLOOKUP($E1176,Value_Added!$1:$1048576,AJ$2,FALSE)</f>
        <v>42494.444880000003</v>
      </c>
      <c r="AK1176" s="363">
        <f>+VLOOKUP($E1176,Value_Added!$1:$1048576,AK$2,FALSE)</f>
        <v>42948.446430000004</v>
      </c>
      <c r="AL1176" s="363">
        <f>+VLOOKUP($E1176,Value_Added!$1:$1048576,AL$2,FALSE)</f>
        <v>43407.029349999997</v>
      </c>
      <c r="AM1176" s="363">
        <f>+VLOOKUP($E1176,Value_Added!$1:$1048576,AM$2,FALSE)</f>
        <v>43870.307789999999</v>
      </c>
      <c r="AN1176" s="363">
        <f>+VLOOKUP($E1176,Value_Added!$1:$1048576,AN$2,FALSE)</f>
        <v>44338.393230000001</v>
      </c>
      <c r="AO1176" s="363">
        <f>+VLOOKUP($E1176,Value_Added!$1:$1048576,AO$2,FALSE)</f>
        <v>44811.39415</v>
      </c>
    </row>
    <row r="1177" spans="1:41" s="73" customFormat="1" ht="15" customHeight="1" x14ac:dyDescent="0.25">
      <c r="A1177" s="384"/>
      <c r="B1177" s="382"/>
      <c r="C1177" s="160" t="s">
        <v>742</v>
      </c>
      <c r="D1177" s="111"/>
      <c r="E1177" s="78" t="s">
        <v>881</v>
      </c>
      <c r="F1177" s="363">
        <f>+VLOOKUP($E1177,Value_Added!$1:$1048576,F$2,FALSE)</f>
        <v>7902.1978330000002</v>
      </c>
      <c r="G1177" s="363">
        <f>+VLOOKUP($E1177,Value_Added!$1:$1048576,G$2,FALSE)</f>
        <v>7989.1172059999999</v>
      </c>
      <c r="H1177" s="363">
        <f>+VLOOKUP($E1177,Value_Added!$1:$1048576,H$2,FALSE)</f>
        <v>8075.8454279999996</v>
      </c>
      <c r="I1177" s="363">
        <f>+VLOOKUP($E1177,Value_Added!$1:$1048576,I$2,FALSE)</f>
        <v>8163.8584190000001</v>
      </c>
      <c r="J1177" s="363">
        <f>+VLOOKUP($E1177,Value_Added!$1:$1048576,J$2,FALSE)</f>
        <v>8253.8156839999992</v>
      </c>
      <c r="K1177" s="363">
        <f>+VLOOKUP($E1177,Value_Added!$1:$1048576,K$2,FALSE)</f>
        <v>8345.9352249999993</v>
      </c>
      <c r="L1177" s="363">
        <f>+VLOOKUP($E1177,Value_Added!$1:$1048576,L$2,FALSE)</f>
        <v>8440.208439</v>
      </c>
      <c r="M1177" s="363">
        <f>+VLOOKUP($E1177,Value_Added!$1:$1048576,M$2,FALSE)</f>
        <v>8536.5209429999995</v>
      </c>
      <c r="N1177" s="363">
        <f>+VLOOKUP($E1177,Value_Added!$1:$1048576,N$2,FALSE)</f>
        <v>8634.7205300000005</v>
      </c>
      <c r="O1177" s="363">
        <f>+VLOOKUP($E1177,Value_Added!$1:$1048576,O$2,FALSE)</f>
        <v>8734.6542869999994</v>
      </c>
      <c r="P1177" s="363">
        <f>+VLOOKUP($E1177,Value_Added!$1:$1048576,P$2,FALSE)</f>
        <v>8836.1873400000004</v>
      </c>
      <c r="Q1177" s="363">
        <f>+VLOOKUP($E1177,Value_Added!$1:$1048576,Q$2,FALSE)</f>
        <v>8939.2107400000004</v>
      </c>
      <c r="R1177" s="363">
        <f>+VLOOKUP($E1177,Value_Added!$1:$1048576,R$2,FALSE)</f>
        <v>9043.6430670000009</v>
      </c>
      <c r="S1177" s="363">
        <f>+VLOOKUP($E1177,Value_Added!$1:$1048576,S$2,FALSE)</f>
        <v>9149.4285930000005</v>
      </c>
      <c r="T1177" s="363">
        <f>+VLOOKUP($E1177,Value_Added!$1:$1048576,T$2,FALSE)</f>
        <v>9256.5336669999997</v>
      </c>
      <c r="U1177" s="363">
        <f>+VLOOKUP($E1177,Value_Added!$1:$1048576,U$2,FALSE)</f>
        <v>9364.9422809999996</v>
      </c>
      <c r="V1177" s="363">
        <f>+VLOOKUP($E1177,Value_Added!$1:$1048576,V$2,FALSE)</f>
        <v>9474.6517380000005</v>
      </c>
      <c r="W1177" s="363">
        <f>+VLOOKUP($E1177,Value_Added!$1:$1048576,W$2,FALSE)</f>
        <v>9585.668737</v>
      </c>
      <c r="X1177" s="363">
        <f>+VLOOKUP($E1177,Value_Added!$1:$1048576,X$2,FALSE)</f>
        <v>9698.0060259999991</v>
      </c>
      <c r="Y1177" s="363">
        <f>+VLOOKUP($E1177,Value_Added!$1:$1048576,Y$2,FALSE)</f>
        <v>9811.6798089999993</v>
      </c>
      <c r="Z1177" s="363">
        <f>+VLOOKUP($E1177,Value_Added!$1:$1048576,Z$2,FALSE)</f>
        <v>9926.7078149999998</v>
      </c>
      <c r="AA1177" s="363">
        <f>+VLOOKUP($E1177,Value_Added!$1:$1048576,AA$2,FALSE)</f>
        <v>10043.108</v>
      </c>
      <c r="AB1177" s="363">
        <f>+VLOOKUP($E1177,Value_Added!$1:$1048576,AB$2,FALSE)</f>
        <v>10160.89776</v>
      </c>
      <c r="AC1177" s="363">
        <f>+VLOOKUP($E1177,Value_Added!$1:$1048576,AC$2,FALSE)</f>
        <v>10280.09354</v>
      </c>
      <c r="AD1177" s="363">
        <f>+VLOOKUP($E1177,Value_Added!$1:$1048576,AD$2,FALSE)</f>
        <v>10400.710660000001</v>
      </c>
      <c r="AE1177" s="363">
        <f>+VLOOKUP($E1177,Value_Added!$1:$1048576,AE$2,FALSE)</f>
        <v>10522.763430000001</v>
      </c>
      <c r="AF1177" s="363">
        <f>+VLOOKUP($E1177,Value_Added!$1:$1048576,AF$2,FALSE)</f>
        <v>10646.265289999999</v>
      </c>
      <c r="AG1177" s="363">
        <f>+VLOOKUP($E1177,Value_Added!$1:$1048576,AG$2,FALSE)</f>
        <v>10771.22896</v>
      </c>
      <c r="AH1177" s="363">
        <f>+VLOOKUP($E1177,Value_Added!$1:$1048576,AH$2,FALSE)</f>
        <v>10897.66671</v>
      </c>
      <c r="AI1177" s="363">
        <f>+VLOOKUP($E1177,Value_Added!$1:$1048576,AI$2,FALSE)</f>
        <v>11025.590480000001</v>
      </c>
      <c r="AJ1177" s="363">
        <f>+VLOOKUP($E1177,Value_Added!$1:$1048576,AJ$2,FALSE)</f>
        <v>11155.012049999999</v>
      </c>
      <c r="AK1177" s="363">
        <f>+VLOOKUP($E1177,Value_Added!$1:$1048576,AK$2,FALSE)</f>
        <v>11285.943139999999</v>
      </c>
      <c r="AL1177" s="363">
        <f>+VLOOKUP($E1177,Value_Added!$1:$1048576,AL$2,FALSE)</f>
        <v>11418.395490000001</v>
      </c>
      <c r="AM1177" s="363">
        <f>+VLOOKUP($E1177,Value_Added!$1:$1048576,AM$2,FALSE)</f>
        <v>11552.38091</v>
      </c>
      <c r="AN1177" s="363">
        <f>+VLOOKUP($E1177,Value_Added!$1:$1048576,AN$2,FALSE)</f>
        <v>11687.9113</v>
      </c>
      <c r="AO1177" s="363">
        <f>+VLOOKUP($E1177,Value_Added!$1:$1048576,AO$2,FALSE)</f>
        <v>11824.99865</v>
      </c>
    </row>
    <row r="1178" spans="1:41" s="73" customFormat="1" ht="15" customHeight="1" x14ac:dyDescent="0.25">
      <c r="A1178" s="384"/>
      <c r="B1178" s="382"/>
      <c r="C1178" s="160" t="s">
        <v>743</v>
      </c>
      <c r="D1178" s="111"/>
      <c r="E1178" s="78" t="s">
        <v>882</v>
      </c>
      <c r="F1178" s="363">
        <f>+VLOOKUP($E1178,Value_Added!$1:$1048576,F$2,FALSE)</f>
        <v>4275.3433080000004</v>
      </c>
      <c r="G1178" s="363">
        <f>+VLOOKUP($E1178,Value_Added!$1:$1048576,G$2,FALSE)</f>
        <v>4321.1578499999996</v>
      </c>
      <c r="H1178" s="363">
        <f>+VLOOKUP($E1178,Value_Added!$1:$1048576,H$2,FALSE)</f>
        <v>4367.7358219999996</v>
      </c>
      <c r="I1178" s="363">
        <f>+VLOOKUP($E1178,Value_Added!$1:$1048576,I$2,FALSE)</f>
        <v>4415.824936</v>
      </c>
      <c r="J1178" s="363">
        <f>+VLOOKUP($E1178,Value_Added!$1:$1048576,J$2,FALSE)</f>
        <v>4465.4748879999997</v>
      </c>
      <c r="K1178" s="363">
        <f>+VLOOKUP($E1178,Value_Added!$1:$1048576,K$2,FALSE)</f>
        <v>4516.5772669999997</v>
      </c>
      <c r="L1178" s="363">
        <f>+VLOOKUP($E1178,Value_Added!$1:$1048576,L$2,FALSE)</f>
        <v>4568.9939869999998</v>
      </c>
      <c r="M1178" s="363">
        <f>+VLOOKUP($E1178,Value_Added!$1:$1048576,M$2,FALSE)</f>
        <v>4622.5888029999996</v>
      </c>
      <c r="N1178" s="363">
        <f>+VLOOKUP($E1178,Value_Added!$1:$1048576,N$2,FALSE)</f>
        <v>4677.2366599999996</v>
      </c>
      <c r="O1178" s="363">
        <f>+VLOOKUP($E1178,Value_Added!$1:$1048576,O$2,FALSE)</f>
        <v>4732.8277099999996</v>
      </c>
      <c r="P1178" s="363">
        <f>+VLOOKUP($E1178,Value_Added!$1:$1048576,P$2,FALSE)</f>
        <v>4789.2693689999996</v>
      </c>
      <c r="Q1178" s="363">
        <f>+VLOOKUP($E1178,Value_Added!$1:$1048576,Q$2,FALSE)</f>
        <v>4846.486989</v>
      </c>
      <c r="R1178" s="363">
        <f>+VLOOKUP($E1178,Value_Added!$1:$1048576,R$2,FALSE)</f>
        <v>4904.4233039999999</v>
      </c>
      <c r="S1178" s="363">
        <f>+VLOOKUP($E1178,Value_Added!$1:$1048576,S$2,FALSE)</f>
        <v>4963.0369419999997</v>
      </c>
      <c r="T1178" s="363">
        <f>+VLOOKUP($E1178,Value_Added!$1:$1048576,T$2,FALSE)</f>
        <v>5022.3002759999999</v>
      </c>
      <c r="U1178" s="363">
        <f>+VLOOKUP($E1178,Value_Added!$1:$1048576,U$2,FALSE)</f>
        <v>5082.1968649999999</v>
      </c>
      <c r="V1178" s="363">
        <f>+VLOOKUP($E1178,Value_Added!$1:$1048576,V$2,FALSE)</f>
        <v>5142.7190330000003</v>
      </c>
      <c r="W1178" s="363">
        <f>+VLOOKUP($E1178,Value_Added!$1:$1048576,W$2,FALSE)</f>
        <v>5203.865742</v>
      </c>
      <c r="X1178" s="363">
        <f>+VLOOKUP($E1178,Value_Added!$1:$1048576,X$2,FALSE)</f>
        <v>5265.6405889999996</v>
      </c>
      <c r="Y1178" s="363">
        <f>+VLOOKUP($E1178,Value_Added!$1:$1048576,Y$2,FALSE)</f>
        <v>5328.0502999999999</v>
      </c>
      <c r="Z1178" s="363">
        <f>+VLOOKUP($E1178,Value_Added!$1:$1048576,Z$2,FALSE)</f>
        <v>5391.1036270000004</v>
      </c>
      <c r="AA1178" s="363">
        <f>+VLOOKUP($E1178,Value_Added!$1:$1048576,AA$2,FALSE)</f>
        <v>5454.8105960000003</v>
      </c>
      <c r="AB1178" s="363">
        <f>+VLOOKUP($E1178,Value_Added!$1:$1048576,AB$2,FALSE)</f>
        <v>5519.1820120000002</v>
      </c>
      <c r="AC1178" s="363">
        <f>+VLOOKUP($E1178,Value_Added!$1:$1048576,AC$2,FALSE)</f>
        <v>5584.2291619999996</v>
      </c>
      <c r="AD1178" s="363">
        <f>+VLOOKUP($E1178,Value_Added!$1:$1048576,AD$2,FALSE)</f>
        <v>5649.9636710000004</v>
      </c>
      <c r="AE1178" s="363">
        <f>+VLOOKUP($E1178,Value_Added!$1:$1048576,AE$2,FALSE)</f>
        <v>5716.3974340000004</v>
      </c>
      <c r="AF1178" s="363">
        <f>+VLOOKUP($E1178,Value_Added!$1:$1048576,AF$2,FALSE)</f>
        <v>5783.5426129999996</v>
      </c>
      <c r="AG1178" s="363">
        <f>+VLOOKUP($E1178,Value_Added!$1:$1048576,AG$2,FALSE)</f>
        <v>5851.4116370000002</v>
      </c>
      <c r="AH1178" s="363">
        <f>+VLOOKUP($E1178,Value_Added!$1:$1048576,AH$2,FALSE)</f>
        <v>5920.0172160000002</v>
      </c>
      <c r="AI1178" s="363">
        <f>+VLOOKUP($E1178,Value_Added!$1:$1048576,AI$2,FALSE)</f>
        <v>5989.3723369999998</v>
      </c>
      <c r="AJ1178" s="363">
        <f>+VLOOKUP($E1178,Value_Added!$1:$1048576,AJ$2,FALSE)</f>
        <v>6059.4902469999997</v>
      </c>
      <c r="AK1178" s="363">
        <f>+VLOOKUP($E1178,Value_Added!$1:$1048576,AK$2,FALSE)</f>
        <v>6130.384411</v>
      </c>
      <c r="AL1178" s="363">
        <f>+VLOOKUP($E1178,Value_Added!$1:$1048576,AL$2,FALSE)</f>
        <v>6202.0684670000001</v>
      </c>
      <c r="AM1178" s="363">
        <f>+VLOOKUP($E1178,Value_Added!$1:$1048576,AM$2,FALSE)</f>
        <v>6274.5561710000002</v>
      </c>
      <c r="AN1178" s="363">
        <f>+VLOOKUP($E1178,Value_Added!$1:$1048576,AN$2,FALSE)</f>
        <v>6347.8613349999996</v>
      </c>
      <c r="AO1178" s="363">
        <f>+VLOOKUP($E1178,Value_Added!$1:$1048576,AO$2,FALSE)</f>
        <v>6421.9977650000001</v>
      </c>
    </row>
    <row r="1179" spans="1:41" s="73" customFormat="1" ht="15" customHeight="1" x14ac:dyDescent="0.25">
      <c r="A1179" s="384"/>
      <c r="B1179" s="382"/>
      <c r="C1179" s="160" t="s">
        <v>744</v>
      </c>
      <c r="D1179" s="111"/>
      <c r="E1179" s="78" t="s">
        <v>883</v>
      </c>
      <c r="F1179" s="363">
        <f>+VLOOKUP($E1179,Value_Added!$1:$1048576,F$2,FALSE)</f>
        <v>26170.858080000002</v>
      </c>
      <c r="G1179" s="363">
        <f>+VLOOKUP($E1179,Value_Added!$1:$1048576,G$2,FALSE)</f>
        <v>26460.50748</v>
      </c>
      <c r="H1179" s="363">
        <f>+VLOOKUP($E1179,Value_Added!$1:$1048576,H$2,FALSE)</f>
        <v>26754.529450000002</v>
      </c>
      <c r="I1179" s="363">
        <f>+VLOOKUP($E1179,Value_Added!$1:$1048576,I$2,FALSE)</f>
        <v>27055.715939999998</v>
      </c>
      <c r="J1179" s="363">
        <f>+VLOOKUP($E1179,Value_Added!$1:$1048576,J$2,FALSE)</f>
        <v>27364.451880000001</v>
      </c>
      <c r="K1179" s="363">
        <f>+VLOOKUP($E1179,Value_Added!$1:$1048576,K$2,FALSE)</f>
        <v>27680.419020000001</v>
      </c>
      <c r="L1179" s="363">
        <f>+VLOOKUP($E1179,Value_Added!$1:$1048576,L$2,FALSE)</f>
        <v>28003.070670000001</v>
      </c>
      <c r="M1179" s="363">
        <f>+VLOOKUP($E1179,Value_Added!$1:$1048576,M$2,FALSE)</f>
        <v>28331.79953</v>
      </c>
      <c r="N1179" s="363">
        <f>+VLOOKUP($E1179,Value_Added!$1:$1048576,N$2,FALSE)</f>
        <v>28666.014910000002</v>
      </c>
      <c r="O1179" s="363">
        <f>+VLOOKUP($E1179,Value_Added!$1:$1048576,O$2,FALSE)</f>
        <v>29005.184300000001</v>
      </c>
      <c r="P1179" s="363">
        <f>+VLOOKUP($E1179,Value_Added!$1:$1048576,P$2,FALSE)</f>
        <v>29348.855220000001</v>
      </c>
      <c r="Q1179" s="363">
        <f>+VLOOKUP($E1179,Value_Added!$1:$1048576,Q$2,FALSE)</f>
        <v>29696.663710000001</v>
      </c>
      <c r="R1179" s="363">
        <f>+VLOOKUP($E1179,Value_Added!$1:$1048576,R$2,FALSE)</f>
        <v>30048.333480000001</v>
      </c>
      <c r="S1179" s="363">
        <f>+VLOOKUP($E1179,Value_Added!$1:$1048576,S$2,FALSE)</f>
        <v>30403.669150000002</v>
      </c>
      <c r="T1179" s="363">
        <f>+VLOOKUP($E1179,Value_Added!$1:$1048576,T$2,FALSE)</f>
        <v>30762.545880000001</v>
      </c>
      <c r="U1179" s="363">
        <f>+VLOOKUP($E1179,Value_Added!$1:$1048576,U$2,FALSE)</f>
        <v>31124.897079999999</v>
      </c>
      <c r="V1179" s="363">
        <f>+VLOOKUP($E1179,Value_Added!$1:$1048576,V$2,FALSE)</f>
        <v>31490.702659999999</v>
      </c>
      <c r="W1179" s="363">
        <f>+VLOOKUP($E1179,Value_Added!$1:$1048576,W$2,FALSE)</f>
        <v>31859.978579999999</v>
      </c>
      <c r="X1179" s="363">
        <f>+VLOOKUP($E1179,Value_Added!$1:$1048576,X$2,FALSE)</f>
        <v>32232.76714</v>
      </c>
      <c r="Y1179" s="363">
        <f>+VLOOKUP($E1179,Value_Added!$1:$1048576,Y$2,FALSE)</f>
        <v>32609.129430000001</v>
      </c>
      <c r="Z1179" s="363">
        <f>+VLOOKUP($E1179,Value_Added!$1:$1048576,Z$2,FALSE)</f>
        <v>32989.139539999996</v>
      </c>
      <c r="AA1179" s="363">
        <f>+VLOOKUP($E1179,Value_Added!$1:$1048576,AA$2,FALSE)</f>
        <v>33372.880380000002</v>
      </c>
      <c r="AB1179" s="363">
        <f>+VLOOKUP($E1179,Value_Added!$1:$1048576,AB$2,FALSE)</f>
        <v>33760.440730000002</v>
      </c>
      <c r="AC1179" s="363">
        <f>+VLOOKUP($E1179,Value_Added!$1:$1048576,AC$2,FALSE)</f>
        <v>34151.913159999996</v>
      </c>
      <c r="AD1179" s="363">
        <f>+VLOOKUP($E1179,Value_Added!$1:$1048576,AD$2,FALSE)</f>
        <v>34547.392760000002</v>
      </c>
      <c r="AE1179" s="363">
        <f>+VLOOKUP($E1179,Value_Added!$1:$1048576,AE$2,FALSE)</f>
        <v>34946.976280000003</v>
      </c>
      <c r="AF1179" s="363">
        <f>+VLOOKUP($E1179,Value_Added!$1:$1048576,AF$2,FALSE)</f>
        <v>35350.76154</v>
      </c>
      <c r="AG1179" s="363">
        <f>+VLOOKUP($E1179,Value_Added!$1:$1048576,AG$2,FALSE)</f>
        <v>35758.847090000003</v>
      </c>
      <c r="AH1179" s="363">
        <f>+VLOOKUP($E1179,Value_Added!$1:$1048576,AH$2,FALSE)</f>
        <v>36171.331830000003</v>
      </c>
      <c r="AI1179" s="363">
        <f>+VLOOKUP($E1179,Value_Added!$1:$1048576,AI$2,FALSE)</f>
        <v>36588.314709999999</v>
      </c>
      <c r="AJ1179" s="363">
        <f>+VLOOKUP($E1179,Value_Added!$1:$1048576,AJ$2,FALSE)</f>
        <v>37009.89443</v>
      </c>
      <c r="AK1179" s="363">
        <f>+VLOOKUP($E1179,Value_Added!$1:$1048576,AK$2,FALSE)</f>
        <v>37436.169040000001</v>
      </c>
      <c r="AL1179" s="363">
        <f>+VLOOKUP($E1179,Value_Added!$1:$1048576,AL$2,FALSE)</f>
        <v>37867.235610000003</v>
      </c>
      <c r="AM1179" s="363">
        <f>+VLOOKUP($E1179,Value_Added!$1:$1048576,AM$2,FALSE)</f>
        <v>38303.189879999998</v>
      </c>
      <c r="AN1179" s="363">
        <f>+VLOOKUP($E1179,Value_Added!$1:$1048576,AN$2,FALSE)</f>
        <v>38744.125979999997</v>
      </c>
      <c r="AO1179" s="363">
        <f>+VLOOKUP($E1179,Value_Added!$1:$1048576,AO$2,FALSE)</f>
        <v>39190.13609</v>
      </c>
    </row>
    <row r="1180" spans="1:41" s="73" customFormat="1" ht="15" customHeight="1" x14ac:dyDescent="0.25">
      <c r="A1180" s="384"/>
      <c r="B1180" s="382"/>
      <c r="C1180" s="160" t="s">
        <v>745</v>
      </c>
      <c r="D1180" s="111"/>
      <c r="E1180" s="78" t="s">
        <v>884</v>
      </c>
      <c r="F1180" s="363">
        <f>+VLOOKUP($E1180,Value_Added!$1:$1048576,F$2,FALSE)</f>
        <v>11100.353929999999</v>
      </c>
      <c r="G1180" s="363">
        <f>+VLOOKUP($E1180,Value_Added!$1:$1048576,G$2,FALSE)</f>
        <v>11226.879059999999</v>
      </c>
      <c r="H1180" s="363">
        <f>+VLOOKUP($E1180,Value_Added!$1:$1048576,H$2,FALSE)</f>
        <v>11354.43727</v>
      </c>
      <c r="I1180" s="363">
        <f>+VLOOKUP($E1180,Value_Added!$1:$1048576,I$2,FALSE)</f>
        <v>11483.58461</v>
      </c>
      <c r="J1180" s="363">
        <f>+VLOOKUP($E1180,Value_Added!$1:$1048576,J$2,FALSE)</f>
        <v>11614.69486</v>
      </c>
      <c r="K1180" s="363">
        <f>+VLOOKUP($E1180,Value_Added!$1:$1048576,K$2,FALSE)</f>
        <v>11748.005950000001</v>
      </c>
      <c r="L1180" s="363">
        <f>+VLOOKUP($E1180,Value_Added!$1:$1048576,L$2,FALSE)</f>
        <v>11883.62096</v>
      </c>
      <c r="M1180" s="363">
        <f>+VLOOKUP($E1180,Value_Added!$1:$1048576,M$2,FALSE)</f>
        <v>12021.52414</v>
      </c>
      <c r="N1180" s="363">
        <f>+VLOOKUP($E1180,Value_Added!$1:$1048576,N$2,FALSE)</f>
        <v>12161.617980000001</v>
      </c>
      <c r="O1180" s="363">
        <f>+VLOOKUP($E1180,Value_Added!$1:$1048576,O$2,FALSE)</f>
        <v>12303.76432</v>
      </c>
      <c r="P1180" s="363">
        <f>+VLOOKUP($E1180,Value_Added!$1:$1048576,P$2,FALSE)</f>
        <v>12447.8172</v>
      </c>
      <c r="Q1180" s="363">
        <f>+VLOOKUP($E1180,Value_Added!$1:$1048576,Q$2,FALSE)</f>
        <v>12593.644249999999</v>
      </c>
      <c r="R1180" s="363">
        <f>+VLOOKUP($E1180,Value_Added!$1:$1048576,R$2,FALSE)</f>
        <v>12741.13776</v>
      </c>
      <c r="S1180" s="363">
        <f>+VLOOKUP($E1180,Value_Added!$1:$1048576,S$2,FALSE)</f>
        <v>12890.218500000001</v>
      </c>
      <c r="T1180" s="363">
        <f>+VLOOKUP($E1180,Value_Added!$1:$1048576,T$2,FALSE)</f>
        <v>13040.834650000001</v>
      </c>
      <c r="U1180" s="363">
        <f>+VLOOKUP($E1180,Value_Added!$1:$1048576,U$2,FALSE)</f>
        <v>13192.958360000001</v>
      </c>
      <c r="V1180" s="363">
        <f>+VLOOKUP($E1180,Value_Added!$1:$1048576,V$2,FALSE)</f>
        <v>13346.581200000001</v>
      </c>
      <c r="W1180" s="363">
        <f>+VLOOKUP($E1180,Value_Added!$1:$1048576,W$2,FALSE)</f>
        <v>13501.709800000001</v>
      </c>
      <c r="X1180" s="363">
        <f>+VLOOKUP($E1180,Value_Added!$1:$1048576,X$2,FALSE)</f>
        <v>13658.36169</v>
      </c>
      <c r="Y1180" s="363">
        <f>+VLOOKUP($E1180,Value_Added!$1:$1048576,Y$2,FALSE)</f>
        <v>13816.56194</v>
      </c>
      <c r="Z1180" s="363">
        <f>+VLOOKUP($E1180,Value_Added!$1:$1048576,Z$2,FALSE)</f>
        <v>13976.340630000001</v>
      </c>
      <c r="AA1180" s="363">
        <f>+VLOOKUP($E1180,Value_Added!$1:$1048576,AA$2,FALSE)</f>
        <v>14137.73099</v>
      </c>
      <c r="AB1180" s="363">
        <f>+VLOOKUP($E1180,Value_Added!$1:$1048576,AB$2,FALSE)</f>
        <v>14300.76809</v>
      </c>
      <c r="AC1180" s="363">
        <f>+VLOOKUP($E1180,Value_Added!$1:$1048576,AC$2,FALSE)</f>
        <v>14465.48805</v>
      </c>
      <c r="AD1180" s="363">
        <f>+VLOOKUP($E1180,Value_Added!$1:$1048576,AD$2,FALSE)</f>
        <v>14631.92756</v>
      </c>
      <c r="AE1180" s="363">
        <f>+VLOOKUP($E1180,Value_Added!$1:$1048576,AE$2,FALSE)</f>
        <v>14800.123540000001</v>
      </c>
      <c r="AF1180" s="363">
        <f>+VLOOKUP($E1180,Value_Added!$1:$1048576,AF$2,FALSE)</f>
        <v>14970.11306</v>
      </c>
      <c r="AG1180" s="363">
        <f>+VLOOKUP($E1180,Value_Added!$1:$1048576,AG$2,FALSE)</f>
        <v>15141.933209999999</v>
      </c>
      <c r="AH1180" s="363">
        <f>+VLOOKUP($E1180,Value_Added!$1:$1048576,AH$2,FALSE)</f>
        <v>15315.62105</v>
      </c>
      <c r="AI1180" s="363">
        <f>+VLOOKUP($E1180,Value_Added!$1:$1048576,AI$2,FALSE)</f>
        <v>15491.213589999999</v>
      </c>
      <c r="AJ1180" s="363">
        <f>+VLOOKUP($E1180,Value_Added!$1:$1048576,AJ$2,FALSE)</f>
        <v>15668.747670000001</v>
      </c>
      <c r="AK1180" s="363">
        <f>+VLOOKUP($E1180,Value_Added!$1:$1048576,AK$2,FALSE)</f>
        <v>15848.259910000001</v>
      </c>
      <c r="AL1180" s="363">
        <f>+VLOOKUP($E1180,Value_Added!$1:$1048576,AL$2,FALSE)</f>
        <v>16029.78659</v>
      </c>
      <c r="AM1180" s="363">
        <f>+VLOOKUP($E1180,Value_Added!$1:$1048576,AM$2,FALSE)</f>
        <v>16213.36356</v>
      </c>
      <c r="AN1180" s="363">
        <f>+VLOOKUP($E1180,Value_Added!$1:$1048576,AN$2,FALSE)</f>
        <v>16399.026140000002</v>
      </c>
      <c r="AO1180" s="363">
        <f>+VLOOKUP($E1180,Value_Added!$1:$1048576,AO$2,FALSE)</f>
        <v>16586.80903</v>
      </c>
    </row>
    <row r="1181" spans="1:41" s="73" customFormat="1" ht="15" customHeight="1" x14ac:dyDescent="0.25">
      <c r="A1181" s="384"/>
      <c r="B1181" s="382"/>
      <c r="C1181" s="160" t="s">
        <v>746</v>
      </c>
      <c r="D1181" s="111"/>
      <c r="E1181" s="78" t="s">
        <v>885</v>
      </c>
      <c r="F1181" s="363">
        <f>+VLOOKUP($E1181,Value_Added!$1:$1048576,F$2,FALSE)</f>
        <v>24622.711670000001</v>
      </c>
      <c r="G1181" s="363">
        <f>+VLOOKUP($E1181,Value_Added!$1:$1048576,G$2,FALSE)</f>
        <v>24912.049080000001</v>
      </c>
      <c r="H1181" s="363">
        <f>+VLOOKUP($E1181,Value_Added!$1:$1048576,H$2,FALSE)</f>
        <v>25203.691589999999</v>
      </c>
      <c r="I1181" s="363">
        <f>+VLOOKUP($E1181,Value_Added!$1:$1048576,I$2,FALSE)</f>
        <v>25496.551599999999</v>
      </c>
      <c r="J1181" s="363">
        <f>+VLOOKUP($E1181,Value_Added!$1:$1048576,J$2,FALSE)</f>
        <v>25791.427459999999</v>
      </c>
      <c r="K1181" s="363">
        <f>+VLOOKUP($E1181,Value_Added!$1:$1048576,K$2,FALSE)</f>
        <v>26089.371350000001</v>
      </c>
      <c r="L1181" s="363">
        <f>+VLOOKUP($E1181,Value_Added!$1:$1048576,L$2,FALSE)</f>
        <v>26391.139810000001</v>
      </c>
      <c r="M1181" s="363">
        <f>+VLOOKUP($E1181,Value_Added!$1:$1048576,M$2,FALSE)</f>
        <v>26697.093529999998</v>
      </c>
      <c r="N1181" s="363">
        <f>+VLOOKUP($E1181,Value_Added!$1:$1048576,N$2,FALSE)</f>
        <v>27007.281849999999</v>
      </c>
      <c r="O1181" s="363">
        <f>+VLOOKUP($E1181,Value_Added!$1:$1048576,O$2,FALSE)</f>
        <v>27321.57055</v>
      </c>
      <c r="P1181" s="363">
        <f>+VLOOKUP($E1181,Value_Added!$1:$1048576,P$2,FALSE)</f>
        <v>27639.749680000001</v>
      </c>
      <c r="Q1181" s="363">
        <f>+VLOOKUP($E1181,Value_Added!$1:$1048576,Q$2,FALSE)</f>
        <v>27961.605070000001</v>
      </c>
      <c r="R1181" s="363">
        <f>+VLOOKUP($E1181,Value_Added!$1:$1048576,R$2,FALSE)</f>
        <v>28286.95709</v>
      </c>
      <c r="S1181" s="363">
        <f>+VLOOKUP($E1181,Value_Added!$1:$1048576,S$2,FALSE)</f>
        <v>28615.676360000001</v>
      </c>
      <c r="T1181" s="363">
        <f>+VLOOKUP($E1181,Value_Added!$1:$1048576,T$2,FALSE)</f>
        <v>28947.685229999999</v>
      </c>
      <c r="U1181" s="363">
        <f>+VLOOKUP($E1181,Value_Added!$1:$1048576,U$2,FALSE)</f>
        <v>29282.95189</v>
      </c>
      <c r="V1181" s="363">
        <f>+VLOOKUP($E1181,Value_Added!$1:$1048576,V$2,FALSE)</f>
        <v>29621.481640000002</v>
      </c>
      <c r="W1181" s="363">
        <f>+VLOOKUP($E1181,Value_Added!$1:$1048576,W$2,FALSE)</f>
        <v>29963.30788</v>
      </c>
      <c r="X1181" s="363">
        <f>+VLOOKUP($E1181,Value_Added!$1:$1048576,X$2,FALSE)</f>
        <v>30308.484</v>
      </c>
      <c r="Y1181" s="363">
        <f>+VLOOKUP($E1181,Value_Added!$1:$1048576,Y$2,FALSE)</f>
        <v>30657.076929999999</v>
      </c>
      <c r="Z1181" s="363">
        <f>+VLOOKUP($E1181,Value_Added!$1:$1048576,Z$2,FALSE)</f>
        <v>31009.162209999999</v>
      </c>
      <c r="AA1181" s="363">
        <f>+VLOOKUP($E1181,Value_Added!$1:$1048576,AA$2,FALSE)</f>
        <v>31364.820530000001</v>
      </c>
      <c r="AB1181" s="363">
        <f>+VLOOKUP($E1181,Value_Added!$1:$1048576,AB$2,FALSE)</f>
        <v>31724.13536</v>
      </c>
      <c r="AC1181" s="363">
        <f>+VLOOKUP($E1181,Value_Added!$1:$1048576,AC$2,FALSE)</f>
        <v>32087.191449999998</v>
      </c>
      <c r="AD1181" s="363">
        <f>+VLOOKUP($E1181,Value_Added!$1:$1048576,AD$2,FALSE)</f>
        <v>32454.073919999999</v>
      </c>
      <c r="AE1181" s="363">
        <f>+VLOOKUP($E1181,Value_Added!$1:$1048576,AE$2,FALSE)</f>
        <v>32824.867729999998</v>
      </c>
      <c r="AF1181" s="363">
        <f>+VLOOKUP($E1181,Value_Added!$1:$1048576,AF$2,FALSE)</f>
        <v>33199.657370000001</v>
      </c>
      <c r="AG1181" s="363">
        <f>+VLOOKUP($E1181,Value_Added!$1:$1048576,AG$2,FALSE)</f>
        <v>33578.526660000003</v>
      </c>
      <c r="AH1181" s="363">
        <f>+VLOOKUP($E1181,Value_Added!$1:$1048576,AH$2,FALSE)</f>
        <v>33961.558550000002</v>
      </c>
      <c r="AI1181" s="363">
        <f>+VLOOKUP($E1181,Value_Added!$1:$1048576,AI$2,FALSE)</f>
        <v>34348.835019999999</v>
      </c>
      <c r="AJ1181" s="363">
        <f>+VLOOKUP($E1181,Value_Added!$1:$1048576,AJ$2,FALSE)</f>
        <v>34740.436889999997</v>
      </c>
      <c r="AK1181" s="363">
        <f>+VLOOKUP($E1181,Value_Added!$1:$1048576,AK$2,FALSE)</f>
        <v>35136.443579999999</v>
      </c>
      <c r="AL1181" s="363">
        <f>+VLOOKUP($E1181,Value_Added!$1:$1048576,AL$2,FALSE)</f>
        <v>35536.933010000001</v>
      </c>
      <c r="AM1181" s="363">
        <f>+VLOOKUP($E1181,Value_Added!$1:$1048576,AM$2,FALSE)</f>
        <v>35941.981330000002</v>
      </c>
      <c r="AN1181" s="363">
        <f>+VLOOKUP($E1181,Value_Added!$1:$1048576,AN$2,FALSE)</f>
        <v>36351.662830000001</v>
      </c>
      <c r="AO1181" s="363">
        <f>+VLOOKUP($E1181,Value_Added!$1:$1048576,AO$2,FALSE)</f>
        <v>36766.049780000001</v>
      </c>
    </row>
    <row r="1182" spans="1:41" s="73" customFormat="1" ht="15" customHeight="1" x14ac:dyDescent="0.25">
      <c r="A1182" s="384"/>
      <c r="B1182" s="382"/>
      <c r="C1182" s="160" t="s">
        <v>747</v>
      </c>
      <c r="D1182" s="111"/>
      <c r="E1182" s="78" t="s">
        <v>886</v>
      </c>
      <c r="F1182" s="363">
        <f>+VLOOKUP($E1182,Value_Added!$1:$1048576,F$2,FALSE)</f>
        <v>30237.267790000002</v>
      </c>
      <c r="G1182" s="363">
        <f>+VLOOKUP($E1182,Value_Added!$1:$1048576,G$2,FALSE)</f>
        <v>30585.545050000001</v>
      </c>
      <c r="H1182" s="363">
        <f>+VLOOKUP($E1182,Value_Added!$1:$1048576,H$2,FALSE)</f>
        <v>30938.45408</v>
      </c>
      <c r="I1182" s="363">
        <f>+VLOOKUP($E1182,Value_Added!$1:$1048576,I$2,FALSE)</f>
        <v>31296.200280000001</v>
      </c>
      <c r="J1182" s="363">
        <f>+VLOOKUP($E1182,Value_Added!$1:$1048576,J$2,FALSE)</f>
        <v>31659.053</v>
      </c>
      <c r="K1182" s="363">
        <f>+VLOOKUP($E1182,Value_Added!$1:$1048576,K$2,FALSE)</f>
        <v>32027.18318</v>
      </c>
      <c r="L1182" s="363">
        <f>+VLOOKUP($E1182,Value_Added!$1:$1048576,L$2,FALSE)</f>
        <v>32400.587179999999</v>
      </c>
      <c r="M1182" s="363">
        <f>+VLOOKUP($E1182,Value_Added!$1:$1048576,M$2,FALSE)</f>
        <v>32779.102700000003</v>
      </c>
      <c r="N1182" s="363">
        <f>+VLOOKUP($E1182,Value_Added!$1:$1048576,N$2,FALSE)</f>
        <v>33162.47049</v>
      </c>
      <c r="O1182" s="363">
        <f>+VLOOKUP($E1182,Value_Added!$1:$1048576,O$2,FALSE)</f>
        <v>33550.400629999996</v>
      </c>
      <c r="P1182" s="363">
        <f>+VLOOKUP($E1182,Value_Added!$1:$1048576,P$2,FALSE)</f>
        <v>33942.622510000001</v>
      </c>
      <c r="Q1182" s="363">
        <f>+VLOOKUP($E1182,Value_Added!$1:$1048576,Q$2,FALSE)</f>
        <v>34338.914049999999</v>
      </c>
      <c r="R1182" s="363">
        <f>+VLOOKUP($E1182,Value_Added!$1:$1048576,R$2,FALSE)</f>
        <v>34739.113510000003</v>
      </c>
      <c r="S1182" s="363">
        <f>+VLOOKUP($E1182,Value_Added!$1:$1048576,S$2,FALSE)</f>
        <v>35143.119709999999</v>
      </c>
      <c r="T1182" s="363">
        <f>+VLOOKUP($E1182,Value_Added!$1:$1048576,T$2,FALSE)</f>
        <v>35550.885520000003</v>
      </c>
      <c r="U1182" s="363">
        <f>+VLOOKUP($E1182,Value_Added!$1:$1048576,U$2,FALSE)</f>
        <v>35962.4084</v>
      </c>
      <c r="V1182" s="363">
        <f>+VLOOKUP($E1182,Value_Added!$1:$1048576,V$2,FALSE)</f>
        <v>36377.720730000001</v>
      </c>
      <c r="W1182" s="363">
        <f>+VLOOKUP($E1182,Value_Added!$1:$1048576,W$2,FALSE)</f>
        <v>36796.881050000004</v>
      </c>
      <c r="X1182" s="363">
        <f>+VLOOKUP($E1182,Value_Added!$1:$1048576,X$2,FALSE)</f>
        <v>37219.966740000003</v>
      </c>
      <c r="Y1182" s="363">
        <f>+VLOOKUP($E1182,Value_Added!$1:$1048576,Y$2,FALSE)</f>
        <v>37647.068339999998</v>
      </c>
      <c r="Z1182" s="363">
        <f>+VLOOKUP($E1182,Value_Added!$1:$1048576,Z$2,FALSE)</f>
        <v>38078.28544</v>
      </c>
      <c r="AA1182" s="363">
        <f>+VLOOKUP($E1182,Value_Added!$1:$1048576,AA$2,FALSE)</f>
        <v>38513.723729999998</v>
      </c>
      <c r="AB1182" s="363">
        <f>+VLOOKUP($E1182,Value_Added!$1:$1048576,AB$2,FALSE)</f>
        <v>38953.493020000002</v>
      </c>
      <c r="AC1182" s="363">
        <f>+VLOOKUP($E1182,Value_Added!$1:$1048576,AC$2,FALSE)</f>
        <v>39397.705860000002</v>
      </c>
      <c r="AD1182" s="363">
        <f>+VLOOKUP($E1182,Value_Added!$1:$1048576,AD$2,FALSE)</f>
        <v>39846.476629999997</v>
      </c>
      <c r="AE1182" s="363">
        <f>+VLOOKUP($E1182,Value_Added!$1:$1048576,AE$2,FALSE)</f>
        <v>40299.920830000003</v>
      </c>
      <c r="AF1182" s="363">
        <f>+VLOOKUP($E1182,Value_Added!$1:$1048576,AF$2,FALSE)</f>
        <v>40758.154609999998</v>
      </c>
      <c r="AG1182" s="363">
        <f>+VLOOKUP($E1182,Value_Added!$1:$1048576,AG$2,FALSE)</f>
        <v>41221.29421</v>
      </c>
      <c r="AH1182" s="363">
        <f>+VLOOKUP($E1182,Value_Added!$1:$1048576,AH$2,FALSE)</f>
        <v>41689.455540000003</v>
      </c>
      <c r="AI1182" s="363">
        <f>+VLOOKUP($E1182,Value_Added!$1:$1048576,AI$2,FALSE)</f>
        <v>42162.753750000003</v>
      </c>
      <c r="AJ1182" s="363">
        <f>+VLOOKUP($E1182,Value_Added!$1:$1048576,AJ$2,FALSE)</f>
        <v>42641.30272</v>
      </c>
      <c r="AK1182" s="363">
        <f>+VLOOKUP($E1182,Value_Added!$1:$1048576,AK$2,FALSE)</f>
        <v>43125.21471</v>
      </c>
      <c r="AL1182" s="363">
        <f>+VLOOKUP($E1182,Value_Added!$1:$1048576,AL$2,FALSE)</f>
        <v>43614.599920000001</v>
      </c>
      <c r="AM1182" s="363">
        <f>+VLOOKUP($E1182,Value_Added!$1:$1048576,AM$2,FALSE)</f>
        <v>44109.566169999998</v>
      </c>
      <c r="AN1182" s="363">
        <f>+VLOOKUP($E1182,Value_Added!$1:$1048576,AN$2,FALSE)</f>
        <v>44610.218569999997</v>
      </c>
      <c r="AO1182" s="363">
        <f>+VLOOKUP($E1182,Value_Added!$1:$1048576,AO$2,FALSE)</f>
        <v>45116.659390000001</v>
      </c>
    </row>
    <row r="1183" spans="1:41" s="73" customFormat="1" ht="15" customHeight="1" x14ac:dyDescent="0.25">
      <c r="A1183" s="384"/>
      <c r="B1183" s="382"/>
      <c r="C1183" s="160" t="s">
        <v>748</v>
      </c>
      <c r="D1183" s="111"/>
      <c r="E1183" s="78" t="s">
        <v>887</v>
      </c>
      <c r="F1183" s="363">
        <f>+VLOOKUP($E1183,Value_Added!$1:$1048576,F$2,FALSE)</f>
        <v>42416.619339999997</v>
      </c>
      <c r="G1183" s="363">
        <f>+VLOOKUP($E1183,Value_Added!$1:$1048576,G$2,FALSE)</f>
        <v>42894.1368</v>
      </c>
      <c r="H1183" s="363">
        <f>+VLOOKUP($E1183,Value_Added!$1:$1048576,H$2,FALSE)</f>
        <v>43377.829369999999</v>
      </c>
      <c r="I1183" s="363">
        <f>+VLOOKUP($E1183,Value_Added!$1:$1048576,I$2,FALSE)</f>
        <v>43870.112569999998</v>
      </c>
      <c r="J1183" s="363">
        <f>+VLOOKUP($E1183,Value_Added!$1:$1048576,J$2,FALSE)</f>
        <v>44371.888740000002</v>
      </c>
      <c r="K1183" s="363">
        <f>+VLOOKUP($E1183,Value_Added!$1:$1048576,K$2,FALSE)</f>
        <v>44883.597580000001</v>
      </c>
      <c r="L1183" s="363">
        <f>+VLOOKUP($E1183,Value_Added!$1:$1048576,L$2,FALSE)</f>
        <v>45405.330929999996</v>
      </c>
      <c r="M1183" s="363">
        <f>+VLOOKUP($E1183,Value_Added!$1:$1048576,M$2,FALSE)</f>
        <v>45936.859859999997</v>
      </c>
      <c r="N1183" s="363">
        <f>+VLOOKUP($E1183,Value_Added!$1:$1048576,N$2,FALSE)</f>
        <v>46477.722569999998</v>
      </c>
      <c r="O1183" s="363">
        <f>+VLOOKUP($E1183,Value_Added!$1:$1048576,O$2,FALSE)</f>
        <v>47027.342510000002</v>
      </c>
      <c r="P1183" s="363">
        <f>+VLOOKUP($E1183,Value_Added!$1:$1048576,P$2,FALSE)</f>
        <v>47585.133269999998</v>
      </c>
      <c r="Q1183" s="363">
        <f>+VLOOKUP($E1183,Value_Added!$1:$1048576,Q$2,FALSE)</f>
        <v>48150.570670000001</v>
      </c>
      <c r="R1183" s="363">
        <f>+VLOOKUP($E1183,Value_Added!$1:$1048576,R$2,FALSE)</f>
        <v>48723.230779999998</v>
      </c>
      <c r="S1183" s="363">
        <f>+VLOOKUP($E1183,Value_Added!$1:$1048576,S$2,FALSE)</f>
        <v>49302.80171</v>
      </c>
      <c r="T1183" s="363">
        <f>+VLOOKUP($E1183,Value_Added!$1:$1048576,T$2,FALSE)</f>
        <v>49889.077590000001</v>
      </c>
      <c r="U1183" s="363">
        <f>+VLOOKUP($E1183,Value_Added!$1:$1048576,U$2,FALSE)</f>
        <v>50481.94195</v>
      </c>
      <c r="V1183" s="363">
        <f>+VLOOKUP($E1183,Value_Added!$1:$1048576,V$2,FALSE)</f>
        <v>51081.348530000003</v>
      </c>
      <c r="W1183" s="363">
        <f>+VLOOKUP($E1183,Value_Added!$1:$1048576,W$2,FALSE)</f>
        <v>51687.303110000001</v>
      </c>
      <c r="X1183" s="363">
        <f>+VLOOKUP($E1183,Value_Added!$1:$1048576,X$2,FALSE)</f>
        <v>52299.846149999998</v>
      </c>
      <c r="Y1183" s="363">
        <f>+VLOOKUP($E1183,Value_Added!$1:$1048576,Y$2,FALSE)</f>
        <v>52919.039669999998</v>
      </c>
      <c r="Z1183" s="363">
        <f>+VLOOKUP($E1183,Value_Added!$1:$1048576,Z$2,FALSE)</f>
        <v>53544.957750000001</v>
      </c>
      <c r="AA1183" s="363">
        <f>+VLOOKUP($E1183,Value_Added!$1:$1048576,AA$2,FALSE)</f>
        <v>54177.680610000003</v>
      </c>
      <c r="AB1183" s="363">
        <f>+VLOOKUP($E1183,Value_Added!$1:$1048576,AB$2,FALSE)</f>
        <v>54817.290950000002</v>
      </c>
      <c r="AC1183" s="363">
        <f>+VLOOKUP($E1183,Value_Added!$1:$1048576,AC$2,FALSE)</f>
        <v>55463.872369999997</v>
      </c>
      <c r="AD1183" s="363">
        <f>+VLOOKUP($E1183,Value_Added!$1:$1048576,AD$2,FALSE)</f>
        <v>56117.508909999997</v>
      </c>
      <c r="AE1183" s="363">
        <f>+VLOOKUP($E1183,Value_Added!$1:$1048576,AE$2,FALSE)</f>
        <v>56778.285380000001</v>
      </c>
      <c r="AF1183" s="363">
        <f>+VLOOKUP($E1183,Value_Added!$1:$1048576,AF$2,FALSE)</f>
        <v>57446.288110000001</v>
      </c>
      <c r="AG1183" s="363">
        <f>+VLOOKUP($E1183,Value_Added!$1:$1048576,AG$2,FALSE)</f>
        <v>58121.605649999998</v>
      </c>
      <c r="AH1183" s="363">
        <f>+VLOOKUP($E1183,Value_Added!$1:$1048576,AH$2,FALSE)</f>
        <v>58804.329429999998</v>
      </c>
      <c r="AI1183" s="363">
        <f>+VLOOKUP($E1183,Value_Added!$1:$1048576,AI$2,FALSE)</f>
        <v>59494.554239999998</v>
      </c>
      <c r="AJ1183" s="363">
        <f>+VLOOKUP($E1183,Value_Added!$1:$1048576,AJ$2,FALSE)</f>
        <v>60192.378420000001</v>
      </c>
      <c r="AK1183" s="363">
        <f>+VLOOKUP($E1183,Value_Added!$1:$1048576,AK$2,FALSE)</f>
        <v>60897.90382</v>
      </c>
      <c r="AL1183" s="363">
        <f>+VLOOKUP($E1183,Value_Added!$1:$1048576,AL$2,FALSE)</f>
        <v>61611.23558</v>
      </c>
      <c r="AM1183" s="363">
        <f>+VLOOKUP($E1183,Value_Added!$1:$1048576,AM$2,FALSE)</f>
        <v>62332.481820000001</v>
      </c>
      <c r="AN1183" s="363">
        <f>+VLOOKUP($E1183,Value_Added!$1:$1048576,AN$2,FALSE)</f>
        <v>63061.753230000002</v>
      </c>
      <c r="AO1183" s="363">
        <f>+VLOOKUP($E1183,Value_Added!$1:$1048576,AO$2,FALSE)</f>
        <v>63799.162559999997</v>
      </c>
    </row>
    <row r="1184" spans="1:41" s="73" customFormat="1" ht="15" customHeight="1" x14ac:dyDescent="0.25">
      <c r="A1184" s="384"/>
      <c r="B1184" s="382"/>
      <c r="C1184" s="160" t="s">
        <v>749</v>
      </c>
      <c r="D1184" s="111"/>
      <c r="E1184" s="78" t="s">
        <v>888</v>
      </c>
      <c r="F1184" s="363">
        <f>+VLOOKUP($E1184,Value_Added!$1:$1048576,F$2,FALSE)</f>
        <v>109654.0045</v>
      </c>
      <c r="G1184" s="363">
        <f>+VLOOKUP($E1184,Value_Added!$1:$1048576,G$2,FALSE)</f>
        <v>110849.88219999999</v>
      </c>
      <c r="H1184" s="363">
        <f>+VLOOKUP($E1184,Value_Added!$1:$1048576,H$2,FALSE)</f>
        <v>112031.1747</v>
      </c>
      <c r="I1184" s="363">
        <f>+VLOOKUP($E1184,Value_Added!$1:$1048576,I$2,FALSE)</f>
        <v>113223.24980000001</v>
      </c>
      <c r="J1184" s="363">
        <f>+VLOOKUP($E1184,Value_Added!$1:$1048576,J$2,FALSE)</f>
        <v>114439.1969</v>
      </c>
      <c r="K1184" s="363">
        <f>+VLOOKUP($E1184,Value_Added!$1:$1048576,K$2,FALSE)</f>
        <v>115684.183</v>
      </c>
      <c r="L1184" s="363">
        <f>+VLOOKUP($E1184,Value_Added!$1:$1048576,L$2,FALSE)</f>
        <v>116959.13920000001</v>
      </c>
      <c r="M1184" s="363">
        <f>+VLOOKUP($E1184,Value_Added!$1:$1048576,M$2,FALSE)</f>
        <v>118263.088</v>
      </c>
      <c r="N1184" s="363">
        <f>+VLOOKUP($E1184,Value_Added!$1:$1048576,N$2,FALSE)</f>
        <v>119594.4166</v>
      </c>
      <c r="O1184" s="363">
        <f>+VLOOKUP($E1184,Value_Added!$1:$1048576,O$2,FALSE)</f>
        <v>120951.4991</v>
      </c>
      <c r="P1184" s="363">
        <f>+VLOOKUP($E1184,Value_Added!$1:$1048576,P$2,FALSE)</f>
        <v>122332.9616</v>
      </c>
      <c r="Q1184" s="363">
        <f>+VLOOKUP($E1184,Value_Added!$1:$1048576,Q$2,FALSE)</f>
        <v>123737.76459999999</v>
      </c>
      <c r="R1184" s="363">
        <f>+VLOOKUP($E1184,Value_Added!$1:$1048576,R$2,FALSE)</f>
        <v>125165.19929999999</v>
      </c>
      <c r="S1184" s="363">
        <f>+VLOOKUP($E1184,Value_Added!$1:$1048576,S$2,FALSE)</f>
        <v>126614.84699999999</v>
      </c>
      <c r="T1184" s="363">
        <f>+VLOOKUP($E1184,Value_Added!$1:$1048576,T$2,FALSE)</f>
        <v>128086.522</v>
      </c>
      <c r="U1184" s="363">
        <f>+VLOOKUP($E1184,Value_Added!$1:$1048576,U$2,FALSE)</f>
        <v>129580.21189999999</v>
      </c>
      <c r="V1184" s="363">
        <f>+VLOOKUP($E1184,Value_Added!$1:$1048576,V$2,FALSE)</f>
        <v>131096.02119999999</v>
      </c>
      <c r="W1184" s="363">
        <f>+VLOOKUP($E1184,Value_Added!$1:$1048576,W$2,FALSE)</f>
        <v>132634.12229999999</v>
      </c>
      <c r="X1184" s="363">
        <f>+VLOOKUP($E1184,Value_Added!$1:$1048576,X$2,FALSE)</f>
        <v>134194.71549999999</v>
      </c>
      <c r="Y1184" s="363">
        <f>+VLOOKUP($E1184,Value_Added!$1:$1048576,Y$2,FALSE)</f>
        <v>135777.99859999999</v>
      </c>
      <c r="Z1184" s="363">
        <f>+VLOOKUP($E1184,Value_Added!$1:$1048576,Z$2,FALSE)</f>
        <v>137384.14550000001</v>
      </c>
      <c r="AA1184" s="363">
        <f>+VLOOKUP($E1184,Value_Added!$1:$1048576,AA$2,FALSE)</f>
        <v>139013.29310000001</v>
      </c>
      <c r="AB1184" s="363">
        <f>+VLOOKUP($E1184,Value_Added!$1:$1048576,AB$2,FALSE)</f>
        <v>140665.53460000001</v>
      </c>
      <c r="AC1184" s="363">
        <f>+VLOOKUP($E1184,Value_Added!$1:$1048576,AC$2,FALSE)</f>
        <v>142340.9192</v>
      </c>
      <c r="AD1184" s="363">
        <f>+VLOOKUP($E1184,Value_Added!$1:$1048576,AD$2,FALSE)</f>
        <v>144039.454</v>
      </c>
      <c r="AE1184" s="363">
        <f>+VLOOKUP($E1184,Value_Added!$1:$1048576,AE$2,FALSE)</f>
        <v>145761.10999999999</v>
      </c>
      <c r="AF1184" s="363">
        <f>+VLOOKUP($E1184,Value_Added!$1:$1048576,AF$2,FALSE)</f>
        <v>147505.82800000001</v>
      </c>
      <c r="AG1184" s="363">
        <f>+VLOOKUP($E1184,Value_Added!$1:$1048576,AG$2,FALSE)</f>
        <v>149273.52600000001</v>
      </c>
      <c r="AH1184" s="363">
        <f>+VLOOKUP($E1184,Value_Added!$1:$1048576,AH$2,FALSE)</f>
        <v>151064.1054</v>
      </c>
      <c r="AI1184" s="363">
        <f>+VLOOKUP($E1184,Value_Added!$1:$1048576,AI$2,FALSE)</f>
        <v>152877.4578</v>
      </c>
      <c r="AJ1184" s="363">
        <f>+VLOOKUP($E1184,Value_Added!$1:$1048576,AJ$2,FALSE)</f>
        <v>154713.47</v>
      </c>
      <c r="AK1184" s="363">
        <f>+VLOOKUP($E1184,Value_Added!$1:$1048576,AK$2,FALSE)</f>
        <v>156572.0289</v>
      </c>
      <c r="AL1184" s="363">
        <f>+VLOOKUP($E1184,Value_Added!$1:$1048576,AL$2,FALSE)</f>
        <v>158453.02549999999</v>
      </c>
      <c r="AM1184" s="363">
        <f>+VLOOKUP($E1184,Value_Added!$1:$1048576,AM$2,FALSE)</f>
        <v>160356.3578</v>
      </c>
      <c r="AN1184" s="363">
        <f>+VLOOKUP($E1184,Value_Added!$1:$1048576,AN$2,FALSE)</f>
        <v>162281.93350000001</v>
      </c>
      <c r="AO1184" s="363">
        <f>+VLOOKUP($E1184,Value_Added!$1:$1048576,AO$2,FALSE)</f>
        <v>164229.67199999999</v>
      </c>
    </row>
    <row r="1185" spans="1:41" s="73" customFormat="1" ht="15" customHeight="1" x14ac:dyDescent="0.25">
      <c r="A1185" s="384"/>
      <c r="B1185" s="382"/>
      <c r="C1185" s="160" t="s">
        <v>750</v>
      </c>
      <c r="D1185" s="111"/>
      <c r="E1185" s="78" t="s">
        <v>889</v>
      </c>
      <c r="F1185" s="363">
        <f>+VLOOKUP($E1185,Value_Added!$1:$1048576,F$2,FALSE)</f>
        <v>1646.8900839999999</v>
      </c>
      <c r="G1185" s="363">
        <f>+VLOOKUP($E1185,Value_Added!$1:$1048576,G$2,FALSE)</f>
        <v>1664.0714029999999</v>
      </c>
      <c r="H1185" s="363">
        <f>+VLOOKUP($E1185,Value_Added!$1:$1048576,H$2,FALSE)</f>
        <v>1681.135976</v>
      </c>
      <c r="I1185" s="363">
        <f>+VLOOKUP($E1185,Value_Added!$1:$1048576,I$2,FALSE)</f>
        <v>1698.6697300000001</v>
      </c>
      <c r="J1185" s="363">
        <f>+VLOOKUP($E1185,Value_Added!$1:$1048576,J$2,FALSE)</f>
        <v>1716.8145050000001</v>
      </c>
      <c r="K1185" s="363">
        <f>+VLOOKUP($E1185,Value_Added!$1:$1048576,K$2,FALSE)</f>
        <v>1735.558027</v>
      </c>
      <c r="L1185" s="363">
        <f>+VLOOKUP($E1185,Value_Added!$1:$1048576,L$2,FALSE)</f>
        <v>1754.842506</v>
      </c>
      <c r="M1185" s="363">
        <f>+VLOOKUP($E1185,Value_Added!$1:$1048576,M$2,FALSE)</f>
        <v>1774.602408</v>
      </c>
      <c r="N1185" s="363">
        <f>+VLOOKUP($E1185,Value_Added!$1:$1048576,N$2,FALSE)</f>
        <v>1794.7773970000001</v>
      </c>
      <c r="O1185" s="363">
        <f>+VLOOKUP($E1185,Value_Added!$1:$1048576,O$2,FALSE)</f>
        <v>1815.31637</v>
      </c>
      <c r="P1185" s="363">
        <f>+VLOOKUP($E1185,Value_Added!$1:$1048576,P$2,FALSE)</f>
        <v>1836.178169</v>
      </c>
      <c r="Q1185" s="363">
        <f>+VLOOKUP($E1185,Value_Added!$1:$1048576,Q$2,FALSE)</f>
        <v>1857.3310100000001</v>
      </c>
      <c r="R1185" s="363">
        <f>+VLOOKUP($E1185,Value_Added!$1:$1048576,R$2,FALSE)</f>
        <v>1878.751424</v>
      </c>
      <c r="S1185" s="363">
        <f>+VLOOKUP($E1185,Value_Added!$1:$1048576,S$2,FALSE)</f>
        <v>1900.4230110000001</v>
      </c>
      <c r="T1185" s="363">
        <f>+VLOOKUP($E1185,Value_Added!$1:$1048576,T$2,FALSE)</f>
        <v>1922.3351359999999</v>
      </c>
      <c r="U1185" s="363">
        <f>+VLOOKUP($E1185,Value_Added!$1:$1048576,U$2,FALSE)</f>
        <v>1944.4817780000001</v>
      </c>
      <c r="V1185" s="363">
        <f>+VLOOKUP($E1185,Value_Added!$1:$1048576,V$2,FALSE)</f>
        <v>1966.8604130000001</v>
      </c>
      <c r="W1185" s="363">
        <f>+VLOOKUP($E1185,Value_Added!$1:$1048576,W$2,FALSE)</f>
        <v>1989.4710600000001</v>
      </c>
      <c r="X1185" s="363">
        <f>+VLOOKUP($E1185,Value_Added!$1:$1048576,X$2,FALSE)</f>
        <v>2012.315488</v>
      </c>
      <c r="Y1185" s="363">
        <f>+VLOOKUP($E1185,Value_Added!$1:$1048576,Y$2,FALSE)</f>
        <v>2035.3965989999999</v>
      </c>
      <c r="Z1185" s="363">
        <f>+VLOOKUP($E1185,Value_Added!$1:$1048576,Z$2,FALSE)</f>
        <v>2058.7179860000001</v>
      </c>
      <c r="AA1185" s="363">
        <f>+VLOOKUP($E1185,Value_Added!$1:$1048576,AA$2,FALSE)</f>
        <v>2082.2836349999998</v>
      </c>
      <c r="AB1185" s="363">
        <f>+VLOOKUP($E1185,Value_Added!$1:$1048576,AB$2,FALSE)</f>
        <v>2106.0977280000002</v>
      </c>
      <c r="AC1185" s="363">
        <f>+VLOOKUP($E1185,Value_Added!$1:$1048576,AC$2,FALSE)</f>
        <v>2130.1645429999999</v>
      </c>
      <c r="AD1185" s="363">
        <f>+VLOOKUP($E1185,Value_Added!$1:$1048576,AD$2,FALSE)</f>
        <v>2154.4883960000002</v>
      </c>
      <c r="AE1185" s="363">
        <f>+VLOOKUP($E1185,Value_Added!$1:$1048576,AE$2,FALSE)</f>
        <v>2179.0736310000002</v>
      </c>
      <c r="AF1185" s="363">
        <f>+VLOOKUP($E1185,Value_Added!$1:$1048576,AF$2,FALSE)</f>
        <v>2203.9246229999999</v>
      </c>
      <c r="AG1185" s="363">
        <f>+VLOOKUP($E1185,Value_Added!$1:$1048576,AG$2,FALSE)</f>
        <v>2229.0457900000001</v>
      </c>
      <c r="AH1185" s="363">
        <f>+VLOOKUP($E1185,Value_Added!$1:$1048576,AH$2,FALSE)</f>
        <v>2254.4416070000002</v>
      </c>
      <c r="AI1185" s="363">
        <f>+VLOOKUP($E1185,Value_Added!$1:$1048576,AI$2,FALSE)</f>
        <v>2280.1166090000002</v>
      </c>
      <c r="AJ1185" s="363">
        <f>+VLOOKUP($E1185,Value_Added!$1:$1048576,AJ$2,FALSE)</f>
        <v>2306.0753930000001</v>
      </c>
      <c r="AK1185" s="363">
        <f>+VLOOKUP($E1185,Value_Added!$1:$1048576,AK$2,FALSE)</f>
        <v>2332.3226129999998</v>
      </c>
      <c r="AL1185" s="363">
        <f>+VLOOKUP($E1185,Value_Added!$1:$1048576,AL$2,FALSE)</f>
        <v>2358.8629609999998</v>
      </c>
      <c r="AM1185" s="363">
        <f>+VLOOKUP($E1185,Value_Added!$1:$1048576,AM$2,FALSE)</f>
        <v>2385.701157</v>
      </c>
      <c r="AN1185" s="363">
        <f>+VLOOKUP($E1185,Value_Added!$1:$1048576,AN$2,FALSE)</f>
        <v>2412.8419279999998</v>
      </c>
      <c r="AO1185" s="363">
        <f>+VLOOKUP($E1185,Value_Added!$1:$1048576,AO$2,FALSE)</f>
        <v>2440.289988</v>
      </c>
    </row>
    <row r="1186" spans="1:41" s="108" customFormat="1" ht="15" customHeight="1" x14ac:dyDescent="0.25">
      <c r="A1186" s="384"/>
      <c r="B1186" s="382"/>
      <c r="C1186" s="100" t="s">
        <v>799</v>
      </c>
      <c r="D1186" s="150"/>
      <c r="E1186" s="101" t="s">
        <v>890</v>
      </c>
      <c r="F1186" s="364" t="e">
        <f>+VLOOKUP($E1186,Value_Added!$1:$1048576,F$2,FALSE)</f>
        <v>#N/A</v>
      </c>
      <c r="G1186" s="364" t="e">
        <f>+VLOOKUP($E1186,Value_Added!$1:$1048576,G$2,FALSE)</f>
        <v>#N/A</v>
      </c>
      <c r="H1186" s="364" t="e">
        <f>+VLOOKUP($E1186,Value_Added!$1:$1048576,H$2,FALSE)</f>
        <v>#N/A</v>
      </c>
      <c r="I1186" s="364" t="e">
        <f>+VLOOKUP($E1186,Value_Added!$1:$1048576,I$2,FALSE)</f>
        <v>#N/A</v>
      </c>
      <c r="J1186" s="364" t="e">
        <f>+VLOOKUP($E1186,Value_Added!$1:$1048576,J$2,FALSE)</f>
        <v>#N/A</v>
      </c>
      <c r="K1186" s="364" t="e">
        <f>+VLOOKUP($E1186,Value_Added!$1:$1048576,K$2,FALSE)</f>
        <v>#N/A</v>
      </c>
      <c r="L1186" s="364" t="e">
        <f>+VLOOKUP($E1186,Value_Added!$1:$1048576,L$2,FALSE)</f>
        <v>#N/A</v>
      </c>
      <c r="M1186" s="364" t="e">
        <f>+VLOOKUP($E1186,Value_Added!$1:$1048576,M$2,FALSE)</f>
        <v>#N/A</v>
      </c>
      <c r="N1186" s="364" t="e">
        <f>+VLOOKUP($E1186,Value_Added!$1:$1048576,N$2,FALSE)</f>
        <v>#N/A</v>
      </c>
      <c r="O1186" s="364" t="e">
        <f>+VLOOKUP($E1186,Value_Added!$1:$1048576,O$2,FALSE)</f>
        <v>#N/A</v>
      </c>
      <c r="P1186" s="364" t="e">
        <f>+VLOOKUP($E1186,Value_Added!$1:$1048576,P$2,FALSE)</f>
        <v>#N/A</v>
      </c>
      <c r="Q1186" s="364" t="e">
        <f>+VLOOKUP($E1186,Value_Added!$1:$1048576,Q$2,FALSE)</f>
        <v>#N/A</v>
      </c>
      <c r="R1186" s="364" t="e">
        <f>+VLOOKUP($E1186,Value_Added!$1:$1048576,R$2,FALSE)</f>
        <v>#N/A</v>
      </c>
      <c r="S1186" s="364" t="e">
        <f>+VLOOKUP($E1186,Value_Added!$1:$1048576,S$2,FALSE)</f>
        <v>#N/A</v>
      </c>
      <c r="T1186" s="364" t="e">
        <f>+VLOOKUP($E1186,Value_Added!$1:$1048576,T$2,FALSE)</f>
        <v>#N/A</v>
      </c>
      <c r="U1186" s="364" t="e">
        <f>+VLOOKUP($E1186,Value_Added!$1:$1048576,U$2,FALSE)</f>
        <v>#N/A</v>
      </c>
      <c r="V1186" s="364" t="e">
        <f>+VLOOKUP($E1186,Value_Added!$1:$1048576,V$2,FALSE)</f>
        <v>#N/A</v>
      </c>
      <c r="W1186" s="364" t="e">
        <f>+VLOOKUP($E1186,Value_Added!$1:$1048576,W$2,FALSE)</f>
        <v>#N/A</v>
      </c>
      <c r="X1186" s="364" t="e">
        <f>+VLOOKUP($E1186,Value_Added!$1:$1048576,X$2,FALSE)</f>
        <v>#N/A</v>
      </c>
      <c r="Y1186" s="364" t="e">
        <f>+VLOOKUP($E1186,Value_Added!$1:$1048576,Y$2,FALSE)</f>
        <v>#N/A</v>
      </c>
      <c r="Z1186" s="364" t="e">
        <f>+VLOOKUP($E1186,Value_Added!$1:$1048576,Z$2,FALSE)</f>
        <v>#N/A</v>
      </c>
      <c r="AA1186" s="364" t="e">
        <f>+VLOOKUP($E1186,Value_Added!$1:$1048576,AA$2,FALSE)</f>
        <v>#N/A</v>
      </c>
      <c r="AB1186" s="364" t="e">
        <f>+VLOOKUP($E1186,Value_Added!$1:$1048576,AB$2,FALSE)</f>
        <v>#N/A</v>
      </c>
      <c r="AC1186" s="364" t="e">
        <f>+VLOOKUP($E1186,Value_Added!$1:$1048576,AC$2,FALSE)</f>
        <v>#N/A</v>
      </c>
      <c r="AD1186" s="364" t="e">
        <f>+VLOOKUP($E1186,Value_Added!$1:$1048576,AD$2,FALSE)</f>
        <v>#N/A</v>
      </c>
      <c r="AE1186" s="364" t="e">
        <f>+VLOOKUP($E1186,Value_Added!$1:$1048576,AE$2,FALSE)</f>
        <v>#N/A</v>
      </c>
      <c r="AF1186" s="364" t="e">
        <f>+VLOOKUP($E1186,Value_Added!$1:$1048576,AF$2,FALSE)</f>
        <v>#N/A</v>
      </c>
      <c r="AG1186" s="364" t="e">
        <f>+VLOOKUP($E1186,Value_Added!$1:$1048576,AG$2,FALSE)</f>
        <v>#N/A</v>
      </c>
      <c r="AH1186" s="364" t="e">
        <f>+VLOOKUP($E1186,Value_Added!$1:$1048576,AH$2,FALSE)</f>
        <v>#N/A</v>
      </c>
      <c r="AI1186" s="364" t="e">
        <f>+VLOOKUP($E1186,Value_Added!$1:$1048576,AI$2,FALSE)</f>
        <v>#N/A</v>
      </c>
      <c r="AJ1186" s="364" t="e">
        <f>+VLOOKUP($E1186,Value_Added!$1:$1048576,AJ$2,FALSE)</f>
        <v>#N/A</v>
      </c>
      <c r="AK1186" s="364" t="e">
        <f>+VLOOKUP($E1186,Value_Added!$1:$1048576,AK$2,FALSE)</f>
        <v>#N/A</v>
      </c>
      <c r="AL1186" s="364" t="e">
        <f>+VLOOKUP($E1186,Value_Added!$1:$1048576,AL$2,FALSE)</f>
        <v>#N/A</v>
      </c>
      <c r="AM1186" s="364" t="e">
        <f>+VLOOKUP($E1186,Value_Added!$1:$1048576,AM$2,FALSE)</f>
        <v>#N/A</v>
      </c>
      <c r="AN1186" s="364" t="e">
        <f>+VLOOKUP($E1186,Value_Added!$1:$1048576,AN$2,FALSE)</f>
        <v>#N/A</v>
      </c>
      <c r="AO1186" s="364" t="e">
        <f>+VLOOKUP($E1186,Value_Added!$1:$1048576,AO$2,FALSE)</f>
        <v>#N/A</v>
      </c>
    </row>
    <row r="1187" spans="1:41" s="73" customFormat="1" ht="15" customHeight="1" x14ac:dyDescent="0.25">
      <c r="A1187" s="384"/>
      <c r="B1187" s="382"/>
      <c r="C1187" s="160" t="s">
        <v>616</v>
      </c>
      <c r="D1187" s="111"/>
      <c r="E1187" s="78" t="s">
        <v>891</v>
      </c>
      <c r="F1187" s="363">
        <f>+VLOOKUP($E1187,Value_Added!$1:$1048576,F$2,FALSE)</f>
        <v>2419.5337639999998</v>
      </c>
      <c r="G1187" s="363">
        <f>+VLOOKUP($E1187,Value_Added!$1:$1048576,G$2,FALSE)</f>
        <v>2442.9435290000001</v>
      </c>
      <c r="H1187" s="363">
        <f>+VLOOKUP($E1187,Value_Added!$1:$1048576,H$2,FALSE)</f>
        <v>2465.8604030000001</v>
      </c>
      <c r="I1187" s="363">
        <f>+VLOOKUP($E1187,Value_Added!$1:$1048576,I$2,FALSE)</f>
        <v>2489.2131039999999</v>
      </c>
      <c r="J1187" s="363">
        <f>+VLOOKUP($E1187,Value_Added!$1:$1048576,J$2,FALSE)</f>
        <v>2513.2336479999999</v>
      </c>
      <c r="K1187" s="363">
        <f>+VLOOKUP($E1187,Value_Added!$1:$1048576,K$2,FALSE)</f>
        <v>2537.9560499999998</v>
      </c>
      <c r="L1187" s="363">
        <f>+VLOOKUP($E1187,Value_Added!$1:$1048576,L$2,FALSE)</f>
        <v>2563.3489840000002</v>
      </c>
      <c r="M1187" s="363">
        <f>+VLOOKUP($E1187,Value_Added!$1:$1048576,M$2,FALSE)</f>
        <v>2589.3571670000001</v>
      </c>
      <c r="N1187" s="363">
        <f>+VLOOKUP($E1187,Value_Added!$1:$1048576,N$2,FALSE)</f>
        <v>2615.9182000000001</v>
      </c>
      <c r="O1187" s="363">
        <f>+VLOOKUP($E1187,Value_Added!$1:$1048576,O$2,FALSE)</f>
        <v>2642.9711590000002</v>
      </c>
      <c r="P1187" s="363">
        <f>+VLOOKUP($E1187,Value_Added!$1:$1048576,P$2,FALSE)</f>
        <v>2670.461284</v>
      </c>
      <c r="Q1187" s="363">
        <f>+VLOOKUP($E1187,Value_Added!$1:$1048576,Q$2,FALSE)</f>
        <v>2698.3422930000002</v>
      </c>
      <c r="R1187" s="363">
        <f>+VLOOKUP($E1187,Value_Added!$1:$1048576,R$2,FALSE)</f>
        <v>2726.5771100000002</v>
      </c>
      <c r="S1187" s="363">
        <f>+VLOOKUP($E1187,Value_Added!$1:$1048576,S$2,FALSE)</f>
        <v>2755.137581</v>
      </c>
      <c r="T1187" s="363">
        <f>+VLOOKUP($E1187,Value_Added!$1:$1048576,T$2,FALSE)</f>
        <v>2784.003526</v>
      </c>
      <c r="U1187" s="363">
        <f>+VLOOKUP($E1187,Value_Added!$1:$1048576,U$2,FALSE)</f>
        <v>2813.1614599999998</v>
      </c>
      <c r="V1187" s="363">
        <f>+VLOOKUP($E1187,Value_Added!$1:$1048576,V$2,FALSE)</f>
        <v>2842.6032530000002</v>
      </c>
      <c r="W1187" s="363">
        <f>+VLOOKUP($E1187,Value_Added!$1:$1048576,W$2,FALSE)</f>
        <v>2872.3248939999999</v>
      </c>
      <c r="X1187" s="363">
        <f>+VLOOKUP($E1187,Value_Added!$1:$1048576,X$2,FALSE)</f>
        <v>2902.3253580000001</v>
      </c>
      <c r="Y1187" s="363">
        <f>+VLOOKUP($E1187,Value_Added!$1:$1048576,Y$2,FALSE)</f>
        <v>2932.605708</v>
      </c>
      <c r="Z1187" s="363">
        <f>+VLOOKUP($E1187,Value_Added!$1:$1048576,Z$2,FALSE)</f>
        <v>2963.1684279999999</v>
      </c>
      <c r="AA1187" s="363">
        <f>+VLOOKUP($E1187,Value_Added!$1:$1048576,AA$2,FALSE)</f>
        <v>2994.0169510000001</v>
      </c>
      <c r="AB1187" s="363">
        <f>+VLOOKUP($E1187,Value_Added!$1:$1048576,AB$2,FALSE)</f>
        <v>3025.1553410000001</v>
      </c>
      <c r="AC1187" s="363">
        <f>+VLOOKUP($E1187,Value_Added!$1:$1048576,AC$2,FALSE)</f>
        <v>3056.5880950000001</v>
      </c>
      <c r="AD1187" s="363">
        <f>+VLOOKUP($E1187,Value_Added!$1:$1048576,AD$2,FALSE)</f>
        <v>3088.3200310000002</v>
      </c>
      <c r="AE1187" s="363">
        <f>+VLOOKUP($E1187,Value_Added!$1:$1048576,AE$2,FALSE)</f>
        <v>3120.3562400000001</v>
      </c>
      <c r="AF1187" s="363">
        <f>+VLOOKUP($E1187,Value_Added!$1:$1048576,AF$2,FALSE)</f>
        <v>3152.702053</v>
      </c>
      <c r="AG1187" s="363">
        <f>+VLOOKUP($E1187,Value_Added!$1:$1048576,AG$2,FALSE)</f>
        <v>3185.3630389999998</v>
      </c>
      <c r="AH1187" s="363">
        <f>+VLOOKUP($E1187,Value_Added!$1:$1048576,AH$2,FALSE)</f>
        <v>3218.3449959999998</v>
      </c>
      <c r="AI1187" s="363">
        <f>+VLOOKUP($E1187,Value_Added!$1:$1048576,AI$2,FALSE)</f>
        <v>3251.6539360000002</v>
      </c>
      <c r="AJ1187" s="363">
        <f>+VLOOKUP($E1187,Value_Added!$1:$1048576,AJ$2,FALSE)</f>
        <v>3285.2960699999999</v>
      </c>
      <c r="AK1187" s="363">
        <f>+VLOOKUP($E1187,Value_Added!$1:$1048576,AK$2,FALSE)</f>
        <v>3319.2777769999998</v>
      </c>
      <c r="AL1187" s="363">
        <f>+VLOOKUP($E1187,Value_Added!$1:$1048576,AL$2,FALSE)</f>
        <v>3353.6055710000001</v>
      </c>
      <c r="AM1187" s="363">
        <f>+VLOOKUP($E1187,Value_Added!$1:$1048576,AM$2,FALSE)</f>
        <v>3388.286063</v>
      </c>
      <c r="AN1187" s="363">
        <f>+VLOOKUP($E1187,Value_Added!$1:$1048576,AN$2,FALSE)</f>
        <v>3423.3259240000002</v>
      </c>
      <c r="AO1187" s="363">
        <f>+VLOOKUP($E1187,Value_Added!$1:$1048576,AO$2,FALSE)</f>
        <v>3458.7318420000001</v>
      </c>
    </row>
    <row r="1188" spans="1:41" s="73" customFormat="1" ht="15" customHeight="1" x14ac:dyDescent="0.25">
      <c r="A1188" s="384"/>
      <c r="B1188" s="382"/>
      <c r="C1188" s="160" t="s">
        <v>617</v>
      </c>
      <c r="D1188" s="111"/>
      <c r="E1188" s="78" t="s">
        <v>892</v>
      </c>
      <c r="F1188" s="363">
        <f>+VLOOKUP($E1188,Value_Added!$1:$1048576,F$2,FALSE)</f>
        <v>34476.00445</v>
      </c>
      <c r="G1188" s="363">
        <f>+VLOOKUP($E1188,Value_Added!$1:$1048576,G$2,FALSE)</f>
        <v>34811.987540000002</v>
      </c>
      <c r="H1188" s="363">
        <f>+VLOOKUP($E1188,Value_Added!$1:$1048576,H$2,FALSE)</f>
        <v>35138.872730000003</v>
      </c>
      <c r="I1188" s="363">
        <f>+VLOOKUP($E1188,Value_Added!$1:$1048576,I$2,FALSE)</f>
        <v>35470.971400000002</v>
      </c>
      <c r="J1188" s="363">
        <f>+VLOOKUP($E1188,Value_Added!$1:$1048576,J$2,FALSE)</f>
        <v>35812.397900000004</v>
      </c>
      <c r="K1188" s="363">
        <f>+VLOOKUP($E1188,Value_Added!$1:$1048576,K$2,FALSE)</f>
        <v>36163.92987</v>
      </c>
      <c r="L1188" s="363">
        <f>+VLOOKUP($E1188,Value_Added!$1:$1048576,L$2,FALSE)</f>
        <v>36525.176579999999</v>
      </c>
      <c r="M1188" s="363">
        <f>+VLOOKUP($E1188,Value_Added!$1:$1048576,M$2,FALSE)</f>
        <v>36895.330990000002</v>
      </c>
      <c r="N1188" s="363">
        <f>+VLOOKUP($E1188,Value_Added!$1:$1048576,N$2,FALSE)</f>
        <v>37273.472130000002</v>
      </c>
      <c r="O1188" s="363">
        <f>+VLOOKUP($E1188,Value_Added!$1:$1048576,O$2,FALSE)</f>
        <v>37658.70551</v>
      </c>
      <c r="P1188" s="363">
        <f>+VLOOKUP($E1188,Value_Added!$1:$1048576,P$2,FALSE)</f>
        <v>38050.232539999997</v>
      </c>
      <c r="Q1188" s="363">
        <f>+VLOOKUP($E1188,Value_Added!$1:$1048576,Q$2,FALSE)</f>
        <v>38447.38177</v>
      </c>
      <c r="R1188" s="363">
        <f>+VLOOKUP($E1188,Value_Added!$1:$1048576,R$2,FALSE)</f>
        <v>38849.617339999997</v>
      </c>
      <c r="S1188" s="363">
        <f>+VLOOKUP($E1188,Value_Added!$1:$1048576,S$2,FALSE)</f>
        <v>39256.533280000003</v>
      </c>
      <c r="T1188" s="363">
        <f>+VLOOKUP($E1188,Value_Added!$1:$1048576,T$2,FALSE)</f>
        <v>39667.839070000002</v>
      </c>
      <c r="U1188" s="363">
        <f>+VLOOKUP($E1188,Value_Added!$1:$1048576,U$2,FALSE)</f>
        <v>40083.340830000001</v>
      </c>
      <c r="V1188" s="363">
        <f>+VLOOKUP($E1188,Value_Added!$1:$1048576,V$2,FALSE)</f>
        <v>40502.921690000003</v>
      </c>
      <c r="W1188" s="363">
        <f>+VLOOKUP($E1188,Value_Added!$1:$1048576,W$2,FALSE)</f>
        <v>40926.523930000003</v>
      </c>
      <c r="X1188" s="363">
        <f>+VLOOKUP($E1188,Value_Added!$1:$1048576,X$2,FALSE)</f>
        <v>41354.132559999998</v>
      </c>
      <c r="Y1188" s="363">
        <f>+VLOOKUP($E1188,Value_Added!$1:$1048576,Y$2,FALSE)</f>
        <v>41785.762269999999</v>
      </c>
      <c r="Z1188" s="363">
        <f>+VLOOKUP($E1188,Value_Added!$1:$1048576,Z$2,FALSE)</f>
        <v>42221.447849999997</v>
      </c>
      <c r="AA1188" s="363">
        <f>+VLOOKUP($E1188,Value_Added!$1:$1048576,AA$2,FALSE)</f>
        <v>42661.237289999997</v>
      </c>
      <c r="AB1188" s="363">
        <f>+VLOOKUP($E1188,Value_Added!$1:$1048576,AB$2,FALSE)</f>
        <v>43105.187180000001</v>
      </c>
      <c r="AC1188" s="363">
        <f>+VLOOKUP($E1188,Value_Added!$1:$1048576,AC$2,FALSE)</f>
        <v>43553.359949999998</v>
      </c>
      <c r="AD1188" s="363">
        <f>+VLOOKUP($E1188,Value_Added!$1:$1048576,AD$2,FALSE)</f>
        <v>44005.822310000003</v>
      </c>
      <c r="AE1188" s="363">
        <f>+VLOOKUP($E1188,Value_Added!$1:$1048576,AE$2,FALSE)</f>
        <v>44462.644500000002</v>
      </c>
      <c r="AF1188" s="363">
        <f>+VLOOKUP($E1188,Value_Added!$1:$1048576,AF$2,FALSE)</f>
        <v>44923.900049999997</v>
      </c>
      <c r="AG1188" s="363">
        <f>+VLOOKUP($E1188,Value_Added!$1:$1048576,AG$2,FALSE)</f>
        <v>45389.665710000001</v>
      </c>
      <c r="AH1188" s="363">
        <f>+VLOOKUP($E1188,Value_Added!$1:$1048576,AH$2,FALSE)</f>
        <v>45860.021439999997</v>
      </c>
      <c r="AI1188" s="363">
        <f>+VLOOKUP($E1188,Value_Added!$1:$1048576,AI$2,FALSE)</f>
        <v>46335.05025</v>
      </c>
      <c r="AJ1188" s="363">
        <f>+VLOOKUP($E1188,Value_Added!$1:$1048576,AJ$2,FALSE)</f>
        <v>46814.838049999998</v>
      </c>
      <c r="AK1188" s="363">
        <f>+VLOOKUP($E1188,Value_Added!$1:$1048576,AK$2,FALSE)</f>
        <v>47299.473239999999</v>
      </c>
      <c r="AL1188" s="363">
        <f>+VLOOKUP($E1188,Value_Added!$1:$1048576,AL$2,FALSE)</f>
        <v>47789.046320000001</v>
      </c>
      <c r="AM1188" s="363">
        <f>+VLOOKUP($E1188,Value_Added!$1:$1048576,AM$2,FALSE)</f>
        <v>48283.649310000001</v>
      </c>
      <c r="AN1188" s="363">
        <f>+VLOOKUP($E1188,Value_Added!$1:$1048576,AN$2,FALSE)</f>
        <v>48783.375290000004</v>
      </c>
      <c r="AO1188" s="363">
        <f>+VLOOKUP($E1188,Value_Added!$1:$1048576,AO$2,FALSE)</f>
        <v>49288.31781</v>
      </c>
    </row>
    <row r="1189" spans="1:41" s="73" customFormat="1" ht="15" customHeight="1" x14ac:dyDescent="0.25">
      <c r="A1189" s="384"/>
      <c r="B1189" s="382"/>
      <c r="C1189" s="160" t="s">
        <v>618</v>
      </c>
      <c r="D1189" s="111"/>
      <c r="E1189" s="78" t="s">
        <v>893</v>
      </c>
      <c r="F1189" s="363">
        <f>+VLOOKUP($E1189,Value_Added!$1:$1048576,F$2,FALSE)</f>
        <v>1946.0922439999999</v>
      </c>
      <c r="G1189" s="363">
        <f>+VLOOKUP($E1189,Value_Added!$1:$1048576,G$2,FALSE)</f>
        <v>1968.4957179999999</v>
      </c>
      <c r="H1189" s="363">
        <f>+VLOOKUP($E1189,Value_Added!$1:$1048576,H$2,FALSE)</f>
        <v>1991.2578599999999</v>
      </c>
      <c r="I1189" s="363">
        <f>+VLOOKUP($E1189,Value_Added!$1:$1048576,I$2,FALSE)</f>
        <v>2014.3985419999999</v>
      </c>
      <c r="J1189" s="363">
        <f>+VLOOKUP($E1189,Value_Added!$1:$1048576,J$2,FALSE)</f>
        <v>2037.910388</v>
      </c>
      <c r="K1189" s="363">
        <f>+VLOOKUP($E1189,Value_Added!$1:$1048576,K$2,FALSE)</f>
        <v>2061.7723040000001</v>
      </c>
      <c r="L1189" s="363">
        <f>+VLOOKUP($E1189,Value_Added!$1:$1048576,L$2,FALSE)</f>
        <v>2085.9572440000002</v>
      </c>
      <c r="M1189" s="363">
        <f>+VLOOKUP($E1189,Value_Added!$1:$1048576,M$2,FALSE)</f>
        <v>2110.4378160000001</v>
      </c>
      <c r="N1189" s="363">
        <f>+VLOOKUP($E1189,Value_Added!$1:$1048576,N$2,FALSE)</f>
        <v>2135.189676</v>
      </c>
      <c r="O1189" s="363">
        <f>+VLOOKUP($E1189,Value_Added!$1:$1048576,O$2,FALSE)</f>
        <v>2160.1931119999999</v>
      </c>
      <c r="P1189" s="363">
        <f>+VLOOKUP($E1189,Value_Added!$1:$1048576,P$2,FALSE)</f>
        <v>2185.4334509999999</v>
      </c>
      <c r="Q1189" s="363">
        <f>+VLOOKUP($E1189,Value_Added!$1:$1048576,Q$2,FALSE)</f>
        <v>2210.9007769999998</v>
      </c>
      <c r="R1189" s="363">
        <f>+VLOOKUP($E1189,Value_Added!$1:$1048576,R$2,FALSE)</f>
        <v>2236.589328</v>
      </c>
      <c r="S1189" s="363">
        <f>+VLOOKUP($E1189,Value_Added!$1:$1048576,S$2,FALSE)</f>
        <v>2262.4967710000001</v>
      </c>
      <c r="T1189" s="363">
        <f>+VLOOKUP($E1189,Value_Added!$1:$1048576,T$2,FALSE)</f>
        <v>2288.6235000000001</v>
      </c>
      <c r="U1189" s="363">
        <f>+VLOOKUP($E1189,Value_Added!$1:$1048576,U$2,FALSE)</f>
        <v>2314.972006</v>
      </c>
      <c r="V1189" s="363">
        <f>+VLOOKUP($E1189,Value_Added!$1:$1048576,V$2,FALSE)</f>
        <v>2341.5463570000002</v>
      </c>
      <c r="W1189" s="363">
        <f>+VLOOKUP($E1189,Value_Added!$1:$1048576,W$2,FALSE)</f>
        <v>2368.3517929999998</v>
      </c>
      <c r="X1189" s="363">
        <f>+VLOOKUP($E1189,Value_Added!$1:$1048576,X$2,FALSE)</f>
        <v>2395.394417</v>
      </c>
      <c r="Y1189" s="363">
        <f>+VLOOKUP($E1189,Value_Added!$1:$1048576,Y$2,FALSE)</f>
        <v>2422.6809720000001</v>
      </c>
      <c r="Z1189" s="363">
        <f>+VLOOKUP($E1189,Value_Added!$1:$1048576,Z$2,FALSE)</f>
        <v>2450.2186830000001</v>
      </c>
      <c r="AA1189" s="363">
        <f>+VLOOKUP($E1189,Value_Added!$1:$1048576,AA$2,FALSE)</f>
        <v>2478.0151430000001</v>
      </c>
      <c r="AB1189" s="363">
        <f>+VLOOKUP($E1189,Value_Added!$1:$1048576,AB$2,FALSE)</f>
        <v>2506.0782319999998</v>
      </c>
      <c r="AC1189" s="363">
        <f>+VLOOKUP($E1189,Value_Added!$1:$1048576,AC$2,FALSE)</f>
        <v>2534.416052</v>
      </c>
      <c r="AD1189" s="363">
        <f>+VLOOKUP($E1189,Value_Added!$1:$1048576,AD$2,FALSE)</f>
        <v>2563.036869</v>
      </c>
      <c r="AE1189" s="363">
        <f>+VLOOKUP($E1189,Value_Added!$1:$1048576,AE$2,FALSE)</f>
        <v>2591.9490660000001</v>
      </c>
      <c r="AF1189" s="363">
        <f>+VLOOKUP($E1189,Value_Added!$1:$1048576,AF$2,FALSE)</f>
        <v>2621.1610879999998</v>
      </c>
      <c r="AG1189" s="363">
        <f>+VLOOKUP($E1189,Value_Added!$1:$1048576,AG$2,FALSE)</f>
        <v>2650.6813990000001</v>
      </c>
      <c r="AH1189" s="363">
        <f>+VLOOKUP($E1189,Value_Added!$1:$1048576,AH$2,FALSE)</f>
        <v>2680.5184300000001</v>
      </c>
      <c r="AI1189" s="363">
        <f>+VLOOKUP($E1189,Value_Added!$1:$1048576,AI$2,FALSE)</f>
        <v>2710.6805370000002</v>
      </c>
      <c r="AJ1189" s="363">
        <f>+VLOOKUP($E1189,Value_Added!$1:$1048576,AJ$2,FALSE)</f>
        <v>2741.1759550000002</v>
      </c>
      <c r="AK1189" s="363">
        <f>+VLOOKUP($E1189,Value_Added!$1:$1048576,AK$2,FALSE)</f>
        <v>2772.0127600000001</v>
      </c>
      <c r="AL1189" s="363">
        <f>+VLOOKUP($E1189,Value_Added!$1:$1048576,AL$2,FALSE)</f>
        <v>2803.19884</v>
      </c>
      <c r="AM1189" s="363">
        <f>+VLOOKUP($E1189,Value_Added!$1:$1048576,AM$2,FALSE)</f>
        <v>2834.7418619999999</v>
      </c>
      <c r="AN1189" s="363">
        <f>+VLOOKUP($E1189,Value_Added!$1:$1048576,AN$2,FALSE)</f>
        <v>2866.649257</v>
      </c>
      <c r="AO1189" s="363">
        <f>+VLOOKUP($E1189,Value_Added!$1:$1048576,AO$2,FALSE)</f>
        <v>2898.9282029999999</v>
      </c>
    </row>
    <row r="1190" spans="1:41" s="73" customFormat="1" ht="15" customHeight="1" x14ac:dyDescent="0.25">
      <c r="A1190" s="384"/>
      <c r="B1190" s="382"/>
      <c r="C1190" s="160" t="s">
        <v>619</v>
      </c>
      <c r="D1190" s="111"/>
      <c r="E1190" s="78" t="s">
        <v>894</v>
      </c>
      <c r="F1190" s="363">
        <f>+VLOOKUP($E1190,Value_Added!$1:$1048576,F$2,FALSE)</f>
        <v>9637.5887249999996</v>
      </c>
      <c r="G1190" s="363">
        <f>+VLOOKUP($E1190,Value_Added!$1:$1048576,G$2,FALSE)</f>
        <v>9759.5199030000003</v>
      </c>
      <c r="H1190" s="363">
        <f>+VLOOKUP($E1190,Value_Added!$1:$1048576,H$2,FALSE)</f>
        <v>9885.7504289999997</v>
      </c>
      <c r="I1190" s="363">
        <f>+VLOOKUP($E1190,Value_Added!$1:$1048576,I$2,FALSE)</f>
        <v>10014.636500000001</v>
      </c>
      <c r="J1190" s="363">
        <f>+VLOOKUP($E1190,Value_Added!$1:$1048576,J$2,FALSE)</f>
        <v>10145.997499999999</v>
      </c>
      <c r="K1190" s="363">
        <f>+VLOOKUP($E1190,Value_Added!$1:$1048576,K$2,FALSE)</f>
        <v>10279.99331</v>
      </c>
      <c r="L1190" s="363">
        <f>+VLOOKUP($E1190,Value_Added!$1:$1048576,L$2,FALSE)</f>
        <v>10416.770850000001</v>
      </c>
      <c r="M1190" s="363">
        <f>+VLOOKUP($E1190,Value_Added!$1:$1048576,M$2,FALSE)</f>
        <v>10556.372100000001</v>
      </c>
      <c r="N1190" s="363">
        <f>+VLOOKUP($E1190,Value_Added!$1:$1048576,N$2,FALSE)</f>
        <v>10698.742609999999</v>
      </c>
      <c r="O1190" s="363">
        <f>+VLOOKUP($E1190,Value_Added!$1:$1048576,O$2,FALSE)</f>
        <v>10843.76981</v>
      </c>
      <c r="P1190" s="363">
        <f>+VLOOKUP($E1190,Value_Added!$1:$1048576,P$2,FALSE)</f>
        <v>10991.32072</v>
      </c>
      <c r="Q1190" s="363">
        <f>+VLOOKUP($E1190,Value_Added!$1:$1048576,Q$2,FALSE)</f>
        <v>11141.268959999999</v>
      </c>
      <c r="R1190" s="363">
        <f>+VLOOKUP($E1190,Value_Added!$1:$1048576,R$2,FALSE)</f>
        <v>11293.5101</v>
      </c>
      <c r="S1190" s="363">
        <f>+VLOOKUP($E1190,Value_Added!$1:$1048576,S$2,FALSE)</f>
        <v>11447.967769999999</v>
      </c>
      <c r="T1190" s="363">
        <f>+VLOOKUP($E1190,Value_Added!$1:$1048576,T$2,FALSE)</f>
        <v>11604.59355</v>
      </c>
      <c r="U1190" s="363">
        <f>+VLOOKUP($E1190,Value_Added!$1:$1048576,U$2,FALSE)</f>
        <v>11763.36357</v>
      </c>
      <c r="V1190" s="363">
        <f>+VLOOKUP($E1190,Value_Added!$1:$1048576,V$2,FALSE)</f>
        <v>11924.27356</v>
      </c>
      <c r="W1190" s="363">
        <f>+VLOOKUP($E1190,Value_Added!$1:$1048576,W$2,FALSE)</f>
        <v>12087.333839999999</v>
      </c>
      <c r="X1190" s="363">
        <f>+VLOOKUP($E1190,Value_Added!$1:$1048576,X$2,FALSE)</f>
        <v>12252.56487</v>
      </c>
      <c r="Y1190" s="363">
        <f>+VLOOKUP($E1190,Value_Added!$1:$1048576,Y$2,FALSE)</f>
        <v>12419.99361</v>
      </c>
      <c r="Z1190" s="363">
        <f>+VLOOKUP($E1190,Value_Added!$1:$1048576,Z$2,FALSE)</f>
        <v>12589.650949999999</v>
      </c>
      <c r="AA1190" s="363">
        <f>+VLOOKUP($E1190,Value_Added!$1:$1048576,AA$2,FALSE)</f>
        <v>12761.569949999999</v>
      </c>
      <c r="AB1190" s="363">
        <f>+VLOOKUP($E1190,Value_Added!$1:$1048576,AB$2,FALSE)</f>
        <v>12935.784890000001</v>
      </c>
      <c r="AC1190" s="363">
        <f>+VLOOKUP($E1190,Value_Added!$1:$1048576,AC$2,FALSE)</f>
        <v>13112.3308</v>
      </c>
      <c r="AD1190" s="363">
        <f>+VLOOKUP($E1190,Value_Added!$1:$1048576,AD$2,FALSE)</f>
        <v>13291.243340000001</v>
      </c>
      <c r="AE1190" s="363">
        <f>+VLOOKUP($E1190,Value_Added!$1:$1048576,AE$2,FALSE)</f>
        <v>13472.558999999999</v>
      </c>
      <c r="AF1190" s="363">
        <f>+VLOOKUP($E1190,Value_Added!$1:$1048576,AF$2,FALSE)</f>
        <v>13656.3153</v>
      </c>
      <c r="AG1190" s="363">
        <f>+VLOOKUP($E1190,Value_Added!$1:$1048576,AG$2,FALSE)</f>
        <v>13842.551079999999</v>
      </c>
      <c r="AH1190" s="363">
        <f>+VLOOKUP($E1190,Value_Added!$1:$1048576,AH$2,FALSE)</f>
        <v>14031.30665</v>
      </c>
      <c r="AI1190" s="363">
        <f>+VLOOKUP($E1190,Value_Added!$1:$1048576,AI$2,FALSE)</f>
        <v>14222.624019999999</v>
      </c>
      <c r="AJ1190" s="363">
        <f>+VLOOKUP($E1190,Value_Added!$1:$1048576,AJ$2,FALSE)</f>
        <v>14416.54693</v>
      </c>
      <c r="AK1190" s="363">
        <f>+VLOOKUP($E1190,Value_Added!$1:$1048576,AK$2,FALSE)</f>
        <v>14613.12081</v>
      </c>
      <c r="AL1190" s="363">
        <f>+VLOOKUP($E1190,Value_Added!$1:$1048576,AL$2,FALSE)</f>
        <v>14812.39273</v>
      </c>
      <c r="AM1190" s="363">
        <f>+VLOOKUP($E1190,Value_Added!$1:$1048576,AM$2,FALSE)</f>
        <v>15014.411270000001</v>
      </c>
      <c r="AN1190" s="363">
        <f>+VLOOKUP($E1190,Value_Added!$1:$1048576,AN$2,FALSE)</f>
        <v>15219.226350000001</v>
      </c>
      <c r="AO1190" s="363">
        <f>+VLOOKUP($E1190,Value_Added!$1:$1048576,AO$2,FALSE)</f>
        <v>15426.88904</v>
      </c>
    </row>
    <row r="1191" spans="1:41" s="108" customFormat="1" ht="15" customHeight="1" x14ac:dyDescent="0.25">
      <c r="A1191" s="384"/>
      <c r="B1191" s="382"/>
      <c r="C1191" s="100" t="s">
        <v>800</v>
      </c>
      <c r="D1191" s="150"/>
      <c r="E1191" s="101" t="s">
        <v>895</v>
      </c>
      <c r="F1191" s="364" t="e">
        <f>+VLOOKUP($E1191,Value_Added!$1:$1048576,F$2,FALSE)</f>
        <v>#N/A</v>
      </c>
      <c r="G1191" s="364" t="e">
        <f>+VLOOKUP($E1191,Value_Added!$1:$1048576,G$2,FALSE)</f>
        <v>#N/A</v>
      </c>
      <c r="H1191" s="364" t="e">
        <f>+VLOOKUP($E1191,Value_Added!$1:$1048576,H$2,FALSE)</f>
        <v>#N/A</v>
      </c>
      <c r="I1191" s="364" t="e">
        <f>+VLOOKUP($E1191,Value_Added!$1:$1048576,I$2,FALSE)</f>
        <v>#N/A</v>
      </c>
      <c r="J1191" s="364" t="e">
        <f>+VLOOKUP($E1191,Value_Added!$1:$1048576,J$2,FALSE)</f>
        <v>#N/A</v>
      </c>
      <c r="K1191" s="364" t="e">
        <f>+VLOOKUP($E1191,Value_Added!$1:$1048576,K$2,FALSE)</f>
        <v>#N/A</v>
      </c>
      <c r="L1191" s="364" t="e">
        <f>+VLOOKUP($E1191,Value_Added!$1:$1048576,L$2,FALSE)</f>
        <v>#N/A</v>
      </c>
      <c r="M1191" s="364" t="e">
        <f>+VLOOKUP($E1191,Value_Added!$1:$1048576,M$2,FALSE)</f>
        <v>#N/A</v>
      </c>
      <c r="N1191" s="364" t="e">
        <f>+VLOOKUP($E1191,Value_Added!$1:$1048576,N$2,FALSE)</f>
        <v>#N/A</v>
      </c>
      <c r="O1191" s="364" t="e">
        <f>+VLOOKUP($E1191,Value_Added!$1:$1048576,O$2,FALSE)</f>
        <v>#N/A</v>
      </c>
      <c r="P1191" s="364" t="e">
        <f>+VLOOKUP($E1191,Value_Added!$1:$1048576,P$2,FALSE)</f>
        <v>#N/A</v>
      </c>
      <c r="Q1191" s="364" t="e">
        <f>+VLOOKUP($E1191,Value_Added!$1:$1048576,Q$2,FALSE)</f>
        <v>#N/A</v>
      </c>
      <c r="R1191" s="364" t="e">
        <f>+VLOOKUP($E1191,Value_Added!$1:$1048576,R$2,FALSE)</f>
        <v>#N/A</v>
      </c>
      <c r="S1191" s="364" t="e">
        <f>+VLOOKUP($E1191,Value_Added!$1:$1048576,S$2,FALSE)</f>
        <v>#N/A</v>
      </c>
      <c r="T1191" s="364" t="e">
        <f>+VLOOKUP($E1191,Value_Added!$1:$1048576,T$2,FALSE)</f>
        <v>#N/A</v>
      </c>
      <c r="U1191" s="364" t="e">
        <f>+VLOOKUP($E1191,Value_Added!$1:$1048576,U$2,FALSE)</f>
        <v>#N/A</v>
      </c>
      <c r="V1191" s="364" t="e">
        <f>+VLOOKUP($E1191,Value_Added!$1:$1048576,V$2,FALSE)</f>
        <v>#N/A</v>
      </c>
      <c r="W1191" s="364" t="e">
        <f>+VLOOKUP($E1191,Value_Added!$1:$1048576,W$2,FALSE)</f>
        <v>#N/A</v>
      </c>
      <c r="X1191" s="364" t="e">
        <f>+VLOOKUP($E1191,Value_Added!$1:$1048576,X$2,FALSE)</f>
        <v>#N/A</v>
      </c>
      <c r="Y1191" s="364" t="e">
        <f>+VLOOKUP($E1191,Value_Added!$1:$1048576,Y$2,FALSE)</f>
        <v>#N/A</v>
      </c>
      <c r="Z1191" s="364" t="e">
        <f>+VLOOKUP($E1191,Value_Added!$1:$1048576,Z$2,FALSE)</f>
        <v>#N/A</v>
      </c>
      <c r="AA1191" s="364" t="e">
        <f>+VLOOKUP($E1191,Value_Added!$1:$1048576,AA$2,FALSE)</f>
        <v>#N/A</v>
      </c>
      <c r="AB1191" s="364" t="e">
        <f>+VLOOKUP($E1191,Value_Added!$1:$1048576,AB$2,FALSE)</f>
        <v>#N/A</v>
      </c>
      <c r="AC1191" s="364" t="e">
        <f>+VLOOKUP($E1191,Value_Added!$1:$1048576,AC$2,FALSE)</f>
        <v>#N/A</v>
      </c>
      <c r="AD1191" s="364" t="e">
        <f>+VLOOKUP($E1191,Value_Added!$1:$1048576,AD$2,FALSE)</f>
        <v>#N/A</v>
      </c>
      <c r="AE1191" s="364" t="e">
        <f>+VLOOKUP($E1191,Value_Added!$1:$1048576,AE$2,FALSE)</f>
        <v>#N/A</v>
      </c>
      <c r="AF1191" s="364" t="e">
        <f>+VLOOKUP($E1191,Value_Added!$1:$1048576,AF$2,FALSE)</f>
        <v>#N/A</v>
      </c>
      <c r="AG1191" s="364" t="e">
        <f>+VLOOKUP($E1191,Value_Added!$1:$1048576,AG$2,FALSE)</f>
        <v>#N/A</v>
      </c>
      <c r="AH1191" s="364" t="e">
        <f>+VLOOKUP($E1191,Value_Added!$1:$1048576,AH$2,FALSE)</f>
        <v>#N/A</v>
      </c>
      <c r="AI1191" s="364" t="e">
        <f>+VLOOKUP($E1191,Value_Added!$1:$1048576,AI$2,FALSE)</f>
        <v>#N/A</v>
      </c>
      <c r="AJ1191" s="364" t="e">
        <f>+VLOOKUP($E1191,Value_Added!$1:$1048576,AJ$2,FALSE)</f>
        <v>#N/A</v>
      </c>
      <c r="AK1191" s="364" t="e">
        <f>+VLOOKUP($E1191,Value_Added!$1:$1048576,AK$2,FALSE)</f>
        <v>#N/A</v>
      </c>
      <c r="AL1191" s="364" t="e">
        <f>+VLOOKUP($E1191,Value_Added!$1:$1048576,AL$2,FALSE)</f>
        <v>#N/A</v>
      </c>
      <c r="AM1191" s="364" t="e">
        <f>+VLOOKUP($E1191,Value_Added!$1:$1048576,AM$2,FALSE)</f>
        <v>#N/A</v>
      </c>
      <c r="AN1191" s="364" t="e">
        <f>+VLOOKUP($E1191,Value_Added!$1:$1048576,AN$2,FALSE)</f>
        <v>#N/A</v>
      </c>
      <c r="AO1191" s="364" t="e">
        <f>+VLOOKUP($E1191,Value_Added!$1:$1048576,AO$2,FALSE)</f>
        <v>#N/A</v>
      </c>
    </row>
    <row r="1192" spans="1:41" s="73" customFormat="1" ht="15" customHeight="1" x14ac:dyDescent="0.25">
      <c r="A1192" s="384"/>
      <c r="B1192" s="382"/>
      <c r="C1192" s="160" t="s">
        <v>620</v>
      </c>
      <c r="D1192" s="111"/>
      <c r="E1192" s="78" t="s">
        <v>896</v>
      </c>
      <c r="F1192" s="363">
        <f>+VLOOKUP($E1192,Value_Added!$1:$1048576,F$2,FALSE)</f>
        <v>1117018.2690000001</v>
      </c>
      <c r="G1192" s="363">
        <f>+VLOOKUP($E1192,Value_Added!$1:$1048576,G$2,FALSE)</f>
        <v>1128975.9879999999</v>
      </c>
      <c r="H1192" s="363">
        <f>+VLOOKUP($E1192,Value_Added!$1:$1048576,H$2,FALSE)</f>
        <v>1140985.52</v>
      </c>
      <c r="I1192" s="363">
        <f>+VLOOKUP($E1192,Value_Added!$1:$1048576,I$2,FALSE)</f>
        <v>1153335.443</v>
      </c>
      <c r="J1192" s="363">
        <f>+VLOOKUP($E1192,Value_Added!$1:$1048576,J$2,FALSE)</f>
        <v>1166100.9850000001</v>
      </c>
      <c r="K1192" s="363">
        <f>+VLOOKUP($E1192,Value_Added!$1:$1048576,K$2,FALSE)</f>
        <v>1179278.9909999999</v>
      </c>
      <c r="L1192" s="363">
        <f>+VLOOKUP($E1192,Value_Added!$1:$1048576,L$2,FALSE)</f>
        <v>1192840.2879999999</v>
      </c>
      <c r="M1192" s="363">
        <f>+VLOOKUP($E1192,Value_Added!$1:$1048576,M$2,FALSE)</f>
        <v>1206749.2169999999</v>
      </c>
      <c r="N1192" s="363">
        <f>+VLOOKUP($E1192,Value_Added!$1:$1048576,N$2,FALSE)</f>
        <v>1220970.97</v>
      </c>
      <c r="O1192" s="363">
        <f>+VLOOKUP($E1192,Value_Added!$1:$1048576,O$2,FALSE)</f>
        <v>1235474.4380000001</v>
      </c>
      <c r="P1192" s="363">
        <f>+VLOOKUP($E1192,Value_Added!$1:$1048576,P$2,FALSE)</f>
        <v>1250233.2949999999</v>
      </c>
      <c r="Q1192" s="363">
        <f>+VLOOKUP($E1192,Value_Added!$1:$1048576,Q$2,FALSE)</f>
        <v>1265226.28</v>
      </c>
      <c r="R1192" s="363">
        <f>+VLOOKUP($E1192,Value_Added!$1:$1048576,R$2,FALSE)</f>
        <v>1280437.0290000001</v>
      </c>
      <c r="S1192" s="363">
        <f>+VLOOKUP($E1192,Value_Added!$1:$1048576,S$2,FALSE)</f>
        <v>1295853.618</v>
      </c>
      <c r="T1192" s="363">
        <f>+VLOOKUP($E1192,Value_Added!$1:$1048576,T$2,FALSE)</f>
        <v>1311467.93</v>
      </c>
      <c r="U1192" s="363">
        <f>+VLOOKUP($E1192,Value_Added!$1:$1048576,U$2,FALSE)</f>
        <v>1327274.8859999999</v>
      </c>
      <c r="V1192" s="363">
        <f>+VLOOKUP($E1192,Value_Added!$1:$1048576,V$2,FALSE)</f>
        <v>1343271.7220000001</v>
      </c>
      <c r="W1192" s="363">
        <f>+VLOOKUP($E1192,Value_Added!$1:$1048576,W$2,FALSE)</f>
        <v>1359457.3559999999</v>
      </c>
      <c r="X1192" s="363">
        <f>+VLOOKUP($E1192,Value_Added!$1:$1048576,X$2,FALSE)</f>
        <v>1375831.7919999999</v>
      </c>
      <c r="Y1192" s="363">
        <f>+VLOOKUP($E1192,Value_Added!$1:$1048576,Y$2,FALSE)</f>
        <v>1392395.683</v>
      </c>
      <c r="Z1192" s="363">
        <f>+VLOOKUP($E1192,Value_Added!$1:$1048576,Z$2,FALSE)</f>
        <v>1409150.0160000001</v>
      </c>
      <c r="AA1192" s="363">
        <f>+VLOOKUP($E1192,Value_Added!$1:$1048576,AA$2,FALSE)</f>
        <v>1426095.922</v>
      </c>
      <c r="AB1192" s="363">
        <f>+VLOOKUP($E1192,Value_Added!$1:$1048576,AB$2,FALSE)</f>
        <v>1443234.5660000001</v>
      </c>
      <c r="AC1192" s="363">
        <f>+VLOOKUP($E1192,Value_Added!$1:$1048576,AC$2,FALSE)</f>
        <v>1460567.1040000001</v>
      </c>
      <c r="AD1192" s="363">
        <f>+VLOOKUP($E1192,Value_Added!$1:$1048576,AD$2,FALSE)</f>
        <v>1478094.689</v>
      </c>
      <c r="AE1192" s="363">
        <f>+VLOOKUP($E1192,Value_Added!$1:$1048576,AE$2,FALSE)</f>
        <v>1495818.4979999999</v>
      </c>
      <c r="AF1192" s="363">
        <f>+VLOOKUP($E1192,Value_Added!$1:$1048576,AF$2,FALSE)</f>
        <v>1513739.773</v>
      </c>
      <c r="AG1192" s="363">
        <f>+VLOOKUP($E1192,Value_Added!$1:$1048576,AG$2,FALSE)</f>
        <v>1531859.8629999999</v>
      </c>
      <c r="AH1192" s="363">
        <f>+VLOOKUP($E1192,Value_Added!$1:$1048576,AH$2,FALSE)</f>
        <v>1550180.2620000001</v>
      </c>
      <c r="AI1192" s="363">
        <f>+VLOOKUP($E1192,Value_Added!$1:$1048576,AI$2,FALSE)</f>
        <v>1568702.6359999999</v>
      </c>
      <c r="AJ1192" s="363">
        <f>+VLOOKUP($E1192,Value_Added!$1:$1048576,AJ$2,FALSE)</f>
        <v>1587428.84</v>
      </c>
      <c r="AK1192" s="363">
        <f>+VLOOKUP($E1192,Value_Added!$1:$1048576,AK$2,FALSE)</f>
        <v>1606360.922</v>
      </c>
      <c r="AL1192" s="363">
        <f>+VLOOKUP($E1192,Value_Added!$1:$1048576,AL$2,FALSE)</f>
        <v>1625501.125</v>
      </c>
      <c r="AM1192" s="363">
        <f>+VLOOKUP($E1192,Value_Added!$1:$1048576,AM$2,FALSE)</f>
        <v>1644851.8729999999</v>
      </c>
      <c r="AN1192" s="363">
        <f>+VLOOKUP($E1192,Value_Added!$1:$1048576,AN$2,FALSE)</f>
        <v>1664415.7590000001</v>
      </c>
      <c r="AO1192" s="363">
        <f>+VLOOKUP($E1192,Value_Added!$1:$1048576,AO$2,FALSE)</f>
        <v>1684195.5279999999</v>
      </c>
    </row>
    <row r="1193" spans="1:41" s="73" customFormat="1" ht="15" customHeight="1" x14ac:dyDescent="0.25">
      <c r="A1193" s="384"/>
      <c r="B1193" s="382"/>
      <c r="C1193" s="160" t="s">
        <v>621</v>
      </c>
      <c r="D1193" s="111"/>
      <c r="E1193" s="78" t="s">
        <v>897</v>
      </c>
      <c r="F1193" s="363">
        <f>+VLOOKUP($E1193,Value_Added!$1:$1048576,F$2,FALSE)</f>
        <v>393926.3676</v>
      </c>
      <c r="G1193" s="363">
        <f>+VLOOKUP($E1193,Value_Added!$1:$1048576,G$2,FALSE)</f>
        <v>398342.87439999997</v>
      </c>
      <c r="H1193" s="363">
        <f>+VLOOKUP($E1193,Value_Added!$1:$1048576,H$2,FALSE)</f>
        <v>402798.51939999999</v>
      </c>
      <c r="I1193" s="363">
        <f>+VLOOKUP($E1193,Value_Added!$1:$1048576,I$2,FALSE)</f>
        <v>407332.31469999999</v>
      </c>
      <c r="J1193" s="363">
        <f>+VLOOKUP($E1193,Value_Added!$1:$1048576,J$2,FALSE)</f>
        <v>411954.27389999997</v>
      </c>
      <c r="K1193" s="363">
        <f>+VLOOKUP($E1193,Value_Added!$1:$1048576,K$2,FALSE)</f>
        <v>416663.38459999999</v>
      </c>
      <c r="L1193" s="363">
        <f>+VLOOKUP($E1193,Value_Added!$1:$1048576,L$2,FALSE)</f>
        <v>421455.1716</v>
      </c>
      <c r="M1193" s="363">
        <f>+VLOOKUP($E1193,Value_Added!$1:$1048576,M$2,FALSE)</f>
        <v>426324.6678</v>
      </c>
      <c r="N1193" s="363">
        <f>+VLOOKUP($E1193,Value_Added!$1:$1048576,N$2,FALSE)</f>
        <v>431267.46110000001</v>
      </c>
      <c r="O1193" s="363">
        <f>+VLOOKUP($E1193,Value_Added!$1:$1048576,O$2,FALSE)</f>
        <v>436279.98499999999</v>
      </c>
      <c r="P1193" s="363">
        <f>+VLOOKUP($E1193,Value_Added!$1:$1048576,P$2,FALSE)</f>
        <v>441359.53</v>
      </c>
      <c r="Q1193" s="363">
        <f>+VLOOKUP($E1193,Value_Added!$1:$1048576,Q$2,FALSE)</f>
        <v>446504.1606</v>
      </c>
      <c r="R1193" s="363">
        <f>+VLOOKUP($E1193,Value_Added!$1:$1048576,R$2,FALSE)</f>
        <v>451712.60340000002</v>
      </c>
      <c r="S1193" s="363">
        <f>+VLOOKUP($E1193,Value_Added!$1:$1048576,S$2,FALSE)</f>
        <v>456984.1311</v>
      </c>
      <c r="T1193" s="363">
        <f>+VLOOKUP($E1193,Value_Added!$1:$1048576,T$2,FALSE)</f>
        <v>462318.45049999998</v>
      </c>
      <c r="U1193" s="363">
        <f>+VLOOKUP($E1193,Value_Added!$1:$1048576,U$2,FALSE)</f>
        <v>467715.5955</v>
      </c>
      <c r="V1193" s="363">
        <f>+VLOOKUP($E1193,Value_Added!$1:$1048576,V$2,FALSE)</f>
        <v>473175.83720000001</v>
      </c>
      <c r="W1193" s="363">
        <f>+VLOOKUP($E1193,Value_Added!$1:$1048576,W$2,FALSE)</f>
        <v>478699.61229999998</v>
      </c>
      <c r="X1193" s="363">
        <f>+VLOOKUP($E1193,Value_Added!$1:$1048576,X$2,FALSE)</f>
        <v>484287.46110000001</v>
      </c>
      <c r="Y1193" s="363">
        <f>+VLOOKUP($E1193,Value_Added!$1:$1048576,Y$2,FALSE)</f>
        <v>489939.98389999999</v>
      </c>
      <c r="Z1193" s="363">
        <f>+VLOOKUP($E1193,Value_Added!$1:$1048576,Z$2,FALSE)</f>
        <v>495657.81229999999</v>
      </c>
      <c r="AA1193" s="363">
        <f>+VLOOKUP($E1193,Value_Added!$1:$1048576,AA$2,FALSE)</f>
        <v>501441.592</v>
      </c>
      <c r="AB1193" s="363">
        <f>+VLOOKUP($E1193,Value_Added!$1:$1048576,AB$2,FALSE)</f>
        <v>507291.97440000001</v>
      </c>
      <c r="AC1193" s="363">
        <f>+VLOOKUP($E1193,Value_Added!$1:$1048576,AC$2,FALSE)</f>
        <v>513209.61459999997</v>
      </c>
      <c r="AD1193" s="363">
        <f>+VLOOKUP($E1193,Value_Added!$1:$1048576,AD$2,FALSE)</f>
        <v>519195.1727</v>
      </c>
      <c r="AE1193" s="363">
        <f>+VLOOKUP($E1193,Value_Added!$1:$1048576,AE$2,FALSE)</f>
        <v>525249.31799999997</v>
      </c>
      <c r="AF1193" s="363">
        <f>+VLOOKUP($E1193,Value_Added!$1:$1048576,AF$2,FALSE)</f>
        <v>531372.73360000004</v>
      </c>
      <c r="AG1193" s="363">
        <f>+VLOOKUP($E1193,Value_Added!$1:$1048576,AG$2,FALSE)</f>
        <v>537566.12069999997</v>
      </c>
      <c r="AH1193" s="363">
        <f>+VLOOKUP($E1193,Value_Added!$1:$1048576,AH$2,FALSE)</f>
        <v>543830.20259999996</v>
      </c>
      <c r="AI1193" s="363">
        <f>+VLOOKUP($E1193,Value_Added!$1:$1048576,AI$2,FALSE)</f>
        <v>550165.72719999996</v>
      </c>
      <c r="AJ1193" s="363">
        <f>+VLOOKUP($E1193,Value_Added!$1:$1048576,AJ$2,FALSE)</f>
        <v>556573.46900000004</v>
      </c>
      <c r="AK1193" s="363">
        <f>+VLOOKUP($E1193,Value_Added!$1:$1048576,AK$2,FALSE)</f>
        <v>563054.22889999999</v>
      </c>
      <c r="AL1193" s="363">
        <f>+VLOOKUP($E1193,Value_Added!$1:$1048576,AL$2,FALSE)</f>
        <v>569608.8345</v>
      </c>
      <c r="AM1193" s="363">
        <f>+VLOOKUP($E1193,Value_Added!$1:$1048576,AM$2,FALSE)</f>
        <v>576238.13879999996</v>
      </c>
      <c r="AN1193" s="363">
        <f>+VLOOKUP($E1193,Value_Added!$1:$1048576,AN$2,FALSE)</f>
        <v>582943.01850000001</v>
      </c>
      <c r="AO1193" s="363">
        <f>+VLOOKUP($E1193,Value_Added!$1:$1048576,AO$2,FALSE)</f>
        <v>589724.37300000002</v>
      </c>
    </row>
    <row r="1194" spans="1:41" s="108" customFormat="1" ht="15" customHeight="1" x14ac:dyDescent="0.25">
      <c r="A1194" s="384"/>
      <c r="B1194" s="382"/>
      <c r="C1194" s="100" t="s">
        <v>801</v>
      </c>
      <c r="D1194" s="150"/>
      <c r="E1194" s="101" t="s">
        <v>898</v>
      </c>
      <c r="F1194" s="364" t="e">
        <f>+VLOOKUP($E1194,Value_Added!$1:$1048576,F$2,FALSE)</f>
        <v>#N/A</v>
      </c>
      <c r="G1194" s="364" t="e">
        <f>+VLOOKUP($E1194,Value_Added!$1:$1048576,G$2,FALSE)</f>
        <v>#N/A</v>
      </c>
      <c r="H1194" s="364" t="e">
        <f>+VLOOKUP($E1194,Value_Added!$1:$1048576,H$2,FALSE)</f>
        <v>#N/A</v>
      </c>
      <c r="I1194" s="364" t="e">
        <f>+VLOOKUP($E1194,Value_Added!$1:$1048576,I$2,FALSE)</f>
        <v>#N/A</v>
      </c>
      <c r="J1194" s="364" t="e">
        <f>+VLOOKUP($E1194,Value_Added!$1:$1048576,J$2,FALSE)</f>
        <v>#N/A</v>
      </c>
      <c r="K1194" s="364" t="e">
        <f>+VLOOKUP($E1194,Value_Added!$1:$1048576,K$2,FALSE)</f>
        <v>#N/A</v>
      </c>
      <c r="L1194" s="364" t="e">
        <f>+VLOOKUP($E1194,Value_Added!$1:$1048576,L$2,FALSE)</f>
        <v>#N/A</v>
      </c>
      <c r="M1194" s="364" t="e">
        <f>+VLOOKUP($E1194,Value_Added!$1:$1048576,M$2,FALSE)</f>
        <v>#N/A</v>
      </c>
      <c r="N1194" s="364" t="e">
        <f>+VLOOKUP($E1194,Value_Added!$1:$1048576,N$2,FALSE)</f>
        <v>#N/A</v>
      </c>
      <c r="O1194" s="364" t="e">
        <f>+VLOOKUP($E1194,Value_Added!$1:$1048576,O$2,FALSE)</f>
        <v>#N/A</v>
      </c>
      <c r="P1194" s="364" t="e">
        <f>+VLOOKUP($E1194,Value_Added!$1:$1048576,P$2,FALSE)</f>
        <v>#N/A</v>
      </c>
      <c r="Q1194" s="364" t="e">
        <f>+VLOOKUP($E1194,Value_Added!$1:$1048576,Q$2,FALSE)</f>
        <v>#N/A</v>
      </c>
      <c r="R1194" s="364" t="e">
        <f>+VLOOKUP($E1194,Value_Added!$1:$1048576,R$2,FALSE)</f>
        <v>#N/A</v>
      </c>
      <c r="S1194" s="364" t="e">
        <f>+VLOOKUP($E1194,Value_Added!$1:$1048576,S$2,FALSE)</f>
        <v>#N/A</v>
      </c>
      <c r="T1194" s="364" t="e">
        <f>+VLOOKUP($E1194,Value_Added!$1:$1048576,T$2,FALSE)</f>
        <v>#N/A</v>
      </c>
      <c r="U1194" s="364" t="e">
        <f>+VLOOKUP($E1194,Value_Added!$1:$1048576,U$2,FALSE)</f>
        <v>#N/A</v>
      </c>
      <c r="V1194" s="364" t="e">
        <f>+VLOOKUP($E1194,Value_Added!$1:$1048576,V$2,FALSE)</f>
        <v>#N/A</v>
      </c>
      <c r="W1194" s="364" t="e">
        <f>+VLOOKUP($E1194,Value_Added!$1:$1048576,W$2,FALSE)</f>
        <v>#N/A</v>
      </c>
      <c r="X1194" s="364" t="e">
        <f>+VLOOKUP($E1194,Value_Added!$1:$1048576,X$2,FALSE)</f>
        <v>#N/A</v>
      </c>
      <c r="Y1194" s="364" t="e">
        <f>+VLOOKUP($E1194,Value_Added!$1:$1048576,Y$2,FALSE)</f>
        <v>#N/A</v>
      </c>
      <c r="Z1194" s="364" t="e">
        <f>+VLOOKUP($E1194,Value_Added!$1:$1048576,Z$2,FALSE)</f>
        <v>#N/A</v>
      </c>
      <c r="AA1194" s="364" t="e">
        <f>+VLOOKUP($E1194,Value_Added!$1:$1048576,AA$2,FALSE)</f>
        <v>#N/A</v>
      </c>
      <c r="AB1194" s="364" t="e">
        <f>+VLOOKUP($E1194,Value_Added!$1:$1048576,AB$2,FALSE)</f>
        <v>#N/A</v>
      </c>
      <c r="AC1194" s="364" t="e">
        <f>+VLOOKUP($E1194,Value_Added!$1:$1048576,AC$2,FALSE)</f>
        <v>#N/A</v>
      </c>
      <c r="AD1194" s="364" t="e">
        <f>+VLOOKUP($E1194,Value_Added!$1:$1048576,AD$2,FALSE)</f>
        <v>#N/A</v>
      </c>
      <c r="AE1194" s="364" t="e">
        <f>+VLOOKUP($E1194,Value_Added!$1:$1048576,AE$2,FALSE)</f>
        <v>#N/A</v>
      </c>
      <c r="AF1194" s="364" t="e">
        <f>+VLOOKUP($E1194,Value_Added!$1:$1048576,AF$2,FALSE)</f>
        <v>#N/A</v>
      </c>
      <c r="AG1194" s="364" t="e">
        <f>+VLOOKUP($E1194,Value_Added!$1:$1048576,AG$2,FALSE)</f>
        <v>#N/A</v>
      </c>
      <c r="AH1194" s="364" t="e">
        <f>+VLOOKUP($E1194,Value_Added!$1:$1048576,AH$2,FALSE)</f>
        <v>#N/A</v>
      </c>
      <c r="AI1194" s="364" t="e">
        <f>+VLOOKUP($E1194,Value_Added!$1:$1048576,AI$2,FALSE)</f>
        <v>#N/A</v>
      </c>
      <c r="AJ1194" s="364" t="e">
        <f>+VLOOKUP($E1194,Value_Added!$1:$1048576,AJ$2,FALSE)</f>
        <v>#N/A</v>
      </c>
      <c r="AK1194" s="364" t="e">
        <f>+VLOOKUP($E1194,Value_Added!$1:$1048576,AK$2,FALSE)</f>
        <v>#N/A</v>
      </c>
      <c r="AL1194" s="364" t="e">
        <f>+VLOOKUP($E1194,Value_Added!$1:$1048576,AL$2,FALSE)</f>
        <v>#N/A</v>
      </c>
      <c r="AM1194" s="364" t="e">
        <f>+VLOOKUP($E1194,Value_Added!$1:$1048576,AM$2,FALSE)</f>
        <v>#N/A</v>
      </c>
      <c r="AN1194" s="364" t="e">
        <f>+VLOOKUP($E1194,Value_Added!$1:$1048576,AN$2,FALSE)</f>
        <v>#N/A</v>
      </c>
      <c r="AO1194" s="364" t="e">
        <f>+VLOOKUP($E1194,Value_Added!$1:$1048576,AO$2,FALSE)</f>
        <v>#N/A</v>
      </c>
    </row>
    <row r="1195" spans="1:41" s="73" customFormat="1" ht="15" customHeight="1" x14ac:dyDescent="0.25">
      <c r="A1195" s="384"/>
      <c r="B1195" s="382"/>
      <c r="C1195" s="160" t="s">
        <v>466</v>
      </c>
      <c r="D1195" s="111"/>
      <c r="E1195" s="78" t="s">
        <v>899</v>
      </c>
      <c r="F1195" s="363">
        <f>+VLOOKUP($E1195,Value_Added!$1:$1048576,F$2,FALSE)</f>
        <v>-2123.185297</v>
      </c>
      <c r="G1195" s="363">
        <f>+VLOOKUP($E1195,Value_Added!$1:$1048576,G$2,FALSE)</f>
        <v>-2152.273803</v>
      </c>
      <c r="H1195" s="363">
        <f>+VLOOKUP($E1195,Value_Added!$1:$1048576,H$2,FALSE)</f>
        <v>-2163.423726</v>
      </c>
      <c r="I1195" s="363">
        <f>+VLOOKUP($E1195,Value_Added!$1:$1048576,I$2,FALSE)</f>
        <v>-2169.3243600000001</v>
      </c>
      <c r="J1195" s="363">
        <f>+VLOOKUP($E1195,Value_Added!$1:$1048576,J$2,FALSE)</f>
        <v>-2176.8356570000001</v>
      </c>
      <c r="K1195" s="363">
        <f>+VLOOKUP($E1195,Value_Added!$1:$1048576,K$2,FALSE)</f>
        <v>-2187.7545570000002</v>
      </c>
      <c r="L1195" s="363">
        <f>+VLOOKUP($E1195,Value_Added!$1:$1048576,L$2,FALSE)</f>
        <v>-2201.826137</v>
      </c>
      <c r="M1195" s="363">
        <f>+VLOOKUP($E1195,Value_Added!$1:$1048576,M$2,FALSE)</f>
        <v>-2218.2731570000001</v>
      </c>
      <c r="N1195" s="363">
        <f>+VLOOKUP($E1195,Value_Added!$1:$1048576,N$2,FALSE)</f>
        <v>-2236.3629940000001</v>
      </c>
      <c r="O1195" s="363">
        <f>+VLOOKUP($E1195,Value_Added!$1:$1048576,O$2,FALSE)</f>
        <v>-2255.5532910000002</v>
      </c>
      <c r="P1195" s="363">
        <f>+VLOOKUP($E1195,Value_Added!$1:$1048576,P$2,FALSE)</f>
        <v>-2275.485893</v>
      </c>
      <c r="Q1195" s="363">
        <f>+VLOOKUP($E1195,Value_Added!$1:$1048576,Q$2,FALSE)</f>
        <v>-2295.9407660000002</v>
      </c>
      <c r="R1195" s="363">
        <f>+VLOOKUP($E1195,Value_Added!$1:$1048576,R$2,FALSE)</f>
        <v>-2316.7900589999999</v>
      </c>
      <c r="S1195" s="363">
        <f>+VLOOKUP($E1195,Value_Added!$1:$1048576,S$2,FALSE)</f>
        <v>-2337.9632969999998</v>
      </c>
      <c r="T1195" s="363">
        <f>+VLOOKUP($E1195,Value_Added!$1:$1048576,T$2,FALSE)</f>
        <v>-2359.4239219999999</v>
      </c>
      <c r="U1195" s="363">
        <f>+VLOOKUP($E1195,Value_Added!$1:$1048576,U$2,FALSE)</f>
        <v>-2381.1534820000002</v>
      </c>
      <c r="V1195" s="363">
        <f>+VLOOKUP($E1195,Value_Added!$1:$1048576,V$2,FALSE)</f>
        <v>-2403.1446209999999</v>
      </c>
      <c r="W1195" s="363">
        <f>+VLOOKUP($E1195,Value_Added!$1:$1048576,W$2,FALSE)</f>
        <v>-2425.395786</v>
      </c>
      <c r="X1195" s="363">
        <f>+VLOOKUP($E1195,Value_Added!$1:$1048576,X$2,FALSE)</f>
        <v>-2447.908089</v>
      </c>
      <c r="Y1195" s="363">
        <f>+VLOOKUP($E1195,Value_Added!$1:$1048576,Y$2,FALSE)</f>
        <v>-2470.6836640000001</v>
      </c>
      <c r="Z1195" s="363">
        <f>+VLOOKUP($E1195,Value_Added!$1:$1048576,Z$2,FALSE)</f>
        <v>-2493.7248089999998</v>
      </c>
      <c r="AA1195" s="363">
        <f>+VLOOKUP($E1195,Value_Added!$1:$1048576,AA$2,FALSE)</f>
        <v>-2517.0335580000001</v>
      </c>
      <c r="AB1195" s="363">
        <f>+VLOOKUP($E1195,Value_Added!$1:$1048576,AB$2,FALSE)</f>
        <v>-2540.6115089999998</v>
      </c>
      <c r="AC1195" s="363">
        <f>+VLOOKUP($E1195,Value_Added!$1:$1048576,AC$2,FALSE)</f>
        <v>-2564.4597950000002</v>
      </c>
      <c r="AD1195" s="363">
        <f>+VLOOKUP($E1195,Value_Added!$1:$1048576,AD$2,FALSE)</f>
        <v>-2588.579142</v>
      </c>
      <c r="AE1195" s="363">
        <f>+VLOOKUP($E1195,Value_Added!$1:$1048576,AE$2,FALSE)</f>
        <v>-2612.969971</v>
      </c>
      <c r="AF1195" s="363">
        <f>+VLOOKUP($E1195,Value_Added!$1:$1048576,AF$2,FALSE)</f>
        <v>-2637.6325099999999</v>
      </c>
      <c r="AG1195" s="363">
        <f>+VLOOKUP($E1195,Value_Added!$1:$1048576,AG$2,FALSE)</f>
        <v>-2662.5669210000001</v>
      </c>
      <c r="AH1195" s="363">
        <f>+VLOOKUP($E1195,Value_Added!$1:$1048576,AH$2,FALSE)</f>
        <v>-2687.7733990000002</v>
      </c>
      <c r="AI1195" s="363">
        <f>+VLOOKUP($E1195,Value_Added!$1:$1048576,AI$2,FALSE)</f>
        <v>-2713.2522650000001</v>
      </c>
      <c r="AJ1195" s="363">
        <f>+VLOOKUP($E1195,Value_Added!$1:$1048576,AJ$2,FALSE)</f>
        <v>-2739.0040359999998</v>
      </c>
      <c r="AK1195" s="363">
        <f>+VLOOKUP($E1195,Value_Added!$1:$1048576,AK$2,FALSE)</f>
        <v>-2765.0294669999998</v>
      </c>
      <c r="AL1195" s="363">
        <f>+VLOOKUP($E1195,Value_Added!$1:$1048576,AL$2,FALSE)</f>
        <v>-2791.3295880000001</v>
      </c>
      <c r="AM1195" s="363">
        <f>+VLOOKUP($E1195,Value_Added!$1:$1048576,AM$2,FALSE)</f>
        <v>-2817.9057200000002</v>
      </c>
      <c r="AN1195" s="363">
        <f>+VLOOKUP($E1195,Value_Added!$1:$1048576,AN$2,FALSE)</f>
        <v>-2844.7594709999998</v>
      </c>
      <c r="AO1195" s="363">
        <f>+VLOOKUP($E1195,Value_Added!$1:$1048576,AO$2,FALSE)</f>
        <v>-2871.8927290000001</v>
      </c>
    </row>
    <row r="1196" spans="1:41" s="73" customFormat="1" ht="15" customHeight="1" x14ac:dyDescent="0.25">
      <c r="A1196" s="384"/>
      <c r="B1196" s="382"/>
      <c r="C1196" s="160" t="s">
        <v>467</v>
      </c>
      <c r="D1196" s="111"/>
      <c r="E1196" s="78" t="s">
        <v>900</v>
      </c>
      <c r="F1196" s="363">
        <f>+VLOOKUP($E1196,Value_Added!$1:$1048576,F$2,FALSE)</f>
        <v>-612.87066349999998</v>
      </c>
      <c r="G1196" s="363">
        <f>+VLOOKUP($E1196,Value_Added!$1:$1048576,G$2,FALSE)</f>
        <v>-618.10109350000005</v>
      </c>
      <c r="H1196" s="363">
        <f>+VLOOKUP($E1196,Value_Added!$1:$1048576,H$2,FALSE)</f>
        <v>-619.87888750000002</v>
      </c>
      <c r="I1196" s="363">
        <f>+VLOOKUP($E1196,Value_Added!$1:$1048576,I$2,FALSE)</f>
        <v>-621.2129377</v>
      </c>
      <c r="J1196" s="363">
        <f>+VLOOKUP($E1196,Value_Added!$1:$1048576,J$2,FALSE)</f>
        <v>-623.40017439999997</v>
      </c>
      <c r="K1196" s="363">
        <f>+VLOOKUP($E1196,Value_Added!$1:$1048576,K$2,FALSE)</f>
        <v>-626.64681610000002</v>
      </c>
      <c r="L1196" s="363">
        <f>+VLOOKUP($E1196,Value_Added!$1:$1048576,L$2,FALSE)</f>
        <v>-630.77410899999995</v>
      </c>
      <c r="M1196" s="363">
        <f>+VLOOKUP($E1196,Value_Added!$1:$1048576,M$2,FALSE)</f>
        <v>-635.53782209999997</v>
      </c>
      <c r="N1196" s="363">
        <f>+VLOOKUP($E1196,Value_Added!$1:$1048576,N$2,FALSE)</f>
        <v>-640.73464820000004</v>
      </c>
      <c r="O1196" s="363">
        <f>+VLOOKUP($E1196,Value_Added!$1:$1048576,O$2,FALSE)</f>
        <v>-646.22154990000001</v>
      </c>
      <c r="P1196" s="363">
        <f>+VLOOKUP($E1196,Value_Added!$1:$1048576,P$2,FALSE)</f>
        <v>-651.90645119999999</v>
      </c>
      <c r="Q1196" s="363">
        <f>+VLOOKUP($E1196,Value_Added!$1:$1048576,Q$2,FALSE)</f>
        <v>-657.7333529</v>
      </c>
      <c r="R1196" s="363">
        <f>+VLOOKUP($E1196,Value_Added!$1:$1048576,R$2,FALSE)</f>
        <v>-663.669534</v>
      </c>
      <c r="S1196" s="363">
        <f>+VLOOKUP($E1196,Value_Added!$1:$1048576,S$2,FALSE)</f>
        <v>-669.69643169999995</v>
      </c>
      <c r="T1196" s="363">
        <f>+VLOOKUP($E1196,Value_Added!$1:$1048576,T$2,FALSE)</f>
        <v>-675.80374180000001</v>
      </c>
      <c r="U1196" s="363">
        <f>+VLOOKUP($E1196,Value_Added!$1:$1048576,U$2,FALSE)</f>
        <v>-681.98582729999998</v>
      </c>
      <c r="V1196" s="363">
        <f>+VLOOKUP($E1196,Value_Added!$1:$1048576,V$2,FALSE)</f>
        <v>-688.23962329999995</v>
      </c>
      <c r="W1196" s="363">
        <f>+VLOOKUP($E1196,Value_Added!$1:$1048576,W$2,FALSE)</f>
        <v>-694.56344160000003</v>
      </c>
      <c r="X1196" s="363">
        <f>+VLOOKUP($E1196,Value_Added!$1:$1048576,X$2,FALSE)</f>
        <v>-700.95630229999995</v>
      </c>
      <c r="Y1196" s="363">
        <f>+VLOOKUP($E1196,Value_Added!$1:$1048576,Y$2,FALSE)</f>
        <v>-707.41756750000002</v>
      </c>
      <c r="Z1196" s="363">
        <f>+VLOOKUP($E1196,Value_Added!$1:$1048576,Z$2,FALSE)</f>
        <v>-713.94674429999998</v>
      </c>
      <c r="AA1196" s="363">
        <f>+VLOOKUP($E1196,Value_Added!$1:$1048576,AA$2,FALSE)</f>
        <v>-720.54338289999998</v>
      </c>
      <c r="AB1196" s="363">
        <f>+VLOOKUP($E1196,Value_Added!$1:$1048576,AB$2,FALSE)</f>
        <v>-727.20703219999996</v>
      </c>
      <c r="AC1196" s="363">
        <f>+VLOOKUP($E1196,Value_Added!$1:$1048576,AC$2,FALSE)</f>
        <v>-733.93722690000004</v>
      </c>
      <c r="AD1196" s="363">
        <f>+VLOOKUP($E1196,Value_Added!$1:$1048576,AD$2,FALSE)</f>
        <v>-740.73349559999997</v>
      </c>
      <c r="AE1196" s="363">
        <f>+VLOOKUP($E1196,Value_Added!$1:$1048576,AE$2,FALSE)</f>
        <v>-747.59537839999996</v>
      </c>
      <c r="AF1196" s="363">
        <f>+VLOOKUP($E1196,Value_Added!$1:$1048576,AF$2,FALSE)</f>
        <v>-754.5224498</v>
      </c>
      <c r="AG1196" s="363">
        <f>+VLOOKUP($E1196,Value_Added!$1:$1048576,AG$2,FALSE)</f>
        <v>-761.51434110000002</v>
      </c>
      <c r="AH1196" s="363">
        <f>+VLOOKUP($E1196,Value_Added!$1:$1048576,AH$2,FALSE)</f>
        <v>-768.57076089999998</v>
      </c>
      <c r="AI1196" s="363">
        <f>+VLOOKUP($E1196,Value_Added!$1:$1048576,AI$2,FALSE)</f>
        <v>-775.69151190000002</v>
      </c>
      <c r="AJ1196" s="363">
        <f>+VLOOKUP($E1196,Value_Added!$1:$1048576,AJ$2,FALSE)</f>
        <v>-782.87650240000005</v>
      </c>
      <c r="AK1196" s="363">
        <f>+VLOOKUP($E1196,Value_Added!$1:$1048576,AK$2,FALSE)</f>
        <v>-790.12575340000001</v>
      </c>
      <c r="AL1196" s="363">
        <f>+VLOOKUP($E1196,Value_Added!$1:$1048576,AL$2,FALSE)</f>
        <v>-797.43940120000002</v>
      </c>
      <c r="AM1196" s="363">
        <f>+VLOOKUP($E1196,Value_Added!$1:$1048576,AM$2,FALSE)</f>
        <v>-804.81769540000005</v>
      </c>
      <c r="AN1196" s="363">
        <f>+VLOOKUP($E1196,Value_Added!$1:$1048576,AN$2,FALSE)</f>
        <v>-812.26099480000005</v>
      </c>
      <c r="AO1196" s="363">
        <f>+VLOOKUP($E1196,Value_Added!$1:$1048576,AO$2,FALSE)</f>
        <v>-819.76976009999998</v>
      </c>
    </row>
    <row r="1197" spans="1:41" s="73" customFormat="1" ht="15" customHeight="1" x14ac:dyDescent="0.25">
      <c r="A1197" s="384"/>
      <c r="B1197" s="382"/>
      <c r="C1197" s="160" t="s">
        <v>470</v>
      </c>
      <c r="D1197" s="111"/>
      <c r="E1197" s="78" t="s">
        <v>901</v>
      </c>
      <c r="F1197" s="363">
        <f>+VLOOKUP($E1197,Value_Added!$1:$1048576,F$2,FALSE)</f>
        <v>209.91003889999999</v>
      </c>
      <c r="G1197" s="363">
        <f>+VLOOKUP($E1197,Value_Added!$1:$1048576,G$2,FALSE)</f>
        <v>211.7281783</v>
      </c>
      <c r="H1197" s="363">
        <f>+VLOOKUP($E1197,Value_Added!$1:$1048576,H$2,FALSE)</f>
        <v>213.373918</v>
      </c>
      <c r="I1197" s="363">
        <f>+VLOOKUP($E1197,Value_Added!$1:$1048576,I$2,FALSE)</f>
        <v>215.00709599999999</v>
      </c>
      <c r="J1197" s="363">
        <f>+VLOOKUP($E1197,Value_Added!$1:$1048576,J$2,FALSE)</f>
        <v>216.6836065</v>
      </c>
      <c r="K1197" s="363">
        <f>+VLOOKUP($E1197,Value_Added!$1:$1048576,K$2,FALSE)</f>
        <v>218.4176592</v>
      </c>
      <c r="L1197" s="363">
        <f>+VLOOKUP($E1197,Value_Added!$1:$1048576,L$2,FALSE)</f>
        <v>220.2080354</v>
      </c>
      <c r="M1197" s="363">
        <f>+VLOOKUP($E1197,Value_Added!$1:$1048576,M$2,FALSE)</f>
        <v>222.0488713</v>
      </c>
      <c r="N1197" s="363">
        <f>+VLOOKUP($E1197,Value_Added!$1:$1048576,N$2,FALSE)</f>
        <v>223.93385269999999</v>
      </c>
      <c r="O1197" s="363">
        <f>+VLOOKUP($E1197,Value_Added!$1:$1048576,O$2,FALSE)</f>
        <v>225.8576334</v>
      </c>
      <c r="P1197" s="363">
        <f>+VLOOKUP($E1197,Value_Added!$1:$1048576,P$2,FALSE)</f>
        <v>227.81613179999999</v>
      </c>
      <c r="Q1197" s="363">
        <f>+VLOOKUP($E1197,Value_Added!$1:$1048576,Q$2,FALSE)</f>
        <v>229.80641900000001</v>
      </c>
      <c r="R1197" s="363">
        <f>+VLOOKUP($E1197,Value_Added!$1:$1048576,R$2,FALSE)</f>
        <v>231.82649330000001</v>
      </c>
      <c r="S1197" s="363">
        <f>+VLOOKUP($E1197,Value_Added!$1:$1048576,S$2,FALSE)</f>
        <v>233.87498669999999</v>
      </c>
      <c r="T1197" s="363">
        <f>+VLOOKUP($E1197,Value_Added!$1:$1048576,T$2,FALSE)</f>
        <v>235.9509248</v>
      </c>
      <c r="U1197" s="363">
        <f>+VLOOKUP($E1197,Value_Added!$1:$1048576,U$2,FALSE)</f>
        <v>238.05383470000001</v>
      </c>
      <c r="V1197" s="363">
        <f>+VLOOKUP($E1197,Value_Added!$1:$1048576,V$2,FALSE)</f>
        <v>240.18353809999999</v>
      </c>
      <c r="W1197" s="363">
        <f>+VLOOKUP($E1197,Value_Added!$1:$1048576,W$2,FALSE)</f>
        <v>242.34001760000001</v>
      </c>
      <c r="X1197" s="363">
        <f>+VLOOKUP($E1197,Value_Added!$1:$1048576,X$2,FALSE)</f>
        <v>244.5233648</v>
      </c>
      <c r="Y1197" s="363">
        <f>+VLOOKUP($E1197,Value_Added!$1:$1048576,Y$2,FALSE)</f>
        <v>246.73374269999999</v>
      </c>
      <c r="Z1197" s="363">
        <f>+VLOOKUP($E1197,Value_Added!$1:$1048576,Z$2,FALSE)</f>
        <v>248.9713491</v>
      </c>
      <c r="AA1197" s="363">
        <f>+VLOOKUP($E1197,Value_Added!$1:$1048576,AA$2,FALSE)</f>
        <v>251.23639489999999</v>
      </c>
      <c r="AB1197" s="363">
        <f>+VLOOKUP($E1197,Value_Added!$1:$1048576,AB$2,FALSE)</f>
        <v>253.52909339999999</v>
      </c>
      <c r="AC1197" s="363">
        <f>+VLOOKUP($E1197,Value_Added!$1:$1048576,AC$2,FALSE)</f>
        <v>255.8496561</v>
      </c>
      <c r="AD1197" s="363">
        <f>+VLOOKUP($E1197,Value_Added!$1:$1048576,AD$2,FALSE)</f>
        <v>258.19829329999999</v>
      </c>
      <c r="AE1197" s="363">
        <f>+VLOOKUP($E1197,Value_Added!$1:$1048576,AE$2,FALSE)</f>
        <v>260.57521680000002</v>
      </c>
      <c r="AF1197" s="363">
        <f>+VLOOKUP($E1197,Value_Added!$1:$1048576,AF$2,FALSE)</f>
        <v>262.9806433</v>
      </c>
      <c r="AG1197" s="363">
        <f>+VLOOKUP($E1197,Value_Added!$1:$1048576,AG$2,FALSE)</f>
        <v>265.41479850000002</v>
      </c>
      <c r="AH1197" s="363">
        <f>+VLOOKUP($E1197,Value_Added!$1:$1048576,AH$2,FALSE)</f>
        <v>267.87792059999998</v>
      </c>
      <c r="AI1197" s="363">
        <f>+VLOOKUP($E1197,Value_Added!$1:$1048576,AI$2,FALSE)</f>
        <v>270.37026270000001</v>
      </c>
      <c r="AJ1197" s="363">
        <f>+VLOOKUP($E1197,Value_Added!$1:$1048576,AJ$2,FALSE)</f>
        <v>272.89208989999997</v>
      </c>
      <c r="AK1197" s="363">
        <f>+VLOOKUP($E1197,Value_Added!$1:$1048576,AK$2,FALSE)</f>
        <v>275.4436877</v>
      </c>
      <c r="AL1197" s="363">
        <f>+VLOOKUP($E1197,Value_Added!$1:$1048576,AL$2,FALSE)</f>
        <v>278.02536079999999</v>
      </c>
      <c r="AM1197" s="363">
        <f>+VLOOKUP($E1197,Value_Added!$1:$1048576,AM$2,FALSE)</f>
        <v>280.63743190000002</v>
      </c>
      <c r="AN1197" s="363">
        <f>+VLOOKUP($E1197,Value_Added!$1:$1048576,AN$2,FALSE)</f>
        <v>283.28024010000001</v>
      </c>
      <c r="AO1197" s="363">
        <f>+VLOOKUP($E1197,Value_Added!$1:$1048576,AO$2,FALSE)</f>
        <v>285.95413989999997</v>
      </c>
    </row>
    <row r="1198" spans="1:41" s="73" customFormat="1" ht="15" customHeight="1" x14ac:dyDescent="0.25">
      <c r="A1198" s="384"/>
      <c r="B1198" s="382"/>
      <c r="C1198" s="160" t="s">
        <v>471</v>
      </c>
      <c r="D1198" s="111"/>
      <c r="E1198" s="78" t="s">
        <v>902</v>
      </c>
      <c r="F1198" s="363">
        <f>+VLOOKUP($E1198,Value_Added!$1:$1048576,F$2,FALSE)</f>
        <v>495.0120718</v>
      </c>
      <c r="G1198" s="363">
        <f>+VLOOKUP($E1198,Value_Added!$1:$1048576,G$2,FALSE)</f>
        <v>499.38099549999998</v>
      </c>
      <c r="H1198" s="363">
        <f>+VLOOKUP($E1198,Value_Added!$1:$1048576,H$2,FALSE)</f>
        <v>503.27916219999997</v>
      </c>
      <c r="I1198" s="363">
        <f>+VLOOKUP($E1198,Value_Added!$1:$1048576,I$2,FALSE)</f>
        <v>507.11209930000001</v>
      </c>
      <c r="J1198" s="363">
        <f>+VLOOKUP($E1198,Value_Added!$1:$1048576,J$2,FALSE)</f>
        <v>511.03902920000002</v>
      </c>
      <c r="K1198" s="363">
        <f>+VLOOKUP($E1198,Value_Added!$1:$1048576,K$2,FALSE)</f>
        <v>515.10521080000001</v>
      </c>
      <c r="L1198" s="363">
        <f>+VLOOKUP($E1198,Value_Added!$1:$1048576,L$2,FALSE)</f>
        <v>519.31070509999995</v>
      </c>
      <c r="M1198" s="363">
        <f>+VLOOKUP($E1198,Value_Added!$1:$1048576,M$2,FALSE)</f>
        <v>523.64113069999996</v>
      </c>
      <c r="N1198" s="363">
        <f>+VLOOKUP($E1198,Value_Added!$1:$1048576,N$2,FALSE)</f>
        <v>528.08009979999997</v>
      </c>
      <c r="O1198" s="363">
        <f>+VLOOKUP($E1198,Value_Added!$1:$1048576,O$2,FALSE)</f>
        <v>532.61354779999999</v>
      </c>
      <c r="P1198" s="363">
        <f>+VLOOKUP($E1198,Value_Added!$1:$1048576,P$2,FALSE)</f>
        <v>537.23072009999998</v>
      </c>
      <c r="Q1198" s="363">
        <f>+VLOOKUP($E1198,Value_Added!$1:$1048576,Q$2,FALSE)</f>
        <v>541.92392389999998</v>
      </c>
      <c r="R1198" s="363">
        <f>+VLOOKUP($E1198,Value_Added!$1:$1048576,R$2,FALSE)</f>
        <v>546.68792910000002</v>
      </c>
      <c r="S1198" s="363">
        <f>+VLOOKUP($E1198,Value_Added!$1:$1048576,S$2,FALSE)</f>
        <v>551.51920859999996</v>
      </c>
      <c r="T1198" s="363">
        <f>+VLOOKUP($E1198,Value_Added!$1:$1048576,T$2,FALSE)</f>
        <v>556.41530079999995</v>
      </c>
      <c r="U1198" s="363">
        <f>+VLOOKUP($E1198,Value_Added!$1:$1048576,U$2,FALSE)</f>
        <v>561.37497340000004</v>
      </c>
      <c r="V1198" s="363">
        <f>+VLOOKUP($E1198,Value_Added!$1:$1048576,V$2,FALSE)</f>
        <v>566.39775410000004</v>
      </c>
      <c r="W1198" s="363">
        <f>+VLOOKUP($E1198,Value_Added!$1:$1048576,W$2,FALSE)</f>
        <v>571.48359070000004</v>
      </c>
      <c r="X1198" s="363">
        <f>+VLOOKUP($E1198,Value_Added!$1:$1048576,X$2,FALSE)</f>
        <v>576.63270409999996</v>
      </c>
      <c r="Y1198" s="363">
        <f>+VLOOKUP($E1198,Value_Added!$1:$1048576,Y$2,FALSE)</f>
        <v>581.84549030000005</v>
      </c>
      <c r="Z1198" s="363">
        <f>+VLOOKUP($E1198,Value_Added!$1:$1048576,Z$2,FALSE)</f>
        <v>587.12243030000002</v>
      </c>
      <c r="AA1198" s="363">
        <f>+VLOOKUP($E1198,Value_Added!$1:$1048576,AA$2,FALSE)</f>
        <v>592.46403620000001</v>
      </c>
      <c r="AB1198" s="363">
        <f>+VLOOKUP($E1198,Value_Added!$1:$1048576,AB$2,FALSE)</f>
        <v>597.87082320000002</v>
      </c>
      <c r="AC1198" s="363">
        <f>+VLOOKUP($E1198,Value_Added!$1:$1048576,AC$2,FALSE)</f>
        <v>603.34329979999995</v>
      </c>
      <c r="AD1198" s="363">
        <f>+VLOOKUP($E1198,Value_Added!$1:$1048576,AD$2,FALSE)</f>
        <v>608.88196879999998</v>
      </c>
      <c r="AE1198" s="363">
        <f>+VLOOKUP($E1198,Value_Added!$1:$1048576,AE$2,FALSE)</f>
        <v>614.48733370000002</v>
      </c>
      <c r="AF1198" s="363">
        <f>+VLOOKUP($E1198,Value_Added!$1:$1048576,AF$2,FALSE)</f>
        <v>620.15990820000002</v>
      </c>
      <c r="AG1198" s="363">
        <f>+VLOOKUP($E1198,Value_Added!$1:$1048576,AG$2,FALSE)</f>
        <v>625.9002256</v>
      </c>
      <c r="AH1198" s="363">
        <f>+VLOOKUP($E1198,Value_Added!$1:$1048576,AH$2,FALSE)</f>
        <v>631.70884760000001</v>
      </c>
      <c r="AI1198" s="363">
        <f>+VLOOKUP($E1198,Value_Added!$1:$1048576,AI$2,FALSE)</f>
        <v>637.58637050000004</v>
      </c>
      <c r="AJ1198" s="363">
        <f>+VLOOKUP($E1198,Value_Added!$1:$1048576,AJ$2,FALSE)</f>
        <v>643.53341990000001</v>
      </c>
      <c r="AK1198" s="363">
        <f>+VLOOKUP($E1198,Value_Added!$1:$1048576,AK$2,FALSE)</f>
        <v>649.55066780000004</v>
      </c>
      <c r="AL1198" s="363">
        <f>+VLOOKUP($E1198,Value_Added!$1:$1048576,AL$2,FALSE)</f>
        <v>655.63883239999996</v>
      </c>
      <c r="AM1198" s="363">
        <f>+VLOOKUP($E1198,Value_Added!$1:$1048576,AM$2,FALSE)</f>
        <v>661.79867420000005</v>
      </c>
      <c r="AN1198" s="363">
        <f>+VLOOKUP($E1198,Value_Added!$1:$1048576,AN$2,FALSE)</f>
        <v>668.03099310000005</v>
      </c>
      <c r="AO1198" s="363">
        <f>+VLOOKUP($E1198,Value_Added!$1:$1048576,AO$2,FALSE)</f>
        <v>674.33662530000004</v>
      </c>
    </row>
    <row r="1199" spans="1:41" s="108" customFormat="1" ht="15" customHeight="1" x14ac:dyDescent="0.25">
      <c r="A1199" s="384"/>
      <c r="B1199" s="382"/>
      <c r="C1199" s="100" t="s">
        <v>495</v>
      </c>
      <c r="D1199" s="150"/>
      <c r="E1199" s="101" t="s">
        <v>903</v>
      </c>
      <c r="F1199" s="364" t="e">
        <f>+VLOOKUP($E1199,Value_Added!$1:$1048576,F$2,FALSE)</f>
        <v>#N/A</v>
      </c>
      <c r="G1199" s="364" t="e">
        <f>+VLOOKUP($E1199,Value_Added!$1:$1048576,G$2,FALSE)</f>
        <v>#N/A</v>
      </c>
      <c r="H1199" s="364" t="e">
        <f>+VLOOKUP($E1199,Value_Added!$1:$1048576,H$2,FALSE)</f>
        <v>#N/A</v>
      </c>
      <c r="I1199" s="364" t="e">
        <f>+VLOOKUP($E1199,Value_Added!$1:$1048576,I$2,FALSE)</f>
        <v>#N/A</v>
      </c>
      <c r="J1199" s="364" t="e">
        <f>+VLOOKUP($E1199,Value_Added!$1:$1048576,J$2,FALSE)</f>
        <v>#N/A</v>
      </c>
      <c r="K1199" s="364" t="e">
        <f>+VLOOKUP($E1199,Value_Added!$1:$1048576,K$2,FALSE)</f>
        <v>#N/A</v>
      </c>
      <c r="L1199" s="364" t="e">
        <f>+VLOOKUP($E1199,Value_Added!$1:$1048576,L$2,FALSE)</f>
        <v>#N/A</v>
      </c>
      <c r="M1199" s="364" t="e">
        <f>+VLOOKUP($E1199,Value_Added!$1:$1048576,M$2,FALSE)</f>
        <v>#N/A</v>
      </c>
      <c r="N1199" s="364" t="e">
        <f>+VLOOKUP($E1199,Value_Added!$1:$1048576,N$2,FALSE)</f>
        <v>#N/A</v>
      </c>
      <c r="O1199" s="364" t="e">
        <f>+VLOOKUP($E1199,Value_Added!$1:$1048576,O$2,FALSE)</f>
        <v>#N/A</v>
      </c>
      <c r="P1199" s="364" t="e">
        <f>+VLOOKUP($E1199,Value_Added!$1:$1048576,P$2,FALSE)</f>
        <v>#N/A</v>
      </c>
      <c r="Q1199" s="364" t="e">
        <f>+VLOOKUP($E1199,Value_Added!$1:$1048576,Q$2,FALSE)</f>
        <v>#N/A</v>
      </c>
      <c r="R1199" s="364" t="e">
        <f>+VLOOKUP($E1199,Value_Added!$1:$1048576,R$2,FALSE)</f>
        <v>#N/A</v>
      </c>
      <c r="S1199" s="364" t="e">
        <f>+VLOOKUP($E1199,Value_Added!$1:$1048576,S$2,FALSE)</f>
        <v>#N/A</v>
      </c>
      <c r="T1199" s="364" t="e">
        <f>+VLOOKUP($E1199,Value_Added!$1:$1048576,T$2,FALSE)</f>
        <v>#N/A</v>
      </c>
      <c r="U1199" s="364" t="e">
        <f>+VLOOKUP($E1199,Value_Added!$1:$1048576,U$2,FALSE)</f>
        <v>#N/A</v>
      </c>
      <c r="V1199" s="364" t="e">
        <f>+VLOOKUP($E1199,Value_Added!$1:$1048576,V$2,FALSE)</f>
        <v>#N/A</v>
      </c>
      <c r="W1199" s="364" t="e">
        <f>+VLOOKUP($E1199,Value_Added!$1:$1048576,W$2,FALSE)</f>
        <v>#N/A</v>
      </c>
      <c r="X1199" s="364" t="e">
        <f>+VLOOKUP($E1199,Value_Added!$1:$1048576,X$2,FALSE)</f>
        <v>#N/A</v>
      </c>
      <c r="Y1199" s="364" t="e">
        <f>+VLOOKUP($E1199,Value_Added!$1:$1048576,Y$2,FALSE)</f>
        <v>#N/A</v>
      </c>
      <c r="Z1199" s="364" t="e">
        <f>+VLOOKUP($E1199,Value_Added!$1:$1048576,Z$2,FALSE)</f>
        <v>#N/A</v>
      </c>
      <c r="AA1199" s="364" t="e">
        <f>+VLOOKUP($E1199,Value_Added!$1:$1048576,AA$2,FALSE)</f>
        <v>#N/A</v>
      </c>
      <c r="AB1199" s="364" t="e">
        <f>+VLOOKUP($E1199,Value_Added!$1:$1048576,AB$2,FALSE)</f>
        <v>#N/A</v>
      </c>
      <c r="AC1199" s="364" t="e">
        <f>+VLOOKUP($E1199,Value_Added!$1:$1048576,AC$2,FALSE)</f>
        <v>#N/A</v>
      </c>
      <c r="AD1199" s="364" t="e">
        <f>+VLOOKUP($E1199,Value_Added!$1:$1048576,AD$2,FALSE)</f>
        <v>#N/A</v>
      </c>
      <c r="AE1199" s="364" t="e">
        <f>+VLOOKUP($E1199,Value_Added!$1:$1048576,AE$2,FALSE)</f>
        <v>#N/A</v>
      </c>
      <c r="AF1199" s="364" t="e">
        <f>+VLOOKUP($E1199,Value_Added!$1:$1048576,AF$2,FALSE)</f>
        <v>#N/A</v>
      </c>
      <c r="AG1199" s="364" t="e">
        <f>+VLOOKUP($E1199,Value_Added!$1:$1048576,AG$2,FALSE)</f>
        <v>#N/A</v>
      </c>
      <c r="AH1199" s="364" t="e">
        <f>+VLOOKUP($E1199,Value_Added!$1:$1048576,AH$2,FALSE)</f>
        <v>#N/A</v>
      </c>
      <c r="AI1199" s="364" t="e">
        <f>+VLOOKUP($E1199,Value_Added!$1:$1048576,AI$2,FALSE)</f>
        <v>#N/A</v>
      </c>
      <c r="AJ1199" s="364" t="e">
        <f>+VLOOKUP($E1199,Value_Added!$1:$1048576,AJ$2,FALSE)</f>
        <v>#N/A</v>
      </c>
      <c r="AK1199" s="364" t="e">
        <f>+VLOOKUP($E1199,Value_Added!$1:$1048576,AK$2,FALSE)</f>
        <v>#N/A</v>
      </c>
      <c r="AL1199" s="364" t="e">
        <f>+VLOOKUP($E1199,Value_Added!$1:$1048576,AL$2,FALSE)</f>
        <v>#N/A</v>
      </c>
      <c r="AM1199" s="364" t="e">
        <f>+VLOOKUP($E1199,Value_Added!$1:$1048576,AM$2,FALSE)</f>
        <v>#N/A</v>
      </c>
      <c r="AN1199" s="364" t="e">
        <f>+VLOOKUP($E1199,Value_Added!$1:$1048576,AN$2,FALSE)</f>
        <v>#N/A</v>
      </c>
      <c r="AO1199" s="364" t="e">
        <f>+VLOOKUP($E1199,Value_Added!$1:$1048576,AO$2,FALSE)</f>
        <v>#N/A</v>
      </c>
    </row>
    <row r="1200" spans="1:41" s="73" customFormat="1" ht="15" customHeight="1" x14ac:dyDescent="0.25">
      <c r="A1200" s="384"/>
      <c r="B1200" s="382"/>
      <c r="C1200" s="160" t="s">
        <v>474</v>
      </c>
      <c r="D1200" s="111"/>
      <c r="E1200" s="78" t="s">
        <v>904</v>
      </c>
      <c r="F1200" s="363">
        <f>+VLOOKUP($E1200,Value_Added!$1:$1048576,F$2,FALSE)</f>
        <v>40844.325449999997</v>
      </c>
      <c r="G1200" s="363">
        <f>+VLOOKUP($E1200,Value_Added!$1:$1048576,G$2,FALSE)</f>
        <v>41105.63394</v>
      </c>
      <c r="H1200" s="363">
        <f>+VLOOKUP($E1200,Value_Added!$1:$1048576,H$2,FALSE)</f>
        <v>41286.529549999999</v>
      </c>
      <c r="I1200" s="363">
        <f>+VLOOKUP($E1200,Value_Added!$1:$1048576,I$2,FALSE)</f>
        <v>41446.413939999999</v>
      </c>
      <c r="J1200" s="363">
        <f>+VLOOKUP($E1200,Value_Added!$1:$1048576,J$2,FALSE)</f>
        <v>41609.533150000003</v>
      </c>
      <c r="K1200" s="363">
        <f>+VLOOKUP($E1200,Value_Added!$1:$1048576,K$2,FALSE)</f>
        <v>41783.881430000001</v>
      </c>
      <c r="L1200" s="363">
        <f>+VLOOKUP($E1200,Value_Added!$1:$1048576,L$2,FALSE)</f>
        <v>41970.745999999999</v>
      </c>
      <c r="M1200" s="363">
        <f>+VLOOKUP($E1200,Value_Added!$1:$1048576,M$2,FALSE)</f>
        <v>42169.052470000002</v>
      </c>
      <c r="N1200" s="363">
        <f>+VLOOKUP($E1200,Value_Added!$1:$1048576,N$2,FALSE)</f>
        <v>42377.187250000003</v>
      </c>
      <c r="O1200" s="363">
        <f>+VLOOKUP($E1200,Value_Added!$1:$1048576,O$2,FALSE)</f>
        <v>42593.673880000002</v>
      </c>
      <c r="P1200" s="363">
        <f>+VLOOKUP($E1200,Value_Added!$1:$1048576,P$2,FALSE)</f>
        <v>42817.360229999998</v>
      </c>
      <c r="Q1200" s="363">
        <f>+VLOOKUP($E1200,Value_Added!$1:$1048576,Q$2,FALSE)</f>
        <v>43047.417029999997</v>
      </c>
      <c r="R1200" s="363">
        <f>+VLOOKUP($E1200,Value_Added!$1:$1048576,R$2,FALSE)</f>
        <v>43283.277820000003</v>
      </c>
      <c r="S1200" s="363">
        <f>+VLOOKUP($E1200,Value_Added!$1:$1048576,S$2,FALSE)</f>
        <v>43524.572390000001</v>
      </c>
      <c r="T1200" s="363">
        <f>+VLOOKUP($E1200,Value_Added!$1:$1048576,T$2,FALSE)</f>
        <v>43771.07043</v>
      </c>
      <c r="U1200" s="363">
        <f>+VLOOKUP($E1200,Value_Added!$1:$1048576,U$2,FALSE)</f>
        <v>44022.638039999998</v>
      </c>
      <c r="V1200" s="363">
        <f>+VLOOKUP($E1200,Value_Added!$1:$1048576,V$2,FALSE)</f>
        <v>44279.206409999999</v>
      </c>
      <c r="W1200" s="363">
        <f>+VLOOKUP($E1200,Value_Added!$1:$1048576,W$2,FALSE)</f>
        <v>44540.709179999998</v>
      </c>
      <c r="X1200" s="363">
        <f>+VLOOKUP($E1200,Value_Added!$1:$1048576,X$2,FALSE)</f>
        <v>44807.112780000003</v>
      </c>
      <c r="Y1200" s="363">
        <f>+VLOOKUP($E1200,Value_Added!$1:$1048576,Y$2,FALSE)</f>
        <v>45078.426119999996</v>
      </c>
      <c r="Z1200" s="363">
        <f>+VLOOKUP($E1200,Value_Added!$1:$1048576,Z$2,FALSE)</f>
        <v>45354.679380000001</v>
      </c>
      <c r="AA1200" s="363">
        <f>+VLOOKUP($E1200,Value_Added!$1:$1048576,AA$2,FALSE)</f>
        <v>45635.91272</v>
      </c>
      <c r="AB1200" s="363">
        <f>+VLOOKUP($E1200,Value_Added!$1:$1048576,AB$2,FALSE)</f>
        <v>45922.170610000001</v>
      </c>
      <c r="AC1200" s="363">
        <f>+VLOOKUP($E1200,Value_Added!$1:$1048576,AC$2,FALSE)</f>
        <v>46213.499259999997</v>
      </c>
      <c r="AD1200" s="363">
        <f>+VLOOKUP($E1200,Value_Added!$1:$1048576,AD$2,FALSE)</f>
        <v>46509.945659999998</v>
      </c>
      <c r="AE1200" s="363">
        <f>+VLOOKUP($E1200,Value_Added!$1:$1048576,AE$2,FALSE)</f>
        <v>46811.557500000003</v>
      </c>
      <c r="AF1200" s="363">
        <f>+VLOOKUP($E1200,Value_Added!$1:$1048576,AF$2,FALSE)</f>
        <v>47118.383540000003</v>
      </c>
      <c r="AG1200" s="363">
        <f>+VLOOKUP($E1200,Value_Added!$1:$1048576,AG$2,FALSE)</f>
        <v>47430.474110000003</v>
      </c>
      <c r="AH1200" s="363">
        <f>+VLOOKUP($E1200,Value_Added!$1:$1048576,AH$2,FALSE)</f>
        <v>47747.881520000003</v>
      </c>
      <c r="AI1200" s="363">
        <f>+VLOOKUP($E1200,Value_Added!$1:$1048576,AI$2,FALSE)</f>
        <v>48070.660499999998</v>
      </c>
      <c r="AJ1200" s="363">
        <f>+VLOOKUP($E1200,Value_Added!$1:$1048576,AJ$2,FALSE)</f>
        <v>48398.868320000001</v>
      </c>
      <c r="AK1200" s="363">
        <f>+VLOOKUP($E1200,Value_Added!$1:$1048576,AK$2,FALSE)</f>
        <v>48732.565020000002</v>
      </c>
      <c r="AL1200" s="363">
        <f>+VLOOKUP($E1200,Value_Added!$1:$1048576,AL$2,FALSE)</f>
        <v>49071.81336</v>
      </c>
      <c r="AM1200" s="363">
        <f>+VLOOKUP($E1200,Value_Added!$1:$1048576,AM$2,FALSE)</f>
        <v>49416.678679999997</v>
      </c>
      <c r="AN1200" s="363">
        <f>+VLOOKUP($E1200,Value_Added!$1:$1048576,AN$2,FALSE)</f>
        <v>49767.228790000001</v>
      </c>
      <c r="AO1200" s="363">
        <f>+VLOOKUP($E1200,Value_Added!$1:$1048576,AO$2,FALSE)</f>
        <v>50123.533719999999</v>
      </c>
    </row>
    <row r="1201" spans="1:41" s="73" customFormat="1" ht="15" customHeight="1" x14ac:dyDescent="0.25">
      <c r="A1201" s="384"/>
      <c r="B1201" s="382"/>
      <c r="C1201" s="160" t="s">
        <v>475</v>
      </c>
      <c r="D1201" s="111"/>
      <c r="E1201" s="78" t="s">
        <v>905</v>
      </c>
      <c r="F1201" s="363">
        <f>+VLOOKUP($E1201,Value_Added!$1:$1048576,F$2,FALSE)</f>
        <v>382.06165570000002</v>
      </c>
      <c r="G1201" s="363">
        <f>+VLOOKUP($E1201,Value_Added!$1:$1048576,G$2,FALSE)</f>
        <v>384.30720000000002</v>
      </c>
      <c r="H1201" s="363">
        <f>+VLOOKUP($E1201,Value_Added!$1:$1048576,H$2,FALSE)</f>
        <v>385.9557375</v>
      </c>
      <c r="I1201" s="363">
        <f>+VLOOKUP($E1201,Value_Added!$1:$1048576,I$2,FALSE)</f>
        <v>387.49247370000001</v>
      </c>
      <c r="J1201" s="363">
        <f>+VLOOKUP($E1201,Value_Added!$1:$1048576,J$2,FALSE)</f>
        <v>389.08297329999999</v>
      </c>
      <c r="K1201" s="363">
        <f>+VLOOKUP($E1201,Value_Added!$1:$1048576,K$2,FALSE)</f>
        <v>390.77585959999999</v>
      </c>
      <c r="L1201" s="363">
        <f>+VLOOKUP($E1201,Value_Added!$1:$1048576,L$2,FALSE)</f>
        <v>392.57570390000001</v>
      </c>
      <c r="M1201" s="363">
        <f>+VLOOKUP($E1201,Value_Added!$1:$1048576,M$2,FALSE)</f>
        <v>394.47224799999998</v>
      </c>
      <c r="N1201" s="363">
        <f>+VLOOKUP($E1201,Value_Added!$1:$1048576,N$2,FALSE)</f>
        <v>396.45221379999998</v>
      </c>
      <c r="O1201" s="363">
        <f>+VLOOKUP($E1201,Value_Added!$1:$1048576,O$2,FALSE)</f>
        <v>398.50367679999999</v>
      </c>
      <c r="P1201" s="363">
        <f>+VLOOKUP($E1201,Value_Added!$1:$1048576,P$2,FALSE)</f>
        <v>400.61727969999998</v>
      </c>
      <c r="Q1201" s="363">
        <f>+VLOOKUP($E1201,Value_Added!$1:$1048576,Q$2,FALSE)</f>
        <v>402.78620219999999</v>
      </c>
      <c r="R1201" s="363">
        <f>+VLOOKUP($E1201,Value_Added!$1:$1048576,R$2,FALSE)</f>
        <v>405.00572570000003</v>
      </c>
      <c r="S1201" s="363">
        <f>+VLOOKUP($E1201,Value_Added!$1:$1048576,S$2,FALSE)</f>
        <v>407.27274139999997</v>
      </c>
      <c r="T1201" s="363">
        <f>+VLOOKUP($E1201,Value_Added!$1:$1048576,T$2,FALSE)</f>
        <v>409.58531970000001</v>
      </c>
      <c r="U1201" s="363">
        <f>+VLOOKUP($E1201,Value_Added!$1:$1048576,U$2,FALSE)</f>
        <v>411.94236549999999</v>
      </c>
      <c r="V1201" s="363">
        <f>+VLOOKUP($E1201,Value_Added!$1:$1048576,V$2,FALSE)</f>
        <v>414.34336239999999</v>
      </c>
      <c r="W1201" s="363">
        <f>+VLOOKUP($E1201,Value_Added!$1:$1048576,W$2,FALSE)</f>
        <v>416.78776820000002</v>
      </c>
      <c r="X1201" s="363">
        <f>+VLOOKUP($E1201,Value_Added!$1:$1048576,X$2,FALSE)</f>
        <v>419.27539899999999</v>
      </c>
      <c r="Y1201" s="363">
        <f>+VLOOKUP($E1201,Value_Added!$1:$1048576,Y$2,FALSE)</f>
        <v>421.80649529999999</v>
      </c>
      <c r="Z1201" s="363">
        <f>+VLOOKUP($E1201,Value_Added!$1:$1048576,Z$2,FALSE)</f>
        <v>424.381485</v>
      </c>
      <c r="AA1201" s="363">
        <f>+VLOOKUP($E1201,Value_Added!$1:$1048576,AA$2,FALSE)</f>
        <v>427.00088729999999</v>
      </c>
      <c r="AB1201" s="363">
        <f>+VLOOKUP($E1201,Value_Added!$1:$1048576,AB$2,FALSE)</f>
        <v>429.6652674</v>
      </c>
      <c r="AC1201" s="363">
        <f>+VLOOKUP($E1201,Value_Added!$1:$1048576,AC$2,FALSE)</f>
        <v>432.37521429999998</v>
      </c>
      <c r="AD1201" s="363">
        <f>+VLOOKUP($E1201,Value_Added!$1:$1048576,AD$2,FALSE)</f>
        <v>435.13133149999999</v>
      </c>
      <c r="AE1201" s="363">
        <f>+VLOOKUP($E1201,Value_Added!$1:$1048576,AE$2,FALSE)</f>
        <v>437.93423489999998</v>
      </c>
      <c r="AF1201" s="363">
        <f>+VLOOKUP($E1201,Value_Added!$1:$1048576,AF$2,FALSE)</f>
        <v>440.78455330000003</v>
      </c>
      <c r="AG1201" s="363">
        <f>+VLOOKUP($E1201,Value_Added!$1:$1048576,AG$2,FALSE)</f>
        <v>443.68293060000002</v>
      </c>
      <c r="AH1201" s="363">
        <f>+VLOOKUP($E1201,Value_Added!$1:$1048576,AH$2,FALSE)</f>
        <v>446.63002719999997</v>
      </c>
      <c r="AI1201" s="363">
        <f>+VLOOKUP($E1201,Value_Added!$1:$1048576,AI$2,FALSE)</f>
        <v>449.6265214</v>
      </c>
      <c r="AJ1201" s="363">
        <f>+VLOOKUP($E1201,Value_Added!$1:$1048576,AJ$2,FALSE)</f>
        <v>452.6731087</v>
      </c>
      <c r="AK1201" s="363">
        <f>+VLOOKUP($E1201,Value_Added!$1:$1048576,AK$2,FALSE)</f>
        <v>455.7705019</v>
      </c>
      <c r="AL1201" s="363">
        <f>+VLOOKUP($E1201,Value_Added!$1:$1048576,AL$2,FALSE)</f>
        <v>458.9194291</v>
      </c>
      <c r="AM1201" s="363">
        <f>+VLOOKUP($E1201,Value_Added!$1:$1048576,AM$2,FALSE)</f>
        <v>462.12063160000002</v>
      </c>
      <c r="AN1201" s="363">
        <f>+VLOOKUP($E1201,Value_Added!$1:$1048576,AN$2,FALSE)</f>
        <v>465.37486139999999</v>
      </c>
      <c r="AO1201" s="363">
        <f>+VLOOKUP($E1201,Value_Added!$1:$1048576,AO$2,FALSE)</f>
        <v>468.6828792</v>
      </c>
    </row>
    <row r="1202" spans="1:41" s="73" customFormat="1" ht="15" customHeight="1" x14ac:dyDescent="0.25">
      <c r="A1202" s="384"/>
      <c r="B1202" s="382"/>
      <c r="C1202" s="160" t="s">
        <v>476</v>
      </c>
      <c r="D1202" s="111"/>
      <c r="E1202" s="78" t="s">
        <v>906</v>
      </c>
      <c r="F1202" s="363">
        <f>+VLOOKUP($E1202,Value_Added!$1:$1048576,F$2,FALSE)</f>
        <v>235.25344989999999</v>
      </c>
      <c r="G1202" s="363">
        <f>+VLOOKUP($E1202,Value_Added!$1:$1048576,G$2,FALSE)</f>
        <v>236.32412719999999</v>
      </c>
      <c r="H1202" s="363">
        <f>+VLOOKUP($E1202,Value_Added!$1:$1048576,H$2,FALSE)</f>
        <v>237.27371249999999</v>
      </c>
      <c r="I1202" s="363">
        <f>+VLOOKUP($E1202,Value_Added!$1:$1048576,I$2,FALSE)</f>
        <v>238.2883439</v>
      </c>
      <c r="J1202" s="363">
        <f>+VLOOKUP($E1202,Value_Added!$1:$1048576,J$2,FALSE)</f>
        <v>239.37177890000001</v>
      </c>
      <c r="K1202" s="363">
        <f>+VLOOKUP($E1202,Value_Added!$1:$1048576,K$2,FALSE)</f>
        <v>240.51180020000001</v>
      </c>
      <c r="L1202" s="363">
        <f>+VLOOKUP($E1202,Value_Added!$1:$1048576,L$2,FALSE)</f>
        <v>241.69932410000001</v>
      </c>
      <c r="M1202" s="363">
        <f>+VLOOKUP($E1202,Value_Added!$1:$1048576,M$2,FALSE)</f>
        <v>242.92813330000001</v>
      </c>
      <c r="N1202" s="363">
        <f>+VLOOKUP($E1202,Value_Added!$1:$1048576,N$2,FALSE)</f>
        <v>244.1935909</v>
      </c>
      <c r="O1202" s="363">
        <f>+VLOOKUP($E1202,Value_Added!$1:$1048576,O$2,FALSE)</f>
        <v>245.49202779999999</v>
      </c>
      <c r="P1202" s="363">
        <f>+VLOOKUP($E1202,Value_Added!$1:$1048576,P$2,FALSE)</f>
        <v>246.82051770000001</v>
      </c>
      <c r="Q1202" s="363">
        <f>+VLOOKUP($E1202,Value_Added!$1:$1048576,Q$2,FALSE)</f>
        <v>248.17678699999999</v>
      </c>
      <c r="R1202" s="363">
        <f>+VLOOKUP($E1202,Value_Added!$1:$1048576,R$2,FALSE)</f>
        <v>249.55914920000001</v>
      </c>
      <c r="S1202" s="363">
        <f>+VLOOKUP($E1202,Value_Added!$1:$1048576,S$2,FALSE)</f>
        <v>250.96643499999999</v>
      </c>
      <c r="T1202" s="363">
        <f>+VLOOKUP($E1202,Value_Added!$1:$1048576,T$2,FALSE)</f>
        <v>252.39791249999999</v>
      </c>
      <c r="U1202" s="363">
        <f>+VLOOKUP($E1202,Value_Added!$1:$1048576,U$2,FALSE)</f>
        <v>253.85320039999999</v>
      </c>
      <c r="V1202" s="363">
        <f>+VLOOKUP($E1202,Value_Added!$1:$1048576,V$2,FALSE)</f>
        <v>255.3321899</v>
      </c>
      <c r="W1202" s="363">
        <f>+VLOOKUP($E1202,Value_Added!$1:$1048576,W$2,FALSE)</f>
        <v>256.83465860000001</v>
      </c>
      <c r="X1202" s="363">
        <f>+VLOOKUP($E1202,Value_Added!$1:$1048576,X$2,FALSE)</f>
        <v>258.36067229999998</v>
      </c>
      <c r="Y1202" s="363">
        <f>+VLOOKUP($E1202,Value_Added!$1:$1048576,Y$2,FALSE)</f>
        <v>259.91059189999999</v>
      </c>
      <c r="Z1202" s="363">
        <f>+VLOOKUP($E1202,Value_Added!$1:$1048576,Z$2,FALSE)</f>
        <v>261.48486819999999</v>
      </c>
      <c r="AA1202" s="363">
        <f>+VLOOKUP($E1202,Value_Added!$1:$1048576,AA$2,FALSE)</f>
        <v>263.0839995</v>
      </c>
      <c r="AB1202" s="363">
        <f>+VLOOKUP($E1202,Value_Added!$1:$1048576,AB$2,FALSE)</f>
        <v>264.70851420000002</v>
      </c>
      <c r="AC1202" s="363">
        <f>+VLOOKUP($E1202,Value_Added!$1:$1048576,AC$2,FALSE)</f>
        <v>266.35896270000001</v>
      </c>
      <c r="AD1202" s="363">
        <f>+VLOOKUP($E1202,Value_Added!$1:$1048576,AD$2,FALSE)</f>
        <v>268.03591080000001</v>
      </c>
      <c r="AE1202" s="363">
        <f>+VLOOKUP($E1202,Value_Added!$1:$1048576,AE$2,FALSE)</f>
        <v>269.73993680000001</v>
      </c>
      <c r="AF1202" s="363">
        <f>+VLOOKUP($E1202,Value_Added!$1:$1048576,AF$2,FALSE)</f>
        <v>271.47162900000001</v>
      </c>
      <c r="AG1202" s="363">
        <f>+VLOOKUP($E1202,Value_Added!$1:$1048576,AG$2,FALSE)</f>
        <v>273.23158380000001</v>
      </c>
      <c r="AH1202" s="363">
        <f>+VLOOKUP($E1202,Value_Added!$1:$1048576,AH$2,FALSE)</f>
        <v>275.02040460000001</v>
      </c>
      <c r="AI1202" s="363">
        <f>+VLOOKUP($E1202,Value_Added!$1:$1048576,AI$2,FALSE)</f>
        <v>276.83869879999997</v>
      </c>
      <c r="AJ1202" s="363">
        <f>+VLOOKUP($E1202,Value_Added!$1:$1048576,AJ$2,FALSE)</f>
        <v>278.68707610000001</v>
      </c>
      <c r="AK1202" s="363">
        <f>+VLOOKUP($E1202,Value_Added!$1:$1048576,AK$2,FALSE)</f>
        <v>280.56614610000003</v>
      </c>
      <c r="AL1202" s="363">
        <f>+VLOOKUP($E1202,Value_Added!$1:$1048576,AL$2,FALSE)</f>
        <v>282.47651610000003</v>
      </c>
      <c r="AM1202" s="363">
        <f>+VLOOKUP($E1202,Value_Added!$1:$1048576,AM$2,FALSE)</f>
        <v>284.41878800000001</v>
      </c>
      <c r="AN1202" s="363">
        <f>+VLOOKUP($E1202,Value_Added!$1:$1048576,AN$2,FALSE)</f>
        <v>286.3935568</v>
      </c>
      <c r="AO1202" s="363">
        <f>+VLOOKUP($E1202,Value_Added!$1:$1048576,AO$2,FALSE)</f>
        <v>288.40140839999998</v>
      </c>
    </row>
    <row r="1203" spans="1:41" s="73" customFormat="1" ht="15" customHeight="1" x14ac:dyDescent="0.25">
      <c r="A1203" s="384"/>
      <c r="B1203" s="382"/>
      <c r="C1203" s="160" t="s">
        <v>477</v>
      </c>
      <c r="D1203" s="111"/>
      <c r="E1203" s="78" t="s">
        <v>907</v>
      </c>
      <c r="F1203" s="363">
        <f>+VLOOKUP($E1203,Value_Added!$1:$1048576,F$2,FALSE)</f>
        <v>553.3575611</v>
      </c>
      <c r="G1203" s="363">
        <f>+VLOOKUP($E1203,Value_Added!$1:$1048576,G$2,FALSE)</f>
        <v>556.65840179999998</v>
      </c>
      <c r="H1203" s="363">
        <f>+VLOOKUP($E1203,Value_Added!$1:$1048576,H$2,FALSE)</f>
        <v>559.05767739999999</v>
      </c>
      <c r="I1203" s="363">
        <f>+VLOOKUP($E1203,Value_Added!$1:$1048576,I$2,FALSE)</f>
        <v>561.27498160000005</v>
      </c>
      <c r="J1203" s="363">
        <f>+VLOOKUP($E1203,Value_Added!$1:$1048576,J$2,FALSE)</f>
        <v>563.56482970000002</v>
      </c>
      <c r="K1203" s="363">
        <f>+VLOOKUP($E1203,Value_Added!$1:$1048576,K$2,FALSE)</f>
        <v>566.00401309999995</v>
      </c>
      <c r="L1203" s="363">
        <f>+VLOOKUP($E1203,Value_Added!$1:$1048576,L$2,FALSE)</f>
        <v>568.60101080000004</v>
      </c>
      <c r="M1203" s="363">
        <f>+VLOOKUP($E1203,Value_Added!$1:$1048576,M$2,FALSE)</f>
        <v>571.34097980000001</v>
      </c>
      <c r="N1203" s="363">
        <f>+VLOOKUP($E1203,Value_Added!$1:$1048576,N$2,FALSE)</f>
        <v>574.20410270000002</v>
      </c>
      <c r="O1203" s="363">
        <f>+VLOOKUP($E1203,Value_Added!$1:$1048576,O$2,FALSE)</f>
        <v>577.17242439999995</v>
      </c>
      <c r="P1203" s="363">
        <f>+VLOOKUP($E1203,Value_Added!$1:$1048576,P$2,FALSE)</f>
        <v>580.23179370000003</v>
      </c>
      <c r="Q1203" s="363">
        <f>+VLOOKUP($E1203,Value_Added!$1:$1048576,Q$2,FALSE)</f>
        <v>583.37186999999994</v>
      </c>
      <c r="R1203" s="363">
        <f>+VLOOKUP($E1203,Value_Added!$1:$1048576,R$2,FALSE)</f>
        <v>586.58549370000003</v>
      </c>
      <c r="S1203" s="363">
        <f>+VLOOKUP($E1203,Value_Added!$1:$1048576,S$2,FALSE)</f>
        <v>589.86795429999995</v>
      </c>
      <c r="T1203" s="363">
        <f>+VLOOKUP($E1203,Value_Added!$1:$1048576,T$2,FALSE)</f>
        <v>593.21634259999996</v>
      </c>
      <c r="U1203" s="363">
        <f>+VLOOKUP($E1203,Value_Added!$1:$1048576,U$2,FALSE)</f>
        <v>596.6290262</v>
      </c>
      <c r="V1203" s="363">
        <f>+VLOOKUP($E1203,Value_Added!$1:$1048576,V$2,FALSE)</f>
        <v>600.10525629999995</v>
      </c>
      <c r="W1203" s="363">
        <f>+VLOOKUP($E1203,Value_Added!$1:$1048576,W$2,FALSE)</f>
        <v>603.64428380000004</v>
      </c>
      <c r="X1203" s="363">
        <f>+VLOOKUP($E1203,Value_Added!$1:$1048576,X$2,FALSE)</f>
        <v>607.24587989999998</v>
      </c>
      <c r="Y1203" s="363">
        <f>+VLOOKUP($E1203,Value_Added!$1:$1048576,Y$2,FALSE)</f>
        <v>610.91042879999998</v>
      </c>
      <c r="Z1203" s="363">
        <f>+VLOOKUP($E1203,Value_Added!$1:$1048576,Z$2,FALSE)</f>
        <v>614.63858870000001</v>
      </c>
      <c r="AA1203" s="363">
        <f>+VLOOKUP($E1203,Value_Added!$1:$1048576,AA$2,FALSE)</f>
        <v>618.43114700000001</v>
      </c>
      <c r="AB1203" s="363">
        <f>+VLOOKUP($E1203,Value_Added!$1:$1048576,AB$2,FALSE)</f>
        <v>622.28895109999996</v>
      </c>
      <c r="AC1203" s="363">
        <f>+VLOOKUP($E1203,Value_Added!$1:$1048576,AC$2,FALSE)</f>
        <v>626.21287540000003</v>
      </c>
      <c r="AD1203" s="363">
        <f>+VLOOKUP($E1203,Value_Added!$1:$1048576,AD$2,FALSE)</f>
        <v>630.20380829999999</v>
      </c>
      <c r="AE1203" s="363">
        <f>+VLOOKUP($E1203,Value_Added!$1:$1048576,AE$2,FALSE)</f>
        <v>634.26264939999999</v>
      </c>
      <c r="AF1203" s="363">
        <f>+VLOOKUP($E1203,Value_Added!$1:$1048576,AF$2,FALSE)</f>
        <v>638.39031220000004</v>
      </c>
      <c r="AG1203" s="363">
        <f>+VLOOKUP($E1203,Value_Added!$1:$1048576,AG$2,FALSE)</f>
        <v>642.58772750000003</v>
      </c>
      <c r="AH1203" s="363">
        <f>+VLOOKUP($E1203,Value_Added!$1:$1048576,AH$2,FALSE)</f>
        <v>646.85584710000001</v>
      </c>
      <c r="AI1203" s="363">
        <f>+VLOOKUP($E1203,Value_Added!$1:$1048576,AI$2,FALSE)</f>
        <v>651.19564660000003</v>
      </c>
      <c r="AJ1203" s="363">
        <f>+VLOOKUP($E1203,Value_Added!$1:$1048576,AJ$2,FALSE)</f>
        <v>655.60812520000002</v>
      </c>
      <c r="AK1203" s="363">
        <f>+VLOOKUP($E1203,Value_Added!$1:$1048576,AK$2,FALSE)</f>
        <v>660.09430599999996</v>
      </c>
      <c r="AL1203" s="363">
        <f>+VLOOKUP($E1203,Value_Added!$1:$1048576,AL$2,FALSE)</f>
        <v>664.65523429999996</v>
      </c>
      <c r="AM1203" s="363">
        <f>+VLOOKUP($E1203,Value_Added!$1:$1048576,AM$2,FALSE)</f>
        <v>669.29197409999995</v>
      </c>
      <c r="AN1203" s="363">
        <f>+VLOOKUP($E1203,Value_Added!$1:$1048576,AN$2,FALSE)</f>
        <v>674.00560559999997</v>
      </c>
      <c r="AO1203" s="363">
        <f>+VLOOKUP($E1203,Value_Added!$1:$1048576,AO$2,FALSE)</f>
        <v>678.79722149999998</v>
      </c>
    </row>
    <row r="1204" spans="1:41" s="73" customFormat="1" ht="15" customHeight="1" x14ac:dyDescent="0.25">
      <c r="A1204" s="384"/>
      <c r="B1204" s="382"/>
      <c r="C1204" s="160" t="s">
        <v>478</v>
      </c>
      <c r="D1204" s="111"/>
      <c r="E1204" s="78" t="s">
        <v>908</v>
      </c>
      <c r="F1204" s="363">
        <f>+VLOOKUP($E1204,Value_Added!$1:$1048576,F$2,FALSE)</f>
        <v>-1274.3989939999999</v>
      </c>
      <c r="G1204" s="363">
        <f>+VLOOKUP($E1204,Value_Added!$1:$1048576,G$2,FALSE)</f>
        <v>-1284.1236610000001</v>
      </c>
      <c r="H1204" s="363">
        <f>+VLOOKUP($E1204,Value_Added!$1:$1048576,H$2,FALSE)</f>
        <v>-1290.1556780000001</v>
      </c>
      <c r="I1204" s="363">
        <f>+VLOOKUP($E1204,Value_Added!$1:$1048576,I$2,FALSE)</f>
        <v>-1294.912746</v>
      </c>
      <c r="J1204" s="363">
        <f>+VLOOKUP($E1204,Value_Added!$1:$1048576,J$2,FALSE)</f>
        <v>-1299.6312760000001</v>
      </c>
      <c r="K1204" s="363">
        <f>+VLOOKUP($E1204,Value_Added!$1:$1048576,K$2,FALSE)</f>
        <v>-1304.7565649999999</v>
      </c>
      <c r="L1204" s="363">
        <f>+VLOOKUP($E1204,Value_Added!$1:$1048576,L$2,FALSE)</f>
        <v>-1310.3739069999999</v>
      </c>
      <c r="M1204" s="363">
        <f>+VLOOKUP($E1204,Value_Added!$1:$1048576,M$2,FALSE)</f>
        <v>-1316.4378529999999</v>
      </c>
      <c r="N1204" s="363">
        <f>+VLOOKUP($E1204,Value_Added!$1:$1048576,N$2,FALSE)</f>
        <v>-1322.872384</v>
      </c>
      <c r="O1204" s="363">
        <f>+VLOOKUP($E1204,Value_Added!$1:$1048576,O$2,FALSE)</f>
        <v>-1329.6080460000001</v>
      </c>
      <c r="P1204" s="363">
        <f>+VLOOKUP($E1204,Value_Added!$1:$1048576,P$2,FALSE)</f>
        <v>-1336.591815</v>
      </c>
      <c r="Q1204" s="363">
        <f>+VLOOKUP($E1204,Value_Added!$1:$1048576,Q$2,FALSE)</f>
        <v>-1343.786627</v>
      </c>
      <c r="R1204" s="363">
        <f>+VLOOKUP($E1204,Value_Added!$1:$1048576,R$2,FALSE)</f>
        <v>-1351.1679260000001</v>
      </c>
      <c r="S1204" s="363">
        <f>+VLOOKUP($E1204,Value_Added!$1:$1048576,S$2,FALSE)</f>
        <v>-1358.720086</v>
      </c>
      <c r="T1204" s="363">
        <f>+VLOOKUP($E1204,Value_Added!$1:$1048576,T$2,FALSE)</f>
        <v>-1366.4335550000001</v>
      </c>
      <c r="U1204" s="363">
        <f>+VLOOKUP($E1204,Value_Added!$1:$1048576,U$2,FALSE)</f>
        <v>-1374.302803</v>
      </c>
      <c r="V1204" s="363">
        <f>+VLOOKUP($E1204,Value_Added!$1:$1048576,V$2,FALSE)</f>
        <v>-1382.3249350000001</v>
      </c>
      <c r="W1204" s="363">
        <f>+VLOOKUP($E1204,Value_Added!$1:$1048576,W$2,FALSE)</f>
        <v>-1390.4978020000001</v>
      </c>
      <c r="X1204" s="363">
        <f>+VLOOKUP($E1204,Value_Added!$1:$1048576,X$2,FALSE)</f>
        <v>-1398.820125</v>
      </c>
      <c r="Y1204" s="363">
        <f>+VLOOKUP($E1204,Value_Added!$1:$1048576,Y$2,FALSE)</f>
        <v>-1407.2919509999999</v>
      </c>
      <c r="Z1204" s="363">
        <f>+VLOOKUP($E1204,Value_Added!$1:$1048576,Z$2,FALSE)</f>
        <v>-1415.91426</v>
      </c>
      <c r="AA1204" s="363">
        <f>+VLOOKUP($E1204,Value_Added!$1:$1048576,AA$2,FALSE)</f>
        <v>-1424.688502</v>
      </c>
      <c r="AB1204" s="363">
        <f>+VLOOKUP($E1204,Value_Added!$1:$1048576,AB$2,FALSE)</f>
        <v>-1433.6163369999999</v>
      </c>
      <c r="AC1204" s="363">
        <f>+VLOOKUP($E1204,Value_Added!$1:$1048576,AC$2,FALSE)</f>
        <v>-1442.6995019999999</v>
      </c>
      <c r="AD1204" s="363">
        <f>+VLOOKUP($E1204,Value_Added!$1:$1048576,AD$2,FALSE)</f>
        <v>-1451.9397590000001</v>
      </c>
      <c r="AE1204" s="363">
        <f>+VLOOKUP($E1204,Value_Added!$1:$1048576,AE$2,FALSE)</f>
        <v>-1461.33888</v>
      </c>
      <c r="AF1204" s="363">
        <f>+VLOOKUP($E1204,Value_Added!$1:$1048576,AF$2,FALSE)</f>
        <v>-1470.8986520000001</v>
      </c>
      <c r="AG1204" s="363">
        <f>+VLOOKUP($E1204,Value_Added!$1:$1048576,AG$2,FALSE)</f>
        <v>-1480.6208919999999</v>
      </c>
      <c r="AH1204" s="363">
        <f>+VLOOKUP($E1204,Value_Added!$1:$1048576,AH$2,FALSE)</f>
        <v>-1490.5074569999999</v>
      </c>
      <c r="AI1204" s="363">
        <f>+VLOOKUP($E1204,Value_Added!$1:$1048576,AI$2,FALSE)</f>
        <v>-1500.5602630000001</v>
      </c>
      <c r="AJ1204" s="363">
        <f>+VLOOKUP($E1204,Value_Added!$1:$1048576,AJ$2,FALSE)</f>
        <v>-1510.7812879999999</v>
      </c>
      <c r="AK1204" s="363">
        <f>+VLOOKUP($E1204,Value_Added!$1:$1048576,AK$2,FALSE)</f>
        <v>-1521.1725799999999</v>
      </c>
      <c r="AL1204" s="363">
        <f>+VLOOKUP($E1204,Value_Added!$1:$1048576,AL$2,FALSE)</f>
        <v>-1531.736261</v>
      </c>
      <c r="AM1204" s="363">
        <f>+VLOOKUP($E1204,Value_Added!$1:$1048576,AM$2,FALSE)</f>
        <v>-1542.47452</v>
      </c>
      <c r="AN1204" s="363">
        <f>+VLOOKUP($E1204,Value_Added!$1:$1048576,AN$2,FALSE)</f>
        <v>-1553.389615</v>
      </c>
      <c r="AO1204" s="363">
        <f>+VLOOKUP($E1204,Value_Added!$1:$1048576,AO$2,FALSE)</f>
        <v>-1564.4838629999999</v>
      </c>
    </row>
    <row r="1205" spans="1:41" s="73" customFormat="1" ht="15" customHeight="1" x14ac:dyDescent="0.25">
      <c r="A1205" s="384"/>
      <c r="B1205" s="382"/>
      <c r="C1205" s="160" t="s">
        <v>479</v>
      </c>
      <c r="D1205" s="111"/>
      <c r="E1205" s="78" t="s">
        <v>909</v>
      </c>
      <c r="F1205" s="363">
        <f>+VLOOKUP($E1205,Value_Added!$1:$1048576,F$2,FALSE)</f>
        <v>-457.93186559999998</v>
      </c>
      <c r="G1205" s="363">
        <f>+VLOOKUP($E1205,Value_Added!$1:$1048576,G$2,FALSE)</f>
        <v>-461.430948</v>
      </c>
      <c r="H1205" s="363">
        <f>+VLOOKUP($E1205,Value_Added!$1:$1048576,H$2,FALSE)</f>
        <v>-463.59972679999998</v>
      </c>
      <c r="I1205" s="363">
        <f>+VLOOKUP($E1205,Value_Added!$1:$1048576,I$2,FALSE)</f>
        <v>-465.30860050000001</v>
      </c>
      <c r="J1205" s="363">
        <f>+VLOOKUP($E1205,Value_Added!$1:$1048576,J$2,FALSE)</f>
        <v>-467.00326999999999</v>
      </c>
      <c r="K1205" s="363">
        <f>+VLOOKUP($E1205,Value_Added!$1:$1048576,K$2,FALSE)</f>
        <v>-468.84425859999999</v>
      </c>
      <c r="L1205" s="363">
        <f>+VLOOKUP($E1205,Value_Added!$1:$1048576,L$2,FALSE)</f>
        <v>-470.86232080000002</v>
      </c>
      <c r="M1205" s="363">
        <f>+VLOOKUP($E1205,Value_Added!$1:$1048576,M$2,FALSE)</f>
        <v>-473.04108380000002</v>
      </c>
      <c r="N1205" s="363">
        <f>+VLOOKUP($E1205,Value_Added!$1:$1048576,N$2,FALSE)</f>
        <v>-475.35316030000001</v>
      </c>
      <c r="O1205" s="363">
        <f>+VLOOKUP($E1205,Value_Added!$1:$1048576,O$2,FALSE)</f>
        <v>-477.7735323</v>
      </c>
      <c r="P1205" s="363">
        <f>+VLOOKUP($E1205,Value_Added!$1:$1048576,P$2,FALSE)</f>
        <v>-480.28310349999998</v>
      </c>
      <c r="Q1205" s="363">
        <f>+VLOOKUP($E1205,Value_Added!$1:$1048576,Q$2,FALSE)</f>
        <v>-482.86852900000002</v>
      </c>
      <c r="R1205" s="363">
        <f>+VLOOKUP($E1205,Value_Added!$1:$1048576,R$2,FALSE)</f>
        <v>-485.5209701</v>
      </c>
      <c r="S1205" s="363">
        <f>+VLOOKUP($E1205,Value_Added!$1:$1048576,S$2,FALSE)</f>
        <v>-488.23480289999998</v>
      </c>
      <c r="T1205" s="363">
        <f>+VLOOKUP($E1205,Value_Added!$1:$1048576,T$2,FALSE)</f>
        <v>-491.00659039999999</v>
      </c>
      <c r="U1205" s="363">
        <f>+VLOOKUP($E1205,Value_Added!$1:$1048576,U$2,FALSE)</f>
        <v>-493.83434299999999</v>
      </c>
      <c r="V1205" s="363">
        <f>+VLOOKUP($E1205,Value_Added!$1:$1048576,V$2,FALSE)</f>
        <v>-496.71701839999997</v>
      </c>
      <c r="W1205" s="363">
        <f>+VLOOKUP($E1205,Value_Added!$1:$1048576,W$2,FALSE)</f>
        <v>-499.6538448</v>
      </c>
      <c r="X1205" s="363">
        <f>+VLOOKUP($E1205,Value_Added!$1:$1048576,X$2,FALSE)</f>
        <v>-502.644362</v>
      </c>
      <c r="Y1205" s="363">
        <f>+VLOOKUP($E1205,Value_Added!$1:$1048576,Y$2,FALSE)</f>
        <v>-505.68858660000001</v>
      </c>
      <c r="Z1205" s="363">
        <f>+VLOOKUP($E1205,Value_Added!$1:$1048576,Z$2,FALSE)</f>
        <v>-508.78687050000002</v>
      </c>
      <c r="AA1205" s="363">
        <f>+VLOOKUP($E1205,Value_Added!$1:$1048576,AA$2,FALSE)</f>
        <v>-511.93973590000002</v>
      </c>
      <c r="AB1205" s="363">
        <f>+VLOOKUP($E1205,Value_Added!$1:$1048576,AB$2,FALSE)</f>
        <v>-515.14777979999997</v>
      </c>
      <c r="AC1205" s="363">
        <f>+VLOOKUP($E1205,Value_Added!$1:$1048576,AC$2,FALSE)</f>
        <v>-518.41162770000005</v>
      </c>
      <c r="AD1205" s="363">
        <f>+VLOOKUP($E1205,Value_Added!$1:$1048576,AD$2,FALSE)</f>
        <v>-521.73191369999995</v>
      </c>
      <c r="AE1205" s="363">
        <f>+VLOOKUP($E1205,Value_Added!$1:$1048576,AE$2,FALSE)</f>
        <v>-525.10927570000001</v>
      </c>
      <c r="AF1205" s="363">
        <f>+VLOOKUP($E1205,Value_Added!$1:$1048576,AF$2,FALSE)</f>
        <v>-528.54435690000003</v>
      </c>
      <c r="AG1205" s="363">
        <f>+VLOOKUP($E1205,Value_Added!$1:$1048576,AG$2,FALSE)</f>
        <v>-532.03781059999994</v>
      </c>
      <c r="AH1205" s="363">
        <f>+VLOOKUP($E1205,Value_Added!$1:$1048576,AH$2,FALSE)</f>
        <v>-535.5903055</v>
      </c>
      <c r="AI1205" s="363">
        <f>+VLOOKUP($E1205,Value_Added!$1:$1048576,AI$2,FALSE)</f>
        <v>-539.20253049999997</v>
      </c>
      <c r="AJ1205" s="363">
        <f>+VLOOKUP($E1205,Value_Added!$1:$1048576,AJ$2,FALSE)</f>
        <v>-542.8751972</v>
      </c>
      <c r="AK1205" s="363">
        <f>+VLOOKUP($E1205,Value_Added!$1:$1048576,AK$2,FALSE)</f>
        <v>-546.60904249999999</v>
      </c>
      <c r="AL1205" s="363">
        <f>+VLOOKUP($E1205,Value_Added!$1:$1048576,AL$2,FALSE)</f>
        <v>-550.40482910000003</v>
      </c>
      <c r="AM1205" s="363">
        <f>+VLOOKUP($E1205,Value_Added!$1:$1048576,AM$2,FALSE)</f>
        <v>-554.26334480000003</v>
      </c>
      <c r="AN1205" s="363">
        <f>+VLOOKUP($E1205,Value_Added!$1:$1048576,AN$2,FALSE)</f>
        <v>-558.18540089999999</v>
      </c>
      <c r="AO1205" s="363">
        <f>+VLOOKUP($E1205,Value_Added!$1:$1048576,AO$2,FALSE)</f>
        <v>-562.17183069999999</v>
      </c>
    </row>
    <row r="1206" spans="1:41" s="73" customFormat="1" ht="15" customHeight="1" x14ac:dyDescent="0.25">
      <c r="A1206" s="384"/>
      <c r="B1206" s="382"/>
      <c r="C1206" s="160" t="s">
        <v>480</v>
      </c>
      <c r="D1206" s="111"/>
      <c r="E1206" s="78" t="s">
        <v>910</v>
      </c>
      <c r="F1206" s="363">
        <f>+VLOOKUP($E1206,Value_Added!$1:$1048576,F$2,FALSE)</f>
        <v>-2871.743406</v>
      </c>
      <c r="G1206" s="363">
        <f>+VLOOKUP($E1206,Value_Added!$1:$1048576,G$2,FALSE)</f>
        <v>-2894.1986689999999</v>
      </c>
      <c r="H1206" s="363">
        <f>+VLOOKUP($E1206,Value_Added!$1:$1048576,H$2,FALSE)</f>
        <v>-2907.9330540000001</v>
      </c>
      <c r="I1206" s="363">
        <f>+VLOOKUP($E1206,Value_Added!$1:$1048576,I$2,FALSE)</f>
        <v>-2918.587653</v>
      </c>
      <c r="J1206" s="363">
        <f>+VLOOKUP($E1206,Value_Added!$1:$1048576,J$2,FALSE)</f>
        <v>-2929.111273</v>
      </c>
      <c r="K1206" s="363">
        <f>+VLOOKUP($E1206,Value_Added!$1:$1048576,K$2,FALSE)</f>
        <v>-2940.5717909999998</v>
      </c>
      <c r="L1206" s="363">
        <f>+VLOOKUP($E1206,Value_Added!$1:$1048576,L$2,FALSE)</f>
        <v>-2953.1748729999999</v>
      </c>
      <c r="M1206" s="363">
        <f>+VLOOKUP($E1206,Value_Added!$1:$1048576,M$2,FALSE)</f>
        <v>-2966.8128820000002</v>
      </c>
      <c r="N1206" s="363">
        <f>+VLOOKUP($E1206,Value_Added!$1:$1048576,N$2,FALSE)</f>
        <v>-2981.305339</v>
      </c>
      <c r="O1206" s="363">
        <f>+VLOOKUP($E1206,Value_Added!$1:$1048576,O$2,FALSE)</f>
        <v>-2996.487834</v>
      </c>
      <c r="P1206" s="363">
        <f>+VLOOKUP($E1206,Value_Added!$1:$1048576,P$2,FALSE)</f>
        <v>-3012.2353840000001</v>
      </c>
      <c r="Q1206" s="363">
        <f>+VLOOKUP($E1206,Value_Added!$1:$1048576,Q$2,FALSE)</f>
        <v>-3028.4610520000001</v>
      </c>
      <c r="R1206" s="363">
        <f>+VLOOKUP($E1206,Value_Added!$1:$1048576,R$2,FALSE)</f>
        <v>-3045.1075249999999</v>
      </c>
      <c r="S1206" s="363">
        <f>+VLOOKUP($E1206,Value_Added!$1:$1048576,S$2,FALSE)</f>
        <v>-3062.1384800000001</v>
      </c>
      <c r="T1206" s="363">
        <f>+VLOOKUP($E1206,Value_Added!$1:$1048576,T$2,FALSE)</f>
        <v>-3079.5317749999999</v>
      </c>
      <c r="U1206" s="363">
        <f>+VLOOKUP($E1206,Value_Added!$1:$1048576,U$2,FALSE)</f>
        <v>-3097.2746069999998</v>
      </c>
      <c r="V1206" s="363">
        <f>+VLOOKUP($E1206,Value_Added!$1:$1048576,V$2,FALSE)</f>
        <v>-3115.3602529999998</v>
      </c>
      <c r="W1206" s="363">
        <f>+VLOOKUP($E1206,Value_Added!$1:$1048576,W$2,FALSE)</f>
        <v>-3133.7838790000001</v>
      </c>
      <c r="X1206" s="363">
        <f>+VLOOKUP($E1206,Value_Added!$1:$1048576,X$2,FALSE)</f>
        <v>-3152.5425409999998</v>
      </c>
      <c r="Y1206" s="363">
        <f>+VLOOKUP($E1206,Value_Added!$1:$1048576,Y$2,FALSE)</f>
        <v>-3171.6362819999999</v>
      </c>
      <c r="Z1206" s="363">
        <f>+VLOOKUP($E1206,Value_Added!$1:$1048576,Z$2,FALSE)</f>
        <v>-3191.0673390000002</v>
      </c>
      <c r="AA1206" s="363">
        <f>+VLOOKUP($E1206,Value_Added!$1:$1048576,AA$2,FALSE)</f>
        <v>-3210.8390709999999</v>
      </c>
      <c r="AB1206" s="363">
        <f>+VLOOKUP($E1206,Value_Added!$1:$1048576,AB$2,FALSE)</f>
        <v>-3230.9553369999999</v>
      </c>
      <c r="AC1206" s="363">
        <f>+VLOOKUP($E1206,Value_Added!$1:$1048576,AC$2,FALSE)</f>
        <v>-3251.4201870000002</v>
      </c>
      <c r="AD1206" s="363">
        <f>+VLOOKUP($E1206,Value_Added!$1:$1048576,AD$2,FALSE)</f>
        <v>-3272.237725</v>
      </c>
      <c r="AE1206" s="363">
        <f>+VLOOKUP($E1206,Value_Added!$1:$1048576,AE$2,FALSE)</f>
        <v>-3293.4120800000001</v>
      </c>
      <c r="AF1206" s="363">
        <f>+VLOOKUP($E1206,Value_Added!$1:$1048576,AF$2,FALSE)</f>
        <v>-3314.9474059999998</v>
      </c>
      <c r="AG1206" s="363">
        <f>+VLOOKUP($E1206,Value_Added!$1:$1048576,AG$2,FALSE)</f>
        <v>-3336.8479149999998</v>
      </c>
      <c r="AH1206" s="363">
        <f>+VLOOKUP($E1206,Value_Added!$1:$1048576,AH$2,FALSE)</f>
        <v>-3359.1179059999999</v>
      </c>
      <c r="AI1206" s="363">
        <f>+VLOOKUP($E1206,Value_Added!$1:$1048576,AI$2,FALSE)</f>
        <v>-3381.761798</v>
      </c>
      <c r="AJ1206" s="363">
        <f>+VLOOKUP($E1206,Value_Added!$1:$1048576,AJ$2,FALSE)</f>
        <v>-3404.7841450000001</v>
      </c>
      <c r="AK1206" s="363">
        <f>+VLOOKUP($E1206,Value_Added!$1:$1048576,AK$2,FALSE)</f>
        <v>-3428.1896529999999</v>
      </c>
      <c r="AL1206" s="363">
        <f>+VLOOKUP($E1206,Value_Added!$1:$1048576,AL$2,FALSE)</f>
        <v>-3451.9831840000002</v>
      </c>
      <c r="AM1206" s="363">
        <f>+VLOOKUP($E1206,Value_Added!$1:$1048576,AM$2,FALSE)</f>
        <v>-3476.1697509999999</v>
      </c>
      <c r="AN1206" s="363">
        <f>+VLOOKUP($E1206,Value_Added!$1:$1048576,AN$2,FALSE)</f>
        <v>-3500.7545100000002</v>
      </c>
      <c r="AO1206" s="363">
        <f>+VLOOKUP($E1206,Value_Added!$1:$1048576,AO$2,FALSE)</f>
        <v>-3525.742749</v>
      </c>
    </row>
    <row r="1207" spans="1:41" s="73" customFormat="1" ht="15" customHeight="1" x14ac:dyDescent="0.25">
      <c r="A1207" s="384"/>
      <c r="B1207" s="382"/>
      <c r="C1207" s="160" t="s">
        <v>481</v>
      </c>
      <c r="D1207" s="111"/>
      <c r="E1207" s="78" t="s">
        <v>911</v>
      </c>
      <c r="F1207" s="363">
        <f>+VLOOKUP($E1207,Value_Added!$1:$1048576,F$2,FALSE)</f>
        <v>4660.2505940000001</v>
      </c>
      <c r="G1207" s="363">
        <f>+VLOOKUP($E1207,Value_Added!$1:$1048576,G$2,FALSE)</f>
        <v>4700.2783470000004</v>
      </c>
      <c r="H1207" s="363">
        <f>+VLOOKUP($E1207,Value_Added!$1:$1048576,H$2,FALSE)</f>
        <v>4735.7594769999996</v>
      </c>
      <c r="I1207" s="363">
        <f>+VLOOKUP($E1207,Value_Added!$1:$1048576,I$2,FALSE)</f>
        <v>4770.1345789999996</v>
      </c>
      <c r="J1207" s="363">
        <f>+VLOOKUP($E1207,Value_Added!$1:$1048576,J$2,FALSE)</f>
        <v>4804.7312089999996</v>
      </c>
      <c r="K1207" s="363">
        <f>+VLOOKUP($E1207,Value_Added!$1:$1048576,K$2,FALSE)</f>
        <v>4839.9762940000001</v>
      </c>
      <c r="L1207" s="363">
        <f>+VLOOKUP($E1207,Value_Added!$1:$1048576,L$2,FALSE)</f>
        <v>4875.9287139999997</v>
      </c>
      <c r="M1207" s="363">
        <f>+VLOOKUP($E1207,Value_Added!$1:$1048576,M$2,FALSE)</f>
        <v>4912.514956</v>
      </c>
      <c r="N1207" s="363">
        <f>+VLOOKUP($E1207,Value_Added!$1:$1048576,N$2,FALSE)</f>
        <v>4949.6303749999997</v>
      </c>
      <c r="O1207" s="363">
        <f>+VLOOKUP($E1207,Value_Added!$1:$1048576,O$2,FALSE)</f>
        <v>4987.1791069999999</v>
      </c>
      <c r="P1207" s="363">
        <f>+VLOOKUP($E1207,Value_Added!$1:$1048576,P$2,FALSE)</f>
        <v>5025.0864419999998</v>
      </c>
      <c r="Q1207" s="363">
        <f>+VLOOKUP($E1207,Value_Added!$1:$1048576,Q$2,FALSE)</f>
        <v>5063.2995469999996</v>
      </c>
      <c r="R1207" s="363">
        <f>+VLOOKUP($E1207,Value_Added!$1:$1048576,R$2,FALSE)</f>
        <v>5101.7839530000001</v>
      </c>
      <c r="S1207" s="363">
        <f>+VLOOKUP($E1207,Value_Added!$1:$1048576,S$2,FALSE)</f>
        <v>5140.5191320000004</v>
      </c>
      <c r="T1207" s="363">
        <f>+VLOOKUP($E1207,Value_Added!$1:$1048576,T$2,FALSE)</f>
        <v>5179.4944480000004</v>
      </c>
      <c r="U1207" s="363">
        <f>+VLOOKUP($E1207,Value_Added!$1:$1048576,U$2,FALSE)</f>
        <v>5218.7059120000004</v>
      </c>
      <c r="V1207" s="363">
        <f>+VLOOKUP($E1207,Value_Added!$1:$1048576,V$2,FALSE)</f>
        <v>5258.1537749999998</v>
      </c>
      <c r="W1207" s="363">
        <f>+VLOOKUP($E1207,Value_Added!$1:$1048576,W$2,FALSE)</f>
        <v>5297.8384619999997</v>
      </c>
      <c r="X1207" s="363">
        <f>+VLOOKUP($E1207,Value_Added!$1:$1048576,X$2,FALSE)</f>
        <v>5337.7622520000004</v>
      </c>
      <c r="Y1207" s="363">
        <f>+VLOOKUP($E1207,Value_Added!$1:$1048576,Y$2,FALSE)</f>
        <v>5377.9296029999996</v>
      </c>
      <c r="Z1207" s="363">
        <f>+VLOOKUP($E1207,Value_Added!$1:$1048576,Z$2,FALSE)</f>
        <v>5418.3458289999999</v>
      </c>
      <c r="AA1207" s="363">
        <f>+VLOOKUP($E1207,Value_Added!$1:$1048576,AA$2,FALSE)</f>
        <v>5459.0165189999998</v>
      </c>
      <c r="AB1207" s="363">
        <f>+VLOOKUP($E1207,Value_Added!$1:$1048576,AB$2,FALSE)</f>
        <v>5499.9472880000003</v>
      </c>
      <c r="AC1207" s="363">
        <f>+VLOOKUP($E1207,Value_Added!$1:$1048576,AC$2,FALSE)</f>
        <v>5541.1437050000004</v>
      </c>
      <c r="AD1207" s="363">
        <f>+VLOOKUP($E1207,Value_Added!$1:$1048576,AD$2,FALSE)</f>
        <v>5582.6112910000002</v>
      </c>
      <c r="AE1207" s="363">
        <f>+VLOOKUP($E1207,Value_Added!$1:$1048576,AE$2,FALSE)</f>
        <v>5624.3555660000002</v>
      </c>
      <c r="AF1207" s="363">
        <f>+VLOOKUP($E1207,Value_Added!$1:$1048576,AF$2,FALSE)</f>
        <v>5666.3821010000001</v>
      </c>
      <c r="AG1207" s="363">
        <f>+VLOOKUP($E1207,Value_Added!$1:$1048576,AG$2,FALSE)</f>
        <v>5708.6965760000003</v>
      </c>
      <c r="AH1207" s="363">
        <f>+VLOOKUP($E1207,Value_Added!$1:$1048576,AH$2,FALSE)</f>
        <v>5751.3048220000001</v>
      </c>
      <c r="AI1207" s="363">
        <f>+VLOOKUP($E1207,Value_Added!$1:$1048576,AI$2,FALSE)</f>
        <v>5794.2128469999998</v>
      </c>
      <c r="AJ1207" s="363">
        <f>+VLOOKUP($E1207,Value_Added!$1:$1048576,AJ$2,FALSE)</f>
        <v>5837.4251940000004</v>
      </c>
      <c r="AK1207" s="363">
        <f>+VLOOKUP($E1207,Value_Added!$1:$1048576,AK$2,FALSE)</f>
        <v>5880.9476960000002</v>
      </c>
      <c r="AL1207" s="363">
        <f>+VLOOKUP($E1207,Value_Added!$1:$1048576,AL$2,FALSE)</f>
        <v>5924.7868239999998</v>
      </c>
      <c r="AM1207" s="363">
        <f>+VLOOKUP($E1207,Value_Added!$1:$1048576,AM$2,FALSE)</f>
        <v>5968.9494020000002</v>
      </c>
      <c r="AN1207" s="363">
        <f>+VLOOKUP($E1207,Value_Added!$1:$1048576,AN$2,FALSE)</f>
        <v>6013.4424790000003</v>
      </c>
      <c r="AO1207" s="363">
        <f>+VLOOKUP($E1207,Value_Added!$1:$1048576,AO$2,FALSE)</f>
        <v>6058.273263</v>
      </c>
    </row>
    <row r="1208" spans="1:41" s="73" customFormat="1" ht="15" customHeight="1" x14ac:dyDescent="0.25">
      <c r="A1208" s="384"/>
      <c r="B1208" s="382"/>
      <c r="C1208" s="160" t="s">
        <v>482</v>
      </c>
      <c r="D1208" s="111"/>
      <c r="E1208" s="78" t="s">
        <v>912</v>
      </c>
      <c r="F1208" s="363">
        <f>+VLOOKUP($E1208,Value_Added!$1:$1048576,F$2,FALSE)</f>
        <v>-1480.3313619999999</v>
      </c>
      <c r="G1208" s="363">
        <f>+VLOOKUP($E1208,Value_Added!$1:$1048576,G$2,FALSE)</f>
        <v>-1490.526662</v>
      </c>
      <c r="H1208" s="363">
        <f>+VLOOKUP($E1208,Value_Added!$1:$1048576,H$2,FALSE)</f>
        <v>-1497.2435370000001</v>
      </c>
      <c r="I1208" s="363">
        <f>+VLOOKUP($E1208,Value_Added!$1:$1048576,I$2,FALSE)</f>
        <v>-1502.8978540000001</v>
      </c>
      <c r="J1208" s="363">
        <f>+VLOOKUP($E1208,Value_Added!$1:$1048576,J$2,FALSE)</f>
        <v>-1508.5962500000001</v>
      </c>
      <c r="K1208" s="363">
        <f>+VLOOKUP($E1208,Value_Added!$1:$1048576,K$2,FALSE)</f>
        <v>-1514.725156</v>
      </c>
      <c r="L1208" s="363">
        <f>+VLOOKUP($E1208,Value_Added!$1:$1048576,L$2,FALSE)</f>
        <v>-1521.356798</v>
      </c>
      <c r="M1208" s="363">
        <f>+VLOOKUP($E1208,Value_Added!$1:$1048576,M$2,FALSE)</f>
        <v>-1528.4494609999999</v>
      </c>
      <c r="N1208" s="363">
        <f>+VLOOKUP($E1208,Value_Added!$1:$1048576,N$2,FALSE)</f>
        <v>-1535.9337949999999</v>
      </c>
      <c r="O1208" s="363">
        <f>+VLOOKUP($E1208,Value_Added!$1:$1048576,O$2,FALSE)</f>
        <v>-1543.7452949999999</v>
      </c>
      <c r="P1208" s="363">
        <f>+VLOOKUP($E1208,Value_Added!$1:$1048576,P$2,FALSE)</f>
        <v>-1551.833521</v>
      </c>
      <c r="Q1208" s="363">
        <f>+VLOOKUP($E1208,Value_Added!$1:$1048576,Q$2,FALSE)</f>
        <v>-1560.162288</v>
      </c>
      <c r="R1208" s="363">
        <f>+VLOOKUP($E1208,Value_Added!$1:$1048576,R$2,FALSE)</f>
        <v>-1568.7070189999999</v>
      </c>
      <c r="S1208" s="363">
        <f>+VLOOKUP($E1208,Value_Added!$1:$1048576,S$2,FALSE)</f>
        <v>-1577.4517490000001</v>
      </c>
      <c r="T1208" s="363">
        <f>+VLOOKUP($E1208,Value_Added!$1:$1048576,T$2,FALSE)</f>
        <v>-1586.3865860000001</v>
      </c>
      <c r="U1208" s="363">
        <f>+VLOOKUP($E1208,Value_Added!$1:$1048576,U$2,FALSE)</f>
        <v>-1595.5057839999999</v>
      </c>
      <c r="V1208" s="363">
        <f>+VLOOKUP($E1208,Value_Added!$1:$1048576,V$2,FALSE)</f>
        <v>-1604.8063569999999</v>
      </c>
      <c r="W1208" s="363">
        <f>+VLOOKUP($E1208,Value_Added!$1:$1048576,W$2,FALSE)</f>
        <v>-1614.285789</v>
      </c>
      <c r="X1208" s="363">
        <f>+VLOOKUP($E1208,Value_Added!$1:$1048576,X$2,FALSE)</f>
        <v>-1623.94271</v>
      </c>
      <c r="Y1208" s="363">
        <f>+VLOOKUP($E1208,Value_Added!$1:$1048576,Y$2,FALSE)</f>
        <v>-1633.777296</v>
      </c>
      <c r="Z1208" s="363">
        <f>+VLOOKUP($E1208,Value_Added!$1:$1048576,Z$2,FALSE)</f>
        <v>-1643.7906089999999</v>
      </c>
      <c r="AA1208" s="363">
        <f>+VLOOKUP($E1208,Value_Added!$1:$1048576,AA$2,FALSE)</f>
        <v>-1653.9841329999999</v>
      </c>
      <c r="AB1208" s="363">
        <f>+VLOOKUP($E1208,Value_Added!$1:$1048576,AB$2,FALSE)</f>
        <v>-1664.3595299999999</v>
      </c>
      <c r="AC1208" s="363">
        <f>+VLOOKUP($E1208,Value_Added!$1:$1048576,AC$2,FALSE)</f>
        <v>-1674.9185259999999</v>
      </c>
      <c r="AD1208" s="363">
        <f>+VLOOKUP($E1208,Value_Added!$1:$1048576,AD$2,FALSE)</f>
        <v>-1685.6628659999999</v>
      </c>
      <c r="AE1208" s="363">
        <f>+VLOOKUP($E1208,Value_Added!$1:$1048576,AE$2,FALSE)</f>
        <v>-1696.5943119999999</v>
      </c>
      <c r="AF1208" s="363">
        <f>+VLOOKUP($E1208,Value_Added!$1:$1048576,AF$2,FALSE)</f>
        <v>-1707.7146580000001</v>
      </c>
      <c r="AG1208" s="363">
        <f>+VLOOKUP($E1208,Value_Added!$1:$1048576,AG$2,FALSE)</f>
        <v>-1719.0257429999999</v>
      </c>
      <c r="AH1208" s="363">
        <f>+VLOOKUP($E1208,Value_Added!$1:$1048576,AH$2,FALSE)</f>
        <v>-1730.529477</v>
      </c>
      <c r="AI1208" s="363">
        <f>+VLOOKUP($E1208,Value_Added!$1:$1048576,AI$2,FALSE)</f>
        <v>-1742.2278510000001</v>
      </c>
      <c r="AJ1208" s="363">
        <f>+VLOOKUP($E1208,Value_Added!$1:$1048576,AJ$2,FALSE)</f>
        <v>-1754.1229470000001</v>
      </c>
      <c r="AK1208" s="363">
        <f>+VLOOKUP($E1208,Value_Added!$1:$1048576,AK$2,FALSE)</f>
        <v>-1766.2169469999999</v>
      </c>
      <c r="AL1208" s="363">
        <f>+VLOOKUP($E1208,Value_Added!$1:$1048576,AL$2,FALSE)</f>
        <v>-1778.512129</v>
      </c>
      <c r="AM1208" s="363">
        <f>+VLOOKUP($E1208,Value_Added!$1:$1048576,AM$2,FALSE)</f>
        <v>-1791.0108660000001</v>
      </c>
      <c r="AN1208" s="363">
        <f>+VLOOKUP($E1208,Value_Added!$1:$1048576,AN$2,FALSE)</f>
        <v>-1803.7156190000001</v>
      </c>
      <c r="AO1208" s="363">
        <f>+VLOOKUP($E1208,Value_Added!$1:$1048576,AO$2,FALSE)</f>
        <v>-1816.628931</v>
      </c>
    </row>
    <row r="1209" spans="1:41" s="73" customFormat="1" ht="15" customHeight="1" x14ac:dyDescent="0.25">
      <c r="A1209" s="384"/>
      <c r="B1209" s="388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384"/>
      <c r="B1210" s="388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384"/>
      <c r="B1211" s="388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384"/>
      <c r="B1212" s="388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384"/>
      <c r="B1213" s="388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384"/>
      <c r="B1214" s="388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384"/>
      <c r="B1215" s="388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384"/>
      <c r="B1216" s="388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384"/>
      <c r="B1217" s="388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384"/>
      <c r="B1218" s="388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384"/>
      <c r="B1219" s="387" t="s">
        <v>998</v>
      </c>
      <c r="C1219" s="104" t="s">
        <v>751</v>
      </c>
      <c r="D1219" s="151"/>
      <c r="E1219" s="89" t="s">
        <v>913</v>
      </c>
      <c r="F1219" s="311">
        <f>+VLOOKUP($E1219,INV!$1:$1048576,F$2,FALSE)</f>
        <v>472647</v>
      </c>
      <c r="G1219" s="311">
        <f>+VLOOKUP($E1219,INV!$1:$1048576,G$2,FALSE)</f>
        <v>478019.39929999999</v>
      </c>
      <c r="H1219" s="311">
        <f>+VLOOKUP($E1219,INV!$1:$1048576,H$2,FALSE)</f>
        <v>483383.0183</v>
      </c>
      <c r="I1219" s="311">
        <f>+VLOOKUP($E1219,INV!$1:$1048576,I$2,FALSE)</f>
        <v>488765.22629999998</v>
      </c>
      <c r="J1219" s="311">
        <f>+VLOOKUP($E1219,INV!$1:$1048576,J$2,FALSE)</f>
        <v>494190.77600000001</v>
      </c>
      <c r="K1219" s="311">
        <f>+VLOOKUP($E1219,INV!$1:$1048576,K$2,FALSE)</f>
        <v>499675.43180000002</v>
      </c>
      <c r="L1219" s="311">
        <f>+VLOOKUP($E1219,INV!$1:$1048576,L$2,FALSE)</f>
        <v>505236.80200000003</v>
      </c>
      <c r="M1219" s="311">
        <f>+VLOOKUP($E1219,INV!$1:$1048576,M$2,FALSE)</f>
        <v>510891.2941</v>
      </c>
      <c r="N1219" s="311">
        <f>+VLOOKUP($E1219,INV!$1:$1048576,N$2,FALSE)</f>
        <v>516642.90879999998</v>
      </c>
      <c r="O1219" s="311">
        <f>+VLOOKUP($E1219,INV!$1:$1048576,O$2,FALSE)</f>
        <v>522488.8469</v>
      </c>
      <c r="P1219" s="311">
        <f>+VLOOKUP($E1219,INV!$1:$1048576,P$2,FALSE)</f>
        <v>528423.65410000004</v>
      </c>
      <c r="Q1219" s="311">
        <f>+VLOOKUP($E1219,INV!$1:$1048576,Q$2,FALSE)</f>
        <v>534441.3517</v>
      </c>
      <c r="R1219" s="311">
        <f>+VLOOKUP($E1219,INV!$1:$1048576,R$2,FALSE)</f>
        <v>540536.13489999995</v>
      </c>
      <c r="S1219" s="311">
        <f>+VLOOKUP($E1219,INV!$1:$1048576,S$2,FALSE)</f>
        <v>546702.36930000002</v>
      </c>
      <c r="T1219" s="311">
        <f>+VLOOKUP($E1219,INV!$1:$1048576,T$2,FALSE)</f>
        <v>552934.37309999997</v>
      </c>
      <c r="U1219" s="311">
        <f>+VLOOKUP($E1219,INV!$1:$1048576,U$2,FALSE)</f>
        <v>559226.23450000002</v>
      </c>
      <c r="V1219" s="311">
        <f>+VLOOKUP($E1219,INV!$1:$1048576,V$2,FALSE)</f>
        <v>565579.5233</v>
      </c>
      <c r="W1219" s="311">
        <f>+VLOOKUP($E1219,INV!$1:$1048576,W$2,FALSE)</f>
        <v>572000.88410000002</v>
      </c>
      <c r="X1219" s="311">
        <f>+VLOOKUP($E1219,INV!$1:$1048576,X$2,FALSE)</f>
        <v>578492.40229999996</v>
      </c>
      <c r="Y1219" s="311">
        <f>+VLOOKUP($E1219,INV!$1:$1048576,Y$2,FALSE)</f>
        <v>585054.3763</v>
      </c>
      <c r="Z1219" s="311">
        <f>+VLOOKUP($E1219,INV!$1:$1048576,Z$2,FALSE)</f>
        <v>591687.28850000002</v>
      </c>
      <c r="AA1219" s="311">
        <f>+VLOOKUP($E1219,INV!$1:$1048576,AA$2,FALSE)</f>
        <v>598392.56900000002</v>
      </c>
      <c r="AB1219" s="311">
        <f>+VLOOKUP($E1219,INV!$1:$1048576,AB$2,FALSE)</f>
        <v>605172.52179999999</v>
      </c>
      <c r="AC1219" s="311">
        <f>+VLOOKUP($E1219,INV!$1:$1048576,AC$2,FALSE)</f>
        <v>612029.88890000002</v>
      </c>
      <c r="AD1219" s="311">
        <f>+VLOOKUP($E1219,INV!$1:$1048576,AD$2,FALSE)</f>
        <v>618967.37399999995</v>
      </c>
      <c r="AE1219" s="311">
        <f>+VLOOKUP($E1219,INV!$1:$1048576,AE$2,FALSE)</f>
        <v>625987.27630000003</v>
      </c>
      <c r="AF1219" s="311">
        <f>+VLOOKUP($E1219,INV!$1:$1048576,AF$2,FALSE)</f>
        <v>633091.27289999998</v>
      </c>
      <c r="AG1219" s="311">
        <f>+VLOOKUP($E1219,INV!$1:$1048576,AG$2,FALSE)</f>
        <v>640280.3334</v>
      </c>
      <c r="AH1219" s="311">
        <f>+VLOOKUP($E1219,INV!$1:$1048576,AH$2,FALSE)</f>
        <v>647554.73250000004</v>
      </c>
      <c r="AI1219" s="311">
        <f>+VLOOKUP($E1219,INV!$1:$1048576,AI$2,FALSE)</f>
        <v>654914.12269999995</v>
      </c>
      <c r="AJ1219" s="311">
        <f>+VLOOKUP($E1219,INV!$1:$1048576,AJ$2,FALSE)</f>
        <v>662357.64020000002</v>
      </c>
      <c r="AK1219" s="311">
        <f>+VLOOKUP($E1219,INV!$1:$1048576,AK$2,FALSE)</f>
        <v>669884.02069999999</v>
      </c>
      <c r="AL1219" s="311">
        <f>+VLOOKUP($E1219,INV!$1:$1048576,AL$2,FALSE)</f>
        <v>677491.71030000004</v>
      </c>
      <c r="AM1219" s="311">
        <f>+VLOOKUP($E1219,INV!$1:$1048576,AM$2,FALSE)</f>
        <v>685178.96459999995</v>
      </c>
      <c r="AN1219" s="311">
        <f>+VLOOKUP($E1219,INV!$1:$1048576,AN$2,FALSE)</f>
        <v>692943.92949999997</v>
      </c>
      <c r="AO1219" s="311">
        <f>+VLOOKUP($E1219,INV!$1:$1048576,AO$2,FALSE)</f>
        <v>700784.70250000001</v>
      </c>
    </row>
    <row r="1220" spans="1:41" s="108" customFormat="1" ht="15" customHeight="1" x14ac:dyDescent="0.25">
      <c r="A1220" s="384"/>
      <c r="B1220" s="387"/>
      <c r="C1220" s="104" t="s">
        <v>753</v>
      </c>
      <c r="D1220" s="151"/>
      <c r="E1220" s="89" t="s">
        <v>914</v>
      </c>
      <c r="F1220" s="311" t="e">
        <f>+VLOOKUP($E1220,INV!$1:$1048576,F$2,FALSE)</f>
        <v>#N/A</v>
      </c>
      <c r="G1220" s="311" t="e">
        <f>+VLOOKUP($E1220,INV!$1:$1048576,G$2,FALSE)</f>
        <v>#N/A</v>
      </c>
      <c r="H1220" s="311" t="e">
        <f>+VLOOKUP($E1220,INV!$1:$1048576,H$2,FALSE)</f>
        <v>#N/A</v>
      </c>
      <c r="I1220" s="311" t="e">
        <f>+VLOOKUP($E1220,INV!$1:$1048576,I$2,FALSE)</f>
        <v>#N/A</v>
      </c>
      <c r="J1220" s="311" t="e">
        <f>+VLOOKUP($E1220,INV!$1:$1048576,J$2,FALSE)</f>
        <v>#N/A</v>
      </c>
      <c r="K1220" s="311" t="e">
        <f>+VLOOKUP($E1220,INV!$1:$1048576,K$2,FALSE)</f>
        <v>#N/A</v>
      </c>
      <c r="L1220" s="311" t="e">
        <f>+VLOOKUP($E1220,INV!$1:$1048576,L$2,FALSE)</f>
        <v>#N/A</v>
      </c>
      <c r="M1220" s="311" t="e">
        <f>+VLOOKUP($E1220,INV!$1:$1048576,M$2,FALSE)</f>
        <v>#N/A</v>
      </c>
      <c r="N1220" s="311" t="e">
        <f>+VLOOKUP($E1220,INV!$1:$1048576,N$2,FALSE)</f>
        <v>#N/A</v>
      </c>
      <c r="O1220" s="311" t="e">
        <f>+VLOOKUP($E1220,INV!$1:$1048576,O$2,FALSE)</f>
        <v>#N/A</v>
      </c>
      <c r="P1220" s="311" t="e">
        <f>+VLOOKUP($E1220,INV!$1:$1048576,P$2,FALSE)</f>
        <v>#N/A</v>
      </c>
      <c r="Q1220" s="311" t="e">
        <f>+VLOOKUP($E1220,INV!$1:$1048576,Q$2,FALSE)</f>
        <v>#N/A</v>
      </c>
      <c r="R1220" s="311" t="e">
        <f>+VLOOKUP($E1220,INV!$1:$1048576,R$2,FALSE)</f>
        <v>#N/A</v>
      </c>
      <c r="S1220" s="311" t="e">
        <f>+VLOOKUP($E1220,INV!$1:$1048576,S$2,FALSE)</f>
        <v>#N/A</v>
      </c>
      <c r="T1220" s="311" t="e">
        <f>+VLOOKUP($E1220,INV!$1:$1048576,T$2,FALSE)</f>
        <v>#N/A</v>
      </c>
      <c r="U1220" s="311" t="e">
        <f>+VLOOKUP($E1220,INV!$1:$1048576,U$2,FALSE)</f>
        <v>#N/A</v>
      </c>
      <c r="V1220" s="311" t="e">
        <f>+VLOOKUP($E1220,INV!$1:$1048576,V$2,FALSE)</f>
        <v>#N/A</v>
      </c>
      <c r="W1220" s="311" t="e">
        <f>+VLOOKUP($E1220,INV!$1:$1048576,W$2,FALSE)</f>
        <v>#N/A</v>
      </c>
      <c r="X1220" s="311" t="e">
        <f>+VLOOKUP($E1220,INV!$1:$1048576,X$2,FALSE)</f>
        <v>#N/A</v>
      </c>
      <c r="Y1220" s="311" t="e">
        <f>+VLOOKUP($E1220,INV!$1:$1048576,Y$2,FALSE)</f>
        <v>#N/A</v>
      </c>
      <c r="Z1220" s="311" t="e">
        <f>+VLOOKUP($E1220,INV!$1:$1048576,Z$2,FALSE)</f>
        <v>#N/A</v>
      </c>
      <c r="AA1220" s="311" t="e">
        <f>+VLOOKUP($E1220,INV!$1:$1048576,AA$2,FALSE)</f>
        <v>#N/A</v>
      </c>
      <c r="AB1220" s="311" t="e">
        <f>+VLOOKUP($E1220,INV!$1:$1048576,AB$2,FALSE)</f>
        <v>#N/A</v>
      </c>
      <c r="AC1220" s="311" t="e">
        <f>+VLOOKUP($E1220,INV!$1:$1048576,AC$2,FALSE)</f>
        <v>#N/A</v>
      </c>
      <c r="AD1220" s="311" t="e">
        <f>+VLOOKUP($E1220,INV!$1:$1048576,AD$2,FALSE)</f>
        <v>#N/A</v>
      </c>
      <c r="AE1220" s="311" t="e">
        <f>+VLOOKUP($E1220,INV!$1:$1048576,AE$2,FALSE)</f>
        <v>#N/A</v>
      </c>
      <c r="AF1220" s="311" t="e">
        <f>+VLOOKUP($E1220,INV!$1:$1048576,AF$2,FALSE)</f>
        <v>#N/A</v>
      </c>
      <c r="AG1220" s="311" t="e">
        <f>+VLOOKUP($E1220,INV!$1:$1048576,AG$2,FALSE)</f>
        <v>#N/A</v>
      </c>
      <c r="AH1220" s="311" t="e">
        <f>+VLOOKUP($E1220,INV!$1:$1048576,AH$2,FALSE)</f>
        <v>#N/A</v>
      </c>
      <c r="AI1220" s="311" t="e">
        <f>+VLOOKUP($E1220,INV!$1:$1048576,AI$2,FALSE)</f>
        <v>#N/A</v>
      </c>
      <c r="AJ1220" s="311" t="e">
        <f>+VLOOKUP($E1220,INV!$1:$1048576,AJ$2,FALSE)</f>
        <v>#N/A</v>
      </c>
      <c r="AK1220" s="311" t="e">
        <f>+VLOOKUP($E1220,INV!$1:$1048576,AK$2,FALSE)</f>
        <v>#N/A</v>
      </c>
      <c r="AL1220" s="311" t="e">
        <f>+VLOOKUP($E1220,INV!$1:$1048576,AL$2,FALSE)</f>
        <v>#N/A</v>
      </c>
      <c r="AM1220" s="311" t="e">
        <f>+VLOOKUP($E1220,INV!$1:$1048576,AM$2,FALSE)</f>
        <v>#N/A</v>
      </c>
      <c r="AN1220" s="311" t="e">
        <f>+VLOOKUP($E1220,INV!$1:$1048576,AN$2,FALSE)</f>
        <v>#N/A</v>
      </c>
      <c r="AO1220" s="311" t="e">
        <f>+VLOOKUP($E1220,INV!$1:$1048576,AO$2,FALSE)</f>
        <v>#N/A</v>
      </c>
    </row>
    <row r="1221" spans="1:41" s="73" customFormat="1" ht="15" customHeight="1" x14ac:dyDescent="0.25">
      <c r="A1221" s="384"/>
      <c r="B1221" s="387"/>
      <c r="C1221" s="162" t="s">
        <v>738</v>
      </c>
      <c r="D1221" s="116"/>
      <c r="E1221" s="79" t="s">
        <v>915</v>
      </c>
      <c r="F1221" s="312">
        <f>+VLOOKUP($E1221,INV!$1:$1048576,F$2,FALSE)</f>
        <v>4271.7492990000001</v>
      </c>
      <c r="G1221" s="312">
        <f>+VLOOKUP($E1221,INV!$1:$1048576,G$2,FALSE)</f>
        <v>4316.7095579999996</v>
      </c>
      <c r="H1221" s="312">
        <f>+VLOOKUP($E1221,INV!$1:$1048576,H$2,FALSE)</f>
        <v>4359.9714839999997</v>
      </c>
      <c r="I1221" s="312">
        <f>+VLOOKUP($E1221,INV!$1:$1048576,I$2,FALSE)</f>
        <v>4403.7215379999998</v>
      </c>
      <c r="J1221" s="312">
        <f>+VLOOKUP($E1221,INV!$1:$1048576,J$2,FALSE)</f>
        <v>4449.0583969999998</v>
      </c>
      <c r="K1221" s="312">
        <f>+VLOOKUP($E1221,INV!$1:$1048576,K$2,FALSE)</f>
        <v>4496.2419110000001</v>
      </c>
      <c r="L1221" s="312">
        <f>+VLOOKUP($E1221,INV!$1:$1048576,L$2,FALSE)</f>
        <v>4545.1965360000004</v>
      </c>
      <c r="M1221" s="312">
        <f>+VLOOKUP($E1221,INV!$1:$1048576,M$2,FALSE)</f>
        <v>4595.7610679999998</v>
      </c>
      <c r="N1221" s="312">
        <f>+VLOOKUP($E1221,INV!$1:$1048576,N$2,FALSE)</f>
        <v>4647.7302909999999</v>
      </c>
      <c r="O1221" s="312">
        <f>+VLOOKUP($E1221,INV!$1:$1048576,O$2,FALSE)</f>
        <v>4700.9186989999998</v>
      </c>
      <c r="P1221" s="312">
        <f>+VLOOKUP($E1221,INV!$1:$1048576,P$2,FALSE)</f>
        <v>4755.1655810000002</v>
      </c>
      <c r="Q1221" s="312">
        <f>+VLOOKUP($E1221,INV!$1:$1048576,Q$2,FALSE)</f>
        <v>4810.3252140000004</v>
      </c>
      <c r="R1221" s="312">
        <f>+VLOOKUP($E1221,INV!$1:$1048576,R$2,FALSE)</f>
        <v>4866.2560430000003</v>
      </c>
      <c r="S1221" s="312">
        <f>+VLOOKUP($E1221,INV!$1:$1048576,S$2,FALSE)</f>
        <v>4922.8133310000003</v>
      </c>
      <c r="T1221" s="312">
        <f>+VLOOKUP($E1221,INV!$1:$1048576,T$2,FALSE)</f>
        <v>4979.8459890000004</v>
      </c>
      <c r="U1221" s="312">
        <f>+VLOOKUP($E1221,INV!$1:$1048576,U$2,FALSE)</f>
        <v>5037.1969499999996</v>
      </c>
      <c r="V1221" s="312">
        <f>+VLOOKUP($E1221,INV!$1:$1048576,V$2,FALSE)</f>
        <v>5094.7574880000002</v>
      </c>
      <c r="W1221" s="312">
        <f>+VLOOKUP($E1221,INV!$1:$1048576,W$2,FALSE)</f>
        <v>5152.4715999999999</v>
      </c>
      <c r="X1221" s="312">
        <f>+VLOOKUP($E1221,INV!$1:$1048576,X$2,FALSE)</f>
        <v>5210.3058540000002</v>
      </c>
      <c r="Y1221" s="312">
        <f>+VLOOKUP($E1221,INV!$1:$1048576,Y$2,FALSE)</f>
        <v>5268.2618300000004</v>
      </c>
      <c r="Z1221" s="312">
        <f>+VLOOKUP($E1221,INV!$1:$1048576,Z$2,FALSE)</f>
        <v>5326.3667960000002</v>
      </c>
      <c r="AA1221" s="312">
        <f>+VLOOKUP($E1221,INV!$1:$1048576,AA$2,FALSE)</f>
        <v>5384.6627410000001</v>
      </c>
      <c r="AB1221" s="312">
        <f>+VLOOKUP($E1221,INV!$1:$1048576,AB$2,FALSE)</f>
        <v>5443.1972859999996</v>
      </c>
      <c r="AC1221" s="312">
        <f>+VLOOKUP($E1221,INV!$1:$1048576,AC$2,FALSE)</f>
        <v>5502.0171220000002</v>
      </c>
      <c r="AD1221" s="312">
        <f>+VLOOKUP($E1221,INV!$1:$1048576,AD$2,FALSE)</f>
        <v>5561.1639370000003</v>
      </c>
      <c r="AE1221" s="312">
        <f>+VLOOKUP($E1221,INV!$1:$1048576,AE$2,FALSE)</f>
        <v>5620.6724050000003</v>
      </c>
      <c r="AF1221" s="312">
        <f>+VLOOKUP($E1221,INV!$1:$1048576,AF$2,FALSE)</f>
        <v>5680.5697049999999</v>
      </c>
      <c r="AG1221" s="312">
        <f>+VLOOKUP($E1221,INV!$1:$1048576,AG$2,FALSE)</f>
        <v>5740.8760160000002</v>
      </c>
      <c r="AH1221" s="312">
        <f>+VLOOKUP($E1221,INV!$1:$1048576,AH$2,FALSE)</f>
        <v>5801.6055960000003</v>
      </c>
      <c r="AI1221" s="312">
        <f>+VLOOKUP($E1221,INV!$1:$1048576,AI$2,FALSE)</f>
        <v>5862.7681210000001</v>
      </c>
      <c r="AJ1221" s="312">
        <f>+VLOOKUP($E1221,INV!$1:$1048576,AJ$2,FALSE)</f>
        <v>5924.3701080000001</v>
      </c>
      <c r="AK1221" s="312">
        <f>+VLOOKUP($E1221,INV!$1:$1048576,AK$2,FALSE)</f>
        <v>5986.4162580000002</v>
      </c>
      <c r="AL1221" s="312">
        <f>+VLOOKUP($E1221,INV!$1:$1048576,AL$2,FALSE)</f>
        <v>6048.9106590000001</v>
      </c>
      <c r="AM1221" s="312">
        <f>+VLOOKUP($E1221,INV!$1:$1048576,AM$2,FALSE)</f>
        <v>6111.8577800000003</v>
      </c>
      <c r="AN1221" s="312">
        <f>+VLOOKUP($E1221,INV!$1:$1048576,AN$2,FALSE)</f>
        <v>6175.2632530000001</v>
      </c>
      <c r="AO1221" s="312">
        <f>+VLOOKUP($E1221,INV!$1:$1048576,AO$2,FALSE)</f>
        <v>6239.1344349999999</v>
      </c>
    </row>
    <row r="1222" spans="1:41" s="73" customFormat="1" ht="15" customHeight="1" x14ac:dyDescent="0.25">
      <c r="A1222" s="384"/>
      <c r="B1222" s="387"/>
      <c r="C1222" s="162" t="s">
        <v>739</v>
      </c>
      <c r="D1222" s="116"/>
      <c r="E1222" s="79" t="s">
        <v>916</v>
      </c>
      <c r="F1222" s="312">
        <f>+VLOOKUP($E1222,INV!$1:$1048576,F$2,FALSE)</f>
        <v>166.90527</v>
      </c>
      <c r="G1222" s="312">
        <f>+VLOOKUP($E1222,INV!$1:$1048576,G$2,FALSE)</f>
        <v>167.66272889999999</v>
      </c>
      <c r="H1222" s="312">
        <f>+VLOOKUP($E1222,INV!$1:$1048576,H$2,FALSE)</f>
        <v>167.53760500000001</v>
      </c>
      <c r="I1222" s="312">
        <f>+VLOOKUP($E1222,INV!$1:$1048576,I$2,FALSE)</f>
        <v>166.89590630000001</v>
      </c>
      <c r="J1222" s="312">
        <f>+VLOOKUP($E1222,INV!$1:$1048576,J$2,FALSE)</f>
        <v>165.9473318</v>
      </c>
      <c r="K1222" s="312">
        <f>+VLOOKUP($E1222,INV!$1:$1048576,K$2,FALSE)</f>
        <v>164.77096030000001</v>
      </c>
      <c r="L1222" s="312">
        <f>+VLOOKUP($E1222,INV!$1:$1048576,L$2,FALSE)</f>
        <v>163.44790610000001</v>
      </c>
      <c r="M1222" s="312">
        <f>+VLOOKUP($E1222,INV!$1:$1048576,M$2,FALSE)</f>
        <v>162.07867809999999</v>
      </c>
      <c r="N1222" s="312">
        <f>+VLOOKUP($E1222,INV!$1:$1048576,N$2,FALSE)</f>
        <v>160.708134</v>
      </c>
      <c r="O1222" s="312">
        <f>+VLOOKUP($E1222,INV!$1:$1048576,O$2,FALSE)</f>
        <v>159.33943550000001</v>
      </c>
      <c r="P1222" s="312">
        <f>+VLOOKUP($E1222,INV!$1:$1048576,P$2,FALSE)</f>
        <v>157.95352130000001</v>
      </c>
      <c r="Q1222" s="312">
        <f>+VLOOKUP($E1222,INV!$1:$1048576,Q$2,FALSE)</f>
        <v>156.52185359999999</v>
      </c>
      <c r="R1222" s="312">
        <f>+VLOOKUP($E1222,INV!$1:$1048576,R$2,FALSE)</f>
        <v>155.01356759999999</v>
      </c>
      <c r="S1222" s="312">
        <f>+VLOOKUP($E1222,INV!$1:$1048576,S$2,FALSE)</f>
        <v>153.3995017</v>
      </c>
      <c r="T1222" s="312">
        <f>+VLOOKUP($E1222,INV!$1:$1048576,T$2,FALSE)</f>
        <v>151.65469970000001</v>
      </c>
      <c r="U1222" s="312">
        <f>+VLOOKUP($E1222,INV!$1:$1048576,U$2,FALSE)</f>
        <v>149.76010980000001</v>
      </c>
      <c r="V1222" s="312">
        <f>+VLOOKUP($E1222,INV!$1:$1048576,V$2,FALSE)</f>
        <v>147.74314949999999</v>
      </c>
      <c r="W1222" s="312">
        <f>+VLOOKUP($E1222,INV!$1:$1048576,W$2,FALSE)</f>
        <v>145.66777239999999</v>
      </c>
      <c r="X1222" s="312">
        <f>+VLOOKUP($E1222,INV!$1:$1048576,X$2,FALSE)</f>
        <v>143.580927</v>
      </c>
      <c r="Y1222" s="312">
        <f>+VLOOKUP($E1222,INV!$1:$1048576,Y$2,FALSE)</f>
        <v>141.51184860000001</v>
      </c>
      <c r="Z1222" s="312">
        <f>+VLOOKUP($E1222,INV!$1:$1048576,Z$2,FALSE)</f>
        <v>139.47831550000001</v>
      </c>
      <c r="AA1222" s="312">
        <f>+VLOOKUP($E1222,INV!$1:$1048576,AA$2,FALSE)</f>
        <v>137.4915494</v>
      </c>
      <c r="AB1222" s="312">
        <f>+VLOOKUP($E1222,INV!$1:$1048576,AB$2,FALSE)</f>
        <v>135.55908120000001</v>
      </c>
      <c r="AC1222" s="312">
        <f>+VLOOKUP($E1222,INV!$1:$1048576,AC$2,FALSE)</f>
        <v>133.68626639999999</v>
      </c>
      <c r="AD1222" s="312">
        <f>+VLOOKUP($E1222,INV!$1:$1048576,AD$2,FALSE)</f>
        <v>131.8770672</v>
      </c>
      <c r="AE1222" s="312">
        <f>+VLOOKUP($E1222,INV!$1:$1048576,AE$2,FALSE)</f>
        <v>130.13446970000001</v>
      </c>
      <c r="AF1222" s="312">
        <f>+VLOOKUP($E1222,INV!$1:$1048576,AF$2,FALSE)</f>
        <v>128.46072520000001</v>
      </c>
      <c r="AG1222" s="312">
        <f>+VLOOKUP($E1222,INV!$1:$1048576,AG$2,FALSE)</f>
        <v>126.857506</v>
      </c>
      <c r="AH1222" s="312">
        <f>+VLOOKUP($E1222,INV!$1:$1048576,AH$2,FALSE)</f>
        <v>125.3260154</v>
      </c>
      <c r="AI1222" s="312">
        <f>+VLOOKUP($E1222,INV!$1:$1048576,AI$2,FALSE)</f>
        <v>123.8670719</v>
      </c>
      <c r="AJ1222" s="312">
        <f>+VLOOKUP($E1222,INV!$1:$1048576,AJ$2,FALSE)</f>
        <v>122.4811751</v>
      </c>
      <c r="AK1222" s="312">
        <f>+VLOOKUP($E1222,INV!$1:$1048576,AK$2,FALSE)</f>
        <v>121.1685581</v>
      </c>
      <c r="AL1222" s="312">
        <f>+VLOOKUP($E1222,INV!$1:$1048576,AL$2,FALSE)</f>
        <v>119.92923020000001</v>
      </c>
      <c r="AM1222" s="312">
        <f>+VLOOKUP($E1222,INV!$1:$1048576,AM$2,FALSE)</f>
        <v>118.7630109</v>
      </c>
      <c r="AN1222" s="312">
        <f>+VLOOKUP($E1222,INV!$1:$1048576,AN$2,FALSE)</f>
        <v>117.6695563</v>
      </c>
      <c r="AO1222" s="312">
        <f>+VLOOKUP($E1222,INV!$1:$1048576,AO$2,FALSE)</f>
        <v>116.64838140000001</v>
      </c>
    </row>
    <row r="1223" spans="1:41" s="108" customFormat="1" ht="15" customHeight="1" x14ac:dyDescent="0.25">
      <c r="A1223" s="384"/>
      <c r="B1223" s="387"/>
      <c r="C1223" s="104" t="s">
        <v>754</v>
      </c>
      <c r="D1223" s="151"/>
      <c r="E1223" s="89" t="s">
        <v>917</v>
      </c>
      <c r="F1223" s="311" t="e">
        <f>+VLOOKUP($E1223,INV!$1:$1048576,F$2,FALSE)</f>
        <v>#N/A</v>
      </c>
      <c r="G1223" s="311" t="e">
        <f>+VLOOKUP($E1223,INV!$1:$1048576,G$2,FALSE)</f>
        <v>#N/A</v>
      </c>
      <c r="H1223" s="311" t="e">
        <f>+VLOOKUP($E1223,INV!$1:$1048576,H$2,FALSE)</f>
        <v>#N/A</v>
      </c>
      <c r="I1223" s="311" t="e">
        <f>+VLOOKUP($E1223,INV!$1:$1048576,I$2,FALSE)</f>
        <v>#N/A</v>
      </c>
      <c r="J1223" s="311" t="e">
        <f>+VLOOKUP($E1223,INV!$1:$1048576,J$2,FALSE)</f>
        <v>#N/A</v>
      </c>
      <c r="K1223" s="311" t="e">
        <f>+VLOOKUP($E1223,INV!$1:$1048576,K$2,FALSE)</f>
        <v>#N/A</v>
      </c>
      <c r="L1223" s="311" t="e">
        <f>+VLOOKUP($E1223,INV!$1:$1048576,L$2,FALSE)</f>
        <v>#N/A</v>
      </c>
      <c r="M1223" s="311" t="e">
        <f>+VLOOKUP($E1223,INV!$1:$1048576,M$2,FALSE)</f>
        <v>#N/A</v>
      </c>
      <c r="N1223" s="311" t="e">
        <f>+VLOOKUP($E1223,INV!$1:$1048576,N$2,FALSE)</f>
        <v>#N/A</v>
      </c>
      <c r="O1223" s="311" t="e">
        <f>+VLOOKUP($E1223,INV!$1:$1048576,O$2,FALSE)</f>
        <v>#N/A</v>
      </c>
      <c r="P1223" s="311" t="e">
        <f>+VLOOKUP($E1223,INV!$1:$1048576,P$2,FALSE)</f>
        <v>#N/A</v>
      </c>
      <c r="Q1223" s="311" t="e">
        <f>+VLOOKUP($E1223,INV!$1:$1048576,Q$2,FALSE)</f>
        <v>#N/A</v>
      </c>
      <c r="R1223" s="311" t="e">
        <f>+VLOOKUP($E1223,INV!$1:$1048576,R$2,FALSE)</f>
        <v>#N/A</v>
      </c>
      <c r="S1223" s="311" t="e">
        <f>+VLOOKUP($E1223,INV!$1:$1048576,S$2,FALSE)</f>
        <v>#N/A</v>
      </c>
      <c r="T1223" s="311" t="e">
        <f>+VLOOKUP($E1223,INV!$1:$1048576,T$2,FALSE)</f>
        <v>#N/A</v>
      </c>
      <c r="U1223" s="311" t="e">
        <f>+VLOOKUP($E1223,INV!$1:$1048576,U$2,FALSE)</f>
        <v>#N/A</v>
      </c>
      <c r="V1223" s="311" t="e">
        <f>+VLOOKUP($E1223,INV!$1:$1048576,V$2,FALSE)</f>
        <v>#N/A</v>
      </c>
      <c r="W1223" s="311" t="e">
        <f>+VLOOKUP($E1223,INV!$1:$1048576,W$2,FALSE)</f>
        <v>#N/A</v>
      </c>
      <c r="X1223" s="311" t="e">
        <f>+VLOOKUP($E1223,INV!$1:$1048576,X$2,FALSE)</f>
        <v>#N/A</v>
      </c>
      <c r="Y1223" s="311" t="e">
        <f>+VLOOKUP($E1223,INV!$1:$1048576,Y$2,FALSE)</f>
        <v>#N/A</v>
      </c>
      <c r="Z1223" s="311" t="e">
        <f>+VLOOKUP($E1223,INV!$1:$1048576,Z$2,FALSE)</f>
        <v>#N/A</v>
      </c>
      <c r="AA1223" s="311" t="e">
        <f>+VLOOKUP($E1223,INV!$1:$1048576,AA$2,FALSE)</f>
        <v>#N/A</v>
      </c>
      <c r="AB1223" s="311" t="e">
        <f>+VLOOKUP($E1223,INV!$1:$1048576,AB$2,FALSE)</f>
        <v>#N/A</v>
      </c>
      <c r="AC1223" s="311" t="e">
        <f>+VLOOKUP($E1223,INV!$1:$1048576,AC$2,FALSE)</f>
        <v>#N/A</v>
      </c>
      <c r="AD1223" s="311" t="e">
        <f>+VLOOKUP($E1223,INV!$1:$1048576,AD$2,FALSE)</f>
        <v>#N/A</v>
      </c>
      <c r="AE1223" s="311" t="e">
        <f>+VLOOKUP($E1223,INV!$1:$1048576,AE$2,FALSE)</f>
        <v>#N/A</v>
      </c>
      <c r="AF1223" s="311" t="e">
        <f>+VLOOKUP($E1223,INV!$1:$1048576,AF$2,FALSE)</f>
        <v>#N/A</v>
      </c>
      <c r="AG1223" s="311" t="e">
        <f>+VLOOKUP($E1223,INV!$1:$1048576,AG$2,FALSE)</f>
        <v>#N/A</v>
      </c>
      <c r="AH1223" s="311" t="e">
        <f>+VLOOKUP($E1223,INV!$1:$1048576,AH$2,FALSE)</f>
        <v>#N/A</v>
      </c>
      <c r="AI1223" s="311" t="e">
        <f>+VLOOKUP($E1223,INV!$1:$1048576,AI$2,FALSE)</f>
        <v>#N/A</v>
      </c>
      <c r="AJ1223" s="311" t="e">
        <f>+VLOOKUP($E1223,INV!$1:$1048576,AJ$2,FALSE)</f>
        <v>#N/A</v>
      </c>
      <c r="AK1223" s="311" t="e">
        <f>+VLOOKUP($E1223,INV!$1:$1048576,AK$2,FALSE)</f>
        <v>#N/A</v>
      </c>
      <c r="AL1223" s="311" t="e">
        <f>+VLOOKUP($E1223,INV!$1:$1048576,AL$2,FALSE)</f>
        <v>#N/A</v>
      </c>
      <c r="AM1223" s="311" t="e">
        <f>+VLOOKUP($E1223,INV!$1:$1048576,AM$2,FALSE)</f>
        <v>#N/A</v>
      </c>
      <c r="AN1223" s="311" t="e">
        <f>+VLOOKUP($E1223,INV!$1:$1048576,AN$2,FALSE)</f>
        <v>#N/A</v>
      </c>
      <c r="AO1223" s="311" t="e">
        <f>+VLOOKUP($E1223,INV!$1:$1048576,AO$2,FALSE)</f>
        <v>#N/A</v>
      </c>
    </row>
    <row r="1224" spans="1:41" s="73" customFormat="1" ht="15" customHeight="1" x14ac:dyDescent="0.25">
      <c r="A1224" s="384"/>
      <c r="B1224" s="387"/>
      <c r="C1224" s="162" t="s">
        <v>740</v>
      </c>
      <c r="D1224" s="116"/>
      <c r="E1224" s="79" t="s">
        <v>918</v>
      </c>
      <c r="F1224" s="312">
        <f>+VLOOKUP($E1224,INV!$1:$1048576,F$2,FALSE)</f>
        <v>6742.5991770000001</v>
      </c>
      <c r="G1224" s="312">
        <f>+VLOOKUP($E1224,INV!$1:$1048576,G$2,FALSE)</f>
        <v>6812.5373060000002</v>
      </c>
      <c r="H1224" s="312">
        <f>+VLOOKUP($E1224,INV!$1:$1048576,H$2,FALSE)</f>
        <v>6879.743606</v>
      </c>
      <c r="I1224" s="312">
        <f>+VLOOKUP($E1224,INV!$1:$1048576,I$2,FALSE)</f>
        <v>6948.047278</v>
      </c>
      <c r="J1224" s="312">
        <f>+VLOOKUP($E1224,INV!$1:$1048576,J$2,FALSE)</f>
        <v>7019.216574</v>
      </c>
      <c r="K1224" s="312">
        <f>+VLOOKUP($E1224,INV!$1:$1048576,K$2,FALSE)</f>
        <v>7093.6076739999999</v>
      </c>
      <c r="L1224" s="312">
        <f>+VLOOKUP($E1224,INV!$1:$1048576,L$2,FALSE)</f>
        <v>7171.0809499999996</v>
      </c>
      <c r="M1224" s="312">
        <f>+VLOOKUP($E1224,INV!$1:$1048576,M$2,FALSE)</f>
        <v>7251.3763630000003</v>
      </c>
      <c r="N1224" s="312">
        <f>+VLOOKUP($E1224,INV!$1:$1048576,N$2,FALSE)</f>
        <v>7334.1297759999998</v>
      </c>
      <c r="O1224" s="312">
        <f>+VLOOKUP($E1224,INV!$1:$1048576,O$2,FALSE)</f>
        <v>7419.0042869999997</v>
      </c>
      <c r="P1224" s="312">
        <f>+VLOOKUP($E1224,INV!$1:$1048576,P$2,FALSE)</f>
        <v>7505.7122959999997</v>
      </c>
      <c r="Q1224" s="312">
        <f>+VLOOKUP($E1224,INV!$1:$1048576,Q$2,FALSE)</f>
        <v>7594.0036389999996</v>
      </c>
      <c r="R1224" s="312">
        <f>+VLOOKUP($E1224,INV!$1:$1048576,R$2,FALSE)</f>
        <v>7683.6462529999999</v>
      </c>
      <c r="S1224" s="312">
        <f>+VLOOKUP($E1224,INV!$1:$1048576,S$2,FALSE)</f>
        <v>7774.409917</v>
      </c>
      <c r="T1224" s="312">
        <f>+VLOOKUP($E1224,INV!$1:$1048576,T$2,FALSE)</f>
        <v>7866.0560260000002</v>
      </c>
      <c r="U1224" s="312">
        <f>+VLOOKUP($E1224,INV!$1:$1048576,U$2,FALSE)</f>
        <v>7958.3332399999999</v>
      </c>
      <c r="V1224" s="312">
        <f>+VLOOKUP($E1224,INV!$1:$1048576,V$2,FALSE)</f>
        <v>8051.0963400000001</v>
      </c>
      <c r="W1224" s="312">
        <f>+VLOOKUP($E1224,INV!$1:$1048576,W$2,FALSE)</f>
        <v>8144.291776</v>
      </c>
      <c r="X1224" s="312">
        <f>+VLOOKUP($E1224,INV!$1:$1048576,X$2,FALSE)</f>
        <v>8237.8571499999998</v>
      </c>
      <c r="Y1224" s="312">
        <f>+VLOOKUP($E1224,INV!$1:$1048576,Y$2,FALSE)</f>
        <v>8331.7652660000003</v>
      </c>
      <c r="Z1224" s="312">
        <f>+VLOOKUP($E1224,INV!$1:$1048576,Z$2,FALSE)</f>
        <v>8426.0239110000002</v>
      </c>
      <c r="AA1224" s="312">
        <f>+VLOOKUP($E1224,INV!$1:$1048576,AA$2,FALSE)</f>
        <v>8520.6654139999991</v>
      </c>
      <c r="AB1224" s="312">
        <f>+VLOOKUP($E1224,INV!$1:$1048576,AB$2,FALSE)</f>
        <v>8615.7342360000002</v>
      </c>
      <c r="AC1224" s="312">
        <f>+VLOOKUP($E1224,INV!$1:$1048576,AC$2,FALSE)</f>
        <v>8711.2762110000003</v>
      </c>
      <c r="AD1224" s="312">
        <f>+VLOOKUP($E1224,INV!$1:$1048576,AD$2,FALSE)</f>
        <v>8807.3309860000008</v>
      </c>
      <c r="AE1224" s="312">
        <f>+VLOOKUP($E1224,INV!$1:$1048576,AE$2,FALSE)</f>
        <v>8903.9277910000001</v>
      </c>
      <c r="AF1224" s="312">
        <f>+VLOOKUP($E1224,INV!$1:$1048576,AF$2,FALSE)</f>
        <v>9001.0839049999995</v>
      </c>
      <c r="AG1224" s="312">
        <f>+VLOOKUP($E1224,INV!$1:$1048576,AG$2,FALSE)</f>
        <v>9098.8050390000008</v>
      </c>
      <c r="AH1224" s="312">
        <f>+VLOOKUP($E1224,INV!$1:$1048576,AH$2,FALSE)</f>
        <v>9197.0869039999998</v>
      </c>
      <c r="AI1224" s="312">
        <f>+VLOOKUP($E1224,INV!$1:$1048576,AI$2,FALSE)</f>
        <v>9295.9174270000003</v>
      </c>
      <c r="AJ1224" s="312">
        <f>+VLOOKUP($E1224,INV!$1:$1048576,AJ$2,FALSE)</f>
        <v>9395.2791949999992</v>
      </c>
      <c r="AK1224" s="312">
        <f>+VLOOKUP($E1224,INV!$1:$1048576,AK$2,FALSE)</f>
        <v>9495.1518639999995</v>
      </c>
      <c r="AL1224" s="312">
        <f>+VLOOKUP($E1224,INV!$1:$1048576,AL$2,FALSE)</f>
        <v>9595.5143380000009</v>
      </c>
      <c r="AM1224" s="312">
        <f>+VLOOKUP($E1224,INV!$1:$1048576,AM$2,FALSE)</f>
        <v>9696.3466200000003</v>
      </c>
      <c r="AN1224" s="312">
        <f>+VLOOKUP($E1224,INV!$1:$1048576,AN$2,FALSE)</f>
        <v>9797.6312839999991</v>
      </c>
      <c r="AO1224" s="312">
        <f>+VLOOKUP($E1224,INV!$1:$1048576,AO$2,FALSE)</f>
        <v>9899.3545560000002</v>
      </c>
    </row>
    <row r="1225" spans="1:41" s="73" customFormat="1" ht="15" customHeight="1" x14ac:dyDescent="0.25">
      <c r="A1225" s="384"/>
      <c r="B1225" s="387"/>
      <c r="C1225" s="162" t="s">
        <v>741</v>
      </c>
      <c r="D1225" s="116"/>
      <c r="E1225" s="79" t="s">
        <v>919</v>
      </c>
      <c r="F1225" s="312">
        <f>+VLOOKUP($E1225,INV!$1:$1048576,F$2,FALSE)</f>
        <v>36330.778729999998</v>
      </c>
      <c r="G1225" s="312">
        <f>+VLOOKUP($E1225,INV!$1:$1048576,G$2,FALSE)</f>
        <v>36892.941989999999</v>
      </c>
      <c r="H1225" s="312">
        <f>+VLOOKUP($E1225,INV!$1:$1048576,H$2,FALSE)</f>
        <v>37526.468480000003</v>
      </c>
      <c r="I1225" s="312">
        <f>+VLOOKUP($E1225,INV!$1:$1048576,I$2,FALSE)</f>
        <v>38158.801140000003</v>
      </c>
      <c r="J1225" s="312">
        <f>+VLOOKUP($E1225,INV!$1:$1048576,J$2,FALSE)</f>
        <v>38755.612090000002</v>
      </c>
      <c r="K1225" s="312">
        <f>+VLOOKUP($E1225,INV!$1:$1048576,K$2,FALSE)</f>
        <v>39309.742429999998</v>
      </c>
      <c r="L1225" s="312">
        <f>+VLOOKUP($E1225,INV!$1:$1048576,L$2,FALSE)</f>
        <v>39828.94541</v>
      </c>
      <c r="M1225" s="312">
        <f>+VLOOKUP($E1225,INV!$1:$1048576,M$2,FALSE)</f>
        <v>40325.526899999997</v>
      </c>
      <c r="N1225" s="312">
        <f>+VLOOKUP($E1225,INV!$1:$1048576,N$2,FALSE)</f>
        <v>40808.621930000001</v>
      </c>
      <c r="O1225" s="312">
        <f>+VLOOKUP($E1225,INV!$1:$1048576,O$2,FALSE)</f>
        <v>41283.532059999998</v>
      </c>
      <c r="P1225" s="312">
        <f>+VLOOKUP($E1225,INV!$1:$1048576,P$2,FALSE)</f>
        <v>41752.811430000002</v>
      </c>
      <c r="Q1225" s="312">
        <f>+VLOOKUP($E1225,INV!$1:$1048576,Q$2,FALSE)</f>
        <v>42217.352270000003</v>
      </c>
      <c r="R1225" s="312">
        <f>+VLOOKUP($E1225,INV!$1:$1048576,R$2,FALSE)</f>
        <v>42677.118990000003</v>
      </c>
      <c r="S1225" s="312">
        <f>+VLOOKUP($E1225,INV!$1:$1048576,S$2,FALSE)</f>
        <v>43131.57402</v>
      </c>
      <c r="T1225" s="312">
        <f>+VLOOKUP($E1225,INV!$1:$1048576,T$2,FALSE)</f>
        <v>43579.902520000003</v>
      </c>
      <c r="U1225" s="312">
        <f>+VLOOKUP($E1225,INV!$1:$1048576,U$2,FALSE)</f>
        <v>44021.123699999996</v>
      </c>
      <c r="V1225" s="312">
        <f>+VLOOKUP($E1225,INV!$1:$1048576,V$2,FALSE)</f>
        <v>44456.362639999999</v>
      </c>
      <c r="W1225" s="312">
        <f>+VLOOKUP($E1225,INV!$1:$1048576,W$2,FALSE)</f>
        <v>44888.38106</v>
      </c>
      <c r="X1225" s="312">
        <f>+VLOOKUP($E1225,INV!$1:$1048576,X$2,FALSE)</f>
        <v>45318.43146</v>
      </c>
      <c r="Y1225" s="312">
        <f>+VLOOKUP($E1225,INV!$1:$1048576,Y$2,FALSE)</f>
        <v>45746.632380000003</v>
      </c>
      <c r="Z1225" s="312">
        <f>+VLOOKUP($E1225,INV!$1:$1048576,Z$2,FALSE)</f>
        <v>46172.715559999997</v>
      </c>
      <c r="AA1225" s="312">
        <f>+VLOOKUP($E1225,INV!$1:$1048576,AA$2,FALSE)</f>
        <v>46596.448190000003</v>
      </c>
      <c r="AB1225" s="312">
        <f>+VLOOKUP($E1225,INV!$1:$1048576,AB$2,FALSE)</f>
        <v>47017.775220000003</v>
      </c>
      <c r="AC1225" s="312">
        <f>+VLOOKUP($E1225,INV!$1:$1048576,AC$2,FALSE)</f>
        <v>47436.821020000003</v>
      </c>
      <c r="AD1225" s="312">
        <f>+VLOOKUP($E1225,INV!$1:$1048576,AD$2,FALSE)</f>
        <v>47853.843990000001</v>
      </c>
      <c r="AE1225" s="312">
        <f>+VLOOKUP($E1225,INV!$1:$1048576,AE$2,FALSE)</f>
        <v>48269.188159999998</v>
      </c>
      <c r="AF1225" s="312">
        <f>+VLOOKUP($E1225,INV!$1:$1048576,AF$2,FALSE)</f>
        <v>48683.247470000002</v>
      </c>
      <c r="AG1225" s="312">
        <f>+VLOOKUP($E1225,INV!$1:$1048576,AG$2,FALSE)</f>
        <v>49096.444159999999</v>
      </c>
      <c r="AH1225" s="312">
        <f>+VLOOKUP($E1225,INV!$1:$1048576,AH$2,FALSE)</f>
        <v>49509.218240000002</v>
      </c>
      <c r="AI1225" s="312">
        <f>+VLOOKUP($E1225,INV!$1:$1048576,AI$2,FALSE)</f>
        <v>49922.023990000002</v>
      </c>
      <c r="AJ1225" s="312">
        <f>+VLOOKUP($E1225,INV!$1:$1048576,AJ$2,FALSE)</f>
        <v>50335.330179999997</v>
      </c>
      <c r="AK1225" s="312">
        <f>+VLOOKUP($E1225,INV!$1:$1048576,AK$2,FALSE)</f>
        <v>50749.621619999998</v>
      </c>
      <c r="AL1225" s="312">
        <f>+VLOOKUP($E1225,INV!$1:$1048576,AL$2,FALSE)</f>
        <v>51165.40079</v>
      </c>
      <c r="AM1225" s="312">
        <f>+VLOOKUP($E1225,INV!$1:$1048576,AM$2,FALSE)</f>
        <v>51583.188699999999</v>
      </c>
      <c r="AN1225" s="312">
        <f>+VLOOKUP($E1225,INV!$1:$1048576,AN$2,FALSE)</f>
        <v>52003.524740000001</v>
      </c>
      <c r="AO1225" s="312">
        <f>+VLOOKUP($E1225,INV!$1:$1048576,AO$2,FALSE)</f>
        <v>52426.965700000001</v>
      </c>
    </row>
    <row r="1226" spans="1:41" s="73" customFormat="1" ht="15" customHeight="1" x14ac:dyDescent="0.25">
      <c r="A1226" s="384"/>
      <c r="B1226" s="387"/>
      <c r="C1226" s="162" t="s">
        <v>742</v>
      </c>
      <c r="D1226" s="116"/>
      <c r="E1226" s="79" t="s">
        <v>920</v>
      </c>
      <c r="F1226" s="312">
        <f>+VLOOKUP($E1226,INV!$1:$1048576,F$2,FALSE)</f>
        <v>1455.173145</v>
      </c>
      <c r="G1226" s="312">
        <f>+VLOOKUP($E1226,INV!$1:$1048576,G$2,FALSE)</f>
        <v>1471.151294</v>
      </c>
      <c r="H1226" s="312">
        <f>+VLOOKUP($E1226,INV!$1:$1048576,H$2,FALSE)</f>
        <v>1486.6168789999999</v>
      </c>
      <c r="I1226" s="312">
        <f>+VLOOKUP($E1226,INV!$1:$1048576,I$2,FALSE)</f>
        <v>1501.767325</v>
      </c>
      <c r="J1226" s="312">
        <f>+VLOOKUP($E1226,INV!$1:$1048576,J$2,FALSE)</f>
        <v>1516.712644</v>
      </c>
      <c r="K1226" s="312">
        <f>+VLOOKUP($E1226,INV!$1:$1048576,K$2,FALSE)</f>
        <v>1531.4382250000001</v>
      </c>
      <c r="L1226" s="312">
        <f>+VLOOKUP($E1226,INV!$1:$1048576,L$2,FALSE)</f>
        <v>1545.980824</v>
      </c>
      <c r="M1226" s="312">
        <f>+VLOOKUP($E1226,INV!$1:$1048576,M$2,FALSE)</f>
        <v>1560.4684420000001</v>
      </c>
      <c r="N1226" s="312">
        <f>+VLOOKUP($E1226,INV!$1:$1048576,N$2,FALSE)</f>
        <v>1574.9832220000001</v>
      </c>
      <c r="O1226" s="312">
        <f>+VLOOKUP($E1226,INV!$1:$1048576,O$2,FALSE)</f>
        <v>1589.5514410000001</v>
      </c>
      <c r="P1226" s="312">
        <f>+VLOOKUP($E1226,INV!$1:$1048576,P$2,FALSE)</f>
        <v>1604.143241</v>
      </c>
      <c r="Q1226" s="312">
        <f>+VLOOKUP($E1226,INV!$1:$1048576,Q$2,FALSE)</f>
        <v>1618.6788839999999</v>
      </c>
      <c r="R1226" s="312">
        <f>+VLOOKUP($E1226,INV!$1:$1048576,R$2,FALSE)</f>
        <v>1633.0376189999999</v>
      </c>
      <c r="S1226" s="312">
        <f>+VLOOKUP($E1226,INV!$1:$1048576,S$2,FALSE)</f>
        <v>1647.067239</v>
      </c>
      <c r="T1226" s="312">
        <f>+VLOOKUP($E1226,INV!$1:$1048576,T$2,FALSE)</f>
        <v>1660.5935509999999</v>
      </c>
      <c r="U1226" s="312">
        <f>+VLOOKUP($E1226,INV!$1:$1048576,U$2,FALSE)</f>
        <v>1673.429521</v>
      </c>
      <c r="V1226" s="312">
        <f>+VLOOKUP($E1226,INV!$1:$1048576,V$2,FALSE)</f>
        <v>1685.4933599999999</v>
      </c>
      <c r="W1226" s="312">
        <f>+VLOOKUP($E1226,INV!$1:$1048576,W$2,FALSE)</f>
        <v>1696.8387319999999</v>
      </c>
      <c r="X1226" s="312">
        <f>+VLOOKUP($E1226,INV!$1:$1048576,X$2,FALSE)</f>
        <v>1707.552805</v>
      </c>
      <c r="Y1226" s="312">
        <f>+VLOOKUP($E1226,INV!$1:$1048576,Y$2,FALSE)</f>
        <v>1717.733311</v>
      </c>
      <c r="Z1226" s="312">
        <f>+VLOOKUP($E1226,INV!$1:$1048576,Z$2,FALSE)</f>
        <v>1727.475308</v>
      </c>
      <c r="AA1226" s="312">
        <f>+VLOOKUP($E1226,INV!$1:$1048576,AA$2,FALSE)</f>
        <v>1736.865466</v>
      </c>
      <c r="AB1226" s="312">
        <f>+VLOOKUP($E1226,INV!$1:$1048576,AB$2,FALSE)</f>
        <v>1745.980376</v>
      </c>
      <c r="AC1226" s="312">
        <f>+VLOOKUP($E1226,INV!$1:$1048576,AC$2,FALSE)</f>
        <v>1754.886753</v>
      </c>
      <c r="AD1226" s="312">
        <f>+VLOOKUP($E1226,INV!$1:$1048576,AD$2,FALSE)</f>
        <v>1763.6424079999999</v>
      </c>
      <c r="AE1226" s="312">
        <f>+VLOOKUP($E1226,INV!$1:$1048576,AE$2,FALSE)</f>
        <v>1772.2974959999999</v>
      </c>
      <c r="AF1226" s="312">
        <f>+VLOOKUP($E1226,INV!$1:$1048576,AF$2,FALSE)</f>
        <v>1780.8957660000001</v>
      </c>
      <c r="AG1226" s="312">
        <f>+VLOOKUP($E1226,INV!$1:$1048576,AG$2,FALSE)</f>
        <v>1789.475704</v>
      </c>
      <c r="AH1226" s="312">
        <f>+VLOOKUP($E1226,INV!$1:$1048576,AH$2,FALSE)</f>
        <v>1798.0715319999999</v>
      </c>
      <c r="AI1226" s="312">
        <f>+VLOOKUP($E1226,INV!$1:$1048576,AI$2,FALSE)</f>
        <v>1806.7140280000001</v>
      </c>
      <c r="AJ1226" s="312">
        <f>+VLOOKUP($E1226,INV!$1:$1048576,AJ$2,FALSE)</f>
        <v>1815.431214</v>
      </c>
      <c r="AK1226" s="312">
        <f>+VLOOKUP($E1226,INV!$1:$1048576,AK$2,FALSE)</f>
        <v>1824.2488860000001</v>
      </c>
      <c r="AL1226" s="312">
        <f>+VLOOKUP($E1226,INV!$1:$1048576,AL$2,FALSE)</f>
        <v>1833.191043</v>
      </c>
      <c r="AM1226" s="312">
        <f>+VLOOKUP($E1226,INV!$1:$1048576,AM$2,FALSE)</f>
        <v>1842.280205</v>
      </c>
      <c r="AN1226" s="312">
        <f>+VLOOKUP($E1226,INV!$1:$1048576,AN$2,FALSE)</f>
        <v>1851.5376530000001</v>
      </c>
      <c r="AO1226" s="312">
        <f>+VLOOKUP($E1226,INV!$1:$1048576,AO$2,FALSE)</f>
        <v>1860.983598</v>
      </c>
    </row>
    <row r="1227" spans="1:41" s="73" customFormat="1" ht="15" customHeight="1" x14ac:dyDescent="0.25">
      <c r="A1227" s="384"/>
      <c r="B1227" s="387"/>
      <c r="C1227" s="162" t="s">
        <v>743</v>
      </c>
      <c r="D1227" s="116"/>
      <c r="E1227" s="79" t="s">
        <v>921</v>
      </c>
      <c r="F1227" s="312">
        <f>+VLOOKUP($E1227,INV!$1:$1048576,F$2,FALSE)</f>
        <v>1211.9237820000001</v>
      </c>
      <c r="G1227" s="312">
        <f>+VLOOKUP($E1227,INV!$1:$1048576,G$2,FALSE)</f>
        <v>1225.2455190000001</v>
      </c>
      <c r="H1227" s="312">
        <f>+VLOOKUP($E1227,INV!$1:$1048576,H$2,FALSE)</f>
        <v>1238.3686520000001</v>
      </c>
      <c r="I1227" s="312">
        <f>+VLOOKUP($E1227,INV!$1:$1048576,I$2,FALSE)</f>
        <v>1251.5900469999999</v>
      </c>
      <c r="J1227" s="312">
        <f>+VLOOKUP($E1227,INV!$1:$1048576,J$2,FALSE)</f>
        <v>1265.046157</v>
      </c>
      <c r="K1227" s="312">
        <f>+VLOOKUP($E1227,INV!$1:$1048576,K$2,FALSE)</f>
        <v>1278.7465299999999</v>
      </c>
      <c r="L1227" s="312">
        <f>+VLOOKUP($E1227,INV!$1:$1048576,L$2,FALSE)</f>
        <v>1292.6778409999999</v>
      </c>
      <c r="M1227" s="312">
        <f>+VLOOKUP($E1227,INV!$1:$1048576,M$2,FALSE)</f>
        <v>1306.8384020000001</v>
      </c>
      <c r="N1227" s="312">
        <f>+VLOOKUP($E1227,INV!$1:$1048576,N$2,FALSE)</f>
        <v>1321.2083560000001</v>
      </c>
      <c r="O1227" s="312">
        <f>+VLOOKUP($E1227,INV!$1:$1048576,O$2,FALSE)</f>
        <v>1335.7591190000001</v>
      </c>
      <c r="P1227" s="312">
        <f>+VLOOKUP($E1227,INV!$1:$1048576,P$2,FALSE)</f>
        <v>1350.455723</v>
      </c>
      <c r="Q1227" s="312">
        <f>+VLOOKUP($E1227,INV!$1:$1048576,Q$2,FALSE)</f>
        <v>1365.2569350000001</v>
      </c>
      <c r="R1227" s="312">
        <f>+VLOOKUP($E1227,INV!$1:$1048576,R$2,FALSE)</f>
        <v>1380.114785</v>
      </c>
      <c r="S1227" s="312">
        <f>+VLOOKUP($E1227,INV!$1:$1048576,S$2,FALSE)</f>
        <v>1394.974301</v>
      </c>
      <c r="T1227" s="312">
        <f>+VLOOKUP($E1227,INV!$1:$1048576,T$2,FALSE)</f>
        <v>1409.773774</v>
      </c>
      <c r="U1227" s="312">
        <f>+VLOOKUP($E1227,INV!$1:$1048576,U$2,FALSE)</f>
        <v>1424.4455720000001</v>
      </c>
      <c r="V1227" s="312">
        <f>+VLOOKUP($E1227,INV!$1:$1048576,V$2,FALSE)</f>
        <v>1438.952393</v>
      </c>
      <c r="W1227" s="312">
        <f>+VLOOKUP($E1227,INV!$1:$1048576,W$2,FALSE)</f>
        <v>1453.2928890000001</v>
      </c>
      <c r="X1227" s="312">
        <f>+VLOOKUP($E1227,INV!$1:$1048576,X$2,FALSE)</f>
        <v>1467.4707699999999</v>
      </c>
      <c r="Y1227" s="312">
        <f>+VLOOKUP($E1227,INV!$1:$1048576,Y$2,FALSE)</f>
        <v>1481.495623</v>
      </c>
      <c r="Z1227" s="312">
        <f>+VLOOKUP($E1227,INV!$1:$1048576,Z$2,FALSE)</f>
        <v>1495.3815090000001</v>
      </c>
      <c r="AA1227" s="312">
        <f>+VLOOKUP($E1227,INV!$1:$1048576,AA$2,FALSE)</f>
        <v>1509.1453759999999</v>
      </c>
      <c r="AB1227" s="312">
        <f>+VLOOKUP($E1227,INV!$1:$1048576,AB$2,FALSE)</f>
        <v>1522.805615</v>
      </c>
      <c r="AC1227" s="312">
        <f>+VLOOKUP($E1227,INV!$1:$1048576,AC$2,FALSE)</f>
        <v>1536.3809040000001</v>
      </c>
      <c r="AD1227" s="312">
        <f>+VLOOKUP($E1227,INV!$1:$1048576,AD$2,FALSE)</f>
        <v>1549.889439</v>
      </c>
      <c r="AE1227" s="312">
        <f>+VLOOKUP($E1227,INV!$1:$1048576,AE$2,FALSE)</f>
        <v>1563.348524</v>
      </c>
      <c r="AF1227" s="312">
        <f>+VLOOKUP($E1227,INV!$1:$1048576,AF$2,FALSE)</f>
        <v>1576.774459</v>
      </c>
      <c r="AG1227" s="312">
        <f>+VLOOKUP($E1227,INV!$1:$1048576,AG$2,FALSE)</f>
        <v>1590.182605</v>
      </c>
      <c r="AH1227" s="312">
        <f>+VLOOKUP($E1227,INV!$1:$1048576,AH$2,FALSE)</f>
        <v>1603.5875679999999</v>
      </c>
      <c r="AI1227" s="312">
        <f>+VLOOKUP($E1227,INV!$1:$1048576,AI$2,FALSE)</f>
        <v>1617.0034270000001</v>
      </c>
      <c r="AJ1227" s="312">
        <f>+VLOOKUP($E1227,INV!$1:$1048576,AJ$2,FALSE)</f>
        <v>1630.4439689999999</v>
      </c>
      <c r="AK1227" s="312">
        <f>+VLOOKUP($E1227,INV!$1:$1048576,AK$2,FALSE)</f>
        <v>1643.9229089999999</v>
      </c>
      <c r="AL1227" s="312">
        <f>+VLOOKUP($E1227,INV!$1:$1048576,AL$2,FALSE)</f>
        <v>1657.45407</v>
      </c>
      <c r="AM1227" s="312">
        <f>+VLOOKUP($E1227,INV!$1:$1048576,AM$2,FALSE)</f>
        <v>1671.051526</v>
      </c>
      <c r="AN1227" s="312">
        <f>+VLOOKUP($E1227,INV!$1:$1048576,AN$2,FALSE)</f>
        <v>1684.729699</v>
      </c>
      <c r="AO1227" s="312">
        <f>+VLOOKUP($E1227,INV!$1:$1048576,AO$2,FALSE)</f>
        <v>1698.5034149999999</v>
      </c>
    </row>
    <row r="1228" spans="1:41" s="73" customFormat="1" ht="15" customHeight="1" x14ac:dyDescent="0.25">
      <c r="A1228" s="384"/>
      <c r="B1228" s="387"/>
      <c r="C1228" s="162" t="s">
        <v>744</v>
      </c>
      <c r="D1228" s="116"/>
      <c r="E1228" s="79" t="s">
        <v>922</v>
      </c>
      <c r="F1228" s="312">
        <f>+VLOOKUP($E1228,INV!$1:$1048576,F$2,FALSE)</f>
        <v>3293.132983</v>
      </c>
      <c r="G1228" s="312">
        <f>+VLOOKUP($E1228,INV!$1:$1048576,G$2,FALSE)</f>
        <v>3330.0431229999999</v>
      </c>
      <c r="H1228" s="312">
        <f>+VLOOKUP($E1228,INV!$1:$1048576,H$2,FALSE)</f>
        <v>3366.7995999999998</v>
      </c>
      <c r="I1228" s="312">
        <f>+VLOOKUP($E1228,INV!$1:$1048576,I$2,FALSE)</f>
        <v>3403.8517350000002</v>
      </c>
      <c r="J1228" s="312">
        <f>+VLOOKUP($E1228,INV!$1:$1048576,J$2,FALSE)</f>
        <v>3441.3905</v>
      </c>
      <c r="K1228" s="312">
        <f>+VLOOKUP($E1228,INV!$1:$1048576,K$2,FALSE)</f>
        <v>3479.398365</v>
      </c>
      <c r="L1228" s="312">
        <f>+VLOOKUP($E1228,INV!$1:$1048576,L$2,FALSE)</f>
        <v>3517.8194779999999</v>
      </c>
      <c r="M1228" s="312">
        <f>+VLOOKUP($E1228,INV!$1:$1048576,M$2,FALSE)</f>
        <v>3556.6365019999998</v>
      </c>
      <c r="N1228" s="312">
        <f>+VLOOKUP($E1228,INV!$1:$1048576,N$2,FALSE)</f>
        <v>3595.8255239999999</v>
      </c>
      <c r="O1228" s="312">
        <f>+VLOOKUP($E1228,INV!$1:$1048576,O$2,FALSE)</f>
        <v>3635.3530649999998</v>
      </c>
      <c r="P1228" s="312">
        <f>+VLOOKUP($E1228,INV!$1:$1048576,P$2,FALSE)</f>
        <v>3675.1669149999998</v>
      </c>
      <c r="Q1228" s="312">
        <f>+VLOOKUP($E1228,INV!$1:$1048576,Q$2,FALSE)</f>
        <v>3715.1892440000001</v>
      </c>
      <c r="R1228" s="312">
        <f>+VLOOKUP($E1228,INV!$1:$1048576,R$2,FALSE)</f>
        <v>3755.313048</v>
      </c>
      <c r="S1228" s="312">
        <f>+VLOOKUP($E1228,INV!$1:$1048576,S$2,FALSE)</f>
        <v>3795.401507</v>
      </c>
      <c r="T1228" s="312">
        <f>+VLOOKUP($E1228,INV!$1:$1048576,T$2,FALSE)</f>
        <v>3835.289432</v>
      </c>
      <c r="U1228" s="312">
        <f>+VLOOKUP($E1228,INV!$1:$1048576,U$2,FALSE)</f>
        <v>3874.7860690000002</v>
      </c>
      <c r="V1228" s="312">
        <f>+VLOOKUP($E1228,INV!$1:$1048576,V$2,FALSE)</f>
        <v>3913.749464</v>
      </c>
      <c r="W1228" s="312">
        <f>+VLOOKUP($E1228,INV!$1:$1048576,W$2,FALSE)</f>
        <v>3952.1254100000001</v>
      </c>
      <c r="X1228" s="312">
        <f>+VLOOKUP($E1228,INV!$1:$1048576,X$2,FALSE)</f>
        <v>3989.9053159999999</v>
      </c>
      <c r="Y1228" s="312">
        <f>+VLOOKUP($E1228,INV!$1:$1048576,Y$2,FALSE)</f>
        <v>4027.1146399999998</v>
      </c>
      <c r="Z1228" s="312">
        <f>+VLOOKUP($E1228,INV!$1:$1048576,Z$2,FALSE)</f>
        <v>4063.7993350000002</v>
      </c>
      <c r="AA1228" s="312">
        <f>+VLOOKUP($E1228,INV!$1:$1048576,AA$2,FALSE)</f>
        <v>4100.0156980000002</v>
      </c>
      <c r="AB1228" s="312">
        <f>+VLOOKUP($E1228,INV!$1:$1048576,AB$2,FALSE)</f>
        <v>4135.8237049999998</v>
      </c>
      <c r="AC1228" s="312">
        <f>+VLOOKUP($E1228,INV!$1:$1048576,AC$2,FALSE)</f>
        <v>4171.2831429999997</v>
      </c>
      <c r="AD1228" s="312">
        <f>+VLOOKUP($E1228,INV!$1:$1048576,AD$2,FALSE)</f>
        <v>4206.451771</v>
      </c>
      <c r="AE1228" s="312">
        <f>+VLOOKUP($E1228,INV!$1:$1048576,AE$2,FALSE)</f>
        <v>4241.3847930000002</v>
      </c>
      <c r="AF1228" s="312">
        <f>+VLOOKUP($E1228,INV!$1:$1048576,AF$2,FALSE)</f>
        <v>4276.135088</v>
      </c>
      <c r="AG1228" s="312">
        <f>+VLOOKUP($E1228,INV!$1:$1048576,AG$2,FALSE)</f>
        <v>4310.7537840000005</v>
      </c>
      <c r="AH1228" s="312">
        <f>+VLOOKUP($E1228,INV!$1:$1048576,AH$2,FALSE)</f>
        <v>4345.2909390000004</v>
      </c>
      <c r="AI1228" s="312">
        <f>+VLOOKUP($E1228,INV!$1:$1048576,AI$2,FALSE)</f>
        <v>4379.7961809999997</v>
      </c>
      <c r="AJ1228" s="312">
        <f>+VLOOKUP($E1228,INV!$1:$1048576,AJ$2,FALSE)</f>
        <v>4414.319246</v>
      </c>
      <c r="AK1228" s="312">
        <f>+VLOOKUP($E1228,INV!$1:$1048576,AK$2,FALSE)</f>
        <v>4448.9103949999999</v>
      </c>
      <c r="AL1228" s="312">
        <f>+VLOOKUP($E1228,INV!$1:$1048576,AL$2,FALSE)</f>
        <v>4483.6206979999997</v>
      </c>
      <c r="AM1228" s="312">
        <f>+VLOOKUP($E1228,INV!$1:$1048576,AM$2,FALSE)</f>
        <v>4518.5022079999999</v>
      </c>
      <c r="AN1228" s="312">
        <f>+VLOOKUP($E1228,INV!$1:$1048576,AN$2,FALSE)</f>
        <v>4553.6080330000004</v>
      </c>
      <c r="AO1228" s="312">
        <f>+VLOOKUP($E1228,INV!$1:$1048576,AO$2,FALSE)</f>
        <v>4588.9923159999998</v>
      </c>
    </row>
    <row r="1229" spans="1:41" s="73" customFormat="1" ht="15" customHeight="1" x14ac:dyDescent="0.25">
      <c r="A1229" s="384"/>
      <c r="B1229" s="387"/>
      <c r="C1229" s="162" t="s">
        <v>745</v>
      </c>
      <c r="D1229" s="116"/>
      <c r="E1229" s="79" t="s">
        <v>923</v>
      </c>
      <c r="F1229" s="312">
        <f>+VLOOKUP($E1229,INV!$1:$1048576,F$2,FALSE)</f>
        <v>1208.777621</v>
      </c>
      <c r="G1229" s="312">
        <f>+VLOOKUP($E1229,INV!$1:$1048576,G$2,FALSE)</f>
        <v>1222.445825</v>
      </c>
      <c r="H1229" s="312">
        <f>+VLOOKUP($E1229,INV!$1:$1048576,H$2,FALSE)</f>
        <v>1236.075838</v>
      </c>
      <c r="I1229" s="312">
        <f>+VLOOKUP($E1229,INV!$1:$1048576,I$2,FALSE)</f>
        <v>1249.7084950000001</v>
      </c>
      <c r="J1229" s="312">
        <f>+VLOOKUP($E1229,INV!$1:$1048576,J$2,FALSE)</f>
        <v>1263.342427</v>
      </c>
      <c r="K1229" s="312">
        <f>+VLOOKUP($E1229,INV!$1:$1048576,K$2,FALSE)</f>
        <v>1276.9392889999999</v>
      </c>
      <c r="L1229" s="312">
        <f>+VLOOKUP($E1229,INV!$1:$1048576,L$2,FALSE)</f>
        <v>1290.516948</v>
      </c>
      <c r="M1229" s="312">
        <f>+VLOOKUP($E1229,INV!$1:$1048576,M$2,FALSE)</f>
        <v>1304.1414580000001</v>
      </c>
      <c r="N1229" s="312">
        <f>+VLOOKUP($E1229,INV!$1:$1048576,N$2,FALSE)</f>
        <v>1317.8357699999999</v>
      </c>
      <c r="O1229" s="312">
        <f>+VLOOKUP($E1229,INV!$1:$1048576,O$2,FALSE)</f>
        <v>1331.591234</v>
      </c>
      <c r="P1229" s="312">
        <f>+VLOOKUP($E1229,INV!$1:$1048576,P$2,FALSE)</f>
        <v>1345.37664</v>
      </c>
      <c r="Q1229" s="312">
        <f>+VLOOKUP($E1229,INV!$1:$1048576,Q$2,FALSE)</f>
        <v>1359.1438370000001</v>
      </c>
      <c r="R1229" s="312">
        <f>+VLOOKUP($E1229,INV!$1:$1048576,R$2,FALSE)</f>
        <v>1372.830952</v>
      </c>
      <c r="S1229" s="312">
        <f>+VLOOKUP($E1229,INV!$1:$1048576,S$2,FALSE)</f>
        <v>1386.3645180000001</v>
      </c>
      <c r="T1229" s="312">
        <f>+VLOOKUP($E1229,INV!$1:$1048576,T$2,FALSE)</f>
        <v>1399.661384</v>
      </c>
      <c r="U1229" s="312">
        <f>+VLOOKUP($E1229,INV!$1:$1048576,U$2,FALSE)</f>
        <v>1412.6307870000001</v>
      </c>
      <c r="V1229" s="312">
        <f>+VLOOKUP($E1229,INV!$1:$1048576,V$2,FALSE)</f>
        <v>1425.241534</v>
      </c>
      <c r="W1229" s="312">
        <f>+VLOOKUP($E1229,INV!$1:$1048576,W$2,FALSE)</f>
        <v>1437.5235640000001</v>
      </c>
      <c r="X1229" s="312">
        <f>+VLOOKUP($E1229,INV!$1:$1048576,X$2,FALSE)</f>
        <v>1449.500209</v>
      </c>
      <c r="Y1229" s="312">
        <f>+VLOOKUP($E1229,INV!$1:$1048576,Y$2,FALSE)</f>
        <v>1461.1925650000001</v>
      </c>
      <c r="Z1229" s="312">
        <f>+VLOOKUP($E1229,INV!$1:$1048576,Z$2,FALSE)</f>
        <v>1472.622427</v>
      </c>
      <c r="AA1229" s="312">
        <f>+VLOOKUP($E1229,INV!$1:$1048576,AA$2,FALSE)</f>
        <v>1483.8132089999999</v>
      </c>
      <c r="AB1229" s="312">
        <f>+VLOOKUP($E1229,INV!$1:$1048576,AB$2,FALSE)</f>
        <v>1494.7895570000001</v>
      </c>
      <c r="AC1229" s="312">
        <f>+VLOOKUP($E1229,INV!$1:$1048576,AC$2,FALSE)</f>
        <v>1505.576532</v>
      </c>
      <c r="AD1229" s="312">
        <f>+VLOOKUP($E1229,INV!$1:$1048576,AD$2,FALSE)</f>
        <v>1516.198881</v>
      </c>
      <c r="AE1229" s="312">
        <f>+VLOOKUP($E1229,INV!$1:$1048576,AE$2,FALSE)</f>
        <v>1526.680574</v>
      </c>
      <c r="AF1229" s="312">
        <f>+VLOOKUP($E1229,INV!$1:$1048576,AF$2,FALSE)</f>
        <v>1537.0446320000001</v>
      </c>
      <c r="AG1229" s="312">
        <f>+VLOOKUP($E1229,INV!$1:$1048576,AG$2,FALSE)</f>
        <v>1547.3131450000001</v>
      </c>
      <c r="AH1229" s="312">
        <f>+VLOOKUP($E1229,INV!$1:$1048576,AH$2,FALSE)</f>
        <v>1557.507413</v>
      </c>
      <c r="AI1229" s="312">
        <f>+VLOOKUP($E1229,INV!$1:$1048576,AI$2,FALSE)</f>
        <v>1567.6481309999999</v>
      </c>
      <c r="AJ1229" s="312">
        <f>+VLOOKUP($E1229,INV!$1:$1048576,AJ$2,FALSE)</f>
        <v>1577.7555850000001</v>
      </c>
      <c r="AK1229" s="312">
        <f>+VLOOKUP($E1229,INV!$1:$1048576,AK$2,FALSE)</f>
        <v>1587.8498219999999</v>
      </c>
      <c r="AL1229" s="312">
        <f>+VLOOKUP($E1229,INV!$1:$1048576,AL$2,FALSE)</f>
        <v>1597.950785</v>
      </c>
      <c r="AM1229" s="312">
        <f>+VLOOKUP($E1229,INV!$1:$1048576,AM$2,FALSE)</f>
        <v>1608.0784180000001</v>
      </c>
      <c r="AN1229" s="312">
        <f>+VLOOKUP($E1229,INV!$1:$1048576,AN$2,FALSE)</f>
        <v>1618.2527210000001</v>
      </c>
      <c r="AO1229" s="312">
        <f>+VLOOKUP($E1229,INV!$1:$1048576,AO$2,FALSE)</f>
        <v>1628.493782</v>
      </c>
    </row>
    <row r="1230" spans="1:41" s="73" customFormat="1" ht="15" customHeight="1" x14ac:dyDescent="0.25">
      <c r="A1230" s="384"/>
      <c r="B1230" s="387"/>
      <c r="C1230" s="162" t="s">
        <v>746</v>
      </c>
      <c r="D1230" s="116"/>
      <c r="E1230" s="79" t="s">
        <v>924</v>
      </c>
      <c r="F1230" s="312">
        <f>+VLOOKUP($E1230,INV!$1:$1048576,F$2,FALSE)</f>
        <v>6019.679247</v>
      </c>
      <c r="G1230" s="312">
        <f>+VLOOKUP($E1230,INV!$1:$1048576,G$2,FALSE)</f>
        <v>6088.8233030000001</v>
      </c>
      <c r="H1230" s="312">
        <f>+VLOOKUP($E1230,INV!$1:$1048576,H$2,FALSE)</f>
        <v>6158.1815450000004</v>
      </c>
      <c r="I1230" s="312">
        <f>+VLOOKUP($E1230,INV!$1:$1048576,I$2,FALSE)</f>
        <v>6227.2163389999996</v>
      </c>
      <c r="J1230" s="312">
        <f>+VLOOKUP($E1230,INV!$1:$1048576,J$2,FALSE)</f>
        <v>6295.529931</v>
      </c>
      <c r="K1230" s="312">
        <f>+VLOOKUP($E1230,INV!$1:$1048576,K$2,FALSE)</f>
        <v>6362.7867189999997</v>
      </c>
      <c r="L1230" s="312">
        <f>+VLOOKUP($E1230,INV!$1:$1048576,L$2,FALSE)</f>
        <v>6429.1079559999998</v>
      </c>
      <c r="M1230" s="312">
        <f>+VLOOKUP($E1230,INV!$1:$1048576,M$2,FALSE)</f>
        <v>6494.9830469999997</v>
      </c>
      <c r="N1230" s="312">
        <f>+VLOOKUP($E1230,INV!$1:$1048576,N$2,FALSE)</f>
        <v>6560.7000049999997</v>
      </c>
      <c r="O1230" s="312">
        <f>+VLOOKUP($E1230,INV!$1:$1048576,O$2,FALSE)</f>
        <v>6626.3383409999997</v>
      </c>
      <c r="P1230" s="312">
        <f>+VLOOKUP($E1230,INV!$1:$1048576,P$2,FALSE)</f>
        <v>6691.7963909999999</v>
      </c>
      <c r="Q1230" s="312">
        <f>+VLOOKUP($E1230,INV!$1:$1048576,Q$2,FALSE)</f>
        <v>6756.824901</v>
      </c>
      <c r="R1230" s="312">
        <f>+VLOOKUP($E1230,INV!$1:$1048576,R$2,FALSE)</f>
        <v>6821.0573100000001</v>
      </c>
      <c r="S1230" s="312">
        <f>+VLOOKUP($E1230,INV!$1:$1048576,S$2,FALSE)</f>
        <v>6884.0361919999996</v>
      </c>
      <c r="T1230" s="312">
        <f>+VLOOKUP($E1230,INV!$1:$1048576,T$2,FALSE)</f>
        <v>6945.2374570000002</v>
      </c>
      <c r="U1230" s="312">
        <f>+VLOOKUP($E1230,INV!$1:$1048576,U$2,FALSE)</f>
        <v>7004.0935369999997</v>
      </c>
      <c r="V1230" s="312">
        <f>+VLOOKUP($E1230,INV!$1:$1048576,V$2,FALSE)</f>
        <v>7060.3900139999996</v>
      </c>
      <c r="W1230" s="312">
        <f>+VLOOKUP($E1230,INV!$1:$1048576,W$2,FALSE)</f>
        <v>7114.3165250000002</v>
      </c>
      <c r="X1230" s="312">
        <f>+VLOOKUP($E1230,INV!$1:$1048576,X$2,FALSE)</f>
        <v>7166.090706</v>
      </c>
      <c r="Y1230" s="312">
        <f>+VLOOKUP($E1230,INV!$1:$1048576,Y$2,FALSE)</f>
        <v>7215.9342749999996</v>
      </c>
      <c r="Z1230" s="312">
        <f>+VLOOKUP($E1230,INV!$1:$1048576,Z$2,FALSE)</f>
        <v>7264.0653679999996</v>
      </c>
      <c r="AA1230" s="312">
        <f>+VLOOKUP($E1230,INV!$1:$1048576,AA$2,FALSE)</f>
        <v>7310.6952719999999</v>
      </c>
      <c r="AB1230" s="312">
        <f>+VLOOKUP($E1230,INV!$1:$1048576,AB$2,FALSE)</f>
        <v>7356.0259489999999</v>
      </c>
      <c r="AC1230" s="312">
        <f>+VLOOKUP($E1230,INV!$1:$1048576,AC$2,FALSE)</f>
        <v>7400.2482829999999</v>
      </c>
      <c r="AD1230" s="312">
        <f>+VLOOKUP($E1230,INV!$1:$1048576,AD$2,FALSE)</f>
        <v>7443.541416</v>
      </c>
      <c r="AE1230" s="312">
        <f>+VLOOKUP($E1230,INV!$1:$1048576,AE$2,FALSE)</f>
        <v>7486.0731409999999</v>
      </c>
      <c r="AF1230" s="312">
        <f>+VLOOKUP($E1230,INV!$1:$1048576,AF$2,FALSE)</f>
        <v>7528.0010679999996</v>
      </c>
      <c r="AG1230" s="312">
        <f>+VLOOKUP($E1230,INV!$1:$1048576,AG$2,FALSE)</f>
        <v>7569.4741480000002</v>
      </c>
      <c r="AH1230" s="312">
        <f>+VLOOKUP($E1230,INV!$1:$1048576,AH$2,FALSE)</f>
        <v>7610.634266</v>
      </c>
      <c r="AI1230" s="312">
        <f>+VLOOKUP($E1230,INV!$1:$1048576,AI$2,FALSE)</f>
        <v>7651.6177019999996</v>
      </c>
      <c r="AJ1230" s="312">
        <f>+VLOOKUP($E1230,INV!$1:$1048576,AJ$2,FALSE)</f>
        <v>7692.5563529999999</v>
      </c>
      <c r="AK1230" s="312">
        <f>+VLOOKUP($E1230,INV!$1:$1048576,AK$2,FALSE)</f>
        <v>7733.5786959999996</v>
      </c>
      <c r="AL1230" s="312">
        <f>+VLOOKUP($E1230,INV!$1:$1048576,AL$2,FALSE)</f>
        <v>7774.8104810000004</v>
      </c>
      <c r="AM1230" s="312">
        <f>+VLOOKUP($E1230,INV!$1:$1048576,AM$2,FALSE)</f>
        <v>7816.3752039999999</v>
      </c>
      <c r="AN1230" s="312">
        <f>+VLOOKUP($E1230,INV!$1:$1048576,AN$2,FALSE)</f>
        <v>7858.3943749999999</v>
      </c>
      <c r="AO1230" s="312">
        <f>+VLOOKUP($E1230,INV!$1:$1048576,AO$2,FALSE)</f>
        <v>7900.9876240000003</v>
      </c>
    </row>
    <row r="1231" spans="1:41" s="73" customFormat="1" ht="15" customHeight="1" x14ac:dyDescent="0.25">
      <c r="A1231" s="384"/>
      <c r="B1231" s="387"/>
      <c r="C1231" s="162" t="s">
        <v>747</v>
      </c>
      <c r="D1231" s="116"/>
      <c r="E1231" s="79" t="s">
        <v>925</v>
      </c>
      <c r="F1231" s="312">
        <f>+VLOOKUP($E1231,INV!$1:$1048576,F$2,FALSE)</f>
        <v>11685.61594</v>
      </c>
      <c r="G1231" s="312">
        <f>+VLOOKUP($E1231,INV!$1:$1048576,G$2,FALSE)</f>
        <v>11819.89537</v>
      </c>
      <c r="H1231" s="312">
        <f>+VLOOKUP($E1231,INV!$1:$1048576,H$2,FALSE)</f>
        <v>11955.79905</v>
      </c>
      <c r="I1231" s="312">
        <f>+VLOOKUP($E1231,INV!$1:$1048576,I$2,FALSE)</f>
        <v>12093.430829999999</v>
      </c>
      <c r="J1231" s="312">
        <f>+VLOOKUP($E1231,INV!$1:$1048576,J$2,FALSE)</f>
        <v>12232.686079999999</v>
      </c>
      <c r="K1231" s="312">
        <f>+VLOOKUP($E1231,INV!$1:$1048576,K$2,FALSE)</f>
        <v>12373.352510000001</v>
      </c>
      <c r="L1231" s="312">
        <f>+VLOOKUP($E1231,INV!$1:$1048576,L$2,FALSE)</f>
        <v>12515.3735</v>
      </c>
      <c r="M1231" s="312">
        <f>+VLOOKUP($E1231,INV!$1:$1048576,M$2,FALSE)</f>
        <v>12658.784100000001</v>
      </c>
      <c r="N1231" s="312">
        <f>+VLOOKUP($E1231,INV!$1:$1048576,N$2,FALSE)</f>
        <v>12803.46934</v>
      </c>
      <c r="O1231" s="312">
        <f>+VLOOKUP($E1231,INV!$1:$1048576,O$2,FALSE)</f>
        <v>12949.258239999999</v>
      </c>
      <c r="P1231" s="312">
        <f>+VLOOKUP($E1231,INV!$1:$1048576,P$2,FALSE)</f>
        <v>13095.975769999999</v>
      </c>
      <c r="Q1231" s="312">
        <f>+VLOOKUP($E1231,INV!$1:$1048576,Q$2,FALSE)</f>
        <v>13243.458500000001</v>
      </c>
      <c r="R1231" s="312">
        <f>+VLOOKUP($E1231,INV!$1:$1048576,R$2,FALSE)</f>
        <v>13391.54902</v>
      </c>
      <c r="S1231" s="312">
        <f>+VLOOKUP($E1231,INV!$1:$1048576,S$2,FALSE)</f>
        <v>13540.08237</v>
      </c>
      <c r="T1231" s="312">
        <f>+VLOOKUP($E1231,INV!$1:$1048576,T$2,FALSE)</f>
        <v>13688.872509999999</v>
      </c>
      <c r="U1231" s="312">
        <f>+VLOOKUP($E1231,INV!$1:$1048576,U$2,FALSE)</f>
        <v>13837.702240000001</v>
      </c>
      <c r="V1231" s="312">
        <f>+VLOOKUP($E1231,INV!$1:$1048576,V$2,FALSE)</f>
        <v>13986.49545</v>
      </c>
      <c r="W1231" s="312">
        <f>+VLOOKUP($E1231,INV!$1:$1048576,W$2,FALSE)</f>
        <v>14135.28966</v>
      </c>
      <c r="X1231" s="312">
        <f>+VLOOKUP($E1231,INV!$1:$1048576,X$2,FALSE)</f>
        <v>14284.04861</v>
      </c>
      <c r="Y1231" s="312">
        <f>+VLOOKUP($E1231,INV!$1:$1048576,Y$2,FALSE)</f>
        <v>14432.72669</v>
      </c>
      <c r="Z1231" s="312">
        <f>+VLOOKUP($E1231,INV!$1:$1048576,Z$2,FALSE)</f>
        <v>14581.30624</v>
      </c>
      <c r="AA1231" s="312">
        <f>+VLOOKUP($E1231,INV!$1:$1048576,AA$2,FALSE)</f>
        <v>14729.809649999999</v>
      </c>
      <c r="AB1231" s="312">
        <f>+VLOOKUP($E1231,INV!$1:$1048576,AB$2,FALSE)</f>
        <v>14878.29628</v>
      </c>
      <c r="AC1231" s="312">
        <f>+VLOOKUP($E1231,INV!$1:$1048576,AC$2,FALSE)</f>
        <v>15026.853300000001</v>
      </c>
      <c r="AD1231" s="312">
        <f>+VLOOKUP($E1231,INV!$1:$1048576,AD$2,FALSE)</f>
        <v>15175.58617</v>
      </c>
      <c r="AE1231" s="312">
        <f>+VLOOKUP($E1231,INV!$1:$1048576,AE$2,FALSE)</f>
        <v>15324.61125</v>
      </c>
      <c r="AF1231" s="312">
        <f>+VLOOKUP($E1231,INV!$1:$1048576,AF$2,FALSE)</f>
        <v>15474.050869999999</v>
      </c>
      <c r="AG1231" s="312">
        <f>+VLOOKUP($E1231,INV!$1:$1048576,AG$2,FALSE)</f>
        <v>15624.030790000001</v>
      </c>
      <c r="AH1231" s="312">
        <f>+VLOOKUP($E1231,INV!$1:$1048576,AH$2,FALSE)</f>
        <v>15774.679040000001</v>
      </c>
      <c r="AI1231" s="312">
        <f>+VLOOKUP($E1231,INV!$1:$1048576,AI$2,FALSE)</f>
        <v>15926.125749999999</v>
      </c>
      <c r="AJ1231" s="312">
        <f>+VLOOKUP($E1231,INV!$1:$1048576,AJ$2,FALSE)</f>
        <v>16078.5034</v>
      </c>
      <c r="AK1231" s="312">
        <f>+VLOOKUP($E1231,INV!$1:$1048576,AK$2,FALSE)</f>
        <v>16231.94714</v>
      </c>
      <c r="AL1231" s="312">
        <f>+VLOOKUP($E1231,INV!$1:$1048576,AL$2,FALSE)</f>
        <v>16386.595140000001</v>
      </c>
      <c r="AM1231" s="312">
        <f>+VLOOKUP($E1231,INV!$1:$1048576,AM$2,FALSE)</f>
        <v>16542.588589999999</v>
      </c>
      <c r="AN1231" s="312">
        <f>+VLOOKUP($E1231,INV!$1:$1048576,AN$2,FALSE)</f>
        <v>16700.0717</v>
      </c>
      <c r="AO1231" s="312">
        <f>+VLOOKUP($E1231,INV!$1:$1048576,AO$2,FALSE)</f>
        <v>16859.191330000001</v>
      </c>
    </row>
    <row r="1232" spans="1:41" s="73" customFormat="1" ht="15" customHeight="1" x14ac:dyDescent="0.25">
      <c r="A1232" s="384"/>
      <c r="B1232" s="387"/>
      <c r="C1232" s="162" t="s">
        <v>748</v>
      </c>
      <c r="D1232" s="116"/>
      <c r="E1232" s="79" t="s">
        <v>926</v>
      </c>
      <c r="F1232" s="312">
        <f>+VLOOKUP($E1232,INV!$1:$1048576,F$2,FALSE)</f>
        <v>13108.21091</v>
      </c>
      <c r="G1232" s="312">
        <f>+VLOOKUP($E1232,INV!$1:$1048576,G$2,FALSE)</f>
        <v>13256.690409999999</v>
      </c>
      <c r="H1232" s="312">
        <f>+VLOOKUP($E1232,INV!$1:$1048576,H$2,FALSE)</f>
        <v>13405.9846</v>
      </c>
      <c r="I1232" s="312">
        <f>+VLOOKUP($E1232,INV!$1:$1048576,I$2,FALSE)</f>
        <v>13557.24331</v>
      </c>
      <c r="J1232" s="312">
        <f>+VLOOKUP($E1232,INV!$1:$1048576,J$2,FALSE)</f>
        <v>13710.91323</v>
      </c>
      <c r="K1232" s="312">
        <f>+VLOOKUP($E1232,INV!$1:$1048576,K$2,FALSE)</f>
        <v>13867.04905</v>
      </c>
      <c r="L1232" s="312">
        <f>+VLOOKUP($E1232,INV!$1:$1048576,L$2,FALSE)</f>
        <v>14025.78953</v>
      </c>
      <c r="M1232" s="312">
        <f>+VLOOKUP($E1232,INV!$1:$1048576,M$2,FALSE)</f>
        <v>14187.305420000001</v>
      </c>
      <c r="N1232" s="312">
        <f>+VLOOKUP($E1232,INV!$1:$1048576,N$2,FALSE)</f>
        <v>14351.501109999999</v>
      </c>
      <c r="O1232" s="312">
        <f>+VLOOKUP($E1232,INV!$1:$1048576,O$2,FALSE)</f>
        <v>14518.164070000001</v>
      </c>
      <c r="P1232" s="312">
        <f>+VLOOKUP($E1232,INV!$1:$1048576,P$2,FALSE)</f>
        <v>14687.06055</v>
      </c>
      <c r="Q1232" s="312">
        <f>+VLOOKUP($E1232,INV!$1:$1048576,Q$2,FALSE)</f>
        <v>14857.97694</v>
      </c>
      <c r="R1232" s="312">
        <f>+VLOOKUP($E1232,INV!$1:$1048576,R$2,FALSE)</f>
        <v>15030.724609999999</v>
      </c>
      <c r="S1232" s="312">
        <f>+VLOOKUP($E1232,INV!$1:$1048576,S$2,FALSE)</f>
        <v>15205.1281</v>
      </c>
      <c r="T1232" s="312">
        <f>+VLOOKUP($E1232,INV!$1:$1048576,T$2,FALSE)</f>
        <v>15381.00992</v>
      </c>
      <c r="U1232" s="312">
        <f>+VLOOKUP($E1232,INV!$1:$1048576,U$2,FALSE)</f>
        <v>15558.17858</v>
      </c>
      <c r="V1232" s="312">
        <f>+VLOOKUP($E1232,INV!$1:$1048576,V$2,FALSE)</f>
        <v>15736.626319999999</v>
      </c>
      <c r="W1232" s="312">
        <f>+VLOOKUP($E1232,INV!$1:$1048576,W$2,FALSE)</f>
        <v>15916.458070000001</v>
      </c>
      <c r="X1232" s="312">
        <f>+VLOOKUP($E1232,INV!$1:$1048576,X$2,FALSE)</f>
        <v>16097.6458</v>
      </c>
      <c r="Y1232" s="312">
        <f>+VLOOKUP($E1232,INV!$1:$1048576,Y$2,FALSE)</f>
        <v>16280.12146</v>
      </c>
      <c r="Z1232" s="312">
        <f>+VLOOKUP($E1232,INV!$1:$1048576,Z$2,FALSE)</f>
        <v>16463.83599</v>
      </c>
      <c r="AA1232" s="312">
        <f>+VLOOKUP($E1232,INV!$1:$1048576,AA$2,FALSE)</f>
        <v>16648.781709999999</v>
      </c>
      <c r="AB1232" s="312">
        <f>+VLOOKUP($E1232,INV!$1:$1048576,AB$2,FALSE)</f>
        <v>16834.989689999999</v>
      </c>
      <c r="AC1232" s="312">
        <f>+VLOOKUP($E1232,INV!$1:$1048576,AC$2,FALSE)</f>
        <v>17022.516210000002</v>
      </c>
      <c r="AD1232" s="312">
        <f>+VLOOKUP($E1232,INV!$1:$1048576,AD$2,FALSE)</f>
        <v>17211.427930000002</v>
      </c>
      <c r="AE1232" s="312">
        <f>+VLOOKUP($E1232,INV!$1:$1048576,AE$2,FALSE)</f>
        <v>17401.790550000002</v>
      </c>
      <c r="AF1232" s="312">
        <f>+VLOOKUP($E1232,INV!$1:$1048576,AF$2,FALSE)</f>
        <v>17593.661690000001</v>
      </c>
      <c r="AG1232" s="312">
        <f>+VLOOKUP($E1232,INV!$1:$1048576,AG$2,FALSE)</f>
        <v>17787.087930000002</v>
      </c>
      <c r="AH1232" s="312">
        <f>+VLOOKUP($E1232,INV!$1:$1048576,AH$2,FALSE)</f>
        <v>17982.104490000002</v>
      </c>
      <c r="AI1232" s="312">
        <f>+VLOOKUP($E1232,INV!$1:$1048576,AI$2,FALSE)</f>
        <v>18178.736799999999</v>
      </c>
      <c r="AJ1232" s="312">
        <f>+VLOOKUP($E1232,INV!$1:$1048576,AJ$2,FALSE)</f>
        <v>18377.00287</v>
      </c>
      <c r="AK1232" s="312">
        <f>+VLOOKUP($E1232,INV!$1:$1048576,AK$2,FALSE)</f>
        <v>18576.91606</v>
      </c>
      <c r="AL1232" s="312">
        <f>+VLOOKUP($E1232,INV!$1:$1048576,AL$2,FALSE)</f>
        <v>18778.487539999998</v>
      </c>
      <c r="AM1232" s="312">
        <f>+VLOOKUP($E1232,INV!$1:$1048576,AM$2,FALSE)</f>
        <v>18981.728569999999</v>
      </c>
      <c r="AN1232" s="312">
        <f>+VLOOKUP($E1232,INV!$1:$1048576,AN$2,FALSE)</f>
        <v>19186.652160000001</v>
      </c>
      <c r="AO1232" s="312">
        <f>+VLOOKUP($E1232,INV!$1:$1048576,AO$2,FALSE)</f>
        <v>19393.27433</v>
      </c>
    </row>
    <row r="1233" spans="1:41" s="73" customFormat="1" ht="15" customHeight="1" x14ac:dyDescent="0.25">
      <c r="A1233" s="384"/>
      <c r="B1233" s="387"/>
      <c r="C1233" s="162" t="s">
        <v>749</v>
      </c>
      <c r="D1233" s="116"/>
      <c r="E1233" s="79" t="s">
        <v>927</v>
      </c>
      <c r="F1233" s="312">
        <f>+VLOOKUP($E1233,INV!$1:$1048576,F$2,FALSE)</f>
        <v>153272.6912</v>
      </c>
      <c r="G1233" s="312">
        <f>+VLOOKUP($E1233,INV!$1:$1048576,G$2,FALSE)</f>
        <v>154975.76250000001</v>
      </c>
      <c r="H1233" s="312">
        <f>+VLOOKUP($E1233,INV!$1:$1048576,H$2,FALSE)</f>
        <v>156642.99350000001</v>
      </c>
      <c r="I1233" s="312">
        <f>+VLOOKUP($E1233,INV!$1:$1048576,I$2,FALSE)</f>
        <v>158301.10680000001</v>
      </c>
      <c r="J1233" s="312">
        <f>+VLOOKUP($E1233,INV!$1:$1048576,J$2,FALSE)</f>
        <v>159972.7965</v>
      </c>
      <c r="K1233" s="312">
        <f>+VLOOKUP($E1233,INV!$1:$1048576,K$2,FALSE)</f>
        <v>161671.2071</v>
      </c>
      <c r="L1233" s="312">
        <f>+VLOOKUP($E1233,INV!$1:$1048576,L$2,FALSE)</f>
        <v>163403.9325</v>
      </c>
      <c r="M1233" s="312">
        <f>+VLOOKUP($E1233,INV!$1:$1048576,M$2,FALSE)</f>
        <v>165175.35680000001</v>
      </c>
      <c r="N1233" s="312">
        <f>+VLOOKUP($E1233,INV!$1:$1048576,N$2,FALSE)</f>
        <v>166986.19750000001</v>
      </c>
      <c r="O1233" s="312">
        <f>+VLOOKUP($E1233,INV!$1:$1048576,O$2,FALSE)</f>
        <v>168835.37119999999</v>
      </c>
      <c r="P1233" s="312">
        <f>+VLOOKUP($E1233,INV!$1:$1048576,P$2,FALSE)</f>
        <v>170721.26139999999</v>
      </c>
      <c r="Q1233" s="312">
        <f>+VLOOKUP($E1233,INV!$1:$1048576,Q$2,FALSE)</f>
        <v>172642.35829999999</v>
      </c>
      <c r="R1233" s="312">
        <f>+VLOOKUP($E1233,INV!$1:$1048576,R$2,FALSE)</f>
        <v>174597.45360000001</v>
      </c>
      <c r="S1233" s="312">
        <f>+VLOOKUP($E1233,INV!$1:$1048576,S$2,FALSE)</f>
        <v>176585.6023</v>
      </c>
      <c r="T1233" s="312">
        <f>+VLOOKUP($E1233,INV!$1:$1048576,T$2,FALSE)</f>
        <v>178606.00870000001</v>
      </c>
      <c r="U1233" s="312">
        <f>+VLOOKUP($E1233,INV!$1:$1048576,U$2,FALSE)</f>
        <v>180657.9215</v>
      </c>
      <c r="V1233" s="312">
        <f>+VLOOKUP($E1233,INV!$1:$1048576,V$2,FALSE)</f>
        <v>182742.15969999999</v>
      </c>
      <c r="W1233" s="312">
        <f>+VLOOKUP($E1233,INV!$1:$1048576,W$2,FALSE)</f>
        <v>184860.78159999999</v>
      </c>
      <c r="X1233" s="312">
        <f>+VLOOKUP($E1233,INV!$1:$1048576,X$2,FALSE)</f>
        <v>187015.12969999999</v>
      </c>
      <c r="Y1233" s="312">
        <f>+VLOOKUP($E1233,INV!$1:$1048576,Y$2,FALSE)</f>
        <v>189206.12609999999</v>
      </c>
      <c r="Z1233" s="312">
        <f>+VLOOKUP($E1233,INV!$1:$1048576,Z$2,FALSE)</f>
        <v>191434.61180000001</v>
      </c>
      <c r="AA1233" s="312">
        <f>+VLOOKUP($E1233,INV!$1:$1048576,AA$2,FALSE)</f>
        <v>193701.5294</v>
      </c>
      <c r="AB1233" s="312">
        <f>+VLOOKUP($E1233,INV!$1:$1048576,AB$2,FALSE)</f>
        <v>196007.9332</v>
      </c>
      <c r="AC1233" s="312">
        <f>+VLOOKUP($E1233,INV!$1:$1048576,AC$2,FALSE)</f>
        <v>198354.8933</v>
      </c>
      <c r="AD1233" s="312">
        <f>+VLOOKUP($E1233,INV!$1:$1048576,AD$2,FALSE)</f>
        <v>200743.36629999999</v>
      </c>
      <c r="AE1233" s="312">
        <f>+VLOOKUP($E1233,INV!$1:$1048576,AE$2,FALSE)</f>
        <v>203174.08050000001</v>
      </c>
      <c r="AF1233" s="312">
        <f>+VLOOKUP($E1233,INV!$1:$1048576,AF$2,FALSE)</f>
        <v>205647.4566</v>
      </c>
      <c r="AG1233" s="312">
        <f>+VLOOKUP($E1233,INV!$1:$1048576,AG$2,FALSE)</f>
        <v>208163.568</v>
      </c>
      <c r="AH1233" s="312">
        <f>+VLOOKUP($E1233,INV!$1:$1048576,AH$2,FALSE)</f>
        <v>210722.1329</v>
      </c>
      <c r="AI1233" s="312">
        <f>+VLOOKUP($E1233,INV!$1:$1048576,AI$2,FALSE)</f>
        <v>213322.53039999999</v>
      </c>
      <c r="AJ1233" s="312">
        <f>+VLOOKUP($E1233,INV!$1:$1048576,AJ$2,FALSE)</f>
        <v>215963.83170000001</v>
      </c>
      <c r="AK1233" s="312">
        <f>+VLOOKUP($E1233,INV!$1:$1048576,AK$2,FALSE)</f>
        <v>218644.83720000001</v>
      </c>
      <c r="AL1233" s="312">
        <f>+VLOOKUP($E1233,INV!$1:$1048576,AL$2,FALSE)</f>
        <v>221364.11679999999</v>
      </c>
      <c r="AM1233" s="312">
        <f>+VLOOKUP($E1233,INV!$1:$1048576,AM$2,FALSE)</f>
        <v>224120.04740000001</v>
      </c>
      <c r="AN1233" s="312">
        <f>+VLOOKUP($E1233,INV!$1:$1048576,AN$2,FALSE)</f>
        <v>226910.84659999999</v>
      </c>
      <c r="AO1233" s="312">
        <f>+VLOOKUP($E1233,INV!$1:$1048576,AO$2,FALSE)</f>
        <v>229734.60130000001</v>
      </c>
    </row>
    <row r="1234" spans="1:41" s="73" customFormat="1" ht="15" customHeight="1" x14ac:dyDescent="0.25">
      <c r="A1234" s="384"/>
      <c r="B1234" s="387"/>
      <c r="C1234" s="162" t="s">
        <v>750</v>
      </c>
      <c r="D1234" s="116"/>
      <c r="E1234" s="79" t="s">
        <v>928</v>
      </c>
      <c r="F1234" s="312">
        <f>+VLOOKUP($E1234,INV!$1:$1048576,F$2,FALSE)</f>
        <v>509.93075160000001</v>
      </c>
      <c r="G1234" s="312">
        <f>+VLOOKUP($E1234,INV!$1:$1048576,G$2,FALSE)</f>
        <v>515.3699752</v>
      </c>
      <c r="H1234" s="312">
        <f>+VLOOKUP($E1234,INV!$1:$1048576,H$2,FALSE)</f>
        <v>520.54475309999998</v>
      </c>
      <c r="I1234" s="312">
        <f>+VLOOKUP($E1234,INV!$1:$1048576,I$2,FALSE)</f>
        <v>525.62689320000004</v>
      </c>
      <c r="J1234" s="312">
        <f>+VLOOKUP($E1234,INV!$1:$1048576,J$2,FALSE)</f>
        <v>530.70619810000005</v>
      </c>
      <c r="K1234" s="312">
        <f>+VLOOKUP($E1234,INV!$1:$1048576,K$2,FALSE)</f>
        <v>535.79269339999996</v>
      </c>
      <c r="L1234" s="312">
        <f>+VLOOKUP($E1234,INV!$1:$1048576,L$2,FALSE)</f>
        <v>540.89070619999995</v>
      </c>
      <c r="M1234" s="312">
        <f>+VLOOKUP($E1234,INV!$1:$1048576,M$2,FALSE)</f>
        <v>546.0252299</v>
      </c>
      <c r="N1234" s="312">
        <f>+VLOOKUP($E1234,INV!$1:$1048576,N$2,FALSE)</f>
        <v>551.20838030000004</v>
      </c>
      <c r="O1234" s="312">
        <f>+VLOOKUP($E1234,INV!$1:$1048576,O$2,FALSE)</f>
        <v>556.43710820000001</v>
      </c>
      <c r="P1234" s="312">
        <f>+VLOOKUP($E1234,INV!$1:$1048576,P$2,FALSE)</f>
        <v>561.69498180000005</v>
      </c>
      <c r="Q1234" s="312">
        <f>+VLOOKUP($E1234,INV!$1:$1048576,Q$2,FALSE)</f>
        <v>566.95471099999997</v>
      </c>
      <c r="R1234" s="312">
        <f>+VLOOKUP($E1234,INV!$1:$1048576,R$2,FALSE)</f>
        <v>572.18047469999999</v>
      </c>
      <c r="S1234" s="312">
        <f>+VLOOKUP($E1234,INV!$1:$1048576,S$2,FALSE)</f>
        <v>577.33006069999999</v>
      </c>
      <c r="T1234" s="312">
        <f>+VLOOKUP($E1234,INV!$1:$1048576,T$2,FALSE)</f>
        <v>582.3569622</v>
      </c>
      <c r="U1234" s="312">
        <f>+VLOOKUP($E1234,INV!$1:$1048576,U$2,FALSE)</f>
        <v>587.2124738</v>
      </c>
      <c r="V1234" s="312">
        <f>+VLOOKUP($E1234,INV!$1:$1048576,V$2,FALSE)</f>
        <v>591.8764731</v>
      </c>
      <c r="W1234" s="312">
        <f>+VLOOKUP($E1234,INV!$1:$1048576,W$2,FALSE)</f>
        <v>596.36431200000004</v>
      </c>
      <c r="X1234" s="312">
        <f>+VLOOKUP($E1234,INV!$1:$1048576,X$2,FALSE)</f>
        <v>600.6982673</v>
      </c>
      <c r="Y1234" s="312">
        <f>+VLOOKUP($E1234,INV!$1:$1048576,Y$2,FALSE)</f>
        <v>604.901253</v>
      </c>
      <c r="Z1234" s="312">
        <f>+VLOOKUP($E1234,INV!$1:$1048576,Z$2,FALSE)</f>
        <v>608.99472360000004</v>
      </c>
      <c r="AA1234" s="312">
        <f>+VLOOKUP($E1234,INV!$1:$1048576,AA$2,FALSE)</f>
        <v>612.99815209999997</v>
      </c>
      <c r="AB1234" s="312">
        <f>+VLOOKUP($E1234,INV!$1:$1048576,AB$2,FALSE)</f>
        <v>616.92894869999998</v>
      </c>
      <c r="AC1234" s="312">
        <f>+VLOOKUP($E1234,INV!$1:$1048576,AC$2,FALSE)</f>
        <v>620.80251009999995</v>
      </c>
      <c r="AD1234" s="312">
        <f>+VLOOKUP($E1234,INV!$1:$1048576,AD$2,FALSE)</f>
        <v>624.63234130000001</v>
      </c>
      <c r="AE1234" s="312">
        <f>+VLOOKUP($E1234,INV!$1:$1048576,AE$2,FALSE)</f>
        <v>628.43024219999995</v>
      </c>
      <c r="AF1234" s="312">
        <f>+VLOOKUP($E1234,INV!$1:$1048576,AF$2,FALSE)</f>
        <v>632.20653719999996</v>
      </c>
      <c r="AG1234" s="312">
        <f>+VLOOKUP($E1234,INV!$1:$1048576,AG$2,FALSE)</f>
        <v>635.970325</v>
      </c>
      <c r="AH1234" s="312">
        <f>+VLOOKUP($E1234,INV!$1:$1048576,AH$2,FALSE)</f>
        <v>639.72972479999999</v>
      </c>
      <c r="AI1234" s="312">
        <f>+VLOOKUP($E1234,INV!$1:$1048576,AI$2,FALSE)</f>
        <v>643.49210630000005</v>
      </c>
      <c r="AJ1234" s="312">
        <f>+VLOOKUP($E1234,INV!$1:$1048576,AJ$2,FALSE)</f>
        <v>647.26429429999996</v>
      </c>
      <c r="AK1234" s="312">
        <f>+VLOOKUP($E1234,INV!$1:$1048576,AK$2,FALSE)</f>
        <v>651.0527452</v>
      </c>
      <c r="AL1234" s="312">
        <f>+VLOOKUP($E1234,INV!$1:$1048576,AL$2,FALSE)</f>
        <v>654.86369439999999</v>
      </c>
      <c r="AM1234" s="312">
        <f>+VLOOKUP($E1234,INV!$1:$1048576,AM$2,FALSE)</f>
        <v>658.70327799999995</v>
      </c>
      <c r="AN1234" s="312">
        <f>+VLOOKUP($E1234,INV!$1:$1048576,AN$2,FALSE)</f>
        <v>662.57763060000002</v>
      </c>
      <c r="AO1234" s="312">
        <f>+VLOOKUP($E1234,INV!$1:$1048576,AO$2,FALSE)</f>
        <v>666.49296140000001</v>
      </c>
    </row>
    <row r="1235" spans="1:41" s="108" customFormat="1" ht="15" customHeight="1" x14ac:dyDescent="0.25">
      <c r="A1235" s="384"/>
      <c r="B1235" s="387"/>
      <c r="C1235" s="104" t="s">
        <v>755</v>
      </c>
      <c r="D1235" s="151"/>
      <c r="E1235" s="89" t="s">
        <v>929</v>
      </c>
      <c r="F1235" s="311" t="e">
        <f>+VLOOKUP($E1235,INV!$1:$1048576,F$2,FALSE)</f>
        <v>#N/A</v>
      </c>
      <c r="G1235" s="311" t="e">
        <f>+VLOOKUP($E1235,INV!$1:$1048576,G$2,FALSE)</f>
        <v>#N/A</v>
      </c>
      <c r="H1235" s="311" t="e">
        <f>+VLOOKUP($E1235,INV!$1:$1048576,H$2,FALSE)</f>
        <v>#N/A</v>
      </c>
      <c r="I1235" s="311" t="e">
        <f>+VLOOKUP($E1235,INV!$1:$1048576,I$2,FALSE)</f>
        <v>#N/A</v>
      </c>
      <c r="J1235" s="311" t="e">
        <f>+VLOOKUP($E1235,INV!$1:$1048576,J$2,FALSE)</f>
        <v>#N/A</v>
      </c>
      <c r="K1235" s="311" t="e">
        <f>+VLOOKUP($E1235,INV!$1:$1048576,K$2,FALSE)</f>
        <v>#N/A</v>
      </c>
      <c r="L1235" s="311" t="e">
        <f>+VLOOKUP($E1235,INV!$1:$1048576,L$2,FALSE)</f>
        <v>#N/A</v>
      </c>
      <c r="M1235" s="311" t="e">
        <f>+VLOOKUP($E1235,INV!$1:$1048576,M$2,FALSE)</f>
        <v>#N/A</v>
      </c>
      <c r="N1235" s="311" t="e">
        <f>+VLOOKUP($E1235,INV!$1:$1048576,N$2,FALSE)</f>
        <v>#N/A</v>
      </c>
      <c r="O1235" s="311" t="e">
        <f>+VLOOKUP($E1235,INV!$1:$1048576,O$2,FALSE)</f>
        <v>#N/A</v>
      </c>
      <c r="P1235" s="311" t="e">
        <f>+VLOOKUP($E1235,INV!$1:$1048576,P$2,FALSE)</f>
        <v>#N/A</v>
      </c>
      <c r="Q1235" s="311" t="e">
        <f>+VLOOKUP($E1235,INV!$1:$1048576,Q$2,FALSE)</f>
        <v>#N/A</v>
      </c>
      <c r="R1235" s="311" t="e">
        <f>+VLOOKUP($E1235,INV!$1:$1048576,R$2,FALSE)</f>
        <v>#N/A</v>
      </c>
      <c r="S1235" s="311" t="e">
        <f>+VLOOKUP($E1235,INV!$1:$1048576,S$2,FALSE)</f>
        <v>#N/A</v>
      </c>
      <c r="T1235" s="311" t="e">
        <f>+VLOOKUP($E1235,INV!$1:$1048576,T$2,FALSE)</f>
        <v>#N/A</v>
      </c>
      <c r="U1235" s="311" t="e">
        <f>+VLOOKUP($E1235,INV!$1:$1048576,U$2,FALSE)</f>
        <v>#N/A</v>
      </c>
      <c r="V1235" s="311" t="e">
        <f>+VLOOKUP($E1235,INV!$1:$1048576,V$2,FALSE)</f>
        <v>#N/A</v>
      </c>
      <c r="W1235" s="311" t="e">
        <f>+VLOOKUP($E1235,INV!$1:$1048576,W$2,FALSE)</f>
        <v>#N/A</v>
      </c>
      <c r="X1235" s="311" t="e">
        <f>+VLOOKUP($E1235,INV!$1:$1048576,X$2,FALSE)</f>
        <v>#N/A</v>
      </c>
      <c r="Y1235" s="311" t="e">
        <f>+VLOOKUP($E1235,INV!$1:$1048576,Y$2,FALSE)</f>
        <v>#N/A</v>
      </c>
      <c r="Z1235" s="311" t="e">
        <f>+VLOOKUP($E1235,INV!$1:$1048576,Z$2,FALSE)</f>
        <v>#N/A</v>
      </c>
      <c r="AA1235" s="311" t="e">
        <f>+VLOOKUP($E1235,INV!$1:$1048576,AA$2,FALSE)</f>
        <v>#N/A</v>
      </c>
      <c r="AB1235" s="311" t="e">
        <f>+VLOOKUP($E1235,INV!$1:$1048576,AB$2,FALSE)</f>
        <v>#N/A</v>
      </c>
      <c r="AC1235" s="311" t="e">
        <f>+VLOOKUP($E1235,INV!$1:$1048576,AC$2,FALSE)</f>
        <v>#N/A</v>
      </c>
      <c r="AD1235" s="311" t="e">
        <f>+VLOOKUP($E1235,INV!$1:$1048576,AD$2,FALSE)</f>
        <v>#N/A</v>
      </c>
      <c r="AE1235" s="311" t="e">
        <f>+VLOOKUP($E1235,INV!$1:$1048576,AE$2,FALSE)</f>
        <v>#N/A</v>
      </c>
      <c r="AF1235" s="311" t="e">
        <f>+VLOOKUP($E1235,INV!$1:$1048576,AF$2,FALSE)</f>
        <v>#N/A</v>
      </c>
      <c r="AG1235" s="311" t="e">
        <f>+VLOOKUP($E1235,INV!$1:$1048576,AG$2,FALSE)</f>
        <v>#N/A</v>
      </c>
      <c r="AH1235" s="311" t="e">
        <f>+VLOOKUP($E1235,INV!$1:$1048576,AH$2,FALSE)</f>
        <v>#N/A</v>
      </c>
      <c r="AI1235" s="311" t="e">
        <f>+VLOOKUP($E1235,INV!$1:$1048576,AI$2,FALSE)</f>
        <v>#N/A</v>
      </c>
      <c r="AJ1235" s="311" t="e">
        <f>+VLOOKUP($E1235,INV!$1:$1048576,AJ$2,FALSE)</f>
        <v>#N/A</v>
      </c>
      <c r="AK1235" s="311" t="e">
        <f>+VLOOKUP($E1235,INV!$1:$1048576,AK$2,FALSE)</f>
        <v>#N/A</v>
      </c>
      <c r="AL1235" s="311" t="e">
        <f>+VLOOKUP($E1235,INV!$1:$1048576,AL$2,FALSE)</f>
        <v>#N/A</v>
      </c>
      <c r="AM1235" s="311" t="e">
        <f>+VLOOKUP($E1235,INV!$1:$1048576,AM$2,FALSE)</f>
        <v>#N/A</v>
      </c>
      <c r="AN1235" s="311" t="e">
        <f>+VLOOKUP($E1235,INV!$1:$1048576,AN$2,FALSE)</f>
        <v>#N/A</v>
      </c>
      <c r="AO1235" s="311" t="e">
        <f>+VLOOKUP($E1235,INV!$1:$1048576,AO$2,FALSE)</f>
        <v>#N/A</v>
      </c>
    </row>
    <row r="1236" spans="1:41" s="73" customFormat="1" ht="15" customHeight="1" x14ac:dyDescent="0.25">
      <c r="A1236" s="384"/>
      <c r="B1236" s="387"/>
      <c r="C1236" s="162" t="s">
        <v>616</v>
      </c>
      <c r="D1236" s="116"/>
      <c r="E1236" s="79" t="s">
        <v>930</v>
      </c>
      <c r="F1236" s="312">
        <f>+VLOOKUP($E1236,INV!$1:$1048576,F$2,FALSE)</f>
        <v>394.47292060000001</v>
      </c>
      <c r="G1236" s="312">
        <f>+VLOOKUP($E1236,INV!$1:$1048576,G$2,FALSE)</f>
        <v>398.54194619999998</v>
      </c>
      <c r="H1236" s="312">
        <f>+VLOOKUP($E1236,INV!$1:$1048576,H$2,FALSE)</f>
        <v>402.32819869999997</v>
      </c>
      <c r="I1236" s="312">
        <f>+VLOOKUP($E1236,INV!$1:$1048576,I$2,FALSE)</f>
        <v>406.00776070000001</v>
      </c>
      <c r="J1236" s="312">
        <f>+VLOOKUP($E1236,INV!$1:$1048576,J$2,FALSE)</f>
        <v>409.6778486</v>
      </c>
      <c r="K1236" s="312">
        <f>+VLOOKUP($E1236,INV!$1:$1048576,K$2,FALSE)</f>
        <v>413.37283669999999</v>
      </c>
      <c r="L1236" s="312">
        <f>+VLOOKUP($E1236,INV!$1:$1048576,L$2,FALSE)</f>
        <v>417.10910710000002</v>
      </c>
      <c r="M1236" s="312">
        <f>+VLOOKUP($E1236,INV!$1:$1048576,M$2,FALSE)</f>
        <v>420.90054800000001</v>
      </c>
      <c r="N1236" s="312">
        <f>+VLOOKUP($E1236,INV!$1:$1048576,N$2,FALSE)</f>
        <v>424.7486303</v>
      </c>
      <c r="O1236" s="312">
        <f>+VLOOKUP($E1236,INV!$1:$1048576,O$2,FALSE)</f>
        <v>428.64750270000002</v>
      </c>
      <c r="P1236" s="312">
        <f>+VLOOKUP($E1236,INV!$1:$1048576,P$2,FALSE)</f>
        <v>432.5871065</v>
      </c>
      <c r="Q1236" s="312">
        <f>+VLOOKUP($E1236,INV!$1:$1048576,Q$2,FALSE)</f>
        <v>436.5547876</v>
      </c>
      <c r="R1236" s="312">
        <f>+VLOOKUP($E1236,INV!$1:$1048576,R$2,FALSE)</f>
        <v>440.53601629999997</v>
      </c>
      <c r="S1236" s="312">
        <f>+VLOOKUP($E1236,INV!$1:$1048576,S$2,FALSE)</f>
        <v>444.514725</v>
      </c>
      <c r="T1236" s="312">
        <f>+VLOOKUP($E1236,INV!$1:$1048576,T$2,FALSE)</f>
        <v>448.47355709999999</v>
      </c>
      <c r="U1236" s="312">
        <f>+VLOOKUP($E1236,INV!$1:$1048576,U$2,FALSE)</f>
        <v>452.39415730000002</v>
      </c>
      <c r="V1236" s="312">
        <f>+VLOOKUP($E1236,INV!$1:$1048576,V$2,FALSE)</f>
        <v>456.27050639999999</v>
      </c>
      <c r="W1236" s="312">
        <f>+VLOOKUP($E1236,INV!$1:$1048576,W$2,FALSE)</f>
        <v>460.10946080000002</v>
      </c>
      <c r="X1236" s="312">
        <f>+VLOOKUP($E1236,INV!$1:$1048576,X$2,FALSE)</f>
        <v>463.91687949999999</v>
      </c>
      <c r="Y1236" s="312">
        <f>+VLOOKUP($E1236,INV!$1:$1048576,Y$2,FALSE)</f>
        <v>467.69782270000002</v>
      </c>
      <c r="Z1236" s="312">
        <f>+VLOOKUP($E1236,INV!$1:$1048576,Z$2,FALSE)</f>
        <v>471.45710889999998</v>
      </c>
      <c r="AA1236" s="312">
        <f>+VLOOKUP($E1236,INV!$1:$1048576,AA$2,FALSE)</f>
        <v>475.1996115</v>
      </c>
      <c r="AB1236" s="312">
        <f>+VLOOKUP($E1236,INV!$1:$1048576,AB$2,FALSE)</f>
        <v>478.93026209999999</v>
      </c>
      <c r="AC1236" s="312">
        <f>+VLOOKUP($E1236,INV!$1:$1048576,AC$2,FALSE)</f>
        <v>482.6539204</v>
      </c>
      <c r="AD1236" s="312">
        <f>+VLOOKUP($E1236,INV!$1:$1048576,AD$2,FALSE)</f>
        <v>486.37523549999997</v>
      </c>
      <c r="AE1236" s="312">
        <f>+VLOOKUP($E1236,INV!$1:$1048576,AE$2,FALSE)</f>
        <v>490.09855729999998</v>
      </c>
      <c r="AF1236" s="312">
        <f>+VLOOKUP($E1236,INV!$1:$1048576,AF$2,FALSE)</f>
        <v>493.82790820000002</v>
      </c>
      <c r="AG1236" s="312">
        <f>+VLOOKUP($E1236,INV!$1:$1048576,AG$2,FALSE)</f>
        <v>497.56700219999999</v>
      </c>
      <c r="AH1236" s="312">
        <f>+VLOOKUP($E1236,INV!$1:$1048576,AH$2,FALSE)</f>
        <v>501.31929539999999</v>
      </c>
      <c r="AI1236" s="312">
        <f>+VLOOKUP($E1236,INV!$1:$1048576,AI$2,FALSE)</f>
        <v>505.08805380000001</v>
      </c>
      <c r="AJ1236" s="312">
        <f>+VLOOKUP($E1236,INV!$1:$1048576,AJ$2,FALSE)</f>
        <v>508.87642520000003</v>
      </c>
      <c r="AK1236" s="312">
        <f>+VLOOKUP($E1236,INV!$1:$1048576,AK$2,FALSE)</f>
        <v>512.68750929999999</v>
      </c>
      <c r="AL1236" s="312">
        <f>+VLOOKUP($E1236,INV!$1:$1048576,AL$2,FALSE)</f>
        <v>516.52441869999996</v>
      </c>
      <c r="AM1236" s="312">
        <f>+VLOOKUP($E1236,INV!$1:$1048576,AM$2,FALSE)</f>
        <v>520.39032959999997</v>
      </c>
      <c r="AN1236" s="312">
        <f>+VLOOKUP($E1236,INV!$1:$1048576,AN$2,FALSE)</f>
        <v>524.28851799999995</v>
      </c>
      <c r="AO1236" s="312">
        <f>+VLOOKUP($E1236,INV!$1:$1048576,AO$2,FALSE)</f>
        <v>528.2223841</v>
      </c>
    </row>
    <row r="1237" spans="1:41" s="73" customFormat="1" ht="15" customHeight="1" x14ac:dyDescent="0.25">
      <c r="A1237" s="384"/>
      <c r="B1237" s="387"/>
      <c r="C1237" s="162" t="s">
        <v>617</v>
      </c>
      <c r="D1237" s="116"/>
      <c r="E1237" s="79" t="s">
        <v>931</v>
      </c>
      <c r="F1237" s="312">
        <f>+VLOOKUP($E1237,INV!$1:$1048576,F$2,FALSE)</f>
        <v>3938.2294230000002</v>
      </c>
      <c r="G1237" s="312">
        <f>+VLOOKUP($E1237,INV!$1:$1048576,G$2,FALSE)</f>
        <v>3978.727097</v>
      </c>
      <c r="H1237" s="312">
        <f>+VLOOKUP($E1237,INV!$1:$1048576,H$2,FALSE)</f>
        <v>4016.3013099999998</v>
      </c>
      <c r="I1237" s="312">
        <f>+VLOOKUP($E1237,INV!$1:$1048576,I$2,FALSE)</f>
        <v>4052.7077800000002</v>
      </c>
      <c r="J1237" s="312">
        <f>+VLOOKUP($E1237,INV!$1:$1048576,J$2,FALSE)</f>
        <v>4088.8924590000001</v>
      </c>
      <c r="K1237" s="312">
        <f>+VLOOKUP($E1237,INV!$1:$1048576,K$2,FALSE)</f>
        <v>4125.1570650000003</v>
      </c>
      <c r="L1237" s="312">
        <f>+VLOOKUP($E1237,INV!$1:$1048576,L$2,FALSE)</f>
        <v>4161.6726820000003</v>
      </c>
      <c r="M1237" s="312">
        <f>+VLOOKUP($E1237,INV!$1:$1048576,M$2,FALSE)</f>
        <v>4198.6285969999999</v>
      </c>
      <c r="N1237" s="312">
        <f>+VLOOKUP($E1237,INV!$1:$1048576,N$2,FALSE)</f>
        <v>4236.0646859999997</v>
      </c>
      <c r="O1237" s="312">
        <f>+VLOOKUP($E1237,INV!$1:$1048576,O$2,FALSE)</f>
        <v>4273.9263289999999</v>
      </c>
      <c r="P1237" s="312">
        <f>+VLOOKUP($E1237,INV!$1:$1048576,P$2,FALSE)</f>
        <v>4312.0992299999998</v>
      </c>
      <c r="Q1237" s="312">
        <f>+VLOOKUP($E1237,INV!$1:$1048576,Q$2,FALSE)</f>
        <v>4350.4286419999999</v>
      </c>
      <c r="R1237" s="312">
        <f>+VLOOKUP($E1237,INV!$1:$1048576,R$2,FALSE)</f>
        <v>4388.7292180000004</v>
      </c>
      <c r="S1237" s="312">
        <f>+VLOOKUP($E1237,INV!$1:$1048576,S$2,FALSE)</f>
        <v>4426.790739</v>
      </c>
      <c r="T1237" s="312">
        <f>+VLOOKUP($E1237,INV!$1:$1048576,T$2,FALSE)</f>
        <v>4464.3827520000004</v>
      </c>
      <c r="U1237" s="312">
        <f>+VLOOKUP($E1237,INV!$1:$1048576,U$2,FALSE)</f>
        <v>4501.2595259999998</v>
      </c>
      <c r="V1237" s="312">
        <f>+VLOOKUP($E1237,INV!$1:$1048576,V$2,FALSE)</f>
        <v>4537.3456530000003</v>
      </c>
      <c r="W1237" s="312">
        <f>+VLOOKUP($E1237,INV!$1:$1048576,W$2,FALSE)</f>
        <v>4572.7435729999997</v>
      </c>
      <c r="X1237" s="312">
        <f>+VLOOKUP($E1237,INV!$1:$1048576,X$2,FALSE)</f>
        <v>4607.5404330000001</v>
      </c>
      <c r="Y1237" s="312">
        <f>+VLOOKUP($E1237,INV!$1:$1048576,Y$2,FALSE)</f>
        <v>4641.8106600000001</v>
      </c>
      <c r="Z1237" s="312">
        <f>+VLOOKUP($E1237,INV!$1:$1048576,Z$2,FALSE)</f>
        <v>4675.6223909999999</v>
      </c>
      <c r="AA1237" s="312">
        <f>+VLOOKUP($E1237,INV!$1:$1048576,AA$2,FALSE)</f>
        <v>4709.0412239999996</v>
      </c>
      <c r="AB1237" s="312">
        <f>+VLOOKUP($E1237,INV!$1:$1048576,AB$2,FALSE)</f>
        <v>4742.1309490000003</v>
      </c>
      <c r="AC1237" s="312">
        <f>+VLOOKUP($E1237,INV!$1:$1048576,AC$2,FALSE)</f>
        <v>4774.9528110000001</v>
      </c>
      <c r="AD1237" s="312">
        <f>+VLOOKUP($E1237,INV!$1:$1048576,AD$2,FALSE)</f>
        <v>4807.5645990000003</v>
      </c>
      <c r="AE1237" s="312">
        <f>+VLOOKUP($E1237,INV!$1:$1048576,AE$2,FALSE)</f>
        <v>4840.0201280000001</v>
      </c>
      <c r="AF1237" s="312">
        <f>+VLOOKUP($E1237,INV!$1:$1048576,AF$2,FALSE)</f>
        <v>4872.3692369999999</v>
      </c>
      <c r="AG1237" s="312">
        <f>+VLOOKUP($E1237,INV!$1:$1048576,AG$2,FALSE)</f>
        <v>4904.6581839999999</v>
      </c>
      <c r="AH1237" s="312">
        <f>+VLOOKUP($E1237,INV!$1:$1048576,AH$2,FALSE)</f>
        <v>4936.9302989999996</v>
      </c>
      <c r="AI1237" s="312">
        <f>+VLOOKUP($E1237,INV!$1:$1048576,AI$2,FALSE)</f>
        <v>4969.2267400000001</v>
      </c>
      <c r="AJ1237" s="312">
        <f>+VLOOKUP($E1237,INV!$1:$1048576,AJ$2,FALSE)</f>
        <v>5001.5872769999996</v>
      </c>
      <c r="AK1237" s="312">
        <f>+VLOOKUP($E1237,INV!$1:$1048576,AK$2,FALSE)</f>
        <v>5034.0510059999997</v>
      </c>
      <c r="AL1237" s="312">
        <f>+VLOOKUP($E1237,INV!$1:$1048576,AL$2,FALSE)</f>
        <v>5066.6569740000004</v>
      </c>
      <c r="AM1237" s="312">
        <f>+VLOOKUP($E1237,INV!$1:$1048576,AM$2,FALSE)</f>
        <v>5099.444673</v>
      </c>
      <c r="AN1237" s="312">
        <f>+VLOOKUP($E1237,INV!$1:$1048576,AN$2,FALSE)</f>
        <v>5132.4543949999997</v>
      </c>
      <c r="AO1237" s="312">
        <f>+VLOOKUP($E1237,INV!$1:$1048576,AO$2,FALSE)</f>
        <v>5165.7274520000001</v>
      </c>
    </row>
    <row r="1238" spans="1:41" s="73" customFormat="1" ht="15" customHeight="1" x14ac:dyDescent="0.25">
      <c r="A1238" s="384"/>
      <c r="B1238" s="387"/>
      <c r="C1238" s="162" t="s">
        <v>618</v>
      </c>
      <c r="D1238" s="116"/>
      <c r="E1238" s="79" t="s">
        <v>932</v>
      </c>
      <c r="F1238" s="312">
        <f>+VLOOKUP($E1238,INV!$1:$1048576,F$2,FALSE)</f>
        <v>2329.590729</v>
      </c>
      <c r="G1238" s="312">
        <f>+VLOOKUP($E1238,INV!$1:$1048576,G$2,FALSE)</f>
        <v>2356.3624450000002</v>
      </c>
      <c r="H1238" s="312">
        <f>+VLOOKUP($E1238,INV!$1:$1048576,H$2,FALSE)</f>
        <v>2383.349905</v>
      </c>
      <c r="I1238" s="312">
        <f>+VLOOKUP($E1238,INV!$1:$1048576,I$2,FALSE)</f>
        <v>2410.5635849999999</v>
      </c>
      <c r="J1238" s="312">
        <f>+VLOOKUP($E1238,INV!$1:$1048576,J$2,FALSE)</f>
        <v>2437.9906470000001</v>
      </c>
      <c r="K1238" s="312">
        <f>+VLOOKUP($E1238,INV!$1:$1048576,K$2,FALSE)</f>
        <v>2465.5752339999999</v>
      </c>
      <c r="L1238" s="312">
        <f>+VLOOKUP($E1238,INV!$1:$1048576,L$2,FALSE)</f>
        <v>2493.2520939999999</v>
      </c>
      <c r="M1238" s="312">
        <f>+VLOOKUP($E1238,INV!$1:$1048576,M$2,FALSE)</f>
        <v>2520.997363</v>
      </c>
      <c r="N1238" s="312">
        <f>+VLOOKUP($E1238,INV!$1:$1048576,N$2,FALSE)</f>
        <v>2548.82141</v>
      </c>
      <c r="O1238" s="312">
        <f>+VLOOKUP($E1238,INV!$1:$1048576,O$2,FALSE)</f>
        <v>2576.7344130000001</v>
      </c>
      <c r="P1238" s="312">
        <f>+VLOOKUP($E1238,INV!$1:$1048576,P$2,FALSE)</f>
        <v>2604.7277640000002</v>
      </c>
      <c r="Q1238" s="312">
        <f>+VLOOKUP($E1238,INV!$1:$1048576,Q$2,FALSE)</f>
        <v>2632.767065</v>
      </c>
      <c r="R1238" s="312">
        <f>+VLOOKUP($E1238,INV!$1:$1048576,R$2,FALSE)</f>
        <v>2660.791127</v>
      </c>
      <c r="S1238" s="312">
        <f>+VLOOKUP($E1238,INV!$1:$1048576,S$2,FALSE)</f>
        <v>2688.7135010000002</v>
      </c>
      <c r="T1238" s="312">
        <f>+VLOOKUP($E1238,INV!$1:$1048576,T$2,FALSE)</f>
        <v>2716.4248109999999</v>
      </c>
      <c r="U1238" s="312">
        <f>+VLOOKUP($E1238,INV!$1:$1048576,U$2,FALSE)</f>
        <v>2743.7951670000002</v>
      </c>
      <c r="V1238" s="312">
        <f>+VLOOKUP($E1238,INV!$1:$1048576,V$2,FALSE)</f>
        <v>2770.7065459999999</v>
      </c>
      <c r="W1238" s="312">
        <f>+VLOOKUP($E1238,INV!$1:$1048576,W$2,FALSE)</f>
        <v>2797.1015040000002</v>
      </c>
      <c r="X1238" s="312">
        <f>+VLOOKUP($E1238,INV!$1:$1048576,X$2,FALSE)</f>
        <v>2822.9830080000002</v>
      </c>
      <c r="Y1238" s="312">
        <f>+VLOOKUP($E1238,INV!$1:$1048576,Y$2,FALSE)</f>
        <v>2848.3848440000002</v>
      </c>
      <c r="Z1238" s="312">
        <f>+VLOOKUP($E1238,INV!$1:$1048576,Z$2,FALSE)</f>
        <v>2873.3529440000002</v>
      </c>
      <c r="AA1238" s="312">
        <f>+VLOOKUP($E1238,INV!$1:$1048576,AA$2,FALSE)</f>
        <v>2897.9360780000002</v>
      </c>
      <c r="AB1238" s="312">
        <f>+VLOOKUP($E1238,INV!$1:$1048576,AB$2,FALSE)</f>
        <v>2922.1820760000001</v>
      </c>
      <c r="AC1238" s="312">
        <f>+VLOOKUP($E1238,INV!$1:$1048576,AC$2,FALSE)</f>
        <v>2946.1368200000002</v>
      </c>
      <c r="AD1238" s="312">
        <f>+VLOOKUP($E1238,INV!$1:$1048576,AD$2,FALSE)</f>
        <v>2969.8444330000002</v>
      </c>
      <c r="AE1238" s="312">
        <f>+VLOOKUP($E1238,INV!$1:$1048576,AE$2,FALSE)</f>
        <v>2993.347906</v>
      </c>
      <c r="AF1238" s="312">
        <f>+VLOOKUP($E1238,INV!$1:$1048576,AF$2,FALSE)</f>
        <v>3016.6897749999998</v>
      </c>
      <c r="AG1238" s="312">
        <f>+VLOOKUP($E1238,INV!$1:$1048576,AG$2,FALSE)</f>
        <v>3039.9127140000001</v>
      </c>
      <c r="AH1238" s="312">
        <f>+VLOOKUP($E1238,INV!$1:$1048576,AH$2,FALSE)</f>
        <v>3063.0599769999999</v>
      </c>
      <c r="AI1238" s="312">
        <f>+VLOOKUP($E1238,INV!$1:$1048576,AI$2,FALSE)</f>
        <v>3086.1757010000001</v>
      </c>
      <c r="AJ1238" s="312">
        <f>+VLOOKUP($E1238,INV!$1:$1048576,AJ$2,FALSE)</f>
        <v>3109.3050819999999</v>
      </c>
      <c r="AK1238" s="312">
        <f>+VLOOKUP($E1238,INV!$1:$1048576,AK$2,FALSE)</f>
        <v>3132.4944300000002</v>
      </c>
      <c r="AL1238" s="312">
        <f>+VLOOKUP($E1238,INV!$1:$1048576,AL$2,FALSE)</f>
        <v>3155.7911549999999</v>
      </c>
      <c r="AM1238" s="312">
        <f>+VLOOKUP($E1238,INV!$1:$1048576,AM$2,FALSE)</f>
        <v>3179.2436790000002</v>
      </c>
      <c r="AN1238" s="312">
        <f>+VLOOKUP($E1238,INV!$1:$1048576,AN$2,FALSE)</f>
        <v>3202.9013140000002</v>
      </c>
      <c r="AO1238" s="312">
        <f>+VLOOKUP($E1238,INV!$1:$1048576,AO$2,FALSE)</f>
        <v>3226.8141000000001</v>
      </c>
    </row>
    <row r="1239" spans="1:41" s="73" customFormat="1" ht="15" customHeight="1" x14ac:dyDescent="0.25">
      <c r="A1239" s="384"/>
      <c r="B1239" s="387"/>
      <c r="C1239" s="162" t="s">
        <v>619</v>
      </c>
      <c r="D1239" s="116"/>
      <c r="E1239" s="79" t="s">
        <v>933</v>
      </c>
      <c r="F1239" s="312">
        <f>+VLOOKUP($E1239,INV!$1:$1048576,F$2,FALSE)</f>
        <v>1349.6368520000001</v>
      </c>
      <c r="G1239" s="312">
        <f>+VLOOKUP($E1239,INV!$1:$1048576,G$2,FALSE)</f>
        <v>1365.389316</v>
      </c>
      <c r="H1239" s="312">
        <f>+VLOOKUP($E1239,INV!$1:$1048576,H$2,FALSE)</f>
        <v>1381.1879269999999</v>
      </c>
      <c r="I1239" s="312">
        <f>+VLOOKUP($E1239,INV!$1:$1048576,I$2,FALSE)</f>
        <v>1396.698748</v>
      </c>
      <c r="J1239" s="312">
        <f>+VLOOKUP($E1239,INV!$1:$1048576,J$2,FALSE)</f>
        <v>1411.672906</v>
      </c>
      <c r="K1239" s="312">
        <f>+VLOOKUP($E1239,INV!$1:$1048576,K$2,FALSE)</f>
        <v>1425.8561050000001</v>
      </c>
      <c r="L1239" s="312">
        <f>+VLOOKUP($E1239,INV!$1:$1048576,L$2,FALSE)</f>
        <v>1439.267777</v>
      </c>
      <c r="M1239" s="312">
        <f>+VLOOKUP($E1239,INV!$1:$1048576,M$2,FALSE)</f>
        <v>1452.2269819999999</v>
      </c>
      <c r="N1239" s="312">
        <f>+VLOOKUP($E1239,INV!$1:$1048576,N$2,FALSE)</f>
        <v>1465.003252</v>
      </c>
      <c r="O1239" s="312">
        <f>+VLOOKUP($E1239,INV!$1:$1048576,O$2,FALSE)</f>
        <v>1477.72659</v>
      </c>
      <c r="P1239" s="312">
        <f>+VLOOKUP($E1239,INV!$1:$1048576,P$2,FALSE)</f>
        <v>1490.370316</v>
      </c>
      <c r="Q1239" s="312">
        <f>+VLOOKUP($E1239,INV!$1:$1048576,Q$2,FALSE)</f>
        <v>1502.774132</v>
      </c>
      <c r="R1239" s="312">
        <f>+VLOOKUP($E1239,INV!$1:$1048576,R$2,FALSE)</f>
        <v>1514.6809109999999</v>
      </c>
      <c r="S1239" s="312">
        <f>+VLOOKUP($E1239,INV!$1:$1048576,S$2,FALSE)</f>
        <v>1525.774306</v>
      </c>
      <c r="T1239" s="312">
        <f>+VLOOKUP($E1239,INV!$1:$1048576,T$2,FALSE)</f>
        <v>1535.712438</v>
      </c>
      <c r="U1239" s="312">
        <f>+VLOOKUP($E1239,INV!$1:$1048576,U$2,FALSE)</f>
        <v>1544.1564490000001</v>
      </c>
      <c r="V1239" s="312">
        <f>+VLOOKUP($E1239,INV!$1:$1048576,V$2,FALSE)</f>
        <v>1550.9977100000001</v>
      </c>
      <c r="W1239" s="312">
        <f>+VLOOKUP($E1239,INV!$1:$1048576,W$2,FALSE)</f>
        <v>1556.4241079999999</v>
      </c>
      <c r="X1239" s="312">
        <f>+VLOOKUP($E1239,INV!$1:$1048576,X$2,FALSE)</f>
        <v>1560.7145700000001</v>
      </c>
      <c r="Y1239" s="312">
        <f>+VLOOKUP($E1239,INV!$1:$1048576,Y$2,FALSE)</f>
        <v>1564.1497420000001</v>
      </c>
      <c r="Z1239" s="312">
        <f>+VLOOKUP($E1239,INV!$1:$1048576,Z$2,FALSE)</f>
        <v>1566.971376</v>
      </c>
      <c r="AA1239" s="312">
        <f>+VLOOKUP($E1239,INV!$1:$1048576,AA$2,FALSE)</f>
        <v>1569.373329</v>
      </c>
      <c r="AB1239" s="312">
        <f>+VLOOKUP($E1239,INV!$1:$1048576,AB$2,FALSE)</f>
        <v>1571.506558</v>
      </c>
      <c r="AC1239" s="312">
        <f>+VLOOKUP($E1239,INV!$1:$1048576,AC$2,FALSE)</f>
        <v>1573.488159</v>
      </c>
      <c r="AD1239" s="312">
        <f>+VLOOKUP($E1239,INV!$1:$1048576,AD$2,FALSE)</f>
        <v>1575.410077</v>
      </c>
      <c r="AE1239" s="312">
        <f>+VLOOKUP($E1239,INV!$1:$1048576,AE$2,FALSE)</f>
        <v>1577.3460680000001</v>
      </c>
      <c r="AF1239" s="312">
        <f>+VLOOKUP($E1239,INV!$1:$1048576,AF$2,FALSE)</f>
        <v>1579.356804</v>
      </c>
      <c r="AG1239" s="312">
        <f>+VLOOKUP($E1239,INV!$1:$1048576,AG$2,FALSE)</f>
        <v>1581.4934559999999</v>
      </c>
      <c r="AH1239" s="312">
        <f>+VLOOKUP($E1239,INV!$1:$1048576,AH$2,FALSE)</f>
        <v>1583.8001710000001</v>
      </c>
      <c r="AI1239" s="312">
        <f>+VLOOKUP($E1239,INV!$1:$1048576,AI$2,FALSE)</f>
        <v>1586.3158000000001</v>
      </c>
      <c r="AJ1239" s="312">
        <f>+VLOOKUP($E1239,INV!$1:$1048576,AJ$2,FALSE)</f>
        <v>1589.07512</v>
      </c>
      <c r="AK1239" s="312">
        <f>+VLOOKUP($E1239,INV!$1:$1048576,AK$2,FALSE)</f>
        <v>1592.109723</v>
      </c>
      <c r="AL1239" s="312">
        <f>+VLOOKUP($E1239,INV!$1:$1048576,AL$2,FALSE)</f>
        <v>1595.44867</v>
      </c>
      <c r="AM1239" s="312">
        <f>+VLOOKUP($E1239,INV!$1:$1048576,AM$2,FALSE)</f>
        <v>1599.1189899999999</v>
      </c>
      <c r="AN1239" s="312">
        <f>+VLOOKUP($E1239,INV!$1:$1048576,AN$2,FALSE)</f>
        <v>1603.146056</v>
      </c>
      <c r="AO1239" s="312">
        <f>+VLOOKUP($E1239,INV!$1:$1048576,AO$2,FALSE)</f>
        <v>1607.55387</v>
      </c>
    </row>
    <row r="1240" spans="1:41" s="108" customFormat="1" ht="15" customHeight="1" x14ac:dyDescent="0.25">
      <c r="A1240" s="384"/>
      <c r="B1240" s="387"/>
      <c r="C1240" s="104" t="s">
        <v>756</v>
      </c>
      <c r="D1240" s="151"/>
      <c r="E1240" s="89" t="s">
        <v>934</v>
      </c>
      <c r="F1240" s="311" t="e">
        <f>+VLOOKUP($E1240,INV!$1:$1048576,F$2,FALSE)</f>
        <v>#N/A</v>
      </c>
      <c r="G1240" s="311" t="e">
        <f>+VLOOKUP($E1240,INV!$1:$1048576,G$2,FALSE)</f>
        <v>#N/A</v>
      </c>
      <c r="H1240" s="311" t="e">
        <f>+VLOOKUP($E1240,INV!$1:$1048576,H$2,FALSE)</f>
        <v>#N/A</v>
      </c>
      <c r="I1240" s="311" t="e">
        <f>+VLOOKUP($E1240,INV!$1:$1048576,I$2,FALSE)</f>
        <v>#N/A</v>
      </c>
      <c r="J1240" s="311" t="e">
        <f>+VLOOKUP($E1240,INV!$1:$1048576,J$2,FALSE)</f>
        <v>#N/A</v>
      </c>
      <c r="K1240" s="311" t="e">
        <f>+VLOOKUP($E1240,INV!$1:$1048576,K$2,FALSE)</f>
        <v>#N/A</v>
      </c>
      <c r="L1240" s="311" t="e">
        <f>+VLOOKUP($E1240,INV!$1:$1048576,L$2,FALSE)</f>
        <v>#N/A</v>
      </c>
      <c r="M1240" s="311" t="e">
        <f>+VLOOKUP($E1240,INV!$1:$1048576,M$2,FALSE)</f>
        <v>#N/A</v>
      </c>
      <c r="N1240" s="311" t="e">
        <f>+VLOOKUP($E1240,INV!$1:$1048576,N$2,FALSE)</f>
        <v>#N/A</v>
      </c>
      <c r="O1240" s="311" t="e">
        <f>+VLOOKUP($E1240,INV!$1:$1048576,O$2,FALSE)</f>
        <v>#N/A</v>
      </c>
      <c r="P1240" s="311" t="e">
        <f>+VLOOKUP($E1240,INV!$1:$1048576,P$2,FALSE)</f>
        <v>#N/A</v>
      </c>
      <c r="Q1240" s="311" t="e">
        <f>+VLOOKUP($E1240,INV!$1:$1048576,Q$2,FALSE)</f>
        <v>#N/A</v>
      </c>
      <c r="R1240" s="311" t="e">
        <f>+VLOOKUP($E1240,INV!$1:$1048576,R$2,FALSE)</f>
        <v>#N/A</v>
      </c>
      <c r="S1240" s="311" t="e">
        <f>+VLOOKUP($E1240,INV!$1:$1048576,S$2,FALSE)</f>
        <v>#N/A</v>
      </c>
      <c r="T1240" s="311" t="e">
        <f>+VLOOKUP($E1240,INV!$1:$1048576,T$2,FALSE)</f>
        <v>#N/A</v>
      </c>
      <c r="U1240" s="311" t="e">
        <f>+VLOOKUP($E1240,INV!$1:$1048576,U$2,FALSE)</f>
        <v>#N/A</v>
      </c>
      <c r="V1240" s="311" t="e">
        <f>+VLOOKUP($E1240,INV!$1:$1048576,V$2,FALSE)</f>
        <v>#N/A</v>
      </c>
      <c r="W1240" s="311" t="e">
        <f>+VLOOKUP($E1240,INV!$1:$1048576,W$2,FALSE)</f>
        <v>#N/A</v>
      </c>
      <c r="X1240" s="311" t="e">
        <f>+VLOOKUP($E1240,INV!$1:$1048576,X$2,FALSE)</f>
        <v>#N/A</v>
      </c>
      <c r="Y1240" s="311" t="e">
        <f>+VLOOKUP($E1240,INV!$1:$1048576,Y$2,FALSE)</f>
        <v>#N/A</v>
      </c>
      <c r="Z1240" s="311" t="e">
        <f>+VLOOKUP($E1240,INV!$1:$1048576,Z$2,FALSE)</f>
        <v>#N/A</v>
      </c>
      <c r="AA1240" s="311" t="e">
        <f>+VLOOKUP($E1240,INV!$1:$1048576,AA$2,FALSE)</f>
        <v>#N/A</v>
      </c>
      <c r="AB1240" s="311" t="e">
        <f>+VLOOKUP($E1240,INV!$1:$1048576,AB$2,FALSE)</f>
        <v>#N/A</v>
      </c>
      <c r="AC1240" s="311" t="e">
        <f>+VLOOKUP($E1240,INV!$1:$1048576,AC$2,FALSE)</f>
        <v>#N/A</v>
      </c>
      <c r="AD1240" s="311" t="e">
        <f>+VLOOKUP($E1240,INV!$1:$1048576,AD$2,FALSE)</f>
        <v>#N/A</v>
      </c>
      <c r="AE1240" s="311" t="e">
        <f>+VLOOKUP($E1240,INV!$1:$1048576,AE$2,FALSE)</f>
        <v>#N/A</v>
      </c>
      <c r="AF1240" s="311" t="e">
        <f>+VLOOKUP($E1240,INV!$1:$1048576,AF$2,FALSE)</f>
        <v>#N/A</v>
      </c>
      <c r="AG1240" s="311" t="e">
        <f>+VLOOKUP($E1240,INV!$1:$1048576,AG$2,FALSE)</f>
        <v>#N/A</v>
      </c>
      <c r="AH1240" s="311" t="e">
        <f>+VLOOKUP($E1240,INV!$1:$1048576,AH$2,FALSE)</f>
        <v>#N/A</v>
      </c>
      <c r="AI1240" s="311" t="e">
        <f>+VLOOKUP($E1240,INV!$1:$1048576,AI$2,FALSE)</f>
        <v>#N/A</v>
      </c>
      <c r="AJ1240" s="311" t="e">
        <f>+VLOOKUP($E1240,INV!$1:$1048576,AJ$2,FALSE)</f>
        <v>#N/A</v>
      </c>
      <c r="AK1240" s="311" t="e">
        <f>+VLOOKUP($E1240,INV!$1:$1048576,AK$2,FALSE)</f>
        <v>#N/A</v>
      </c>
      <c r="AL1240" s="311" t="e">
        <f>+VLOOKUP($E1240,INV!$1:$1048576,AL$2,FALSE)</f>
        <v>#N/A</v>
      </c>
      <c r="AM1240" s="311" t="e">
        <f>+VLOOKUP($E1240,INV!$1:$1048576,AM$2,FALSE)</f>
        <v>#N/A</v>
      </c>
      <c r="AN1240" s="311" t="e">
        <f>+VLOOKUP($E1240,INV!$1:$1048576,AN$2,FALSE)</f>
        <v>#N/A</v>
      </c>
      <c r="AO1240" s="311" t="e">
        <f>+VLOOKUP($E1240,INV!$1:$1048576,AO$2,FALSE)</f>
        <v>#N/A</v>
      </c>
    </row>
    <row r="1241" spans="1:41" s="73" customFormat="1" ht="15" customHeight="1" x14ac:dyDescent="0.25">
      <c r="A1241" s="384"/>
      <c r="B1241" s="387"/>
      <c r="C1241" s="162" t="s">
        <v>620</v>
      </c>
      <c r="D1241" s="116"/>
      <c r="E1241" s="79" t="s">
        <v>935</v>
      </c>
      <c r="F1241" s="312">
        <f>+VLOOKUP($E1241,INV!$1:$1048576,F$2,FALSE)</f>
        <v>179963.27609999999</v>
      </c>
      <c r="G1241" s="312">
        <f>+VLOOKUP($E1241,INV!$1:$1048576,G$2,FALSE)</f>
        <v>181938.51629999999</v>
      </c>
      <c r="H1241" s="312">
        <f>+VLOOKUP($E1241,INV!$1:$1048576,H$2,FALSE)</f>
        <v>183890.01490000001</v>
      </c>
      <c r="I1241" s="312">
        <f>+VLOOKUP($E1241,INV!$1:$1048576,I$2,FALSE)</f>
        <v>185868.9491</v>
      </c>
      <c r="J1241" s="312">
        <f>+VLOOKUP($E1241,INV!$1:$1048576,J$2,FALSE)</f>
        <v>187901.24160000001</v>
      </c>
      <c r="K1241" s="312">
        <f>+VLOOKUP($E1241,INV!$1:$1048576,K$2,FALSE)</f>
        <v>189994.87390000001</v>
      </c>
      <c r="L1241" s="312">
        <f>+VLOOKUP($E1241,INV!$1:$1048576,L$2,FALSE)</f>
        <v>192151.2929</v>
      </c>
      <c r="M1241" s="312">
        <f>+VLOOKUP($E1241,INV!$1:$1048576,M$2,FALSE)</f>
        <v>194368.48019999999</v>
      </c>
      <c r="N1241" s="312">
        <f>+VLOOKUP($E1241,INV!$1:$1048576,N$2,FALSE)</f>
        <v>196640.7334</v>
      </c>
      <c r="O1241" s="312">
        <f>+VLOOKUP($E1241,INV!$1:$1048576,O$2,FALSE)</f>
        <v>198962.21470000001</v>
      </c>
      <c r="P1241" s="312">
        <f>+VLOOKUP($E1241,INV!$1:$1048576,P$2,FALSE)</f>
        <v>201328.37549999999</v>
      </c>
      <c r="Q1241" s="312">
        <f>+VLOOKUP($E1241,INV!$1:$1048576,Q$2,FALSE)</f>
        <v>203736.2015</v>
      </c>
      <c r="R1241" s="312">
        <f>+VLOOKUP($E1241,INV!$1:$1048576,R$2,FALSE)</f>
        <v>206183.91140000001</v>
      </c>
      <c r="S1241" s="312">
        <f>+VLOOKUP($E1241,INV!$1:$1048576,S$2,FALSE)</f>
        <v>208670.5172</v>
      </c>
      <c r="T1241" s="312">
        <f>+VLOOKUP($E1241,INV!$1:$1048576,T$2,FALSE)</f>
        <v>211195.43719999999</v>
      </c>
      <c r="U1241" s="312">
        <f>+VLOOKUP($E1241,INV!$1:$1048576,U$2,FALSE)</f>
        <v>213758.22709999999</v>
      </c>
      <c r="V1241" s="312">
        <f>+VLOOKUP($E1241,INV!$1:$1048576,V$2,FALSE)</f>
        <v>216359.68179999999</v>
      </c>
      <c r="W1241" s="312">
        <f>+VLOOKUP($E1241,INV!$1:$1048576,W$2,FALSE)</f>
        <v>219000.1471</v>
      </c>
      <c r="X1241" s="312">
        <f>+VLOOKUP($E1241,INV!$1:$1048576,X$2,FALSE)</f>
        <v>221677.761</v>
      </c>
      <c r="Y1241" s="312">
        <f>+VLOOKUP($E1241,INV!$1:$1048576,Y$2,FALSE)</f>
        <v>224390.40330000001</v>
      </c>
      <c r="Z1241" s="312">
        <f>+VLOOKUP($E1241,INV!$1:$1048576,Z$2,FALSE)</f>
        <v>227136.5668</v>
      </c>
      <c r="AA1241" s="312">
        <f>+VLOOKUP($E1241,INV!$1:$1048576,AA$2,FALSE)</f>
        <v>229915.54569999999</v>
      </c>
      <c r="AB1241" s="312">
        <f>+VLOOKUP($E1241,INV!$1:$1048576,AB$2,FALSE)</f>
        <v>232727.2605</v>
      </c>
      <c r="AC1241" s="312">
        <f>+VLOOKUP($E1241,INV!$1:$1048576,AC$2,FALSE)</f>
        <v>235571.96470000001</v>
      </c>
      <c r="AD1241" s="312">
        <f>+VLOOKUP($E1241,INV!$1:$1048576,AD$2,FALSE)</f>
        <v>238449.97500000001</v>
      </c>
      <c r="AE1241" s="312">
        <f>+VLOOKUP($E1241,INV!$1:$1048576,AE$2,FALSE)</f>
        <v>241361.48050000001</v>
      </c>
      <c r="AF1241" s="312">
        <f>+VLOOKUP($E1241,INV!$1:$1048576,AF$2,FALSE)</f>
        <v>244306.43549999999</v>
      </c>
      <c r="AG1241" s="312">
        <f>+VLOOKUP($E1241,INV!$1:$1048576,AG$2,FALSE)</f>
        <v>247284.5208</v>
      </c>
      <c r="AH1241" s="312">
        <f>+VLOOKUP($E1241,INV!$1:$1048576,AH$2,FALSE)</f>
        <v>250295.15239999999</v>
      </c>
      <c r="AI1241" s="312">
        <f>+VLOOKUP($E1241,INV!$1:$1048576,AI$2,FALSE)</f>
        <v>253337.51930000001</v>
      </c>
      <c r="AJ1241" s="312">
        <f>+VLOOKUP($E1241,INV!$1:$1048576,AJ$2,FALSE)</f>
        <v>256410.636</v>
      </c>
      <c r="AK1241" s="312">
        <f>+VLOOKUP($E1241,INV!$1:$1048576,AK$2,FALSE)</f>
        <v>259513.3995</v>
      </c>
      <c r="AL1241" s="312">
        <f>+VLOOKUP($E1241,INV!$1:$1048576,AL$2,FALSE)</f>
        <v>262644.64390000002</v>
      </c>
      <c r="AM1241" s="312">
        <f>+VLOOKUP($E1241,INV!$1:$1048576,AM$2,FALSE)</f>
        <v>265803.18810000003</v>
      </c>
      <c r="AN1241" s="312">
        <f>+VLOOKUP($E1241,INV!$1:$1048576,AN$2,FALSE)</f>
        <v>268987.87560000003</v>
      </c>
      <c r="AO1241" s="312">
        <f>+VLOOKUP($E1241,INV!$1:$1048576,AO$2,FALSE)</f>
        <v>272197.60460000002</v>
      </c>
    </row>
    <row r="1242" spans="1:41" s="73" customFormat="1" ht="15" customHeight="1" x14ac:dyDescent="0.25">
      <c r="A1242" s="384"/>
      <c r="B1242" s="387"/>
      <c r="C1242" s="162" t="s">
        <v>621</v>
      </c>
      <c r="D1242" s="116"/>
      <c r="E1242" s="79" t="s">
        <v>936</v>
      </c>
      <c r="F1242" s="312">
        <f>+VLOOKUP($E1242,INV!$1:$1048576,F$2,FALSE)</f>
        <v>39498.007700000002</v>
      </c>
      <c r="G1242" s="312">
        <f>+VLOOKUP($E1242,INV!$1:$1048576,G$2,FALSE)</f>
        <v>39942.719790000003</v>
      </c>
      <c r="H1242" s="312">
        <f>+VLOOKUP($E1242,INV!$1:$1048576,H$2,FALSE)</f>
        <v>40388.058590000001</v>
      </c>
      <c r="I1242" s="312">
        <f>+VLOOKUP($E1242,INV!$1:$1048576,I$2,FALSE)</f>
        <v>40838.41792</v>
      </c>
      <c r="J1242" s="312">
        <f>+VLOOKUP($E1242,INV!$1:$1048576,J$2,FALSE)</f>
        <v>41295.309730000001</v>
      </c>
      <c r="K1242" s="312">
        <f>+VLOOKUP($E1242,INV!$1:$1048576,K$2,FALSE)</f>
        <v>41758.44053</v>
      </c>
      <c r="L1242" s="312">
        <f>+VLOOKUP($E1242,INV!$1:$1048576,L$2,FALSE)</f>
        <v>42227.980710000003</v>
      </c>
      <c r="M1242" s="312">
        <f>+VLOOKUP($E1242,INV!$1:$1048576,M$2,FALSE)</f>
        <v>42704.57548</v>
      </c>
      <c r="N1242" s="312">
        <f>+VLOOKUP($E1242,INV!$1:$1048576,N$2,FALSE)</f>
        <v>43188.068149999999</v>
      </c>
      <c r="O1242" s="312">
        <f>+VLOOKUP($E1242,INV!$1:$1048576,O$2,FALSE)</f>
        <v>43678.014060000001</v>
      </c>
      <c r="P1242" s="312">
        <f>+VLOOKUP($E1242,INV!$1:$1048576,P$2,FALSE)</f>
        <v>44173.8845</v>
      </c>
      <c r="Q1242" s="312">
        <f>+VLOOKUP($E1242,INV!$1:$1048576,Q$2,FALSE)</f>
        <v>44675.123180000002</v>
      </c>
      <c r="R1242" s="312">
        <f>+VLOOKUP($E1242,INV!$1:$1048576,R$2,FALSE)</f>
        <v>45181.147429999997</v>
      </c>
      <c r="S1242" s="312">
        <f>+VLOOKUP($E1242,INV!$1:$1048576,S$2,FALSE)</f>
        <v>45691.339509999998</v>
      </c>
      <c r="T1242" s="312">
        <f>+VLOOKUP($E1242,INV!$1:$1048576,T$2,FALSE)</f>
        <v>46205.044650000003</v>
      </c>
      <c r="U1242" s="312">
        <f>+VLOOKUP($E1242,INV!$1:$1048576,U$2,FALSE)</f>
        <v>46721.578849999998</v>
      </c>
      <c r="V1242" s="312">
        <f>+VLOOKUP($E1242,INV!$1:$1048576,V$2,FALSE)</f>
        <v>47241.207349999997</v>
      </c>
      <c r="W1242" s="312">
        <f>+VLOOKUP($E1242,INV!$1:$1048576,W$2,FALSE)</f>
        <v>47764.89991</v>
      </c>
      <c r="X1242" s="312">
        <f>+VLOOKUP($E1242,INV!$1:$1048576,X$2,FALSE)</f>
        <v>48293.189530000003</v>
      </c>
      <c r="Y1242" s="312">
        <f>+VLOOKUP($E1242,INV!$1:$1048576,Y$2,FALSE)</f>
        <v>48826.447540000001</v>
      </c>
      <c r="Z1242" s="312">
        <f>+VLOOKUP($E1242,INV!$1:$1048576,Z$2,FALSE)</f>
        <v>49364.995349999997</v>
      </c>
      <c r="AA1242" s="312">
        <f>+VLOOKUP($E1242,INV!$1:$1048576,AA$2,FALSE)</f>
        <v>49909.13276</v>
      </c>
      <c r="AB1242" s="312">
        <f>+VLOOKUP($E1242,INV!$1:$1048576,AB$2,FALSE)</f>
        <v>50459.131419999998</v>
      </c>
      <c r="AC1242" s="312">
        <f>+VLOOKUP($E1242,INV!$1:$1048576,AC$2,FALSE)</f>
        <v>51015.220589999997</v>
      </c>
      <c r="AD1242" s="312">
        <f>+VLOOKUP($E1242,INV!$1:$1048576,AD$2,FALSE)</f>
        <v>51577.5769</v>
      </c>
      <c r="AE1242" s="312">
        <f>+VLOOKUP($E1242,INV!$1:$1048576,AE$2,FALSE)</f>
        <v>52146.320870000003</v>
      </c>
      <c r="AF1242" s="312">
        <f>+VLOOKUP($E1242,INV!$1:$1048576,AF$2,FALSE)</f>
        <v>52721.519480000003</v>
      </c>
      <c r="AG1242" s="312">
        <f>+VLOOKUP($E1242,INV!$1:$1048576,AG$2,FALSE)</f>
        <v>53303.192490000001</v>
      </c>
      <c r="AH1242" s="312">
        <f>+VLOOKUP($E1242,INV!$1:$1048576,AH$2,FALSE)</f>
        <v>53891.320720000003</v>
      </c>
      <c r="AI1242" s="312">
        <f>+VLOOKUP($E1242,INV!$1:$1048576,AI$2,FALSE)</f>
        <v>54485.854800000001</v>
      </c>
      <c r="AJ1242" s="312">
        <f>+VLOOKUP($E1242,INV!$1:$1048576,AJ$2,FALSE)</f>
        <v>55086.723449999998</v>
      </c>
      <c r="AK1242" s="312">
        <f>+VLOOKUP($E1242,INV!$1:$1048576,AK$2,FALSE)</f>
        <v>55693.840850000001</v>
      </c>
      <c r="AL1242" s="312">
        <f>+VLOOKUP($E1242,INV!$1:$1048576,AL$2,FALSE)</f>
        <v>56307.112730000001</v>
      </c>
      <c r="AM1242" s="312">
        <f>+VLOOKUP($E1242,INV!$1:$1048576,AM$2,FALSE)</f>
        <v>56926.441279999999</v>
      </c>
      <c r="AN1242" s="312">
        <f>+VLOOKUP($E1242,INV!$1:$1048576,AN$2,FALSE)</f>
        <v>57551.728810000001</v>
      </c>
      <c r="AO1242" s="312">
        <f>+VLOOKUP($E1242,INV!$1:$1048576,AO$2,FALSE)</f>
        <v>58182.880440000001</v>
      </c>
    </row>
    <row r="1243" spans="1:41" s="108" customFormat="1" ht="15" customHeight="1" x14ac:dyDescent="0.25">
      <c r="A1243" s="384"/>
      <c r="B1243" s="387"/>
      <c r="C1243" s="104" t="s">
        <v>757</v>
      </c>
      <c r="D1243" s="151"/>
      <c r="E1243" s="89" t="s">
        <v>937</v>
      </c>
      <c r="F1243" s="311" t="e">
        <f>+VLOOKUP($E1243,INV!$1:$1048576,F$2,FALSE)</f>
        <v>#N/A</v>
      </c>
      <c r="G1243" s="311" t="e">
        <f>+VLOOKUP($E1243,INV!$1:$1048576,G$2,FALSE)</f>
        <v>#N/A</v>
      </c>
      <c r="H1243" s="311" t="e">
        <f>+VLOOKUP($E1243,INV!$1:$1048576,H$2,FALSE)</f>
        <v>#N/A</v>
      </c>
      <c r="I1243" s="311" t="e">
        <f>+VLOOKUP($E1243,INV!$1:$1048576,I$2,FALSE)</f>
        <v>#N/A</v>
      </c>
      <c r="J1243" s="311" t="e">
        <f>+VLOOKUP($E1243,INV!$1:$1048576,J$2,FALSE)</f>
        <v>#N/A</v>
      </c>
      <c r="K1243" s="311" t="e">
        <f>+VLOOKUP($E1243,INV!$1:$1048576,K$2,FALSE)</f>
        <v>#N/A</v>
      </c>
      <c r="L1243" s="311" t="e">
        <f>+VLOOKUP($E1243,INV!$1:$1048576,L$2,FALSE)</f>
        <v>#N/A</v>
      </c>
      <c r="M1243" s="311" t="e">
        <f>+VLOOKUP($E1243,INV!$1:$1048576,M$2,FALSE)</f>
        <v>#N/A</v>
      </c>
      <c r="N1243" s="311" t="e">
        <f>+VLOOKUP($E1243,INV!$1:$1048576,N$2,FALSE)</f>
        <v>#N/A</v>
      </c>
      <c r="O1243" s="311" t="e">
        <f>+VLOOKUP($E1243,INV!$1:$1048576,O$2,FALSE)</f>
        <v>#N/A</v>
      </c>
      <c r="P1243" s="311" t="e">
        <f>+VLOOKUP($E1243,INV!$1:$1048576,P$2,FALSE)</f>
        <v>#N/A</v>
      </c>
      <c r="Q1243" s="311" t="e">
        <f>+VLOOKUP($E1243,INV!$1:$1048576,Q$2,FALSE)</f>
        <v>#N/A</v>
      </c>
      <c r="R1243" s="311" t="e">
        <f>+VLOOKUP($E1243,INV!$1:$1048576,R$2,FALSE)</f>
        <v>#N/A</v>
      </c>
      <c r="S1243" s="311" t="e">
        <f>+VLOOKUP($E1243,INV!$1:$1048576,S$2,FALSE)</f>
        <v>#N/A</v>
      </c>
      <c r="T1243" s="311" t="e">
        <f>+VLOOKUP($E1243,INV!$1:$1048576,T$2,FALSE)</f>
        <v>#N/A</v>
      </c>
      <c r="U1243" s="311" t="e">
        <f>+VLOOKUP($E1243,INV!$1:$1048576,U$2,FALSE)</f>
        <v>#N/A</v>
      </c>
      <c r="V1243" s="311" t="e">
        <f>+VLOOKUP($E1243,INV!$1:$1048576,V$2,FALSE)</f>
        <v>#N/A</v>
      </c>
      <c r="W1243" s="311" t="e">
        <f>+VLOOKUP($E1243,INV!$1:$1048576,W$2,FALSE)</f>
        <v>#N/A</v>
      </c>
      <c r="X1243" s="311" t="e">
        <f>+VLOOKUP($E1243,INV!$1:$1048576,X$2,FALSE)</f>
        <v>#N/A</v>
      </c>
      <c r="Y1243" s="311" t="e">
        <f>+VLOOKUP($E1243,INV!$1:$1048576,Y$2,FALSE)</f>
        <v>#N/A</v>
      </c>
      <c r="Z1243" s="311" t="e">
        <f>+VLOOKUP($E1243,INV!$1:$1048576,Z$2,FALSE)</f>
        <v>#N/A</v>
      </c>
      <c r="AA1243" s="311" t="e">
        <f>+VLOOKUP($E1243,INV!$1:$1048576,AA$2,FALSE)</f>
        <v>#N/A</v>
      </c>
      <c r="AB1243" s="311" t="e">
        <f>+VLOOKUP($E1243,INV!$1:$1048576,AB$2,FALSE)</f>
        <v>#N/A</v>
      </c>
      <c r="AC1243" s="311" t="e">
        <f>+VLOOKUP($E1243,INV!$1:$1048576,AC$2,FALSE)</f>
        <v>#N/A</v>
      </c>
      <c r="AD1243" s="311" t="e">
        <f>+VLOOKUP($E1243,INV!$1:$1048576,AD$2,FALSE)</f>
        <v>#N/A</v>
      </c>
      <c r="AE1243" s="311" t="e">
        <f>+VLOOKUP($E1243,INV!$1:$1048576,AE$2,FALSE)</f>
        <v>#N/A</v>
      </c>
      <c r="AF1243" s="311" t="e">
        <f>+VLOOKUP($E1243,INV!$1:$1048576,AF$2,FALSE)</f>
        <v>#N/A</v>
      </c>
      <c r="AG1243" s="311" t="e">
        <f>+VLOOKUP($E1243,INV!$1:$1048576,AG$2,FALSE)</f>
        <v>#N/A</v>
      </c>
      <c r="AH1243" s="311" t="e">
        <f>+VLOOKUP($E1243,INV!$1:$1048576,AH$2,FALSE)</f>
        <v>#N/A</v>
      </c>
      <c r="AI1243" s="311" t="e">
        <f>+VLOOKUP($E1243,INV!$1:$1048576,AI$2,FALSE)</f>
        <v>#N/A</v>
      </c>
      <c r="AJ1243" s="311" t="e">
        <f>+VLOOKUP($E1243,INV!$1:$1048576,AJ$2,FALSE)</f>
        <v>#N/A</v>
      </c>
      <c r="AK1243" s="311" t="e">
        <f>+VLOOKUP($E1243,INV!$1:$1048576,AK$2,FALSE)</f>
        <v>#N/A</v>
      </c>
      <c r="AL1243" s="311" t="e">
        <f>+VLOOKUP($E1243,INV!$1:$1048576,AL$2,FALSE)</f>
        <v>#N/A</v>
      </c>
      <c r="AM1243" s="311" t="e">
        <f>+VLOOKUP($E1243,INV!$1:$1048576,AM$2,FALSE)</f>
        <v>#N/A</v>
      </c>
      <c r="AN1243" s="311" t="e">
        <f>+VLOOKUP($E1243,INV!$1:$1048576,AN$2,FALSE)</f>
        <v>#N/A</v>
      </c>
      <c r="AO1243" s="311" t="e">
        <f>+VLOOKUP($E1243,INV!$1:$1048576,AO$2,FALSE)</f>
        <v>#N/A</v>
      </c>
    </row>
    <row r="1244" spans="1:41" s="73" customFormat="1" ht="15" customHeight="1" x14ac:dyDescent="0.25">
      <c r="A1244" s="384"/>
      <c r="B1244" s="387"/>
      <c r="C1244" s="162" t="s">
        <v>466</v>
      </c>
      <c r="D1244" s="116"/>
      <c r="E1244" s="79" t="s">
        <v>938</v>
      </c>
      <c r="F1244" s="312">
        <f>+VLOOKUP($E1244,INV!$1:$1048576,F$2,FALSE)</f>
        <v>2026.234929</v>
      </c>
      <c r="G1244" s="312">
        <f>+VLOOKUP($E1244,INV!$1:$1048576,G$2,FALSE)</f>
        <v>2041.502778</v>
      </c>
      <c r="H1244" s="312">
        <f>+VLOOKUP($E1244,INV!$1:$1048576,H$2,FALSE)</f>
        <v>2051.8789539999998</v>
      </c>
      <c r="I1244" s="312">
        <f>+VLOOKUP($E1244,INV!$1:$1048576,I$2,FALSE)</f>
        <v>2060.6249950000001</v>
      </c>
      <c r="J1244" s="312">
        <f>+VLOOKUP($E1244,INV!$1:$1048576,J$2,FALSE)</f>
        <v>2069.3490259999999</v>
      </c>
      <c r="K1244" s="312">
        <f>+VLOOKUP($E1244,INV!$1:$1048576,K$2,FALSE)</f>
        <v>2078.439879</v>
      </c>
      <c r="L1244" s="312">
        <f>+VLOOKUP($E1244,INV!$1:$1048576,L$2,FALSE)</f>
        <v>2087.9063540000002</v>
      </c>
      <c r="M1244" s="312">
        <f>+VLOOKUP($E1244,INV!$1:$1048576,M$2,FALSE)</f>
        <v>2097.7943599999999</v>
      </c>
      <c r="N1244" s="312">
        <f>+VLOOKUP($E1244,INV!$1:$1048576,N$2,FALSE)</f>
        <v>2108.1024189999998</v>
      </c>
      <c r="O1244" s="312">
        <f>+VLOOKUP($E1244,INV!$1:$1048576,O$2,FALSE)</f>
        <v>2118.75378</v>
      </c>
      <c r="P1244" s="312">
        <f>+VLOOKUP($E1244,INV!$1:$1048576,P$2,FALSE)</f>
        <v>2129.604773</v>
      </c>
      <c r="Q1244" s="312">
        <f>+VLOOKUP($E1244,INV!$1:$1048576,Q$2,FALSE)</f>
        <v>2140.4600300000002</v>
      </c>
      <c r="R1244" s="312">
        <f>+VLOOKUP($E1244,INV!$1:$1048576,R$2,FALSE)</f>
        <v>2151.0869109999999</v>
      </c>
      <c r="S1244" s="312">
        <f>+VLOOKUP($E1244,INV!$1:$1048576,S$2,FALSE)</f>
        <v>2161.2284949999998</v>
      </c>
      <c r="T1244" s="312">
        <f>+VLOOKUP($E1244,INV!$1:$1048576,T$2,FALSE)</f>
        <v>2170.615636</v>
      </c>
      <c r="U1244" s="312">
        <f>+VLOOKUP($E1244,INV!$1:$1048576,U$2,FALSE)</f>
        <v>2178.978259</v>
      </c>
      <c r="V1244" s="312">
        <f>+VLOOKUP($E1244,INV!$1:$1048576,V$2,FALSE)</f>
        <v>2186.2091810000002</v>
      </c>
      <c r="W1244" s="312">
        <f>+VLOOKUP($E1244,INV!$1:$1048576,W$2,FALSE)</f>
        <v>2192.4251669999999</v>
      </c>
      <c r="X1244" s="312">
        <f>+VLOOKUP($E1244,INV!$1:$1048576,X$2,FALSE)</f>
        <v>2197.8074019999999</v>
      </c>
      <c r="Y1244" s="312">
        <f>+VLOOKUP($E1244,INV!$1:$1048576,Y$2,FALSE)</f>
        <v>2202.5247210000002</v>
      </c>
      <c r="Z1244" s="312">
        <f>+VLOOKUP($E1244,INV!$1:$1048576,Z$2,FALSE)</f>
        <v>2206.7126920000001</v>
      </c>
      <c r="AA1244" s="312">
        <f>+VLOOKUP($E1244,INV!$1:$1048576,AA$2,FALSE)</f>
        <v>2210.4729560000001</v>
      </c>
      <c r="AB1244" s="312">
        <f>+VLOOKUP($E1244,INV!$1:$1048576,AB$2,FALSE)</f>
        <v>2213.8782080000001</v>
      </c>
      <c r="AC1244" s="312">
        <f>+VLOOKUP($E1244,INV!$1:$1048576,AC$2,FALSE)</f>
        <v>2216.977781</v>
      </c>
      <c r="AD1244" s="312">
        <f>+VLOOKUP($E1244,INV!$1:$1048576,AD$2,FALSE)</f>
        <v>2219.802463</v>
      </c>
      <c r="AE1244" s="312">
        <f>+VLOOKUP($E1244,INV!$1:$1048576,AE$2,FALSE)</f>
        <v>2222.3683249999999</v>
      </c>
      <c r="AF1244" s="312">
        <f>+VLOOKUP($E1244,INV!$1:$1048576,AF$2,FALSE)</f>
        <v>2224.6797339999998</v>
      </c>
      <c r="AG1244" s="312">
        <f>+VLOOKUP($E1244,INV!$1:$1048576,AG$2,FALSE)</f>
        <v>2226.731738</v>
      </c>
      <c r="AH1244" s="312">
        <f>+VLOOKUP($E1244,INV!$1:$1048576,AH$2,FALSE)</f>
        <v>2228.5120240000001</v>
      </c>
      <c r="AI1244" s="312">
        <f>+VLOOKUP($E1244,INV!$1:$1048576,AI$2,FALSE)</f>
        <v>2230.0025820000001</v>
      </c>
      <c r="AJ1244" s="312">
        <f>+VLOOKUP($E1244,INV!$1:$1048576,AJ$2,FALSE)</f>
        <v>2231.1812110000001</v>
      </c>
      <c r="AK1244" s="312">
        <f>+VLOOKUP($E1244,INV!$1:$1048576,AK$2,FALSE)</f>
        <v>2232.0229450000002</v>
      </c>
      <c r="AL1244" s="312">
        <f>+VLOOKUP($E1244,INV!$1:$1048576,AL$2,FALSE)</f>
        <v>2232.50146</v>
      </c>
      <c r="AM1244" s="312">
        <f>+VLOOKUP($E1244,INV!$1:$1048576,AM$2,FALSE)</f>
        <v>2232.5905080000002</v>
      </c>
      <c r="AN1244" s="312">
        <f>+VLOOKUP($E1244,INV!$1:$1048576,AN$2,FALSE)</f>
        <v>2232.2653890000001</v>
      </c>
      <c r="AO1244" s="312">
        <f>+VLOOKUP($E1244,INV!$1:$1048576,AO$2,FALSE)</f>
        <v>2231.5044720000001</v>
      </c>
    </row>
    <row r="1245" spans="1:41" s="73" customFormat="1" ht="15" customHeight="1" x14ac:dyDescent="0.25">
      <c r="A1245" s="384"/>
      <c r="B1245" s="387"/>
      <c r="C1245" s="162" t="s">
        <v>467</v>
      </c>
      <c r="D1245" s="116"/>
      <c r="E1245" s="79" t="s">
        <v>939</v>
      </c>
      <c r="F1245" s="312">
        <f>+VLOOKUP($E1245,INV!$1:$1048576,F$2,FALSE)</f>
        <v>145.52517829999999</v>
      </c>
      <c r="G1245" s="312">
        <f>+VLOOKUP($E1245,INV!$1:$1048576,G$2,FALSE)</f>
        <v>146.43215169999999</v>
      </c>
      <c r="H1245" s="312">
        <f>+VLOOKUP($E1245,INV!$1:$1048576,H$2,FALSE)</f>
        <v>146.91121609999999</v>
      </c>
      <c r="I1245" s="312">
        <f>+VLOOKUP($E1245,INV!$1:$1048576,I$2,FALSE)</f>
        <v>147.29372599999999</v>
      </c>
      <c r="J1245" s="312">
        <f>+VLOOKUP($E1245,INV!$1:$1048576,J$2,FALSE)</f>
        <v>147.73712889999999</v>
      </c>
      <c r="K1245" s="312">
        <f>+VLOOKUP($E1245,INV!$1:$1048576,K$2,FALSE)</f>
        <v>148.2788693</v>
      </c>
      <c r="L1245" s="312">
        <f>+VLOOKUP($E1245,INV!$1:$1048576,L$2,FALSE)</f>
        <v>148.9104662</v>
      </c>
      <c r="M1245" s="312">
        <f>+VLOOKUP($E1245,INV!$1:$1048576,M$2,FALSE)</f>
        <v>149.6180243</v>
      </c>
      <c r="N1245" s="312">
        <f>+VLOOKUP($E1245,INV!$1:$1048576,N$2,FALSE)</f>
        <v>150.38768210000001</v>
      </c>
      <c r="O1245" s="312">
        <f>+VLOOKUP($E1245,INV!$1:$1048576,O$2,FALSE)</f>
        <v>151.20542029999999</v>
      </c>
      <c r="P1245" s="312">
        <f>+VLOOKUP($E1245,INV!$1:$1048576,P$2,FALSE)</f>
        <v>152.05689649999999</v>
      </c>
      <c r="Q1245" s="312">
        <f>+VLOOKUP($E1245,INV!$1:$1048576,Q$2,FALSE)</f>
        <v>152.92732290000001</v>
      </c>
      <c r="R1245" s="312">
        <f>+VLOOKUP($E1245,INV!$1:$1048576,R$2,FALSE)</f>
        <v>153.8014144</v>
      </c>
      <c r="S1245" s="312">
        <f>+VLOOKUP($E1245,INV!$1:$1048576,S$2,FALSE)</f>
        <v>154.66345039999999</v>
      </c>
      <c r="T1245" s="312">
        <f>+VLOOKUP($E1245,INV!$1:$1048576,T$2,FALSE)</f>
        <v>155.49745110000001</v>
      </c>
      <c r="U1245" s="312">
        <f>+VLOOKUP($E1245,INV!$1:$1048576,U$2,FALSE)</f>
        <v>156.28742890000001</v>
      </c>
      <c r="V1245" s="312">
        <f>+VLOOKUP($E1245,INV!$1:$1048576,V$2,FALSE)</f>
        <v>157.0247129</v>
      </c>
      <c r="W1245" s="312">
        <f>+VLOOKUP($E1245,INV!$1:$1048576,W$2,FALSE)</f>
        <v>157.71195950000001</v>
      </c>
      <c r="X1245" s="312">
        <f>+VLOOKUP($E1245,INV!$1:$1048576,X$2,FALSE)</f>
        <v>158.3563427</v>
      </c>
      <c r="Y1245" s="312">
        <f>+VLOOKUP($E1245,INV!$1:$1048576,Y$2,FALSE)</f>
        <v>158.9647999</v>
      </c>
      <c r="Z1245" s="312">
        <f>+VLOOKUP($E1245,INV!$1:$1048576,Z$2,FALSE)</f>
        <v>159.54246169999999</v>
      </c>
      <c r="AA1245" s="312">
        <f>+VLOOKUP($E1245,INV!$1:$1048576,AA$2,FALSE)</f>
        <v>160.09241890000001</v>
      </c>
      <c r="AB1245" s="312">
        <f>+VLOOKUP($E1245,INV!$1:$1048576,AB$2,FALSE)</f>
        <v>160.61592669999999</v>
      </c>
      <c r="AC1245" s="312">
        <f>+VLOOKUP($E1245,INV!$1:$1048576,AC$2,FALSE)</f>
        <v>161.11269630000001</v>
      </c>
      <c r="AD1245" s="312">
        <f>+VLOOKUP($E1245,INV!$1:$1048576,AD$2,FALSE)</f>
        <v>161.5811625</v>
      </c>
      <c r="AE1245" s="312">
        <f>+VLOOKUP($E1245,INV!$1:$1048576,AE$2,FALSE)</f>
        <v>162.0187057</v>
      </c>
      <c r="AF1245" s="312">
        <f>+VLOOKUP($E1245,INV!$1:$1048576,AF$2,FALSE)</f>
        <v>162.42183320000001</v>
      </c>
      <c r="AG1245" s="312">
        <f>+VLOOKUP($E1245,INV!$1:$1048576,AG$2,FALSE)</f>
        <v>162.78633239999999</v>
      </c>
      <c r="AH1245" s="312">
        <f>+VLOOKUP($E1245,INV!$1:$1048576,AH$2,FALSE)</f>
        <v>163.10740630000001</v>
      </c>
      <c r="AI1245" s="312">
        <f>+VLOOKUP($E1245,INV!$1:$1048576,AI$2,FALSE)</f>
        <v>163.3798042</v>
      </c>
      <c r="AJ1245" s="312">
        <f>+VLOOKUP($E1245,INV!$1:$1048576,AJ$2,FALSE)</f>
        <v>163.59795159999999</v>
      </c>
      <c r="AK1245" s="312">
        <f>+VLOOKUP($E1245,INV!$1:$1048576,AK$2,FALSE)</f>
        <v>163.7560895</v>
      </c>
      <c r="AL1245" s="312">
        <f>+VLOOKUP($E1245,INV!$1:$1048576,AL$2,FALSE)</f>
        <v>163.8484229</v>
      </c>
      <c r="AM1245" s="312">
        <f>+VLOOKUP($E1245,INV!$1:$1048576,AM$2,FALSE)</f>
        <v>163.8692834</v>
      </c>
      <c r="AN1245" s="312">
        <f>+VLOOKUP($E1245,INV!$1:$1048576,AN$2,FALSE)</f>
        <v>163.8133053</v>
      </c>
      <c r="AO1245" s="312">
        <f>+VLOOKUP($E1245,INV!$1:$1048576,AO$2,FALSE)</f>
        <v>163.67561280000001</v>
      </c>
    </row>
    <row r="1246" spans="1:41" s="73" customFormat="1" ht="15" customHeight="1" x14ac:dyDescent="0.25">
      <c r="A1246" s="384"/>
      <c r="B1246" s="387"/>
      <c r="C1246" s="162" t="s">
        <v>470</v>
      </c>
      <c r="D1246" s="116"/>
      <c r="E1246" s="79" t="s">
        <v>940</v>
      </c>
      <c r="F1246" s="312">
        <f>+VLOOKUP($E1246,INV!$1:$1048576,F$2,FALSE)</f>
        <v>48.349098550000001</v>
      </c>
      <c r="G1246" s="312">
        <f>+VLOOKUP($E1246,INV!$1:$1048576,G$2,FALSE)</f>
        <v>48.779934390000001</v>
      </c>
      <c r="H1246" s="312">
        <f>+VLOOKUP($E1246,INV!$1:$1048576,H$2,FALSE)</f>
        <v>49.113896150000002</v>
      </c>
      <c r="I1246" s="312">
        <f>+VLOOKUP($E1246,INV!$1:$1048576,I$2,FALSE)</f>
        <v>49.389346549999999</v>
      </c>
      <c r="J1246" s="312">
        <f>+VLOOKUP($E1246,INV!$1:$1048576,J$2,FALSE)</f>
        <v>49.626365839999998</v>
      </c>
      <c r="K1246" s="312">
        <f>+VLOOKUP($E1246,INV!$1:$1048576,K$2,FALSE)</f>
        <v>49.828143670000003</v>
      </c>
      <c r="L1246" s="312">
        <f>+VLOOKUP($E1246,INV!$1:$1048576,L$2,FALSE)</f>
        <v>50.003125760000003</v>
      </c>
      <c r="M1246" s="312">
        <f>+VLOOKUP($E1246,INV!$1:$1048576,M$2,FALSE)</f>
        <v>50.168189120000001</v>
      </c>
      <c r="N1246" s="312">
        <f>+VLOOKUP($E1246,INV!$1:$1048576,N$2,FALSE)</f>
        <v>50.332774860000001</v>
      </c>
      <c r="O1246" s="312">
        <f>+VLOOKUP($E1246,INV!$1:$1048576,O$2,FALSE)</f>
        <v>50.498558369999998</v>
      </c>
      <c r="P1246" s="312">
        <f>+VLOOKUP($E1246,INV!$1:$1048576,P$2,FALSE)</f>
        <v>50.661898039999997</v>
      </c>
      <c r="Q1246" s="312">
        <f>+VLOOKUP($E1246,INV!$1:$1048576,Q$2,FALSE)</f>
        <v>50.816000879999997</v>
      </c>
      <c r="R1246" s="312">
        <f>+VLOOKUP($E1246,INV!$1:$1048576,R$2,FALSE)</f>
        <v>50.952452979999997</v>
      </c>
      <c r="S1246" s="312">
        <f>+VLOOKUP($E1246,INV!$1:$1048576,S$2,FALSE)</f>
        <v>51.06229905</v>
      </c>
      <c r="T1246" s="312">
        <f>+VLOOKUP($E1246,INV!$1:$1048576,T$2,FALSE)</f>
        <v>51.136849060000003</v>
      </c>
      <c r="U1246" s="312">
        <f>+VLOOKUP($E1246,INV!$1:$1048576,U$2,FALSE)</f>
        <v>51.16830126</v>
      </c>
      <c r="V1246" s="312">
        <f>+VLOOKUP($E1246,INV!$1:$1048576,V$2,FALSE)</f>
        <v>51.158631</v>
      </c>
      <c r="W1246" s="312">
        <f>+VLOOKUP($E1246,INV!$1:$1048576,W$2,FALSE)</f>
        <v>51.11950092</v>
      </c>
      <c r="X1246" s="312">
        <f>+VLOOKUP($E1246,INV!$1:$1048576,X$2,FALSE)</f>
        <v>51.061778410000002</v>
      </c>
      <c r="Y1246" s="312">
        <f>+VLOOKUP($E1246,INV!$1:$1048576,Y$2,FALSE)</f>
        <v>50.9937343</v>
      </c>
      <c r="Z1246" s="312">
        <f>+VLOOKUP($E1246,INV!$1:$1048576,Z$2,FALSE)</f>
        <v>50.921386869999999</v>
      </c>
      <c r="AA1246" s="312">
        <f>+VLOOKUP($E1246,INV!$1:$1048576,AA$2,FALSE)</f>
        <v>50.849133960000003</v>
      </c>
      <c r="AB1246" s="312">
        <f>+VLOOKUP($E1246,INV!$1:$1048576,AB$2,FALSE)</f>
        <v>50.780254470000003</v>
      </c>
      <c r="AC1246" s="312">
        <f>+VLOOKUP($E1246,INV!$1:$1048576,AC$2,FALSE)</f>
        <v>50.71724854</v>
      </c>
      <c r="AD1246" s="312">
        <f>+VLOOKUP($E1246,INV!$1:$1048576,AD$2,FALSE)</f>
        <v>50.662061229999999</v>
      </c>
      <c r="AE1246" s="312">
        <f>+VLOOKUP($E1246,INV!$1:$1048576,AE$2,FALSE)</f>
        <v>50.616232310000001</v>
      </c>
      <c r="AF1246" s="312">
        <f>+VLOOKUP($E1246,INV!$1:$1048576,AF$2,FALSE)</f>
        <v>50.58099979</v>
      </c>
      <c r="AG1246" s="312">
        <f>+VLOOKUP($E1246,INV!$1:$1048576,AG$2,FALSE)</f>
        <v>50.557374150000001</v>
      </c>
      <c r="AH1246" s="312">
        <f>+VLOOKUP($E1246,INV!$1:$1048576,AH$2,FALSE)</f>
        <v>50.546192810000001</v>
      </c>
      <c r="AI1246" s="312">
        <f>+VLOOKUP($E1246,INV!$1:$1048576,AI$2,FALSE)</f>
        <v>50.54816082</v>
      </c>
      <c r="AJ1246" s="312">
        <f>+VLOOKUP($E1246,INV!$1:$1048576,AJ$2,FALSE)</f>
        <v>50.56388141</v>
      </c>
      <c r="AK1246" s="312">
        <f>+VLOOKUP($E1246,INV!$1:$1048576,AK$2,FALSE)</f>
        <v>50.59387873</v>
      </c>
      <c r="AL1246" s="312">
        <f>+VLOOKUP($E1246,INV!$1:$1048576,AL$2,FALSE)</f>
        <v>50.63861473</v>
      </c>
      <c r="AM1246" s="312">
        <f>+VLOOKUP($E1246,INV!$1:$1048576,AM$2,FALSE)</f>
        <v>50.69850125</v>
      </c>
      <c r="AN1246" s="312">
        <f>+VLOOKUP($E1246,INV!$1:$1048576,AN$2,FALSE)</f>
        <v>50.773908230000004</v>
      </c>
      <c r="AO1246" s="312">
        <f>+VLOOKUP($E1246,INV!$1:$1048576,AO$2,FALSE)</f>
        <v>50.865169039999998</v>
      </c>
    </row>
    <row r="1247" spans="1:41" s="73" customFormat="1" ht="15" customHeight="1" x14ac:dyDescent="0.25">
      <c r="A1247" s="384"/>
      <c r="B1247" s="387"/>
      <c r="C1247" s="162" t="s">
        <v>471</v>
      </c>
      <c r="D1247" s="116"/>
      <c r="E1247" s="79" t="s">
        <v>941</v>
      </c>
      <c r="F1247" s="312">
        <f>+VLOOKUP($E1247,INV!$1:$1048576,F$2,FALSE)</f>
        <v>30.189493760000001</v>
      </c>
      <c r="G1247" s="312">
        <f>+VLOOKUP($E1247,INV!$1:$1048576,G$2,FALSE)</f>
        <v>30.458473489999999</v>
      </c>
      <c r="H1247" s="312">
        <f>+VLOOKUP($E1247,INV!$1:$1048576,H$2,FALSE)</f>
        <v>30.667008259999999</v>
      </c>
      <c r="I1247" s="312">
        <f>+VLOOKUP($E1247,INV!$1:$1048576,I$2,FALSE)</f>
        <v>30.83907906</v>
      </c>
      <c r="J1247" s="312">
        <f>+VLOOKUP($E1247,INV!$1:$1048576,J$2,FALSE)</f>
        <v>30.987216889999999</v>
      </c>
      <c r="K1247" s="312">
        <f>+VLOOKUP($E1247,INV!$1:$1048576,K$2,FALSE)</f>
        <v>31.113387939999999</v>
      </c>
      <c r="L1247" s="312">
        <f>+VLOOKUP($E1247,INV!$1:$1048576,L$2,FALSE)</f>
        <v>31.222865580000001</v>
      </c>
      <c r="M1247" s="312">
        <f>+VLOOKUP($E1247,INV!$1:$1048576,M$2,FALSE)</f>
        <v>31.32620017</v>
      </c>
      <c r="N1247" s="312">
        <f>+VLOOKUP($E1247,INV!$1:$1048576,N$2,FALSE)</f>
        <v>31.4292725</v>
      </c>
      <c r="O1247" s="312">
        <f>+VLOOKUP($E1247,INV!$1:$1048576,O$2,FALSE)</f>
        <v>31.533103539999999</v>
      </c>
      <c r="P1247" s="312">
        <f>+VLOOKUP($E1247,INV!$1:$1048576,P$2,FALSE)</f>
        <v>31.635390529999999</v>
      </c>
      <c r="Q1247" s="312">
        <f>+VLOOKUP($E1247,INV!$1:$1048576,Q$2,FALSE)</f>
        <v>31.731861670000001</v>
      </c>
      <c r="R1247" s="312">
        <f>+VLOOKUP($E1247,INV!$1:$1048576,R$2,FALSE)</f>
        <v>31.81723268</v>
      </c>
      <c r="S1247" s="312">
        <f>+VLOOKUP($E1247,INV!$1:$1048576,S$2,FALSE)</f>
        <v>31.885881139999999</v>
      </c>
      <c r="T1247" s="312">
        <f>+VLOOKUP($E1247,INV!$1:$1048576,T$2,FALSE)</f>
        <v>31.932350459999999</v>
      </c>
      <c r="U1247" s="312">
        <f>+VLOOKUP($E1247,INV!$1:$1048576,U$2,FALSE)</f>
        <v>31.951739310000001</v>
      </c>
      <c r="V1247" s="312">
        <f>+VLOOKUP($E1247,INV!$1:$1048576,V$2,FALSE)</f>
        <v>31.945276870000001</v>
      </c>
      <c r="W1247" s="312">
        <f>+VLOOKUP($E1247,INV!$1:$1048576,W$2,FALSE)</f>
        <v>31.920258140000001</v>
      </c>
      <c r="X1247" s="312">
        <f>+VLOOKUP($E1247,INV!$1:$1048576,X$2,FALSE)</f>
        <v>31.883468149999999</v>
      </c>
      <c r="Y1247" s="312">
        <f>+VLOOKUP($E1247,INV!$1:$1048576,Y$2,FALSE)</f>
        <v>31.840065710000001</v>
      </c>
      <c r="Z1247" s="312">
        <f>+VLOOKUP($E1247,INV!$1:$1048576,Z$2,FALSE)</f>
        <v>31.793801810000001</v>
      </c>
      <c r="AA1247" s="312">
        <f>+VLOOKUP($E1247,INV!$1:$1048576,AA$2,FALSE)</f>
        <v>31.747415360000002</v>
      </c>
      <c r="AB1247" s="312">
        <f>+VLOOKUP($E1247,INV!$1:$1048576,AB$2,FALSE)</f>
        <v>31.702946409999999</v>
      </c>
      <c r="AC1247" s="312">
        <f>+VLOOKUP($E1247,INV!$1:$1048576,AC$2,FALSE)</f>
        <v>31.661948259999999</v>
      </c>
      <c r="AD1247" s="312">
        <f>+VLOOKUP($E1247,INV!$1:$1048576,AD$2,FALSE)</f>
        <v>31.62562711</v>
      </c>
      <c r="AE1247" s="312">
        <f>+VLOOKUP($E1247,INV!$1:$1048576,AE$2,FALSE)</f>
        <v>31.594935459999999</v>
      </c>
      <c r="AF1247" s="312">
        <f>+VLOOKUP($E1247,INV!$1:$1048576,AF$2,FALSE)</f>
        <v>31.570637019999999</v>
      </c>
      <c r="AG1247" s="312">
        <f>+VLOOKUP($E1247,INV!$1:$1048576,AG$2,FALSE)</f>
        <v>31.553353229999999</v>
      </c>
      <c r="AH1247" s="312">
        <f>+VLOOKUP($E1247,INV!$1:$1048576,AH$2,FALSE)</f>
        <v>31.543597569999999</v>
      </c>
      <c r="AI1247" s="312">
        <f>+VLOOKUP($E1247,INV!$1:$1048576,AI$2,FALSE)</f>
        <v>31.541801240000002</v>
      </c>
      <c r="AJ1247" s="312">
        <f>+VLOOKUP($E1247,INV!$1:$1048576,AJ$2,FALSE)</f>
        <v>31.548332479999999</v>
      </c>
      <c r="AK1247" s="312">
        <f>+VLOOKUP($E1247,INV!$1:$1048576,AK$2,FALSE)</f>
        <v>31.56351106</v>
      </c>
      <c r="AL1247" s="312">
        <f>+VLOOKUP($E1247,INV!$1:$1048576,AL$2,FALSE)</f>
        <v>31.587618970000001</v>
      </c>
      <c r="AM1247" s="312">
        <f>+VLOOKUP($E1247,INV!$1:$1048576,AM$2,FALSE)</f>
        <v>31.62090809</v>
      </c>
      <c r="AN1247" s="312">
        <f>+VLOOKUP($E1247,INV!$1:$1048576,AN$2,FALSE)</f>
        <v>31.66360547</v>
      </c>
      <c r="AO1247" s="312">
        <f>+VLOOKUP($E1247,INV!$1:$1048576,AO$2,FALSE)</f>
        <v>31.715916679999999</v>
      </c>
    </row>
    <row r="1248" spans="1:41" s="108" customFormat="1" ht="15" customHeight="1" x14ac:dyDescent="0.25">
      <c r="A1248" s="384"/>
      <c r="B1248" s="387"/>
      <c r="C1248" s="104" t="s">
        <v>543</v>
      </c>
      <c r="D1248" s="151"/>
      <c r="E1248" s="89" t="s">
        <v>942</v>
      </c>
      <c r="F1248" s="311" t="e">
        <f>+VLOOKUP($E1248,INV!$1:$1048576,F$2,FALSE)</f>
        <v>#N/A</v>
      </c>
      <c r="G1248" s="311" t="e">
        <f>+VLOOKUP($E1248,INV!$1:$1048576,G$2,FALSE)</f>
        <v>#N/A</v>
      </c>
      <c r="H1248" s="311" t="e">
        <f>+VLOOKUP($E1248,INV!$1:$1048576,H$2,FALSE)</f>
        <v>#N/A</v>
      </c>
      <c r="I1248" s="311" t="e">
        <f>+VLOOKUP($E1248,INV!$1:$1048576,I$2,FALSE)</f>
        <v>#N/A</v>
      </c>
      <c r="J1248" s="311" t="e">
        <f>+VLOOKUP($E1248,INV!$1:$1048576,J$2,FALSE)</f>
        <v>#N/A</v>
      </c>
      <c r="K1248" s="311" t="e">
        <f>+VLOOKUP($E1248,INV!$1:$1048576,K$2,FALSE)</f>
        <v>#N/A</v>
      </c>
      <c r="L1248" s="311" t="e">
        <f>+VLOOKUP($E1248,INV!$1:$1048576,L$2,FALSE)</f>
        <v>#N/A</v>
      </c>
      <c r="M1248" s="311" t="e">
        <f>+VLOOKUP($E1248,INV!$1:$1048576,M$2,FALSE)</f>
        <v>#N/A</v>
      </c>
      <c r="N1248" s="311" t="e">
        <f>+VLOOKUP($E1248,INV!$1:$1048576,N$2,FALSE)</f>
        <v>#N/A</v>
      </c>
      <c r="O1248" s="311" t="e">
        <f>+VLOOKUP($E1248,INV!$1:$1048576,O$2,FALSE)</f>
        <v>#N/A</v>
      </c>
      <c r="P1248" s="311" t="e">
        <f>+VLOOKUP($E1248,INV!$1:$1048576,P$2,FALSE)</f>
        <v>#N/A</v>
      </c>
      <c r="Q1248" s="311" t="e">
        <f>+VLOOKUP($E1248,INV!$1:$1048576,Q$2,FALSE)</f>
        <v>#N/A</v>
      </c>
      <c r="R1248" s="311" t="e">
        <f>+VLOOKUP($E1248,INV!$1:$1048576,R$2,FALSE)</f>
        <v>#N/A</v>
      </c>
      <c r="S1248" s="311" t="e">
        <f>+VLOOKUP($E1248,INV!$1:$1048576,S$2,FALSE)</f>
        <v>#N/A</v>
      </c>
      <c r="T1248" s="311" t="e">
        <f>+VLOOKUP($E1248,INV!$1:$1048576,T$2,FALSE)</f>
        <v>#N/A</v>
      </c>
      <c r="U1248" s="311" t="e">
        <f>+VLOOKUP($E1248,INV!$1:$1048576,U$2,FALSE)</f>
        <v>#N/A</v>
      </c>
      <c r="V1248" s="311" t="e">
        <f>+VLOOKUP($E1248,INV!$1:$1048576,V$2,FALSE)</f>
        <v>#N/A</v>
      </c>
      <c r="W1248" s="311" t="e">
        <f>+VLOOKUP($E1248,INV!$1:$1048576,W$2,FALSE)</f>
        <v>#N/A</v>
      </c>
      <c r="X1248" s="311" t="e">
        <f>+VLOOKUP($E1248,INV!$1:$1048576,X$2,FALSE)</f>
        <v>#N/A</v>
      </c>
      <c r="Y1248" s="311" t="e">
        <f>+VLOOKUP($E1248,INV!$1:$1048576,Y$2,FALSE)</f>
        <v>#N/A</v>
      </c>
      <c r="Z1248" s="311" t="e">
        <f>+VLOOKUP($E1248,INV!$1:$1048576,Z$2,FALSE)</f>
        <v>#N/A</v>
      </c>
      <c r="AA1248" s="311" t="e">
        <f>+VLOOKUP($E1248,INV!$1:$1048576,AA$2,FALSE)</f>
        <v>#N/A</v>
      </c>
      <c r="AB1248" s="311" t="e">
        <f>+VLOOKUP($E1248,INV!$1:$1048576,AB$2,FALSE)</f>
        <v>#N/A</v>
      </c>
      <c r="AC1248" s="311" t="e">
        <f>+VLOOKUP($E1248,INV!$1:$1048576,AC$2,FALSE)</f>
        <v>#N/A</v>
      </c>
      <c r="AD1248" s="311" t="e">
        <f>+VLOOKUP($E1248,INV!$1:$1048576,AD$2,FALSE)</f>
        <v>#N/A</v>
      </c>
      <c r="AE1248" s="311" t="e">
        <f>+VLOOKUP($E1248,INV!$1:$1048576,AE$2,FALSE)</f>
        <v>#N/A</v>
      </c>
      <c r="AF1248" s="311" t="e">
        <f>+VLOOKUP($E1248,INV!$1:$1048576,AF$2,FALSE)</f>
        <v>#N/A</v>
      </c>
      <c r="AG1248" s="311" t="e">
        <f>+VLOOKUP($E1248,INV!$1:$1048576,AG$2,FALSE)</f>
        <v>#N/A</v>
      </c>
      <c r="AH1248" s="311" t="e">
        <f>+VLOOKUP($E1248,INV!$1:$1048576,AH$2,FALSE)</f>
        <v>#N/A</v>
      </c>
      <c r="AI1248" s="311" t="e">
        <f>+VLOOKUP($E1248,INV!$1:$1048576,AI$2,FALSE)</f>
        <v>#N/A</v>
      </c>
      <c r="AJ1248" s="311" t="e">
        <f>+VLOOKUP($E1248,INV!$1:$1048576,AJ$2,FALSE)</f>
        <v>#N/A</v>
      </c>
      <c r="AK1248" s="311" t="e">
        <f>+VLOOKUP($E1248,INV!$1:$1048576,AK$2,FALSE)</f>
        <v>#N/A</v>
      </c>
      <c r="AL1248" s="311" t="e">
        <f>+VLOOKUP($E1248,INV!$1:$1048576,AL$2,FALSE)</f>
        <v>#N/A</v>
      </c>
      <c r="AM1248" s="311" t="e">
        <f>+VLOOKUP($E1248,INV!$1:$1048576,AM$2,FALSE)</f>
        <v>#N/A</v>
      </c>
      <c r="AN1248" s="311" t="e">
        <f>+VLOOKUP($E1248,INV!$1:$1048576,AN$2,FALSE)</f>
        <v>#N/A</v>
      </c>
      <c r="AO1248" s="311" t="e">
        <f>+VLOOKUP($E1248,INV!$1:$1048576,AO$2,FALSE)</f>
        <v>#N/A</v>
      </c>
    </row>
    <row r="1249" spans="1:41" s="73" customFormat="1" ht="15" customHeight="1" x14ac:dyDescent="0.25">
      <c r="A1249" s="384"/>
      <c r="B1249" s="387"/>
      <c r="C1249" s="162" t="s">
        <v>474</v>
      </c>
      <c r="D1249" s="116"/>
      <c r="E1249" s="79" t="s">
        <v>943</v>
      </c>
      <c r="F1249" s="312">
        <f>+VLOOKUP($E1249,INV!$1:$1048576,F$2,FALSE)</f>
        <v>2490.9887629999998</v>
      </c>
      <c r="G1249" s="312">
        <f>+VLOOKUP($E1249,INV!$1:$1048576,G$2,FALSE)</f>
        <v>2511.2162079999998</v>
      </c>
      <c r="H1249" s="312">
        <f>+VLOOKUP($E1249,INV!$1:$1048576,H$2,FALSE)</f>
        <v>2524.972362</v>
      </c>
      <c r="I1249" s="312">
        <f>+VLOOKUP($E1249,INV!$1:$1048576,I$2,FALSE)</f>
        <v>2535.2451850000002</v>
      </c>
      <c r="J1249" s="312">
        <f>+VLOOKUP($E1249,INV!$1:$1048576,J$2,FALSE)</f>
        <v>2544.0594120000001</v>
      </c>
      <c r="K1249" s="312">
        <f>+VLOOKUP($E1249,INV!$1:$1048576,K$2,FALSE)</f>
        <v>2552.45982</v>
      </c>
      <c r="L1249" s="312">
        <f>+VLOOKUP($E1249,INV!$1:$1048576,L$2,FALSE)</f>
        <v>2560.7699499999999</v>
      </c>
      <c r="M1249" s="312">
        <f>+VLOOKUP($E1249,INV!$1:$1048576,M$2,FALSE)</f>
        <v>2568.9900640000001</v>
      </c>
      <c r="N1249" s="312">
        <f>+VLOOKUP($E1249,INV!$1:$1048576,N$2,FALSE)</f>
        <v>2577.1584929999999</v>
      </c>
      <c r="O1249" s="312">
        <f>+VLOOKUP($E1249,INV!$1:$1048576,O$2,FALSE)</f>
        <v>2585.3630189999999</v>
      </c>
      <c r="P1249" s="312">
        <f>+VLOOKUP($E1249,INV!$1:$1048576,P$2,FALSE)</f>
        <v>2593.697185</v>
      </c>
      <c r="Q1249" s="312">
        <f>+VLOOKUP($E1249,INV!$1:$1048576,Q$2,FALSE)</f>
        <v>2602.2338220000001</v>
      </c>
      <c r="R1249" s="312">
        <f>+VLOOKUP($E1249,INV!$1:$1048576,R$2,FALSE)</f>
        <v>2611.0160150000002</v>
      </c>
      <c r="S1249" s="312">
        <f>+VLOOKUP($E1249,INV!$1:$1048576,S$2,FALSE)</f>
        <v>2620.057143</v>
      </c>
      <c r="T1249" s="312">
        <f>+VLOOKUP($E1249,INV!$1:$1048576,T$2,FALSE)</f>
        <v>2629.344384</v>
      </c>
      <c r="U1249" s="312">
        <f>+VLOOKUP($E1249,INV!$1:$1048576,U$2,FALSE)</f>
        <v>2638.843257</v>
      </c>
      <c r="V1249" s="312">
        <f>+VLOOKUP($E1249,INV!$1:$1048576,V$2,FALSE)</f>
        <v>2648.4417699999999</v>
      </c>
      <c r="W1249" s="312">
        <f>+VLOOKUP($E1249,INV!$1:$1048576,W$2,FALSE)</f>
        <v>2658.024128</v>
      </c>
      <c r="X1249" s="312">
        <f>+VLOOKUP($E1249,INV!$1:$1048576,X$2,FALSE)</f>
        <v>2667.596399</v>
      </c>
      <c r="Y1249" s="312">
        <f>+VLOOKUP($E1249,INV!$1:$1048576,Y$2,FALSE)</f>
        <v>2677.248196</v>
      </c>
      <c r="Z1249" s="312">
        <f>+VLOOKUP($E1249,INV!$1:$1048576,Z$2,FALSE)</f>
        <v>2687.103631</v>
      </c>
      <c r="AA1249" s="312">
        <f>+VLOOKUP($E1249,INV!$1:$1048576,AA$2,FALSE)</f>
        <v>2697.2939070000002</v>
      </c>
      <c r="AB1249" s="312">
        <f>+VLOOKUP($E1249,INV!$1:$1048576,AB$2,FALSE)</f>
        <v>2707.9461999999999</v>
      </c>
      <c r="AC1249" s="312">
        <f>+VLOOKUP($E1249,INV!$1:$1048576,AC$2,FALSE)</f>
        <v>2719.1810599999999</v>
      </c>
      <c r="AD1249" s="312">
        <f>+VLOOKUP($E1249,INV!$1:$1048576,AD$2,FALSE)</f>
        <v>2731.1134689999999</v>
      </c>
      <c r="AE1249" s="312">
        <f>+VLOOKUP($E1249,INV!$1:$1048576,AE$2,FALSE)</f>
        <v>2743.8550740000001</v>
      </c>
      <c r="AF1249" s="312">
        <f>+VLOOKUP($E1249,INV!$1:$1048576,AF$2,FALSE)</f>
        <v>2757.516466</v>
      </c>
      <c r="AG1249" s="312">
        <f>+VLOOKUP($E1249,INV!$1:$1048576,AG$2,FALSE)</f>
        <v>2772.209057</v>
      </c>
      <c r="AH1249" s="312">
        <f>+VLOOKUP($E1249,INV!$1:$1048576,AH$2,FALSE)</f>
        <v>2788.0464059999999</v>
      </c>
      <c r="AI1249" s="312">
        <f>+VLOOKUP($E1249,INV!$1:$1048576,AI$2,FALSE)</f>
        <v>2805.1449480000001</v>
      </c>
      <c r="AJ1249" s="312">
        <f>+VLOOKUP($E1249,INV!$1:$1048576,AJ$2,FALSE)</f>
        <v>2823.6241439999999</v>
      </c>
      <c r="AK1249" s="312">
        <f>+VLOOKUP($E1249,INV!$1:$1048576,AK$2,FALSE)</f>
        <v>2843.6060649999999</v>
      </c>
      <c r="AL1249" s="312">
        <f>+VLOOKUP($E1249,INV!$1:$1048576,AL$2,FALSE)</f>
        <v>2865.2144199999998</v>
      </c>
      <c r="AM1249" s="312">
        <f>+VLOOKUP($E1249,INV!$1:$1048576,AM$2,FALSE)</f>
        <v>2888.5730699999999</v>
      </c>
      <c r="AN1249" s="312">
        <f>+VLOOKUP($E1249,INV!$1:$1048576,AN$2,FALSE)</f>
        <v>2913.8040380000002</v>
      </c>
      <c r="AO1249" s="312">
        <f>+VLOOKUP($E1249,INV!$1:$1048576,AO$2,FALSE)</f>
        <v>2941.0250799999999</v>
      </c>
    </row>
    <row r="1250" spans="1:41" s="73" customFormat="1" ht="15" customHeight="1" x14ac:dyDescent="0.25">
      <c r="A1250" s="384"/>
      <c r="B1250" s="387"/>
      <c r="C1250" s="162" t="s">
        <v>475</v>
      </c>
      <c r="D1250" s="116"/>
      <c r="E1250" s="79" t="s">
        <v>944</v>
      </c>
      <c r="F1250" s="312">
        <f>+VLOOKUP($E1250,INV!$1:$1048576,F$2,FALSE)</f>
        <v>49.6450563</v>
      </c>
      <c r="G1250" s="312">
        <f>+VLOOKUP($E1250,INV!$1:$1048576,G$2,FALSE)</f>
        <v>50.061961420000003</v>
      </c>
      <c r="H1250" s="312">
        <f>+VLOOKUP($E1250,INV!$1:$1048576,H$2,FALSE)</f>
        <v>50.360068220000002</v>
      </c>
      <c r="I1250" s="312">
        <f>+VLOOKUP($E1250,INV!$1:$1048576,I$2,FALSE)</f>
        <v>50.598637850000003</v>
      </c>
      <c r="J1250" s="312">
        <f>+VLOOKUP($E1250,INV!$1:$1048576,J$2,FALSE)</f>
        <v>50.820251030000001</v>
      </c>
      <c r="K1250" s="312">
        <f>+VLOOKUP($E1250,INV!$1:$1048576,K$2,FALSE)</f>
        <v>51.049723030000003</v>
      </c>
      <c r="L1250" s="312">
        <f>+VLOOKUP($E1250,INV!$1:$1048576,L$2,FALSE)</f>
        <v>51.292165359999998</v>
      </c>
      <c r="M1250" s="312">
        <f>+VLOOKUP($E1250,INV!$1:$1048576,M$2,FALSE)</f>
        <v>51.541996920000003</v>
      </c>
      <c r="N1250" s="312">
        <f>+VLOOKUP($E1250,INV!$1:$1048576,N$2,FALSE)</f>
        <v>51.797472890000002</v>
      </c>
      <c r="O1250" s="312">
        <f>+VLOOKUP($E1250,INV!$1:$1048576,O$2,FALSE)</f>
        <v>52.060083200000001</v>
      </c>
      <c r="P1250" s="312">
        <f>+VLOOKUP($E1250,INV!$1:$1048576,P$2,FALSE)</f>
        <v>52.333097029999998</v>
      </c>
      <c r="Q1250" s="312">
        <f>+VLOOKUP($E1250,INV!$1:$1048576,Q$2,FALSE)</f>
        <v>52.62061301</v>
      </c>
      <c r="R1250" s="312">
        <f>+VLOOKUP($E1250,INV!$1:$1048576,R$2,FALSE)</f>
        <v>52.927054200000001</v>
      </c>
      <c r="S1250" s="312">
        <f>+VLOOKUP($E1250,INV!$1:$1048576,S$2,FALSE)</f>
        <v>53.256895049999997</v>
      </c>
      <c r="T1250" s="312">
        <f>+VLOOKUP($E1250,INV!$1:$1048576,T$2,FALSE)</f>
        <v>53.61448206</v>
      </c>
      <c r="U1250" s="312">
        <f>+VLOOKUP($E1250,INV!$1:$1048576,U$2,FALSE)</f>
        <v>54.003886129999998</v>
      </c>
      <c r="V1250" s="312">
        <f>+VLOOKUP($E1250,INV!$1:$1048576,V$2,FALSE)</f>
        <v>54.42294613</v>
      </c>
      <c r="W1250" s="312">
        <f>+VLOOKUP($E1250,INV!$1:$1048576,W$2,FALSE)</f>
        <v>54.865089560000001</v>
      </c>
      <c r="X1250" s="312">
        <f>+VLOOKUP($E1250,INV!$1:$1048576,X$2,FALSE)</f>
        <v>55.32712291</v>
      </c>
      <c r="Y1250" s="312">
        <f>+VLOOKUP($E1250,INV!$1:$1048576,Y$2,FALSE)</f>
        <v>55.80823049</v>
      </c>
      <c r="Z1250" s="312">
        <f>+VLOOKUP($E1250,INV!$1:$1048576,Z$2,FALSE)</f>
        <v>56.308816989999997</v>
      </c>
      <c r="AA1250" s="312">
        <f>+VLOOKUP($E1250,INV!$1:$1048576,AA$2,FALSE)</f>
        <v>56.829837050000002</v>
      </c>
      <c r="AB1250" s="312">
        <f>+VLOOKUP($E1250,INV!$1:$1048576,AB$2,FALSE)</f>
        <v>57.372488089999997</v>
      </c>
      <c r="AC1250" s="312">
        <f>+VLOOKUP($E1250,INV!$1:$1048576,AC$2,FALSE)</f>
        <v>57.938098060000002</v>
      </c>
      <c r="AD1250" s="312">
        <f>+VLOOKUP($E1250,INV!$1:$1048576,AD$2,FALSE)</f>
        <v>58.528102459999999</v>
      </c>
      <c r="AE1250" s="312">
        <f>+VLOOKUP($E1250,INV!$1:$1048576,AE$2,FALSE)</f>
        <v>59.144056290000002</v>
      </c>
      <c r="AF1250" s="312">
        <f>+VLOOKUP($E1250,INV!$1:$1048576,AF$2,FALSE)</f>
        <v>59.787655289999996</v>
      </c>
      <c r="AG1250" s="312">
        <f>+VLOOKUP($E1250,INV!$1:$1048576,AG$2,FALSE)</f>
        <v>60.460755540000001</v>
      </c>
      <c r="AH1250" s="312">
        <f>+VLOOKUP($E1250,INV!$1:$1048576,AH$2,FALSE)</f>
        <v>61.16538645</v>
      </c>
      <c r="AI1250" s="312">
        <f>+VLOOKUP($E1250,INV!$1:$1048576,AI$2,FALSE)</f>
        <v>61.90375512</v>
      </c>
      <c r="AJ1250" s="312">
        <f>+VLOOKUP($E1250,INV!$1:$1048576,AJ$2,FALSE)</f>
        <v>62.678241020000002</v>
      </c>
      <c r="AK1250" s="312">
        <f>+VLOOKUP($E1250,INV!$1:$1048576,AK$2,FALSE)</f>
        <v>63.491379909999999</v>
      </c>
      <c r="AL1250" s="312">
        <f>+VLOOKUP($E1250,INV!$1:$1048576,AL$2,FALSE)</f>
        <v>64.345836599999998</v>
      </c>
      <c r="AM1250" s="312">
        <f>+VLOOKUP($E1250,INV!$1:$1048576,AM$2,FALSE)</f>
        <v>65.244365990000006</v>
      </c>
      <c r="AN1250" s="312">
        <f>+VLOOKUP($E1250,INV!$1:$1048576,AN$2,FALSE)</f>
        <v>66.189762389999999</v>
      </c>
      <c r="AO1250" s="312">
        <f>+VLOOKUP($E1250,INV!$1:$1048576,AO$2,FALSE)</f>
        <v>67.184797500000002</v>
      </c>
    </row>
    <row r="1251" spans="1:41" s="73" customFormat="1" ht="15" customHeight="1" x14ac:dyDescent="0.25">
      <c r="A1251" s="384"/>
      <c r="B1251" s="387"/>
      <c r="C1251" s="162" t="s">
        <v>476</v>
      </c>
      <c r="D1251" s="116"/>
      <c r="E1251" s="79" t="s">
        <v>945</v>
      </c>
      <c r="F1251" s="312">
        <f>+VLOOKUP($E1251,INV!$1:$1048576,F$2,FALSE)</f>
        <v>72.142606540000003</v>
      </c>
      <c r="G1251" s="312">
        <f>+VLOOKUP($E1251,INV!$1:$1048576,G$2,FALSE)</f>
        <v>72.743320890000007</v>
      </c>
      <c r="H1251" s="312">
        <f>+VLOOKUP($E1251,INV!$1:$1048576,H$2,FALSE)</f>
        <v>73.16720608</v>
      </c>
      <c r="I1251" s="312">
        <f>+VLOOKUP($E1251,INV!$1:$1048576,I$2,FALSE)</f>
        <v>73.500369579999997</v>
      </c>
      <c r="J1251" s="312">
        <f>+VLOOKUP($E1251,INV!$1:$1048576,J$2,FALSE)</f>
        <v>73.803882669999993</v>
      </c>
      <c r="K1251" s="312">
        <f>+VLOOKUP($E1251,INV!$1:$1048576,K$2,FALSE)</f>
        <v>74.112364630000002</v>
      </c>
      <c r="L1251" s="312">
        <f>+VLOOKUP($E1251,INV!$1:$1048576,L$2,FALSE)</f>
        <v>74.433704129999995</v>
      </c>
      <c r="M1251" s="312">
        <f>+VLOOKUP($E1251,INV!$1:$1048576,M$2,FALSE)</f>
        <v>74.761833449999997</v>
      </c>
      <c r="N1251" s="312">
        <f>+VLOOKUP($E1251,INV!$1:$1048576,N$2,FALSE)</f>
        <v>75.095230729999997</v>
      </c>
      <c r="O1251" s="312">
        <f>+VLOOKUP($E1251,INV!$1:$1048576,O$2,FALSE)</f>
        <v>75.436265090000006</v>
      </c>
      <c r="P1251" s="312">
        <f>+VLOOKUP($E1251,INV!$1:$1048576,P$2,FALSE)</f>
        <v>75.789270909999999</v>
      </c>
      <c r="Q1251" s="312">
        <f>+VLOOKUP($E1251,INV!$1:$1048576,Q$2,FALSE)</f>
        <v>76.159328389999999</v>
      </c>
      <c r="R1251" s="312">
        <f>+VLOOKUP($E1251,INV!$1:$1048576,R$2,FALSE)</f>
        <v>76.551668599999999</v>
      </c>
      <c r="S1251" s="312">
        <f>+VLOOKUP($E1251,INV!$1:$1048576,S$2,FALSE)</f>
        <v>76.971404199999995</v>
      </c>
      <c r="T1251" s="312">
        <f>+VLOOKUP($E1251,INV!$1:$1048576,T$2,FALSE)</f>
        <v>77.423391609999996</v>
      </c>
      <c r="U1251" s="312">
        <f>+VLOOKUP($E1251,INV!$1:$1048576,U$2,FALSE)</f>
        <v>77.912137700000002</v>
      </c>
      <c r="V1251" s="312">
        <f>+VLOOKUP($E1251,INV!$1:$1048576,V$2,FALSE)</f>
        <v>78.434669490000005</v>
      </c>
      <c r="W1251" s="312">
        <f>+VLOOKUP($E1251,INV!$1:$1048576,W$2,FALSE)</f>
        <v>78.983016410000005</v>
      </c>
      <c r="X1251" s="312">
        <f>+VLOOKUP($E1251,INV!$1:$1048576,X$2,FALSE)</f>
        <v>79.55388481</v>
      </c>
      <c r="Y1251" s="312">
        <f>+VLOOKUP($E1251,INV!$1:$1048576,Y$2,FALSE)</f>
        <v>80.147209779999997</v>
      </c>
      <c r="Z1251" s="312">
        <f>+VLOOKUP($E1251,INV!$1:$1048576,Z$2,FALSE)</f>
        <v>80.764499749999999</v>
      </c>
      <c r="AA1251" s="312">
        <f>+VLOOKUP($E1251,INV!$1:$1048576,AA$2,FALSE)</f>
        <v>81.407893150000007</v>
      </c>
      <c r="AB1251" s="312">
        <f>+VLOOKUP($E1251,INV!$1:$1048576,AB$2,FALSE)</f>
        <v>82.079741290000001</v>
      </c>
      <c r="AC1251" s="312">
        <f>+VLOOKUP($E1251,INV!$1:$1048576,AC$2,FALSE)</f>
        <v>82.782470000000004</v>
      </c>
      <c r="AD1251" s="312">
        <f>+VLOOKUP($E1251,INV!$1:$1048576,AD$2,FALSE)</f>
        <v>83.518566320000005</v>
      </c>
      <c r="AE1251" s="312">
        <f>+VLOOKUP($E1251,INV!$1:$1048576,AE$2,FALSE)</f>
        <v>84.290611459999994</v>
      </c>
      <c r="AF1251" s="312">
        <f>+VLOOKUP($E1251,INV!$1:$1048576,AF$2,FALSE)</f>
        <v>85.101323590000007</v>
      </c>
      <c r="AG1251" s="312">
        <f>+VLOOKUP($E1251,INV!$1:$1048576,AG$2,FALSE)</f>
        <v>85.953595309999997</v>
      </c>
      <c r="AH1251" s="312">
        <f>+VLOOKUP($E1251,INV!$1:$1048576,AH$2,FALSE)</f>
        <v>86.850519449999993</v>
      </c>
      <c r="AI1251" s="312">
        <f>+VLOOKUP($E1251,INV!$1:$1048576,AI$2,FALSE)</f>
        <v>87.795400869999995</v>
      </c>
      <c r="AJ1251" s="312">
        <f>+VLOOKUP($E1251,INV!$1:$1048576,AJ$2,FALSE)</f>
        <v>88.791753220000004</v>
      </c>
      <c r="AK1251" s="312">
        <f>+VLOOKUP($E1251,INV!$1:$1048576,AK$2,FALSE)</f>
        <v>89.843279749999994</v>
      </c>
      <c r="AL1251" s="312">
        <f>+VLOOKUP($E1251,INV!$1:$1048576,AL$2,FALSE)</f>
        <v>90.953837809999996</v>
      </c>
      <c r="AM1251" s="312">
        <f>+VLOOKUP($E1251,INV!$1:$1048576,AM$2,FALSE)</f>
        <v>92.127386560000005</v>
      </c>
      <c r="AN1251" s="312">
        <f>+VLOOKUP($E1251,INV!$1:$1048576,AN$2,FALSE)</f>
        <v>93.367918200000005</v>
      </c>
      <c r="AO1251" s="312">
        <f>+VLOOKUP($E1251,INV!$1:$1048576,AO$2,FALSE)</f>
        <v>94.679373170000005</v>
      </c>
    </row>
    <row r="1252" spans="1:41" s="73" customFormat="1" ht="15" customHeight="1" x14ac:dyDescent="0.25">
      <c r="A1252" s="384"/>
      <c r="B1252" s="387"/>
      <c r="C1252" s="162" t="s">
        <v>477</v>
      </c>
      <c r="D1252" s="116"/>
      <c r="E1252" s="79" t="s">
        <v>946</v>
      </c>
      <c r="F1252" s="312">
        <f>+VLOOKUP($E1252,INV!$1:$1048576,F$2,FALSE)</f>
        <v>65.541966729999999</v>
      </c>
      <c r="G1252" s="312">
        <f>+VLOOKUP($E1252,INV!$1:$1048576,G$2,FALSE)</f>
        <v>66.106791909999998</v>
      </c>
      <c r="H1252" s="312">
        <f>+VLOOKUP($E1252,INV!$1:$1048576,H$2,FALSE)</f>
        <v>66.525833669999997</v>
      </c>
      <c r="I1252" s="312">
        <f>+VLOOKUP($E1252,INV!$1:$1048576,I$2,FALSE)</f>
        <v>66.876904280000005</v>
      </c>
      <c r="J1252" s="312">
        <f>+VLOOKUP($E1252,INV!$1:$1048576,J$2,FALSE)</f>
        <v>67.217974920000003</v>
      </c>
      <c r="K1252" s="312">
        <f>+VLOOKUP($E1252,INV!$1:$1048576,K$2,FALSE)</f>
        <v>67.585002900000006</v>
      </c>
      <c r="L1252" s="312">
        <f>+VLOOKUP($E1252,INV!$1:$1048576,L$2,FALSE)</f>
        <v>67.982748110000003</v>
      </c>
      <c r="M1252" s="312">
        <f>+VLOOKUP($E1252,INV!$1:$1048576,M$2,FALSE)</f>
        <v>68.398215789999995</v>
      </c>
      <c r="N1252" s="312">
        <f>+VLOOKUP($E1252,INV!$1:$1048576,N$2,FALSE)</f>
        <v>68.826566619999994</v>
      </c>
      <c r="O1252" s="312">
        <f>+VLOOKUP($E1252,INV!$1:$1048576,O$2,FALSE)</f>
        <v>69.269326019999994</v>
      </c>
      <c r="P1252" s="312">
        <f>+VLOOKUP($E1252,INV!$1:$1048576,P$2,FALSE)</f>
        <v>69.731767009999999</v>
      </c>
      <c r="Q1252" s="312">
        <f>+VLOOKUP($E1252,INV!$1:$1048576,Q$2,FALSE)</f>
        <v>70.221152450000005</v>
      </c>
      <c r="R1252" s="312">
        <f>+VLOOKUP($E1252,INV!$1:$1048576,R$2,FALSE)</f>
        <v>70.745675890000001</v>
      </c>
      <c r="S1252" s="312">
        <f>+VLOOKUP($E1252,INV!$1:$1048576,S$2,FALSE)</f>
        <v>71.313771720000005</v>
      </c>
      <c r="T1252" s="312">
        <f>+VLOOKUP($E1252,INV!$1:$1048576,T$2,FALSE)</f>
        <v>71.933590460000005</v>
      </c>
      <c r="U1252" s="312">
        <f>+VLOOKUP($E1252,INV!$1:$1048576,U$2,FALSE)</f>
        <v>72.612560400000007</v>
      </c>
      <c r="V1252" s="312">
        <f>+VLOOKUP($E1252,INV!$1:$1048576,V$2,FALSE)</f>
        <v>73.346466759999998</v>
      </c>
      <c r="W1252" s="312">
        <f>+VLOOKUP($E1252,INV!$1:$1048576,W$2,FALSE)</f>
        <v>74.122738810000001</v>
      </c>
      <c r="X1252" s="312">
        <f>+VLOOKUP($E1252,INV!$1:$1048576,X$2,FALSE)</f>
        <v>74.934278789999993</v>
      </c>
      <c r="Y1252" s="312">
        <f>+VLOOKUP($E1252,INV!$1:$1048576,Y$2,FALSE)</f>
        <v>75.777879369999994</v>
      </c>
      <c r="Z1252" s="312">
        <f>+VLOOKUP($E1252,INV!$1:$1048576,Z$2,FALSE)</f>
        <v>76.652490569999998</v>
      </c>
      <c r="AA1252" s="312">
        <f>+VLOOKUP($E1252,INV!$1:$1048576,AA$2,FALSE)</f>
        <v>77.558185440000003</v>
      </c>
      <c r="AB1252" s="312">
        <f>+VLOOKUP($E1252,INV!$1:$1048576,AB$2,FALSE)</f>
        <v>78.495649290000003</v>
      </c>
      <c r="AC1252" s="312">
        <f>+VLOOKUP($E1252,INV!$1:$1048576,AC$2,FALSE)</f>
        <v>79.465958409999999</v>
      </c>
      <c r="AD1252" s="312">
        <f>+VLOOKUP($E1252,INV!$1:$1048576,AD$2,FALSE)</f>
        <v>80.470499079999996</v>
      </c>
      <c r="AE1252" s="312">
        <f>+VLOOKUP($E1252,INV!$1:$1048576,AE$2,FALSE)</f>
        <v>81.510948319999997</v>
      </c>
      <c r="AF1252" s="312">
        <f>+VLOOKUP($E1252,INV!$1:$1048576,AF$2,FALSE)</f>
        <v>82.589277699999997</v>
      </c>
      <c r="AG1252" s="312">
        <f>+VLOOKUP($E1252,INV!$1:$1048576,AG$2,FALSE)</f>
        <v>83.707762169999995</v>
      </c>
      <c r="AH1252" s="312">
        <f>+VLOOKUP($E1252,INV!$1:$1048576,AH$2,FALSE)</f>
        <v>84.868985080000002</v>
      </c>
      <c r="AI1252" s="312">
        <f>+VLOOKUP($E1252,INV!$1:$1048576,AI$2,FALSE)</f>
        <v>86.075834959999995</v>
      </c>
      <c r="AJ1252" s="312">
        <f>+VLOOKUP($E1252,INV!$1:$1048576,AJ$2,FALSE)</f>
        <v>87.331491130000003</v>
      </c>
      <c r="AK1252" s="312">
        <f>+VLOOKUP($E1252,INV!$1:$1048576,AK$2,FALSE)</f>
        <v>88.639396000000005</v>
      </c>
      <c r="AL1252" s="312">
        <f>+VLOOKUP($E1252,INV!$1:$1048576,AL$2,FALSE)</f>
        <v>90.003212590000004</v>
      </c>
      <c r="AM1252" s="312">
        <f>+VLOOKUP($E1252,INV!$1:$1048576,AM$2,FALSE)</f>
        <v>91.426766049999998</v>
      </c>
      <c r="AN1252" s="312">
        <f>+VLOOKUP($E1252,INV!$1:$1048576,AN$2,FALSE)</f>
        <v>92.913968769999997</v>
      </c>
      <c r="AO1252" s="312">
        <f>+VLOOKUP($E1252,INV!$1:$1048576,AO$2,FALSE)</f>
        <v>94.468729199999999</v>
      </c>
    </row>
    <row r="1253" spans="1:41" s="73" customFormat="1" ht="15" customHeight="1" x14ac:dyDescent="0.25">
      <c r="A1253" s="384"/>
      <c r="B1253" s="387"/>
      <c r="C1253" s="162" t="s">
        <v>478</v>
      </c>
      <c r="D1253" s="116"/>
      <c r="E1253" s="79" t="s">
        <v>947</v>
      </c>
      <c r="F1253" s="312">
        <f>+VLOOKUP($E1253,INV!$1:$1048576,F$2,FALSE)</f>
        <v>128.9854473</v>
      </c>
      <c r="G1253" s="312">
        <f>+VLOOKUP($E1253,INV!$1:$1048576,G$2,FALSE)</f>
        <v>130.0348827</v>
      </c>
      <c r="H1253" s="312">
        <f>+VLOOKUP($E1253,INV!$1:$1048576,H$2,FALSE)</f>
        <v>130.74896380000001</v>
      </c>
      <c r="I1253" s="312">
        <f>+VLOOKUP($E1253,INV!$1:$1048576,I$2,FALSE)</f>
        <v>131.28196009999999</v>
      </c>
      <c r="J1253" s="312">
        <f>+VLOOKUP($E1253,INV!$1:$1048576,J$2,FALSE)</f>
        <v>131.74002290000001</v>
      </c>
      <c r="K1253" s="312">
        <f>+VLOOKUP($E1253,INV!$1:$1048576,K$2,FALSE)</f>
        <v>132.17945309999999</v>
      </c>
      <c r="L1253" s="312">
        <f>+VLOOKUP($E1253,INV!$1:$1048576,L$2,FALSE)</f>
        <v>132.61750860000001</v>
      </c>
      <c r="M1253" s="312">
        <f>+VLOOKUP($E1253,INV!$1:$1048576,M$2,FALSE)</f>
        <v>133.0530143</v>
      </c>
      <c r="N1253" s="312">
        <f>+VLOOKUP($E1253,INV!$1:$1048576,N$2,FALSE)</f>
        <v>133.48726780000001</v>
      </c>
      <c r="O1253" s="312">
        <f>+VLOOKUP($E1253,INV!$1:$1048576,O$2,FALSE)</f>
        <v>133.9246263</v>
      </c>
      <c r="P1253" s="312">
        <f>+VLOOKUP($E1253,INV!$1:$1048576,P$2,FALSE)</f>
        <v>134.3702193</v>
      </c>
      <c r="Q1253" s="312">
        <f>+VLOOKUP($E1253,INV!$1:$1048576,Q$2,FALSE)</f>
        <v>134.82853890000001</v>
      </c>
      <c r="R1253" s="312">
        <f>+VLOOKUP($E1253,INV!$1:$1048576,R$2,FALSE)</f>
        <v>135.30291489999999</v>
      </c>
      <c r="S1253" s="312">
        <f>+VLOOKUP($E1253,INV!$1:$1048576,S$2,FALSE)</f>
        <v>135.79544469999999</v>
      </c>
      <c r="T1253" s="312">
        <f>+VLOOKUP($E1253,INV!$1:$1048576,T$2,FALSE)</f>
        <v>136.3070998</v>
      </c>
      <c r="U1253" s="312">
        <f>+VLOOKUP($E1253,INV!$1:$1048576,U$2,FALSE)</f>
        <v>136.83788860000001</v>
      </c>
      <c r="V1253" s="312">
        <f>+VLOOKUP($E1253,INV!$1:$1048576,V$2,FALSE)</f>
        <v>137.38238089999999</v>
      </c>
      <c r="W1253" s="312">
        <f>+VLOOKUP($E1253,INV!$1:$1048576,W$2,FALSE)</f>
        <v>137.93338499999999</v>
      </c>
      <c r="X1253" s="312">
        <f>+VLOOKUP($E1253,INV!$1:$1048576,X$2,FALSE)</f>
        <v>138.49007209999999</v>
      </c>
      <c r="Y1253" s="312">
        <f>+VLOOKUP($E1253,INV!$1:$1048576,Y$2,FALSE)</f>
        <v>139.0560705</v>
      </c>
      <c r="Z1253" s="312">
        <f>+VLOOKUP($E1253,INV!$1:$1048576,Z$2,FALSE)</f>
        <v>139.63696200000001</v>
      </c>
      <c r="AA1253" s="312">
        <f>+VLOOKUP($E1253,INV!$1:$1048576,AA$2,FALSE)</f>
        <v>140.23888070000001</v>
      </c>
      <c r="AB1253" s="312">
        <f>+VLOOKUP($E1253,INV!$1:$1048576,AB$2,FALSE)</f>
        <v>140.86794080000001</v>
      </c>
      <c r="AC1253" s="312">
        <f>+VLOOKUP($E1253,INV!$1:$1048576,AC$2,FALSE)</f>
        <v>141.53008980000001</v>
      </c>
      <c r="AD1253" s="312">
        <f>+VLOOKUP($E1253,INV!$1:$1048576,AD$2,FALSE)</f>
        <v>142.2311426</v>
      </c>
      <c r="AE1253" s="312">
        <f>+VLOOKUP($E1253,INV!$1:$1048576,AE$2,FALSE)</f>
        <v>142.97687289999999</v>
      </c>
      <c r="AF1253" s="312">
        <f>+VLOOKUP($E1253,INV!$1:$1048576,AF$2,FALSE)</f>
        <v>143.77310689999999</v>
      </c>
      <c r="AG1253" s="312">
        <f>+VLOOKUP($E1253,INV!$1:$1048576,AG$2,FALSE)</f>
        <v>144.62579980000001</v>
      </c>
      <c r="AH1253" s="312">
        <f>+VLOOKUP($E1253,INV!$1:$1048576,AH$2,FALSE)</f>
        <v>145.54108650000001</v>
      </c>
      <c r="AI1253" s="312">
        <f>+VLOOKUP($E1253,INV!$1:$1048576,AI$2,FALSE)</f>
        <v>146.52530630000001</v>
      </c>
      <c r="AJ1253" s="312">
        <f>+VLOOKUP($E1253,INV!$1:$1048576,AJ$2,FALSE)</f>
        <v>147.5850002</v>
      </c>
      <c r="AK1253" s="312">
        <f>+VLOOKUP($E1253,INV!$1:$1048576,AK$2,FALSE)</f>
        <v>148.72688199999999</v>
      </c>
      <c r="AL1253" s="312">
        <f>+VLOOKUP($E1253,INV!$1:$1048576,AL$2,FALSE)</f>
        <v>149.95778279999999</v>
      </c>
      <c r="AM1253" s="312">
        <f>+VLOOKUP($E1253,INV!$1:$1048576,AM$2,FALSE)</f>
        <v>151.284569</v>
      </c>
      <c r="AN1253" s="312">
        <f>+VLOOKUP($E1253,INV!$1:$1048576,AN$2,FALSE)</f>
        <v>152.7140364</v>
      </c>
      <c r="AO1253" s="312">
        <f>+VLOOKUP($E1253,INV!$1:$1048576,AO$2,FALSE)</f>
        <v>154.2527796</v>
      </c>
    </row>
    <row r="1254" spans="1:41" s="73" customFormat="1" ht="15" customHeight="1" x14ac:dyDescent="0.25">
      <c r="A1254" s="384"/>
      <c r="B1254" s="387"/>
      <c r="C1254" s="162" t="s">
        <v>479</v>
      </c>
      <c r="D1254" s="116"/>
      <c r="E1254" s="79" t="s">
        <v>948</v>
      </c>
      <c r="F1254" s="312">
        <f>+VLOOKUP($E1254,INV!$1:$1048576,F$2,FALSE)</f>
        <v>46.891136520000003</v>
      </c>
      <c r="G1254" s="312">
        <f>+VLOOKUP($E1254,INV!$1:$1048576,G$2,FALSE)</f>
        <v>47.27269699</v>
      </c>
      <c r="H1254" s="312">
        <f>+VLOOKUP($E1254,INV!$1:$1048576,H$2,FALSE)</f>
        <v>47.532310789999997</v>
      </c>
      <c r="I1254" s="312">
        <f>+VLOOKUP($E1254,INV!$1:$1048576,I$2,FALSE)</f>
        <v>47.726081729999997</v>
      </c>
      <c r="J1254" s="312">
        <f>+VLOOKUP($E1254,INV!$1:$1048576,J$2,FALSE)</f>
        <v>47.892606909999998</v>
      </c>
      <c r="K1254" s="312">
        <f>+VLOOKUP($E1254,INV!$1:$1048576,K$2,FALSE)</f>
        <v>48.052355519999999</v>
      </c>
      <c r="L1254" s="312">
        <f>+VLOOKUP($E1254,INV!$1:$1048576,L$2,FALSE)</f>
        <v>48.211601870000003</v>
      </c>
      <c r="M1254" s="312">
        <f>+VLOOKUP($E1254,INV!$1:$1048576,M$2,FALSE)</f>
        <v>48.369919160000002</v>
      </c>
      <c r="N1254" s="312">
        <f>+VLOOKUP($E1254,INV!$1:$1048576,N$2,FALSE)</f>
        <v>48.527779529999997</v>
      </c>
      <c r="O1254" s="312">
        <f>+VLOOKUP($E1254,INV!$1:$1048576,O$2,FALSE)</f>
        <v>48.686767250000003</v>
      </c>
      <c r="P1254" s="312">
        <f>+VLOOKUP($E1254,INV!$1:$1048576,P$2,FALSE)</f>
        <v>48.848747119999999</v>
      </c>
      <c r="Q1254" s="312">
        <f>+VLOOKUP($E1254,INV!$1:$1048576,Q$2,FALSE)</f>
        <v>49.015351969999998</v>
      </c>
      <c r="R1254" s="312">
        <f>+VLOOKUP($E1254,INV!$1:$1048576,R$2,FALSE)</f>
        <v>49.187791900000001</v>
      </c>
      <c r="S1254" s="312">
        <f>+VLOOKUP($E1254,INV!$1:$1048576,S$2,FALSE)</f>
        <v>49.366828849999997</v>
      </c>
      <c r="T1254" s="312">
        <f>+VLOOKUP($E1254,INV!$1:$1048576,T$2,FALSE)</f>
        <v>49.552815260000003</v>
      </c>
      <c r="U1254" s="312">
        <f>+VLOOKUP($E1254,INV!$1:$1048576,U$2,FALSE)</f>
        <v>49.745753460000003</v>
      </c>
      <c r="V1254" s="312">
        <f>+VLOOKUP($E1254,INV!$1:$1048576,V$2,FALSE)</f>
        <v>49.943668889999998</v>
      </c>
      <c r="W1254" s="312">
        <f>+VLOOKUP($E1254,INV!$1:$1048576,W$2,FALSE)</f>
        <v>50.143947140000002</v>
      </c>
      <c r="X1254" s="312">
        <f>+VLOOKUP($E1254,INV!$1:$1048576,X$2,FALSE)</f>
        <v>50.346287169999997</v>
      </c>
      <c r="Y1254" s="312">
        <f>+VLOOKUP($E1254,INV!$1:$1048576,Y$2,FALSE)</f>
        <v>50.552008440000002</v>
      </c>
      <c r="Z1254" s="312">
        <f>+VLOOKUP($E1254,INV!$1:$1048576,Z$2,FALSE)</f>
        <v>50.763140389999997</v>
      </c>
      <c r="AA1254" s="312">
        <f>+VLOOKUP($E1254,INV!$1:$1048576,AA$2,FALSE)</f>
        <v>50.981913339999998</v>
      </c>
      <c r="AB1254" s="312">
        <f>+VLOOKUP($E1254,INV!$1:$1048576,AB$2,FALSE)</f>
        <v>51.210550179999998</v>
      </c>
      <c r="AC1254" s="312">
        <f>+VLOOKUP($E1254,INV!$1:$1048576,AC$2,FALSE)</f>
        <v>51.45121322</v>
      </c>
      <c r="AD1254" s="312">
        <f>+VLOOKUP($E1254,INV!$1:$1048576,AD$2,FALSE)</f>
        <v>51.706016560000002</v>
      </c>
      <c r="AE1254" s="312">
        <f>+VLOOKUP($E1254,INV!$1:$1048576,AE$2,FALSE)</f>
        <v>51.977059220000001</v>
      </c>
      <c r="AF1254" s="312">
        <f>+VLOOKUP($E1254,INV!$1:$1048576,AF$2,FALSE)</f>
        <v>52.266459349999998</v>
      </c>
      <c r="AG1254" s="312">
        <f>+VLOOKUP($E1254,INV!$1:$1048576,AG$2,FALSE)</f>
        <v>52.576381869999999</v>
      </c>
      <c r="AH1254" s="312">
        <f>+VLOOKUP($E1254,INV!$1:$1048576,AH$2,FALSE)</f>
        <v>52.909057109999999</v>
      </c>
      <c r="AI1254" s="312">
        <f>+VLOOKUP($E1254,INV!$1:$1048576,AI$2,FALSE)</f>
        <v>53.266789609999996</v>
      </c>
      <c r="AJ1254" s="312">
        <f>+VLOOKUP($E1254,INV!$1:$1048576,AJ$2,FALSE)</f>
        <v>53.651957299999999</v>
      </c>
      <c r="AK1254" s="312">
        <f>+VLOOKUP($E1254,INV!$1:$1048576,AK$2,FALSE)</f>
        <v>54.067000870000001</v>
      </c>
      <c r="AL1254" s="312">
        <f>+VLOOKUP($E1254,INV!$1:$1048576,AL$2,FALSE)</f>
        <v>54.514403610000002</v>
      </c>
      <c r="AM1254" s="312">
        <f>+VLOOKUP($E1254,INV!$1:$1048576,AM$2,FALSE)</f>
        <v>54.996661719999999</v>
      </c>
      <c r="AN1254" s="312">
        <f>+VLOOKUP($E1254,INV!$1:$1048576,AN$2,FALSE)</f>
        <v>55.516245599999998</v>
      </c>
      <c r="AO1254" s="312">
        <f>+VLOOKUP($E1254,INV!$1:$1048576,AO$2,FALSE)</f>
        <v>56.075552610000003</v>
      </c>
    </row>
    <row r="1255" spans="1:41" s="73" customFormat="1" ht="15" customHeight="1" x14ac:dyDescent="0.25">
      <c r="A1255" s="384"/>
      <c r="B1255" s="387"/>
      <c r="C1255" s="162" t="s">
        <v>480</v>
      </c>
      <c r="D1255" s="116"/>
      <c r="E1255" s="79" t="s">
        <v>949</v>
      </c>
      <c r="F1255" s="312">
        <f>+VLOOKUP($E1255,INV!$1:$1048576,F$2,FALSE)</f>
        <v>360.97506299999998</v>
      </c>
      <c r="G1255" s="312">
        <f>+VLOOKUP($E1255,INV!$1:$1048576,G$2,FALSE)</f>
        <v>363.91230109999998</v>
      </c>
      <c r="H1255" s="312">
        <f>+VLOOKUP($E1255,INV!$1:$1048576,H$2,FALSE)</f>
        <v>365.91071110000001</v>
      </c>
      <c r="I1255" s="312">
        <f>+VLOOKUP($E1255,INV!$1:$1048576,I$2,FALSE)</f>
        <v>367.40217849999999</v>
      </c>
      <c r="J1255" s="312">
        <f>+VLOOKUP($E1255,INV!$1:$1048576,J$2,FALSE)</f>
        <v>368.68377720000001</v>
      </c>
      <c r="K1255" s="312">
        <f>+VLOOKUP($E1255,INV!$1:$1048576,K$2,FALSE)</f>
        <v>369.91299559999999</v>
      </c>
      <c r="L1255" s="312">
        <f>+VLOOKUP($E1255,INV!$1:$1048576,L$2,FALSE)</f>
        <v>371.13809079999999</v>
      </c>
      <c r="M1255" s="312">
        <f>+VLOOKUP($E1255,INV!$1:$1048576,M$2,FALSE)</f>
        <v>372.35580720000002</v>
      </c>
      <c r="N1255" s="312">
        <f>+VLOOKUP($E1255,INV!$1:$1048576,N$2,FALSE)</f>
        <v>373.56982199999999</v>
      </c>
      <c r="O1255" s="312">
        <f>+VLOOKUP($E1255,INV!$1:$1048576,O$2,FALSE)</f>
        <v>374.79235770000003</v>
      </c>
      <c r="P1255" s="312">
        <f>+VLOOKUP($E1255,INV!$1:$1048576,P$2,FALSE)</f>
        <v>376.0377689</v>
      </c>
      <c r="Q1255" s="312">
        <f>+VLOOKUP($E1255,INV!$1:$1048576,Q$2,FALSE)</f>
        <v>377.31859659999998</v>
      </c>
      <c r="R1255" s="312">
        <f>+VLOOKUP($E1255,INV!$1:$1048576,R$2,FALSE)</f>
        <v>378.6441021</v>
      </c>
      <c r="S1255" s="312">
        <f>+VLOOKUP($E1255,INV!$1:$1048576,S$2,FALSE)</f>
        <v>380.02007609999998</v>
      </c>
      <c r="T1255" s="312">
        <f>+VLOOKUP($E1255,INV!$1:$1048576,T$2,FALSE)</f>
        <v>381.44914039999998</v>
      </c>
      <c r="U1255" s="312">
        <f>+VLOOKUP($E1255,INV!$1:$1048576,U$2,FALSE)</f>
        <v>382.93120950000002</v>
      </c>
      <c r="V1255" s="312">
        <f>+VLOOKUP($E1255,INV!$1:$1048576,V$2,FALSE)</f>
        <v>384.45102150000002</v>
      </c>
      <c r="W1255" s="312">
        <f>+VLOOKUP($E1255,INV!$1:$1048576,W$2,FALSE)</f>
        <v>385.98845920000002</v>
      </c>
      <c r="X1255" s="312">
        <f>+VLOOKUP($E1255,INV!$1:$1048576,X$2,FALSE)</f>
        <v>387.54124189999999</v>
      </c>
      <c r="Y1255" s="312">
        <f>+VLOOKUP($E1255,INV!$1:$1048576,Y$2,FALSE)</f>
        <v>389.11957050000001</v>
      </c>
      <c r="Z1255" s="312">
        <f>+VLOOKUP($E1255,INV!$1:$1048576,Z$2,FALSE)</f>
        <v>390.73910769999998</v>
      </c>
      <c r="AA1255" s="312">
        <f>+VLOOKUP($E1255,INV!$1:$1048576,AA$2,FALSE)</f>
        <v>392.41705639999998</v>
      </c>
      <c r="AB1255" s="312">
        <f>+VLOOKUP($E1255,INV!$1:$1048576,AB$2,FALSE)</f>
        <v>394.17055470000003</v>
      </c>
      <c r="AC1255" s="312">
        <f>+VLOOKUP($E1255,INV!$1:$1048576,AC$2,FALSE)</f>
        <v>396.01626809999999</v>
      </c>
      <c r="AD1255" s="312">
        <f>+VLOOKUP($E1255,INV!$1:$1048576,AD$2,FALSE)</f>
        <v>397.9704855</v>
      </c>
      <c r="AE1255" s="312">
        <f>+VLOOKUP($E1255,INV!$1:$1048576,AE$2,FALSE)</f>
        <v>400.04937539999997</v>
      </c>
      <c r="AF1255" s="312">
        <f>+VLOOKUP($E1255,INV!$1:$1048576,AF$2,FALSE)</f>
        <v>402.26924989999998</v>
      </c>
      <c r="AG1255" s="312">
        <f>+VLOOKUP($E1255,INV!$1:$1048576,AG$2,FALSE)</f>
        <v>404.64677870000003</v>
      </c>
      <c r="AH1255" s="312">
        <f>+VLOOKUP($E1255,INV!$1:$1048576,AH$2,FALSE)</f>
        <v>407.19913220000001</v>
      </c>
      <c r="AI1255" s="312">
        <f>+VLOOKUP($E1255,INV!$1:$1048576,AI$2,FALSE)</f>
        <v>409.94405030000001</v>
      </c>
      <c r="AJ1255" s="312">
        <f>+VLOOKUP($E1255,INV!$1:$1048576,AJ$2,FALSE)</f>
        <v>412.89983539999997</v>
      </c>
      <c r="AK1255" s="312">
        <f>+VLOOKUP($E1255,INV!$1:$1048576,AK$2,FALSE)</f>
        <v>416.08527170000002</v>
      </c>
      <c r="AL1255" s="312">
        <f>+VLOOKUP($E1255,INV!$1:$1048576,AL$2,FALSE)</f>
        <v>419.5194692</v>
      </c>
      <c r="AM1255" s="312">
        <f>+VLOOKUP($E1255,INV!$1:$1048576,AM$2,FALSE)</f>
        <v>423.22163590000002</v>
      </c>
      <c r="AN1255" s="312">
        <f>+VLOOKUP($E1255,INV!$1:$1048576,AN$2,FALSE)</f>
        <v>427.21077969999999</v>
      </c>
      <c r="AO1255" s="312">
        <f>+VLOOKUP($E1255,INV!$1:$1048576,AO$2,FALSE)</f>
        <v>431.50534520000002</v>
      </c>
    </row>
    <row r="1256" spans="1:41" s="73" customFormat="1" ht="15" customHeight="1" x14ac:dyDescent="0.25">
      <c r="A1256" s="384"/>
      <c r="B1256" s="387"/>
      <c r="C1256" s="162" t="s">
        <v>481</v>
      </c>
      <c r="D1256" s="116"/>
      <c r="E1256" s="79" t="s">
        <v>950</v>
      </c>
      <c r="F1256" s="312">
        <f>+VLOOKUP($E1256,INV!$1:$1048576,F$2,FALSE)</f>
        <v>425.25295290000003</v>
      </c>
      <c r="G1256" s="312">
        <f>+VLOOKUP($E1256,INV!$1:$1048576,G$2,FALSE)</f>
        <v>429.396931</v>
      </c>
      <c r="H1256" s="312">
        <f>+VLOOKUP($E1256,INV!$1:$1048576,H$2,FALSE)</f>
        <v>432.9248308</v>
      </c>
      <c r="I1256" s="312">
        <f>+VLOOKUP($E1256,INV!$1:$1048576,I$2,FALSE)</f>
        <v>436.09111949999999</v>
      </c>
      <c r="J1256" s="312">
        <f>+VLOOKUP($E1256,INV!$1:$1048576,J$2,FALSE)</f>
        <v>439.08830890000002</v>
      </c>
      <c r="K1256" s="312">
        <f>+VLOOKUP($E1256,INV!$1:$1048576,K$2,FALSE)</f>
        <v>442.02161899999999</v>
      </c>
      <c r="L1256" s="312">
        <f>+VLOOKUP($E1256,INV!$1:$1048576,L$2,FALSE)</f>
        <v>444.906093</v>
      </c>
      <c r="M1256" s="312">
        <f>+VLOOKUP($E1256,INV!$1:$1048576,M$2,FALSE)</f>
        <v>447.72980990000002</v>
      </c>
      <c r="N1256" s="312">
        <f>+VLOOKUP($E1256,INV!$1:$1048576,N$2,FALSE)</f>
        <v>450.51671379999999</v>
      </c>
      <c r="O1256" s="312">
        <f>+VLOOKUP($E1256,INV!$1:$1048576,O$2,FALSE)</f>
        <v>453.29955949999999</v>
      </c>
      <c r="P1256" s="312">
        <f>+VLOOKUP($E1256,INV!$1:$1048576,P$2,FALSE)</f>
        <v>456.10164099999997</v>
      </c>
      <c r="Q1256" s="312">
        <f>+VLOOKUP($E1256,INV!$1:$1048576,Q$2,FALSE)</f>
        <v>458.932548</v>
      </c>
      <c r="R1256" s="312">
        <f>+VLOOKUP($E1256,INV!$1:$1048576,R$2,FALSE)</f>
        <v>461.79068510000002</v>
      </c>
      <c r="S1256" s="312">
        <f>+VLOOKUP($E1256,INV!$1:$1048576,S$2,FALSE)</f>
        <v>464.6674276</v>
      </c>
      <c r="T1256" s="312">
        <f>+VLOOKUP($E1256,INV!$1:$1048576,T$2,FALSE)</f>
        <v>467.55073349999998</v>
      </c>
      <c r="U1256" s="312">
        <f>+VLOOKUP($E1256,INV!$1:$1048576,U$2,FALSE)</f>
        <v>470.42769959999998</v>
      </c>
      <c r="V1256" s="312">
        <f>+VLOOKUP($E1256,INV!$1:$1048576,V$2,FALSE)</f>
        <v>473.2660472</v>
      </c>
      <c r="W1256" s="312">
        <f>+VLOOKUP($E1256,INV!$1:$1048576,W$2,FALSE)</f>
        <v>476.04033779999997</v>
      </c>
      <c r="X1256" s="312">
        <f>+VLOOKUP($E1256,INV!$1:$1048576,X$2,FALSE)</f>
        <v>478.76755270000001</v>
      </c>
      <c r="Y1256" s="312">
        <f>+VLOOKUP($E1256,INV!$1:$1048576,Y$2,FALSE)</f>
        <v>481.48177980000003</v>
      </c>
      <c r="Z1256" s="312">
        <f>+VLOOKUP($E1256,INV!$1:$1048576,Z$2,FALSE)</f>
        <v>484.21661940000001</v>
      </c>
      <c r="AA1256" s="312">
        <f>+VLOOKUP($E1256,INV!$1:$1048576,AA$2,FALSE)</f>
        <v>486.99885649999999</v>
      </c>
      <c r="AB1256" s="312">
        <f>+VLOOKUP($E1256,INV!$1:$1048576,AB$2,FALSE)</f>
        <v>489.8481683</v>
      </c>
      <c r="AC1256" s="312">
        <f>+VLOOKUP($E1256,INV!$1:$1048576,AC$2,FALSE)</f>
        <v>492.77894609999998</v>
      </c>
      <c r="AD1256" s="312">
        <f>+VLOOKUP($E1256,INV!$1:$1048576,AD$2,FALSE)</f>
        <v>495.80233659999999</v>
      </c>
      <c r="AE1256" s="312">
        <f>+VLOOKUP($E1256,INV!$1:$1048576,AE$2,FALSE)</f>
        <v>498.92784599999999</v>
      </c>
      <c r="AF1256" s="312">
        <f>+VLOOKUP($E1256,INV!$1:$1048576,AF$2,FALSE)</f>
        <v>502.16440729999999</v>
      </c>
      <c r="AG1256" s="312">
        <f>+VLOOKUP($E1256,INV!$1:$1048576,AG$2,FALSE)</f>
        <v>505.52101190000002</v>
      </c>
      <c r="AH1256" s="312">
        <f>+VLOOKUP($E1256,INV!$1:$1048576,AH$2,FALSE)</f>
        <v>509.0070374</v>
      </c>
      <c r="AI1256" s="312">
        <f>+VLOOKUP($E1256,INV!$1:$1048576,AI$2,FALSE)</f>
        <v>512.63237809999998</v>
      </c>
      <c r="AJ1256" s="312">
        <f>+VLOOKUP($E1256,INV!$1:$1048576,AJ$2,FALSE)</f>
        <v>516.40745270000002</v>
      </c>
      <c r="AK1256" s="312">
        <f>+VLOOKUP($E1256,INV!$1:$1048576,AK$2,FALSE)</f>
        <v>520.34313139999995</v>
      </c>
      <c r="AL1256" s="312">
        <f>+VLOOKUP($E1256,INV!$1:$1048576,AL$2,FALSE)</f>
        <v>524.45060669999998</v>
      </c>
      <c r="AM1256" s="312">
        <f>+VLOOKUP($E1256,INV!$1:$1048576,AM$2,FALSE)</f>
        <v>528.74121969999999</v>
      </c>
      <c r="AN1256" s="312">
        <f>+VLOOKUP($E1256,INV!$1:$1048576,AN$2,FALSE)</f>
        <v>533.22624719999999</v>
      </c>
      <c r="AO1256" s="312">
        <f>+VLOOKUP($E1256,INV!$1:$1048576,AO$2,FALSE)</f>
        <v>537.91665450000005</v>
      </c>
    </row>
    <row r="1257" spans="1:41" s="73" customFormat="1" ht="15" customHeight="1" x14ac:dyDescent="0.25">
      <c r="A1257" s="384"/>
      <c r="B1257" s="387"/>
      <c r="C1257" s="163" t="s">
        <v>482</v>
      </c>
      <c r="D1257" s="117"/>
      <c r="E1257" s="52" t="s">
        <v>951</v>
      </c>
      <c r="F1257" s="313">
        <f>+VLOOKUP($E1257,INV!$1:$1048576,F$2,FALSE)</f>
        <v>5.8965451440000001</v>
      </c>
      <c r="G1257" s="313">
        <f>+VLOOKUP($E1257,INV!$1:$1048576,G$2,FALSE)</f>
        <v>5.9449993110000001</v>
      </c>
      <c r="H1257" s="313">
        <f>+VLOOKUP($E1257,INV!$1:$1048576,H$2,FALSE)</f>
        <v>5.9784997720000002</v>
      </c>
      <c r="I1257" s="313">
        <f>+VLOOKUP($E1257,INV!$1:$1048576,I$2,FALSE)</f>
        <v>6.0041007909999999</v>
      </c>
      <c r="J1257" s="313">
        <f>+VLOOKUP($E1257,INV!$1:$1048576,J$2,FALSE)</f>
        <v>6.0267323099999999</v>
      </c>
      <c r="K1257" s="313">
        <f>+VLOOKUP($E1257,INV!$1:$1048576,K$2,FALSE)</f>
        <v>6.0491049969999997</v>
      </c>
      <c r="L1257" s="313">
        <f>+VLOOKUP($E1257,INV!$1:$1048576,L$2,FALSE)</f>
        <v>6.0719682830000004</v>
      </c>
      <c r="M1257" s="313">
        <f>+VLOOKUP($E1257,INV!$1:$1048576,M$2,FALSE)</f>
        <v>6.0950798600000002</v>
      </c>
      <c r="N1257" s="313">
        <f>+VLOOKUP($E1257,INV!$1:$1048576,N$2,FALSE)</f>
        <v>6.1184083469999999</v>
      </c>
      <c r="O1257" s="313">
        <f>+VLOOKUP($E1257,INV!$1:$1048576,O$2,FALSE)</f>
        <v>6.1421405629999999</v>
      </c>
      <c r="P1257" s="313">
        <f>+VLOOKUP($E1257,INV!$1:$1048576,P$2,FALSE)</f>
        <v>6.1665603600000001</v>
      </c>
      <c r="Q1257" s="313">
        <f>+VLOOKUP($E1257,INV!$1:$1048576,Q$2,FALSE)</f>
        <v>6.1919706950000002</v>
      </c>
      <c r="R1257" s="313">
        <f>+VLOOKUP($E1257,INV!$1:$1048576,R$2,FALSE)</f>
        <v>6.218658649</v>
      </c>
      <c r="S1257" s="313">
        <f>+VLOOKUP($E1257,INV!$1:$1048576,S$2,FALSE)</f>
        <v>6.2468830280000001</v>
      </c>
      <c r="T1257" s="313">
        <f>+VLOOKUP($E1257,INV!$1:$1048576,T$2,FALSE)</f>
        <v>6.2768711140000004</v>
      </c>
      <c r="U1257" s="313">
        <f>+VLOOKUP($E1257,INV!$1:$1048576,U$2,FALSE)</f>
        <v>6.3088186779999997</v>
      </c>
      <c r="V1257" s="313">
        <f>+VLOOKUP($E1257,INV!$1:$1048576,V$2,FALSE)</f>
        <v>6.3425081289999996</v>
      </c>
      <c r="W1257" s="313">
        <f>+VLOOKUP($E1257,INV!$1:$1048576,W$2,FALSE)</f>
        <v>6.3774775979999996</v>
      </c>
      <c r="X1257" s="313">
        <f>+VLOOKUP($E1257,INV!$1:$1048576,X$2,FALSE)</f>
        <v>6.4135822950000003</v>
      </c>
      <c r="Y1257" s="313">
        <f>+VLOOKUP($E1257,INV!$1:$1048576,Y$2,FALSE)</f>
        <v>6.4509034099999996</v>
      </c>
      <c r="Z1257" s="313">
        <f>+VLOOKUP($E1257,INV!$1:$1048576,Z$2,FALSE)</f>
        <v>6.48962884</v>
      </c>
      <c r="AA1257" s="313">
        <f>+VLOOKUP($E1257,INV!$1:$1048576,AA$2,FALSE)</f>
        <v>6.5299850519999998</v>
      </c>
      <c r="AB1257" s="313">
        <f>+VLOOKUP($E1257,INV!$1:$1048576,AB$2,FALSE)</f>
        <v>6.5722077179999996</v>
      </c>
      <c r="AC1257" s="313">
        <f>+VLOOKUP($E1257,INV!$1:$1048576,AC$2,FALSE)</f>
        <v>6.6165327669999998</v>
      </c>
      <c r="AD1257" s="313">
        <f>+VLOOKUP($E1257,INV!$1:$1048576,AD$2,FALSE)</f>
        <v>6.6631963760000001</v>
      </c>
      <c r="AE1257" s="313">
        <f>+VLOOKUP($E1257,INV!$1:$1048576,AE$2,FALSE)</f>
        <v>6.7124381089999998</v>
      </c>
      <c r="AF1257" s="313">
        <f>+VLOOKUP($E1257,INV!$1:$1048576,AF$2,FALSE)</f>
        <v>6.7645045770000003</v>
      </c>
      <c r="AG1257" s="313">
        <f>+VLOOKUP($E1257,INV!$1:$1048576,AG$2,FALSE)</f>
        <v>6.8196525340000003</v>
      </c>
      <c r="AH1257" s="313">
        <f>+VLOOKUP($E1257,INV!$1:$1048576,AH$2,FALSE)</f>
        <v>6.8781510060000004</v>
      </c>
      <c r="AI1257" s="313">
        <f>+VLOOKUP($E1257,INV!$1:$1048576,AI$2,FALSE)</f>
        <v>6.9402822789999998</v>
      </c>
      <c r="AJ1257" s="313">
        <f>+VLOOKUP($E1257,INV!$1:$1048576,AJ$2,FALSE)</f>
        <v>7.0063417079999999</v>
      </c>
      <c r="AK1257" s="313">
        <f>+VLOOKUP($E1257,INV!$1:$1048576,AK$2,FALSE)</f>
        <v>7.076636283</v>
      </c>
      <c r="AL1257" s="313">
        <f>+VLOOKUP($E1257,INV!$1:$1048576,AL$2,FALSE)</f>
        <v>7.1514819320000003</v>
      </c>
      <c r="AM1257" s="313">
        <f>+VLOOKUP($E1257,INV!$1:$1048576,AM$2,FALSE)</f>
        <v>7.2311995549999999</v>
      </c>
      <c r="AN1257" s="313">
        <f>+VLOOKUP($E1257,INV!$1:$1048576,AN$2,FALSE)</f>
        <v>7.3161097890000004</v>
      </c>
      <c r="AO1257" s="313">
        <f>+VLOOKUP($E1257,INV!$1:$1048576,AO$2,FALSE)</f>
        <v>7.4065265939999998</v>
      </c>
    </row>
    <row r="1258" spans="1:41" s="108" customFormat="1" ht="15" customHeight="1" x14ac:dyDescent="0.25">
      <c r="A1258" s="384"/>
      <c r="B1258" s="387"/>
      <c r="C1258" s="104" t="s">
        <v>796</v>
      </c>
      <c r="D1258" s="151"/>
      <c r="E1258" s="89" t="s">
        <v>913</v>
      </c>
      <c r="F1258" s="311">
        <f>+VLOOKUP($E1258,INV!$1:$1048576,F$2,FALSE)</f>
        <v>472647</v>
      </c>
      <c r="G1258" s="311">
        <f>+VLOOKUP($E1258,INV!$1:$1048576,G$2,FALSE)</f>
        <v>478019.39929999999</v>
      </c>
      <c r="H1258" s="311">
        <f>+VLOOKUP($E1258,INV!$1:$1048576,H$2,FALSE)</f>
        <v>483383.0183</v>
      </c>
      <c r="I1258" s="311">
        <f>+VLOOKUP($E1258,INV!$1:$1048576,I$2,FALSE)</f>
        <v>488765.22629999998</v>
      </c>
      <c r="J1258" s="311">
        <f>+VLOOKUP($E1258,INV!$1:$1048576,J$2,FALSE)</f>
        <v>494190.77600000001</v>
      </c>
      <c r="K1258" s="311">
        <f>+VLOOKUP($E1258,INV!$1:$1048576,K$2,FALSE)</f>
        <v>499675.43180000002</v>
      </c>
      <c r="L1258" s="311">
        <f>+VLOOKUP($E1258,INV!$1:$1048576,L$2,FALSE)</f>
        <v>505236.80200000003</v>
      </c>
      <c r="M1258" s="311">
        <f>+VLOOKUP($E1258,INV!$1:$1048576,M$2,FALSE)</f>
        <v>510891.2941</v>
      </c>
      <c r="N1258" s="311">
        <f>+VLOOKUP($E1258,INV!$1:$1048576,N$2,FALSE)</f>
        <v>516642.90879999998</v>
      </c>
      <c r="O1258" s="311">
        <f>+VLOOKUP($E1258,INV!$1:$1048576,O$2,FALSE)</f>
        <v>522488.8469</v>
      </c>
      <c r="P1258" s="311">
        <f>+VLOOKUP($E1258,INV!$1:$1048576,P$2,FALSE)</f>
        <v>528423.65410000004</v>
      </c>
      <c r="Q1258" s="311">
        <f>+VLOOKUP($E1258,INV!$1:$1048576,Q$2,FALSE)</f>
        <v>534441.3517</v>
      </c>
      <c r="R1258" s="311">
        <f>+VLOOKUP($E1258,INV!$1:$1048576,R$2,FALSE)</f>
        <v>540536.13489999995</v>
      </c>
      <c r="S1258" s="311">
        <f>+VLOOKUP($E1258,INV!$1:$1048576,S$2,FALSE)</f>
        <v>546702.36930000002</v>
      </c>
      <c r="T1258" s="311">
        <f>+VLOOKUP($E1258,INV!$1:$1048576,T$2,FALSE)</f>
        <v>552934.37309999997</v>
      </c>
      <c r="U1258" s="311">
        <f>+VLOOKUP($E1258,INV!$1:$1048576,U$2,FALSE)</f>
        <v>559226.23450000002</v>
      </c>
      <c r="V1258" s="311">
        <f>+VLOOKUP($E1258,INV!$1:$1048576,V$2,FALSE)</f>
        <v>565579.5233</v>
      </c>
      <c r="W1258" s="311">
        <f>+VLOOKUP($E1258,INV!$1:$1048576,W$2,FALSE)</f>
        <v>572000.88410000002</v>
      </c>
      <c r="X1258" s="311">
        <f>+VLOOKUP($E1258,INV!$1:$1048576,X$2,FALSE)</f>
        <v>578492.40229999996</v>
      </c>
      <c r="Y1258" s="311">
        <f>+VLOOKUP($E1258,INV!$1:$1048576,Y$2,FALSE)</f>
        <v>585054.3763</v>
      </c>
      <c r="Z1258" s="311">
        <f>+VLOOKUP($E1258,INV!$1:$1048576,Z$2,FALSE)</f>
        <v>591687.28850000002</v>
      </c>
      <c r="AA1258" s="311">
        <f>+VLOOKUP($E1258,INV!$1:$1048576,AA$2,FALSE)</f>
        <v>598392.56900000002</v>
      </c>
      <c r="AB1258" s="311">
        <f>+VLOOKUP($E1258,INV!$1:$1048576,AB$2,FALSE)</f>
        <v>605172.52179999999</v>
      </c>
      <c r="AC1258" s="311">
        <f>+VLOOKUP($E1258,INV!$1:$1048576,AC$2,FALSE)</f>
        <v>612029.88890000002</v>
      </c>
      <c r="AD1258" s="311">
        <f>+VLOOKUP($E1258,INV!$1:$1048576,AD$2,FALSE)</f>
        <v>618967.37399999995</v>
      </c>
      <c r="AE1258" s="311">
        <f>+VLOOKUP($E1258,INV!$1:$1048576,AE$2,FALSE)</f>
        <v>625987.27630000003</v>
      </c>
      <c r="AF1258" s="311">
        <f>+VLOOKUP($E1258,INV!$1:$1048576,AF$2,FALSE)</f>
        <v>633091.27289999998</v>
      </c>
      <c r="AG1258" s="311">
        <f>+VLOOKUP($E1258,INV!$1:$1048576,AG$2,FALSE)</f>
        <v>640280.3334</v>
      </c>
      <c r="AH1258" s="311">
        <f>+VLOOKUP($E1258,INV!$1:$1048576,AH$2,FALSE)</f>
        <v>647554.73250000004</v>
      </c>
      <c r="AI1258" s="311">
        <f>+VLOOKUP($E1258,INV!$1:$1048576,AI$2,FALSE)</f>
        <v>654914.12269999995</v>
      </c>
      <c r="AJ1258" s="311">
        <f>+VLOOKUP($E1258,INV!$1:$1048576,AJ$2,FALSE)</f>
        <v>662357.64020000002</v>
      </c>
      <c r="AK1258" s="311">
        <f>+VLOOKUP($E1258,INV!$1:$1048576,AK$2,FALSE)</f>
        <v>669884.02069999999</v>
      </c>
      <c r="AL1258" s="311">
        <f>+VLOOKUP($E1258,INV!$1:$1048576,AL$2,FALSE)</f>
        <v>677491.71030000004</v>
      </c>
      <c r="AM1258" s="311">
        <f>+VLOOKUP($E1258,INV!$1:$1048576,AM$2,FALSE)</f>
        <v>685178.96459999995</v>
      </c>
      <c r="AN1258" s="311">
        <f>+VLOOKUP($E1258,INV!$1:$1048576,AN$2,FALSE)</f>
        <v>692943.92949999997</v>
      </c>
      <c r="AO1258" s="311">
        <f>+VLOOKUP($E1258,INV!$1:$1048576,AO$2,FALSE)</f>
        <v>700784.70250000001</v>
      </c>
    </row>
    <row r="1259" spans="1:41" s="108" customFormat="1" ht="15" customHeight="1" x14ac:dyDescent="0.25">
      <c r="A1259" s="384"/>
      <c r="B1259" s="387"/>
      <c r="C1259" s="104" t="s">
        <v>797</v>
      </c>
      <c r="D1259" s="151"/>
      <c r="E1259" s="89" t="s">
        <v>914</v>
      </c>
      <c r="F1259" s="311" t="e">
        <f>+VLOOKUP($E1259,INV!$1:$1048576,F$2,FALSE)</f>
        <v>#N/A</v>
      </c>
      <c r="G1259" s="311" t="e">
        <f>+VLOOKUP($E1259,INV!$1:$1048576,G$2,FALSE)</f>
        <v>#N/A</v>
      </c>
      <c r="H1259" s="311" t="e">
        <f>+VLOOKUP($E1259,INV!$1:$1048576,H$2,FALSE)</f>
        <v>#N/A</v>
      </c>
      <c r="I1259" s="311" t="e">
        <f>+VLOOKUP($E1259,INV!$1:$1048576,I$2,FALSE)</f>
        <v>#N/A</v>
      </c>
      <c r="J1259" s="311" t="e">
        <f>+VLOOKUP($E1259,INV!$1:$1048576,J$2,FALSE)</f>
        <v>#N/A</v>
      </c>
      <c r="K1259" s="311" t="e">
        <f>+VLOOKUP($E1259,INV!$1:$1048576,K$2,FALSE)</f>
        <v>#N/A</v>
      </c>
      <c r="L1259" s="311" t="e">
        <f>+VLOOKUP($E1259,INV!$1:$1048576,L$2,FALSE)</f>
        <v>#N/A</v>
      </c>
      <c r="M1259" s="311" t="e">
        <f>+VLOOKUP($E1259,INV!$1:$1048576,M$2,FALSE)</f>
        <v>#N/A</v>
      </c>
      <c r="N1259" s="311" t="e">
        <f>+VLOOKUP($E1259,INV!$1:$1048576,N$2,FALSE)</f>
        <v>#N/A</v>
      </c>
      <c r="O1259" s="311" t="e">
        <f>+VLOOKUP($E1259,INV!$1:$1048576,O$2,FALSE)</f>
        <v>#N/A</v>
      </c>
      <c r="P1259" s="311" t="e">
        <f>+VLOOKUP($E1259,INV!$1:$1048576,P$2,FALSE)</f>
        <v>#N/A</v>
      </c>
      <c r="Q1259" s="311" t="e">
        <f>+VLOOKUP($E1259,INV!$1:$1048576,Q$2,FALSE)</f>
        <v>#N/A</v>
      </c>
      <c r="R1259" s="311" t="e">
        <f>+VLOOKUP($E1259,INV!$1:$1048576,R$2,FALSE)</f>
        <v>#N/A</v>
      </c>
      <c r="S1259" s="311" t="e">
        <f>+VLOOKUP($E1259,INV!$1:$1048576,S$2,FALSE)</f>
        <v>#N/A</v>
      </c>
      <c r="T1259" s="311" t="e">
        <f>+VLOOKUP($E1259,INV!$1:$1048576,T$2,FALSE)</f>
        <v>#N/A</v>
      </c>
      <c r="U1259" s="311" t="e">
        <f>+VLOOKUP($E1259,INV!$1:$1048576,U$2,FALSE)</f>
        <v>#N/A</v>
      </c>
      <c r="V1259" s="311" t="e">
        <f>+VLOOKUP($E1259,INV!$1:$1048576,V$2,FALSE)</f>
        <v>#N/A</v>
      </c>
      <c r="W1259" s="311" t="e">
        <f>+VLOOKUP($E1259,INV!$1:$1048576,W$2,FALSE)</f>
        <v>#N/A</v>
      </c>
      <c r="X1259" s="311" t="e">
        <f>+VLOOKUP($E1259,INV!$1:$1048576,X$2,FALSE)</f>
        <v>#N/A</v>
      </c>
      <c r="Y1259" s="311" t="e">
        <f>+VLOOKUP($E1259,INV!$1:$1048576,Y$2,FALSE)</f>
        <v>#N/A</v>
      </c>
      <c r="Z1259" s="311" t="e">
        <f>+VLOOKUP($E1259,INV!$1:$1048576,Z$2,FALSE)</f>
        <v>#N/A</v>
      </c>
      <c r="AA1259" s="311" t="e">
        <f>+VLOOKUP($E1259,INV!$1:$1048576,AA$2,FALSE)</f>
        <v>#N/A</v>
      </c>
      <c r="AB1259" s="311" t="e">
        <f>+VLOOKUP($E1259,INV!$1:$1048576,AB$2,FALSE)</f>
        <v>#N/A</v>
      </c>
      <c r="AC1259" s="311" t="e">
        <f>+VLOOKUP($E1259,INV!$1:$1048576,AC$2,FALSE)</f>
        <v>#N/A</v>
      </c>
      <c r="AD1259" s="311" t="e">
        <f>+VLOOKUP($E1259,INV!$1:$1048576,AD$2,FALSE)</f>
        <v>#N/A</v>
      </c>
      <c r="AE1259" s="311" t="e">
        <f>+VLOOKUP($E1259,INV!$1:$1048576,AE$2,FALSE)</f>
        <v>#N/A</v>
      </c>
      <c r="AF1259" s="311" t="e">
        <f>+VLOOKUP($E1259,INV!$1:$1048576,AF$2,FALSE)</f>
        <v>#N/A</v>
      </c>
      <c r="AG1259" s="311" t="e">
        <f>+VLOOKUP($E1259,INV!$1:$1048576,AG$2,FALSE)</f>
        <v>#N/A</v>
      </c>
      <c r="AH1259" s="311" t="e">
        <f>+VLOOKUP($E1259,INV!$1:$1048576,AH$2,FALSE)</f>
        <v>#N/A</v>
      </c>
      <c r="AI1259" s="311" t="e">
        <f>+VLOOKUP($E1259,INV!$1:$1048576,AI$2,FALSE)</f>
        <v>#N/A</v>
      </c>
      <c r="AJ1259" s="311" t="e">
        <f>+VLOOKUP($E1259,INV!$1:$1048576,AJ$2,FALSE)</f>
        <v>#N/A</v>
      </c>
      <c r="AK1259" s="311" t="e">
        <f>+VLOOKUP($E1259,INV!$1:$1048576,AK$2,FALSE)</f>
        <v>#N/A</v>
      </c>
      <c r="AL1259" s="311" t="e">
        <f>+VLOOKUP($E1259,INV!$1:$1048576,AL$2,FALSE)</f>
        <v>#N/A</v>
      </c>
      <c r="AM1259" s="311" t="e">
        <f>+VLOOKUP($E1259,INV!$1:$1048576,AM$2,FALSE)</f>
        <v>#N/A</v>
      </c>
      <c r="AN1259" s="311" t="e">
        <f>+VLOOKUP($E1259,INV!$1:$1048576,AN$2,FALSE)</f>
        <v>#N/A</v>
      </c>
      <c r="AO1259" s="311" t="e">
        <f>+VLOOKUP($E1259,INV!$1:$1048576,AO$2,FALSE)</f>
        <v>#N/A</v>
      </c>
    </row>
    <row r="1260" spans="1:41" s="73" customFormat="1" ht="15" customHeight="1" x14ac:dyDescent="0.25">
      <c r="A1260" s="384"/>
      <c r="B1260" s="387"/>
      <c r="C1260" s="162" t="s">
        <v>738</v>
      </c>
      <c r="D1260" s="116"/>
      <c r="E1260" s="79" t="s">
        <v>915</v>
      </c>
      <c r="F1260" s="312">
        <f>+VLOOKUP($E1260,INV!$1:$1048576,F$2,FALSE)</f>
        <v>4271.7492990000001</v>
      </c>
      <c r="G1260" s="312">
        <f>+VLOOKUP($E1260,INV!$1:$1048576,G$2,FALSE)</f>
        <v>4316.7095579999996</v>
      </c>
      <c r="H1260" s="312">
        <f>+VLOOKUP($E1260,INV!$1:$1048576,H$2,FALSE)</f>
        <v>4359.9714839999997</v>
      </c>
      <c r="I1260" s="312">
        <f>+VLOOKUP($E1260,INV!$1:$1048576,I$2,FALSE)</f>
        <v>4403.7215379999998</v>
      </c>
      <c r="J1260" s="312">
        <f>+VLOOKUP($E1260,INV!$1:$1048576,J$2,FALSE)</f>
        <v>4449.0583969999998</v>
      </c>
      <c r="K1260" s="312">
        <f>+VLOOKUP($E1260,INV!$1:$1048576,K$2,FALSE)</f>
        <v>4496.2419110000001</v>
      </c>
      <c r="L1260" s="312">
        <f>+VLOOKUP($E1260,INV!$1:$1048576,L$2,FALSE)</f>
        <v>4545.1965360000004</v>
      </c>
      <c r="M1260" s="312">
        <f>+VLOOKUP($E1260,INV!$1:$1048576,M$2,FALSE)</f>
        <v>4595.7610679999998</v>
      </c>
      <c r="N1260" s="312">
        <f>+VLOOKUP($E1260,INV!$1:$1048576,N$2,FALSE)</f>
        <v>4647.7302909999999</v>
      </c>
      <c r="O1260" s="312">
        <f>+VLOOKUP($E1260,INV!$1:$1048576,O$2,FALSE)</f>
        <v>4700.9186989999998</v>
      </c>
      <c r="P1260" s="312">
        <f>+VLOOKUP($E1260,INV!$1:$1048576,P$2,FALSE)</f>
        <v>4755.1655810000002</v>
      </c>
      <c r="Q1260" s="312">
        <f>+VLOOKUP($E1260,INV!$1:$1048576,Q$2,FALSE)</f>
        <v>4810.3252140000004</v>
      </c>
      <c r="R1260" s="312">
        <f>+VLOOKUP($E1260,INV!$1:$1048576,R$2,FALSE)</f>
        <v>4866.2560430000003</v>
      </c>
      <c r="S1260" s="312">
        <f>+VLOOKUP($E1260,INV!$1:$1048576,S$2,FALSE)</f>
        <v>4922.8133310000003</v>
      </c>
      <c r="T1260" s="312">
        <f>+VLOOKUP($E1260,INV!$1:$1048576,T$2,FALSE)</f>
        <v>4979.8459890000004</v>
      </c>
      <c r="U1260" s="312">
        <f>+VLOOKUP($E1260,INV!$1:$1048576,U$2,FALSE)</f>
        <v>5037.1969499999996</v>
      </c>
      <c r="V1260" s="312">
        <f>+VLOOKUP($E1260,INV!$1:$1048576,V$2,FALSE)</f>
        <v>5094.7574880000002</v>
      </c>
      <c r="W1260" s="312">
        <f>+VLOOKUP($E1260,INV!$1:$1048576,W$2,FALSE)</f>
        <v>5152.4715999999999</v>
      </c>
      <c r="X1260" s="312">
        <f>+VLOOKUP($E1260,INV!$1:$1048576,X$2,FALSE)</f>
        <v>5210.3058540000002</v>
      </c>
      <c r="Y1260" s="312">
        <f>+VLOOKUP($E1260,INV!$1:$1048576,Y$2,FALSE)</f>
        <v>5268.2618300000004</v>
      </c>
      <c r="Z1260" s="312">
        <f>+VLOOKUP($E1260,INV!$1:$1048576,Z$2,FALSE)</f>
        <v>5326.3667960000002</v>
      </c>
      <c r="AA1260" s="312">
        <f>+VLOOKUP($E1260,INV!$1:$1048576,AA$2,FALSE)</f>
        <v>5384.6627410000001</v>
      </c>
      <c r="AB1260" s="312">
        <f>+VLOOKUP($E1260,INV!$1:$1048576,AB$2,FALSE)</f>
        <v>5443.1972859999996</v>
      </c>
      <c r="AC1260" s="312">
        <f>+VLOOKUP($E1260,INV!$1:$1048576,AC$2,FALSE)</f>
        <v>5502.0171220000002</v>
      </c>
      <c r="AD1260" s="312">
        <f>+VLOOKUP($E1260,INV!$1:$1048576,AD$2,FALSE)</f>
        <v>5561.1639370000003</v>
      </c>
      <c r="AE1260" s="312">
        <f>+VLOOKUP($E1260,INV!$1:$1048576,AE$2,FALSE)</f>
        <v>5620.6724050000003</v>
      </c>
      <c r="AF1260" s="312">
        <f>+VLOOKUP($E1260,INV!$1:$1048576,AF$2,FALSE)</f>
        <v>5680.5697049999999</v>
      </c>
      <c r="AG1260" s="312">
        <f>+VLOOKUP($E1260,INV!$1:$1048576,AG$2,FALSE)</f>
        <v>5740.8760160000002</v>
      </c>
      <c r="AH1260" s="312">
        <f>+VLOOKUP($E1260,INV!$1:$1048576,AH$2,FALSE)</f>
        <v>5801.6055960000003</v>
      </c>
      <c r="AI1260" s="312">
        <f>+VLOOKUP($E1260,INV!$1:$1048576,AI$2,FALSE)</f>
        <v>5862.7681210000001</v>
      </c>
      <c r="AJ1260" s="312">
        <f>+VLOOKUP($E1260,INV!$1:$1048576,AJ$2,FALSE)</f>
        <v>5924.3701080000001</v>
      </c>
      <c r="AK1260" s="312">
        <f>+VLOOKUP($E1260,INV!$1:$1048576,AK$2,FALSE)</f>
        <v>5986.4162580000002</v>
      </c>
      <c r="AL1260" s="312">
        <f>+VLOOKUP($E1260,INV!$1:$1048576,AL$2,FALSE)</f>
        <v>6048.9106590000001</v>
      </c>
      <c r="AM1260" s="312">
        <f>+VLOOKUP($E1260,INV!$1:$1048576,AM$2,FALSE)</f>
        <v>6111.8577800000003</v>
      </c>
      <c r="AN1260" s="312">
        <f>+VLOOKUP($E1260,INV!$1:$1048576,AN$2,FALSE)</f>
        <v>6175.2632530000001</v>
      </c>
      <c r="AO1260" s="312">
        <f>+VLOOKUP($E1260,INV!$1:$1048576,AO$2,FALSE)</f>
        <v>6239.1344349999999</v>
      </c>
    </row>
    <row r="1261" spans="1:41" s="73" customFormat="1" ht="15" customHeight="1" x14ac:dyDescent="0.25">
      <c r="A1261" s="384"/>
      <c r="B1261" s="387"/>
      <c r="C1261" s="162" t="s">
        <v>739</v>
      </c>
      <c r="D1261" s="116"/>
      <c r="E1261" s="79" t="s">
        <v>916</v>
      </c>
      <c r="F1261" s="312">
        <f>+VLOOKUP($E1261,INV!$1:$1048576,F$2,FALSE)</f>
        <v>166.90527</v>
      </c>
      <c r="G1261" s="312">
        <f>+VLOOKUP($E1261,INV!$1:$1048576,G$2,FALSE)</f>
        <v>167.66272889999999</v>
      </c>
      <c r="H1261" s="312">
        <f>+VLOOKUP($E1261,INV!$1:$1048576,H$2,FALSE)</f>
        <v>167.53760500000001</v>
      </c>
      <c r="I1261" s="312">
        <f>+VLOOKUP($E1261,INV!$1:$1048576,I$2,FALSE)</f>
        <v>166.89590630000001</v>
      </c>
      <c r="J1261" s="312">
        <f>+VLOOKUP($E1261,INV!$1:$1048576,J$2,FALSE)</f>
        <v>165.9473318</v>
      </c>
      <c r="K1261" s="312">
        <f>+VLOOKUP($E1261,INV!$1:$1048576,K$2,FALSE)</f>
        <v>164.77096030000001</v>
      </c>
      <c r="L1261" s="312">
        <f>+VLOOKUP($E1261,INV!$1:$1048576,L$2,FALSE)</f>
        <v>163.44790610000001</v>
      </c>
      <c r="M1261" s="312">
        <f>+VLOOKUP($E1261,INV!$1:$1048576,M$2,FALSE)</f>
        <v>162.07867809999999</v>
      </c>
      <c r="N1261" s="312">
        <f>+VLOOKUP($E1261,INV!$1:$1048576,N$2,FALSE)</f>
        <v>160.708134</v>
      </c>
      <c r="O1261" s="312">
        <f>+VLOOKUP($E1261,INV!$1:$1048576,O$2,FALSE)</f>
        <v>159.33943550000001</v>
      </c>
      <c r="P1261" s="312">
        <f>+VLOOKUP($E1261,INV!$1:$1048576,P$2,FALSE)</f>
        <v>157.95352130000001</v>
      </c>
      <c r="Q1261" s="312">
        <f>+VLOOKUP($E1261,INV!$1:$1048576,Q$2,FALSE)</f>
        <v>156.52185359999999</v>
      </c>
      <c r="R1261" s="312">
        <f>+VLOOKUP($E1261,INV!$1:$1048576,R$2,FALSE)</f>
        <v>155.01356759999999</v>
      </c>
      <c r="S1261" s="312">
        <f>+VLOOKUP($E1261,INV!$1:$1048576,S$2,FALSE)</f>
        <v>153.3995017</v>
      </c>
      <c r="T1261" s="312">
        <f>+VLOOKUP($E1261,INV!$1:$1048576,T$2,FALSE)</f>
        <v>151.65469970000001</v>
      </c>
      <c r="U1261" s="312">
        <f>+VLOOKUP($E1261,INV!$1:$1048576,U$2,FALSE)</f>
        <v>149.76010980000001</v>
      </c>
      <c r="V1261" s="312">
        <f>+VLOOKUP($E1261,INV!$1:$1048576,V$2,FALSE)</f>
        <v>147.74314949999999</v>
      </c>
      <c r="W1261" s="312">
        <f>+VLOOKUP($E1261,INV!$1:$1048576,W$2,FALSE)</f>
        <v>145.66777239999999</v>
      </c>
      <c r="X1261" s="312">
        <f>+VLOOKUP($E1261,INV!$1:$1048576,X$2,FALSE)</f>
        <v>143.580927</v>
      </c>
      <c r="Y1261" s="312">
        <f>+VLOOKUP($E1261,INV!$1:$1048576,Y$2,FALSE)</f>
        <v>141.51184860000001</v>
      </c>
      <c r="Z1261" s="312">
        <f>+VLOOKUP($E1261,INV!$1:$1048576,Z$2,FALSE)</f>
        <v>139.47831550000001</v>
      </c>
      <c r="AA1261" s="312">
        <f>+VLOOKUP($E1261,INV!$1:$1048576,AA$2,FALSE)</f>
        <v>137.4915494</v>
      </c>
      <c r="AB1261" s="312">
        <f>+VLOOKUP($E1261,INV!$1:$1048576,AB$2,FALSE)</f>
        <v>135.55908120000001</v>
      </c>
      <c r="AC1261" s="312">
        <f>+VLOOKUP($E1261,INV!$1:$1048576,AC$2,FALSE)</f>
        <v>133.68626639999999</v>
      </c>
      <c r="AD1261" s="312">
        <f>+VLOOKUP($E1261,INV!$1:$1048576,AD$2,FALSE)</f>
        <v>131.8770672</v>
      </c>
      <c r="AE1261" s="312">
        <f>+VLOOKUP($E1261,INV!$1:$1048576,AE$2,FALSE)</f>
        <v>130.13446970000001</v>
      </c>
      <c r="AF1261" s="312">
        <f>+VLOOKUP($E1261,INV!$1:$1048576,AF$2,FALSE)</f>
        <v>128.46072520000001</v>
      </c>
      <c r="AG1261" s="312">
        <f>+VLOOKUP($E1261,INV!$1:$1048576,AG$2,FALSE)</f>
        <v>126.857506</v>
      </c>
      <c r="AH1261" s="312">
        <f>+VLOOKUP($E1261,INV!$1:$1048576,AH$2,FALSE)</f>
        <v>125.3260154</v>
      </c>
      <c r="AI1261" s="312">
        <f>+VLOOKUP($E1261,INV!$1:$1048576,AI$2,FALSE)</f>
        <v>123.8670719</v>
      </c>
      <c r="AJ1261" s="312">
        <f>+VLOOKUP($E1261,INV!$1:$1048576,AJ$2,FALSE)</f>
        <v>122.4811751</v>
      </c>
      <c r="AK1261" s="312">
        <f>+VLOOKUP($E1261,INV!$1:$1048576,AK$2,FALSE)</f>
        <v>121.1685581</v>
      </c>
      <c r="AL1261" s="312">
        <f>+VLOOKUP($E1261,INV!$1:$1048576,AL$2,FALSE)</f>
        <v>119.92923020000001</v>
      </c>
      <c r="AM1261" s="312">
        <f>+VLOOKUP($E1261,INV!$1:$1048576,AM$2,FALSE)</f>
        <v>118.7630109</v>
      </c>
      <c r="AN1261" s="312">
        <f>+VLOOKUP($E1261,INV!$1:$1048576,AN$2,FALSE)</f>
        <v>117.6695563</v>
      </c>
      <c r="AO1261" s="312">
        <f>+VLOOKUP($E1261,INV!$1:$1048576,AO$2,FALSE)</f>
        <v>116.64838140000001</v>
      </c>
    </row>
    <row r="1262" spans="1:41" s="108" customFormat="1" ht="15" customHeight="1" x14ac:dyDescent="0.25">
      <c r="A1262" s="384"/>
      <c r="B1262" s="387"/>
      <c r="C1262" s="104" t="s">
        <v>798</v>
      </c>
      <c r="D1262" s="151"/>
      <c r="E1262" s="89" t="s">
        <v>952</v>
      </c>
      <c r="F1262" s="311" t="e">
        <f>+VLOOKUP($E1262,INV!$1:$1048576,F$2,FALSE)</f>
        <v>#N/A</v>
      </c>
      <c r="G1262" s="311" t="e">
        <f>+VLOOKUP($E1262,INV!$1:$1048576,G$2,FALSE)</f>
        <v>#N/A</v>
      </c>
      <c r="H1262" s="311" t="e">
        <f>+VLOOKUP($E1262,INV!$1:$1048576,H$2,FALSE)</f>
        <v>#N/A</v>
      </c>
      <c r="I1262" s="311" t="e">
        <f>+VLOOKUP($E1262,INV!$1:$1048576,I$2,FALSE)</f>
        <v>#N/A</v>
      </c>
      <c r="J1262" s="311" t="e">
        <f>+VLOOKUP($E1262,INV!$1:$1048576,J$2,FALSE)</f>
        <v>#N/A</v>
      </c>
      <c r="K1262" s="311" t="e">
        <f>+VLOOKUP($E1262,INV!$1:$1048576,K$2,FALSE)</f>
        <v>#N/A</v>
      </c>
      <c r="L1262" s="311" t="e">
        <f>+VLOOKUP($E1262,INV!$1:$1048576,L$2,FALSE)</f>
        <v>#N/A</v>
      </c>
      <c r="M1262" s="311" t="e">
        <f>+VLOOKUP($E1262,INV!$1:$1048576,M$2,FALSE)</f>
        <v>#N/A</v>
      </c>
      <c r="N1262" s="311" t="e">
        <f>+VLOOKUP($E1262,INV!$1:$1048576,N$2,FALSE)</f>
        <v>#N/A</v>
      </c>
      <c r="O1262" s="311" t="e">
        <f>+VLOOKUP($E1262,INV!$1:$1048576,O$2,FALSE)</f>
        <v>#N/A</v>
      </c>
      <c r="P1262" s="311" t="e">
        <f>+VLOOKUP($E1262,INV!$1:$1048576,P$2,FALSE)</f>
        <v>#N/A</v>
      </c>
      <c r="Q1262" s="311" t="e">
        <f>+VLOOKUP($E1262,INV!$1:$1048576,Q$2,FALSE)</f>
        <v>#N/A</v>
      </c>
      <c r="R1262" s="311" t="e">
        <f>+VLOOKUP($E1262,INV!$1:$1048576,R$2,FALSE)</f>
        <v>#N/A</v>
      </c>
      <c r="S1262" s="311" t="e">
        <f>+VLOOKUP($E1262,INV!$1:$1048576,S$2,FALSE)</f>
        <v>#N/A</v>
      </c>
      <c r="T1262" s="311" t="e">
        <f>+VLOOKUP($E1262,INV!$1:$1048576,T$2,FALSE)</f>
        <v>#N/A</v>
      </c>
      <c r="U1262" s="311" t="e">
        <f>+VLOOKUP($E1262,INV!$1:$1048576,U$2,FALSE)</f>
        <v>#N/A</v>
      </c>
      <c r="V1262" s="311" t="e">
        <f>+VLOOKUP($E1262,INV!$1:$1048576,V$2,FALSE)</f>
        <v>#N/A</v>
      </c>
      <c r="W1262" s="311" t="e">
        <f>+VLOOKUP($E1262,INV!$1:$1048576,W$2,FALSE)</f>
        <v>#N/A</v>
      </c>
      <c r="X1262" s="311" t="e">
        <f>+VLOOKUP($E1262,INV!$1:$1048576,X$2,FALSE)</f>
        <v>#N/A</v>
      </c>
      <c r="Y1262" s="311" t="e">
        <f>+VLOOKUP($E1262,INV!$1:$1048576,Y$2,FALSE)</f>
        <v>#N/A</v>
      </c>
      <c r="Z1262" s="311" t="e">
        <f>+VLOOKUP($E1262,INV!$1:$1048576,Z$2,FALSE)</f>
        <v>#N/A</v>
      </c>
      <c r="AA1262" s="311" t="e">
        <f>+VLOOKUP($E1262,INV!$1:$1048576,AA$2,FALSE)</f>
        <v>#N/A</v>
      </c>
      <c r="AB1262" s="311" t="e">
        <f>+VLOOKUP($E1262,INV!$1:$1048576,AB$2,FALSE)</f>
        <v>#N/A</v>
      </c>
      <c r="AC1262" s="311" t="e">
        <f>+VLOOKUP($E1262,INV!$1:$1048576,AC$2,FALSE)</f>
        <v>#N/A</v>
      </c>
      <c r="AD1262" s="311" t="e">
        <f>+VLOOKUP($E1262,INV!$1:$1048576,AD$2,FALSE)</f>
        <v>#N/A</v>
      </c>
      <c r="AE1262" s="311" t="e">
        <f>+VLOOKUP($E1262,INV!$1:$1048576,AE$2,FALSE)</f>
        <v>#N/A</v>
      </c>
      <c r="AF1262" s="311" t="e">
        <f>+VLOOKUP($E1262,INV!$1:$1048576,AF$2,FALSE)</f>
        <v>#N/A</v>
      </c>
      <c r="AG1262" s="311" t="e">
        <f>+VLOOKUP($E1262,INV!$1:$1048576,AG$2,FALSE)</f>
        <v>#N/A</v>
      </c>
      <c r="AH1262" s="311" t="e">
        <f>+VLOOKUP($E1262,INV!$1:$1048576,AH$2,FALSE)</f>
        <v>#N/A</v>
      </c>
      <c r="AI1262" s="311" t="e">
        <f>+VLOOKUP($E1262,INV!$1:$1048576,AI$2,FALSE)</f>
        <v>#N/A</v>
      </c>
      <c r="AJ1262" s="311" t="e">
        <f>+VLOOKUP($E1262,INV!$1:$1048576,AJ$2,FALSE)</f>
        <v>#N/A</v>
      </c>
      <c r="AK1262" s="311" t="e">
        <f>+VLOOKUP($E1262,INV!$1:$1048576,AK$2,FALSE)</f>
        <v>#N/A</v>
      </c>
      <c r="AL1262" s="311" t="e">
        <f>+VLOOKUP($E1262,INV!$1:$1048576,AL$2,FALSE)</f>
        <v>#N/A</v>
      </c>
      <c r="AM1262" s="311" t="e">
        <f>+VLOOKUP($E1262,INV!$1:$1048576,AM$2,FALSE)</f>
        <v>#N/A</v>
      </c>
      <c r="AN1262" s="311" t="e">
        <f>+VLOOKUP($E1262,INV!$1:$1048576,AN$2,FALSE)</f>
        <v>#N/A</v>
      </c>
      <c r="AO1262" s="311" t="e">
        <f>+VLOOKUP($E1262,INV!$1:$1048576,AO$2,FALSE)</f>
        <v>#N/A</v>
      </c>
    </row>
    <row r="1263" spans="1:41" s="73" customFormat="1" ht="15" customHeight="1" x14ac:dyDescent="0.25">
      <c r="A1263" s="384"/>
      <c r="B1263" s="387"/>
      <c r="C1263" s="162" t="s">
        <v>740</v>
      </c>
      <c r="D1263" s="116"/>
      <c r="E1263" s="79" t="s">
        <v>953</v>
      </c>
      <c r="F1263" s="312">
        <f>+VLOOKUP($E1263,INV!$1:$1048576,F$2,FALSE)</f>
        <v>6742.5991770000001</v>
      </c>
      <c r="G1263" s="312">
        <f>+VLOOKUP($E1263,INV!$1:$1048576,G$2,FALSE)</f>
        <v>6812.9179750000003</v>
      </c>
      <c r="H1263" s="312">
        <f>+VLOOKUP($E1263,INV!$1:$1048576,H$2,FALSE)</f>
        <v>6880.7425389999999</v>
      </c>
      <c r="I1263" s="312">
        <f>+VLOOKUP($E1263,INV!$1:$1048576,I$2,FALSE)</f>
        <v>6949.9349270000002</v>
      </c>
      <c r="J1263" s="312">
        <f>+VLOOKUP($E1263,INV!$1:$1048576,J$2,FALSE)</f>
        <v>7022.356143</v>
      </c>
      <c r="K1263" s="312">
        <f>+VLOOKUP($E1263,INV!$1:$1048576,K$2,FALSE)</f>
        <v>7098.4843629999996</v>
      </c>
      <c r="L1263" s="312">
        <f>+VLOOKUP($E1263,INV!$1:$1048576,L$2,FALSE)</f>
        <v>7178.1485679999996</v>
      </c>
      <c r="M1263" s="312">
        <f>+VLOOKUP($E1263,INV!$1:$1048576,M$2,FALSE)</f>
        <v>7260.9658429999999</v>
      </c>
      <c r="N1263" s="312">
        <f>+VLOOKUP($E1263,INV!$1:$1048576,N$2,FALSE)</f>
        <v>7346.5408040000002</v>
      </c>
      <c r="O1263" s="312">
        <f>+VLOOKUP($E1263,INV!$1:$1048576,O$2,FALSE)</f>
        <v>7434.5354319999997</v>
      </c>
      <c r="P1263" s="312">
        <f>+VLOOKUP($E1263,INV!$1:$1048576,P$2,FALSE)</f>
        <v>7524.6818720000001</v>
      </c>
      <c r="Q1263" s="312">
        <f>+VLOOKUP($E1263,INV!$1:$1048576,Q$2,FALSE)</f>
        <v>7616.7752360000004</v>
      </c>
      <c r="R1263" s="312">
        <f>+VLOOKUP($E1263,INV!$1:$1048576,R$2,FALSE)</f>
        <v>7710.6619710000004</v>
      </c>
      <c r="S1263" s="312">
        <f>+VLOOKUP($E1263,INV!$1:$1048576,S$2,FALSE)</f>
        <v>7806.2290370000001</v>
      </c>
      <c r="T1263" s="312">
        <f>+VLOOKUP($E1263,INV!$1:$1048576,T$2,FALSE)</f>
        <v>7903.3948710000004</v>
      </c>
      <c r="U1263" s="312">
        <f>+VLOOKUP($E1263,INV!$1:$1048576,U$2,FALSE)</f>
        <v>8002.1016630000004</v>
      </c>
      <c r="V1263" s="312">
        <f>+VLOOKUP($E1263,INV!$1:$1048576,V$2,FALSE)</f>
        <v>8102.309021</v>
      </c>
      <c r="W1263" s="312">
        <f>+VLOOKUP($E1263,INV!$1:$1048576,W$2,FALSE)</f>
        <v>8203.9889039999998</v>
      </c>
      <c r="X1263" s="312">
        <f>+VLOOKUP($E1263,INV!$1:$1048576,X$2,FALSE)</f>
        <v>8307.1212190000006</v>
      </c>
      <c r="Y1263" s="312">
        <f>+VLOOKUP($E1263,INV!$1:$1048576,Y$2,FALSE)</f>
        <v>8411.6903889999994</v>
      </c>
      <c r="Z1263" s="312">
        <f>+VLOOKUP($E1263,INV!$1:$1048576,Z$2,FALSE)</f>
        <v>8517.6828889999997</v>
      </c>
      <c r="AA1263" s="312">
        <f>+VLOOKUP($E1263,INV!$1:$1048576,AA$2,FALSE)</f>
        <v>8625.0856870000007</v>
      </c>
      <c r="AB1263" s="312">
        <f>+VLOOKUP($E1263,INV!$1:$1048576,AB$2,FALSE)</f>
        <v>8733.8853820000004</v>
      </c>
      <c r="AC1263" s="312">
        <f>+VLOOKUP($E1263,INV!$1:$1048576,AC$2,FALSE)</f>
        <v>8844.0678919999991</v>
      </c>
      <c r="AD1263" s="312">
        <f>+VLOOKUP($E1263,INV!$1:$1048576,AD$2,FALSE)</f>
        <v>8955.6185430000005</v>
      </c>
      <c r="AE1263" s="312">
        <f>+VLOOKUP($E1263,INV!$1:$1048576,AE$2,FALSE)</f>
        <v>9068.5224070000004</v>
      </c>
      <c r="AF1263" s="312">
        <f>+VLOOKUP($E1263,INV!$1:$1048576,AF$2,FALSE)</f>
        <v>9182.7647809999999</v>
      </c>
      <c r="AG1263" s="312">
        <f>+VLOOKUP($E1263,INV!$1:$1048576,AG$2,FALSE)</f>
        <v>9298.3317139999999</v>
      </c>
      <c r="AH1263" s="312">
        <f>+VLOOKUP($E1263,INV!$1:$1048576,AH$2,FALSE)</f>
        <v>9415.2105049999991</v>
      </c>
      <c r="AI1263" s="312">
        <f>+VLOOKUP($E1263,INV!$1:$1048576,AI$2,FALSE)</f>
        <v>9533.3901470000001</v>
      </c>
      <c r="AJ1263" s="312">
        <f>+VLOOKUP($E1263,INV!$1:$1048576,AJ$2,FALSE)</f>
        <v>9652.8616739999998</v>
      </c>
      <c r="AK1263" s="312">
        <f>+VLOOKUP($E1263,INV!$1:$1048576,AK$2,FALSE)</f>
        <v>9773.6184099999991</v>
      </c>
      <c r="AL1263" s="312">
        <f>+VLOOKUP($E1263,INV!$1:$1048576,AL$2,FALSE)</f>
        <v>9895.6561180000008</v>
      </c>
      <c r="AM1263" s="312">
        <f>+VLOOKUP($E1263,INV!$1:$1048576,AM$2,FALSE)</f>
        <v>10018.97308</v>
      </c>
      <c r="AN1263" s="312">
        <f>+VLOOKUP($E1263,INV!$1:$1048576,AN$2,FALSE)</f>
        <v>10143.570089999999</v>
      </c>
      <c r="AO1263" s="312">
        <f>+VLOOKUP($E1263,INV!$1:$1048576,AO$2,FALSE)</f>
        <v>10269.450409999999</v>
      </c>
    </row>
    <row r="1264" spans="1:41" s="73" customFormat="1" ht="15" customHeight="1" x14ac:dyDescent="0.25">
      <c r="A1264" s="384"/>
      <c r="B1264" s="387"/>
      <c r="C1264" s="162" t="s">
        <v>741</v>
      </c>
      <c r="D1264" s="116"/>
      <c r="E1264" s="79" t="s">
        <v>954</v>
      </c>
      <c r="F1264" s="312">
        <f>+VLOOKUP($E1264,INV!$1:$1048576,F$2,FALSE)</f>
        <v>36330.778729999998</v>
      </c>
      <c r="G1264" s="312">
        <f>+VLOOKUP($E1264,INV!$1:$1048576,G$2,FALSE)</f>
        <v>36897.670409999999</v>
      </c>
      <c r="H1264" s="312">
        <f>+VLOOKUP($E1264,INV!$1:$1048576,H$2,FALSE)</f>
        <v>37538.383090000003</v>
      </c>
      <c r="I1264" s="312">
        <f>+VLOOKUP($E1264,INV!$1:$1048576,I$2,FALSE)</f>
        <v>38179.071089999998</v>
      </c>
      <c r="J1264" s="312">
        <f>+VLOOKUP($E1264,INV!$1:$1048576,J$2,FALSE)</f>
        <v>38785.779670000004</v>
      </c>
      <c r="K1264" s="312">
        <f>+VLOOKUP($E1264,INV!$1:$1048576,K$2,FALSE)</f>
        <v>39352.654909999997</v>
      </c>
      <c r="L1264" s="312">
        <f>+VLOOKUP($E1264,INV!$1:$1048576,L$2,FALSE)</f>
        <v>39886.731399999997</v>
      </c>
      <c r="M1264" s="312">
        <f>+VLOOKUP($E1264,INV!$1:$1048576,M$2,FALSE)</f>
        <v>40398.196199999998</v>
      </c>
      <c r="N1264" s="312">
        <f>+VLOOKUP($E1264,INV!$1:$1048576,N$2,FALSE)</f>
        <v>40895.934119999998</v>
      </c>
      <c r="O1264" s="312">
        <f>+VLOOKUP($E1264,INV!$1:$1048576,O$2,FALSE)</f>
        <v>41386.27289</v>
      </c>
      <c r="P1264" s="312">
        <f>+VLOOKUP($E1264,INV!$1:$1048576,P$2,FALSE)</f>
        <v>41873.184719999997</v>
      </c>
      <c r="Q1264" s="312">
        <f>+VLOOKUP($E1264,INV!$1:$1048576,Q$2,FALSE)</f>
        <v>42358.932399999998</v>
      </c>
      <c r="R1264" s="312">
        <f>+VLOOKUP($E1264,INV!$1:$1048576,R$2,FALSE)</f>
        <v>42844.702830000002</v>
      </c>
      <c r="S1264" s="312">
        <f>+VLOOKUP($E1264,INV!$1:$1048576,S$2,FALSE)</f>
        <v>43331.080589999998</v>
      </c>
      <c r="T1264" s="312">
        <f>+VLOOKUP($E1264,INV!$1:$1048576,T$2,FALSE)</f>
        <v>43818.352910000001</v>
      </c>
      <c r="U1264" s="312">
        <f>+VLOOKUP($E1264,INV!$1:$1048576,U$2,FALSE)</f>
        <v>44306.684939999999</v>
      </c>
      <c r="V1264" s="312">
        <f>+VLOOKUP($E1264,INV!$1:$1048576,V$2,FALSE)</f>
        <v>44796.209459999998</v>
      </c>
      <c r="W1264" s="312">
        <f>+VLOOKUP($E1264,INV!$1:$1048576,W$2,FALSE)</f>
        <v>45287.066350000001</v>
      </c>
      <c r="X1264" s="312">
        <f>+VLOOKUP($E1264,INV!$1:$1048576,X$2,FALSE)</f>
        <v>45779.415650000003</v>
      </c>
      <c r="Y1264" s="312">
        <f>+VLOOKUP($E1264,INV!$1:$1048576,Y$2,FALSE)</f>
        <v>46273.438569999998</v>
      </c>
      <c r="Z1264" s="312">
        <f>+VLOOKUP($E1264,INV!$1:$1048576,Z$2,FALSE)</f>
        <v>46769.334130000003</v>
      </c>
      <c r="AA1264" s="312">
        <f>+VLOOKUP($E1264,INV!$1:$1048576,AA$2,FALSE)</f>
        <v>47267.31523</v>
      </c>
      <c r="AB1264" s="312">
        <f>+VLOOKUP($E1264,INV!$1:$1048576,AB$2,FALSE)</f>
        <v>47767.605280000003</v>
      </c>
      <c r="AC1264" s="312">
        <f>+VLOOKUP($E1264,INV!$1:$1048576,AC$2,FALSE)</f>
        <v>48270.435830000002</v>
      </c>
      <c r="AD1264" s="312">
        <f>+VLOOKUP($E1264,INV!$1:$1048576,AD$2,FALSE)</f>
        <v>48776.044860000002</v>
      </c>
      <c r="AE1264" s="312">
        <f>+VLOOKUP($E1264,INV!$1:$1048576,AE$2,FALSE)</f>
        <v>49284.675439999999</v>
      </c>
      <c r="AF1264" s="312">
        <f>+VLOOKUP($E1264,INV!$1:$1048576,AF$2,FALSE)</f>
        <v>49796.574690000001</v>
      </c>
      <c r="AG1264" s="312">
        <f>+VLOOKUP($E1264,INV!$1:$1048576,AG$2,FALSE)</f>
        <v>50311.992530000003</v>
      </c>
      <c r="AH1264" s="312">
        <f>+VLOOKUP($E1264,INV!$1:$1048576,AH$2,FALSE)</f>
        <v>50831.1806</v>
      </c>
      <c r="AI1264" s="312">
        <f>+VLOOKUP($E1264,INV!$1:$1048576,AI$2,FALSE)</f>
        <v>51354.390899999999</v>
      </c>
      <c r="AJ1264" s="312">
        <f>+VLOOKUP($E1264,INV!$1:$1048576,AJ$2,FALSE)</f>
        <v>51881.874580000003</v>
      </c>
      <c r="AK1264" s="312">
        <f>+VLOOKUP($E1264,INV!$1:$1048576,AK$2,FALSE)</f>
        <v>52413.880620000004</v>
      </c>
      <c r="AL1264" s="312">
        <f>+VLOOKUP($E1264,INV!$1:$1048576,AL$2,FALSE)</f>
        <v>52950.654649999997</v>
      </c>
      <c r="AM1264" s="312">
        <f>+VLOOKUP($E1264,INV!$1:$1048576,AM$2,FALSE)</f>
        <v>53492.437870000002</v>
      </c>
      <c r="AN1264" s="312">
        <f>+VLOOKUP($E1264,INV!$1:$1048576,AN$2,FALSE)</f>
        <v>54039.466139999997</v>
      </c>
      <c r="AO1264" s="312">
        <f>+VLOOKUP($E1264,INV!$1:$1048576,AO$2,FALSE)</f>
        <v>54591.969169999997</v>
      </c>
    </row>
    <row r="1265" spans="1:41" s="73" customFormat="1" ht="15" customHeight="1" x14ac:dyDescent="0.25">
      <c r="A1265" s="384"/>
      <c r="B1265" s="387"/>
      <c r="C1265" s="162" t="s">
        <v>742</v>
      </c>
      <c r="D1265" s="116"/>
      <c r="E1265" s="79" t="s">
        <v>955</v>
      </c>
      <c r="F1265" s="312">
        <f>+VLOOKUP($E1265,INV!$1:$1048576,F$2,FALSE)</f>
        <v>1455.173145</v>
      </c>
      <c r="G1265" s="312">
        <f>+VLOOKUP($E1265,INV!$1:$1048576,G$2,FALSE)</f>
        <v>1471.4932590000001</v>
      </c>
      <c r="H1265" s="312">
        <f>+VLOOKUP($E1265,INV!$1:$1048576,H$2,FALSE)</f>
        <v>1487.654176</v>
      </c>
      <c r="I1265" s="312">
        <f>+VLOOKUP($E1265,INV!$1:$1048576,I$2,FALSE)</f>
        <v>1503.8788070000001</v>
      </c>
      <c r="J1265" s="312">
        <f>+VLOOKUP($E1265,INV!$1:$1048576,J$2,FALSE)</f>
        <v>1520.338634</v>
      </c>
      <c r="K1265" s="312">
        <f>+VLOOKUP($E1265,INV!$1:$1048576,K$2,FALSE)</f>
        <v>1537.1263489999999</v>
      </c>
      <c r="L1265" s="312">
        <f>+VLOOKUP($E1265,INV!$1:$1048576,L$2,FALSE)</f>
        <v>1554.276024</v>
      </c>
      <c r="M1265" s="312">
        <f>+VLOOKUP($E1265,INV!$1:$1048576,M$2,FALSE)</f>
        <v>1571.7880130000001</v>
      </c>
      <c r="N1265" s="312">
        <f>+VLOOKUP($E1265,INV!$1:$1048576,N$2,FALSE)</f>
        <v>1589.6470549999999</v>
      </c>
      <c r="O1265" s="312">
        <f>+VLOOKUP($E1265,INV!$1:$1048576,O$2,FALSE)</f>
        <v>1607.833089</v>
      </c>
      <c r="P1265" s="312">
        <f>+VLOOKUP($E1265,INV!$1:$1048576,P$2,FALSE)</f>
        <v>1626.326902</v>
      </c>
      <c r="Q1265" s="312">
        <f>+VLOOKUP($E1265,INV!$1:$1048576,Q$2,FALSE)</f>
        <v>1645.112633</v>
      </c>
      <c r="R1265" s="312">
        <f>+VLOOKUP($E1265,INV!$1:$1048576,R$2,FALSE)</f>
        <v>1664.178545</v>
      </c>
      <c r="S1265" s="312">
        <f>+VLOOKUP($E1265,INV!$1:$1048576,S$2,FALSE)</f>
        <v>1683.5169109999999</v>
      </c>
      <c r="T1265" s="312">
        <f>+VLOOKUP($E1265,INV!$1:$1048576,T$2,FALSE)</f>
        <v>1703.123478</v>
      </c>
      <c r="U1265" s="312">
        <f>+VLOOKUP($E1265,INV!$1:$1048576,U$2,FALSE)</f>
        <v>1722.99676</v>
      </c>
      <c r="V1265" s="312">
        <f>+VLOOKUP($E1265,INV!$1:$1048576,V$2,FALSE)</f>
        <v>1743.137311</v>
      </c>
      <c r="W1265" s="312">
        <f>+VLOOKUP($E1265,INV!$1:$1048576,W$2,FALSE)</f>
        <v>1763.547061</v>
      </c>
      <c r="X1265" s="312">
        <f>+VLOOKUP($E1265,INV!$1:$1048576,X$2,FALSE)</f>
        <v>1784.2287369999999</v>
      </c>
      <c r="Y1265" s="312">
        <f>+VLOOKUP($E1265,INV!$1:$1048576,Y$2,FALSE)</f>
        <v>1805.185412</v>
      </c>
      <c r="Z1265" s="312">
        <f>+VLOOKUP($E1265,INV!$1:$1048576,Z$2,FALSE)</f>
        <v>1826.4201640000001</v>
      </c>
      <c r="AA1265" s="312">
        <f>+VLOOKUP($E1265,INV!$1:$1048576,AA$2,FALSE)</f>
        <v>1847.935839</v>
      </c>
      <c r="AB1265" s="312">
        <f>+VLOOKUP($E1265,INV!$1:$1048576,AB$2,FALSE)</f>
        <v>1869.734923</v>
      </c>
      <c r="AC1265" s="312">
        <f>+VLOOKUP($E1265,INV!$1:$1048576,AC$2,FALSE)</f>
        <v>1891.819473</v>
      </c>
      <c r="AD1265" s="312">
        <f>+VLOOKUP($E1265,INV!$1:$1048576,AD$2,FALSE)</f>
        <v>1914.191112</v>
      </c>
      <c r="AE1265" s="312">
        <f>+VLOOKUP($E1265,INV!$1:$1048576,AE$2,FALSE)</f>
        <v>1936.851064</v>
      </c>
      <c r="AF1265" s="312">
        <f>+VLOOKUP($E1265,INV!$1:$1048576,AF$2,FALSE)</f>
        <v>1959.8002019999999</v>
      </c>
      <c r="AG1265" s="312">
        <f>+VLOOKUP($E1265,INV!$1:$1048576,AG$2,FALSE)</f>
        <v>1983.0391159999999</v>
      </c>
      <c r="AH1265" s="312">
        <f>+VLOOKUP($E1265,INV!$1:$1048576,AH$2,FALSE)</f>
        <v>2006.5681790000001</v>
      </c>
      <c r="AI1265" s="312">
        <f>+VLOOKUP($E1265,INV!$1:$1048576,AI$2,FALSE)</f>
        <v>2030.387608</v>
      </c>
      <c r="AJ1265" s="312">
        <f>+VLOOKUP($E1265,INV!$1:$1048576,AJ$2,FALSE)</f>
        <v>2054.4975209999998</v>
      </c>
      <c r="AK1265" s="312">
        <f>+VLOOKUP($E1265,INV!$1:$1048576,AK$2,FALSE)</f>
        <v>2078.8979850000001</v>
      </c>
      <c r="AL1265" s="312">
        <f>+VLOOKUP($E1265,INV!$1:$1048576,AL$2,FALSE)</f>
        <v>2103.589058</v>
      </c>
      <c r="AM1265" s="312">
        <f>+VLOOKUP($E1265,INV!$1:$1048576,AM$2,FALSE)</f>
        <v>2128.5708140000002</v>
      </c>
      <c r="AN1265" s="312">
        <f>+VLOOKUP($E1265,INV!$1:$1048576,AN$2,FALSE)</f>
        <v>2153.843378</v>
      </c>
      <c r="AO1265" s="312">
        <f>+VLOOKUP($E1265,INV!$1:$1048576,AO$2,FALSE)</f>
        <v>2179.4069399999998</v>
      </c>
    </row>
    <row r="1266" spans="1:41" s="73" customFormat="1" ht="15" customHeight="1" x14ac:dyDescent="0.25">
      <c r="A1266" s="384"/>
      <c r="B1266" s="387"/>
      <c r="C1266" s="162" t="s">
        <v>743</v>
      </c>
      <c r="D1266" s="116"/>
      <c r="E1266" s="79" t="s">
        <v>956</v>
      </c>
      <c r="F1266" s="312">
        <f>+VLOOKUP($E1266,INV!$1:$1048576,F$2,FALSE)</f>
        <v>1211.9237820000001</v>
      </c>
      <c r="G1266" s="312">
        <f>+VLOOKUP($E1266,INV!$1:$1048576,G$2,FALSE)</f>
        <v>1225.3486049999999</v>
      </c>
      <c r="H1266" s="312">
        <f>+VLOOKUP($E1266,INV!$1:$1048576,H$2,FALSE)</f>
        <v>1238.668917</v>
      </c>
      <c r="I1266" s="312">
        <f>+VLOOKUP($E1266,INV!$1:$1048576,I$2,FALSE)</f>
        <v>1252.192403</v>
      </c>
      <c r="J1266" s="312">
        <f>+VLOOKUP($E1266,INV!$1:$1048576,J$2,FALSE)</f>
        <v>1266.0806909999999</v>
      </c>
      <c r="K1266" s="312">
        <f>+VLOOKUP($E1266,INV!$1:$1048576,K$2,FALSE)</f>
        <v>1280.3814440000001</v>
      </c>
      <c r="L1266" s="312">
        <f>+VLOOKUP($E1266,INV!$1:$1048576,L$2,FALSE)</f>
        <v>1295.083664</v>
      </c>
      <c r="M1266" s="312">
        <f>+VLOOKUP($E1266,INV!$1:$1048576,M$2,FALSE)</f>
        <v>1310.1540419999999</v>
      </c>
      <c r="N1266" s="312">
        <f>+VLOOKUP($E1266,INV!$1:$1048576,N$2,FALSE)</f>
        <v>1325.5551599999999</v>
      </c>
      <c r="O1266" s="312">
        <f>+VLOOKUP($E1266,INV!$1:$1048576,O$2,FALSE)</f>
        <v>1341.25299</v>
      </c>
      <c r="P1266" s="312">
        <f>+VLOOKUP($E1266,INV!$1:$1048576,P$2,FALSE)</f>
        <v>1357.219243</v>
      </c>
      <c r="Q1266" s="312">
        <f>+VLOOKUP($E1266,INV!$1:$1048576,Q$2,FALSE)</f>
        <v>1373.4315590000001</v>
      </c>
      <c r="R1266" s="312">
        <f>+VLOOKUP($E1266,INV!$1:$1048576,R$2,FALSE)</f>
        <v>1389.8729229999999</v>
      </c>
      <c r="S1266" s="312">
        <f>+VLOOKUP($E1266,INV!$1:$1048576,S$2,FALSE)</f>
        <v>1406.5308680000001</v>
      </c>
      <c r="T1266" s="312">
        <f>+VLOOKUP($E1266,INV!$1:$1048576,T$2,FALSE)</f>
        <v>1423.3966720000001</v>
      </c>
      <c r="U1266" s="312">
        <f>+VLOOKUP($E1266,INV!$1:$1048576,U$2,FALSE)</f>
        <v>1440.4645849999999</v>
      </c>
      <c r="V1266" s="312">
        <f>+VLOOKUP($E1266,INV!$1:$1048576,V$2,FALSE)</f>
        <v>1457.7311340000001</v>
      </c>
      <c r="W1266" s="312">
        <f>+VLOOKUP($E1266,INV!$1:$1048576,W$2,FALSE)</f>
        <v>1475.1945490000001</v>
      </c>
      <c r="X1266" s="312">
        <f>+VLOOKUP($E1266,INV!$1:$1048576,X$2,FALSE)</f>
        <v>1492.854259</v>
      </c>
      <c r="Y1266" s="312">
        <f>+VLOOKUP($E1266,INV!$1:$1048576,Y$2,FALSE)</f>
        <v>1510.7104870000001</v>
      </c>
      <c r="Z1266" s="312">
        <f>+VLOOKUP($E1266,INV!$1:$1048576,Z$2,FALSE)</f>
        <v>1528.763954</v>
      </c>
      <c r="AA1266" s="312">
        <f>+VLOOKUP($E1266,INV!$1:$1048576,AA$2,FALSE)</f>
        <v>1547.0156770000001</v>
      </c>
      <c r="AB1266" s="312">
        <f>+VLOOKUP($E1266,INV!$1:$1048576,AB$2,FALSE)</f>
        <v>1565.466844</v>
      </c>
      <c r="AC1266" s="312">
        <f>+VLOOKUP($E1266,INV!$1:$1048576,AC$2,FALSE)</f>
        <v>1584.1187480000001</v>
      </c>
      <c r="AD1266" s="312">
        <f>+VLOOKUP($E1266,INV!$1:$1048576,AD$2,FALSE)</f>
        <v>1602.9727600000001</v>
      </c>
      <c r="AE1266" s="312">
        <f>+VLOOKUP($E1266,INV!$1:$1048576,AE$2,FALSE)</f>
        <v>1622.0303389999999</v>
      </c>
      <c r="AF1266" s="312">
        <f>+VLOOKUP($E1266,INV!$1:$1048576,AF$2,FALSE)</f>
        <v>1641.2930469999999</v>
      </c>
      <c r="AG1266" s="312">
        <f>+VLOOKUP($E1266,INV!$1:$1048576,AG$2,FALSE)</f>
        <v>1660.7625760000001</v>
      </c>
      <c r="AH1266" s="312">
        <f>+VLOOKUP($E1266,INV!$1:$1048576,AH$2,FALSE)</f>
        <v>1680.440773</v>
      </c>
      <c r="AI1266" s="312">
        <f>+VLOOKUP($E1266,INV!$1:$1048576,AI$2,FALSE)</f>
        <v>1700.3296560000001</v>
      </c>
      <c r="AJ1266" s="312">
        <f>+VLOOKUP($E1266,INV!$1:$1048576,AJ$2,FALSE)</f>
        <v>1720.4314300000001</v>
      </c>
      <c r="AK1266" s="312">
        <f>+VLOOKUP($E1266,INV!$1:$1048576,AK$2,FALSE)</f>
        <v>1740.7484899999999</v>
      </c>
      <c r="AL1266" s="312">
        <f>+VLOOKUP($E1266,INV!$1:$1048576,AL$2,FALSE)</f>
        <v>1761.2834150000001</v>
      </c>
      <c r="AM1266" s="312">
        <f>+VLOOKUP($E1266,INV!$1:$1048576,AM$2,FALSE)</f>
        <v>1782.038965</v>
      </c>
      <c r="AN1266" s="312">
        <f>+VLOOKUP($E1266,INV!$1:$1048576,AN$2,FALSE)</f>
        <v>1803.018063</v>
      </c>
      <c r="AO1266" s="312">
        <f>+VLOOKUP($E1266,INV!$1:$1048576,AO$2,FALSE)</f>
        <v>1824.22378</v>
      </c>
    </row>
    <row r="1267" spans="1:41" s="73" customFormat="1" ht="15" customHeight="1" x14ac:dyDescent="0.25">
      <c r="A1267" s="384"/>
      <c r="B1267" s="387"/>
      <c r="C1267" s="162" t="s">
        <v>744</v>
      </c>
      <c r="D1267" s="116"/>
      <c r="E1267" s="79" t="s">
        <v>957</v>
      </c>
      <c r="F1267" s="312">
        <f>+VLOOKUP($E1267,INV!$1:$1048576,F$2,FALSE)</f>
        <v>3293.132983</v>
      </c>
      <c r="G1267" s="312">
        <f>+VLOOKUP($E1267,INV!$1:$1048576,G$2,FALSE)</f>
        <v>3330.2303379999998</v>
      </c>
      <c r="H1267" s="312">
        <f>+VLOOKUP($E1267,INV!$1:$1048576,H$2,FALSE)</f>
        <v>3367.3958769999999</v>
      </c>
      <c r="I1267" s="312">
        <f>+VLOOKUP($E1267,INV!$1:$1048576,I$2,FALSE)</f>
        <v>3405.1263479999998</v>
      </c>
      <c r="J1267" s="312">
        <f>+VLOOKUP($E1267,INV!$1:$1048576,J$2,FALSE)</f>
        <v>3443.6759430000002</v>
      </c>
      <c r="K1267" s="312">
        <f>+VLOOKUP($E1267,INV!$1:$1048576,K$2,FALSE)</f>
        <v>3483.1159480000001</v>
      </c>
      <c r="L1267" s="312">
        <f>+VLOOKUP($E1267,INV!$1:$1048576,L$2,FALSE)</f>
        <v>3523.422826</v>
      </c>
      <c r="M1267" s="312">
        <f>+VLOOKUP($E1267,INV!$1:$1048576,M$2,FALSE)</f>
        <v>3564.535605</v>
      </c>
      <c r="N1267" s="312">
        <f>+VLOOKUP($E1267,INV!$1:$1048576,N$2,FALSE)</f>
        <v>3606.3853020000001</v>
      </c>
      <c r="O1267" s="312">
        <f>+VLOOKUP($E1267,INV!$1:$1048576,O$2,FALSE)</f>
        <v>3648.9078290000002</v>
      </c>
      <c r="P1267" s="312">
        <f>+VLOOKUP($E1267,INV!$1:$1048576,P$2,FALSE)</f>
        <v>3692.0486940000001</v>
      </c>
      <c r="Q1267" s="312">
        <f>+VLOOKUP($E1267,INV!$1:$1048576,Q$2,FALSE)</f>
        <v>3735.764005</v>
      </c>
      <c r="R1267" s="312">
        <f>+VLOOKUP($E1267,INV!$1:$1048576,R$2,FALSE)</f>
        <v>3780.0199539999999</v>
      </c>
      <c r="S1267" s="312">
        <f>+VLOOKUP($E1267,INV!$1:$1048576,S$2,FALSE)</f>
        <v>3824.7917189999998</v>
      </c>
      <c r="T1267" s="312">
        <f>+VLOOKUP($E1267,INV!$1:$1048576,T$2,FALSE)</f>
        <v>3870.0621679999999</v>
      </c>
      <c r="U1267" s="312">
        <f>+VLOOKUP($E1267,INV!$1:$1048576,U$2,FALSE)</f>
        <v>3915.8205069999999</v>
      </c>
      <c r="V1267" s="312">
        <f>+VLOOKUP($E1267,INV!$1:$1048576,V$2,FALSE)</f>
        <v>3962.0610099999999</v>
      </c>
      <c r="W1267" s="312">
        <f>+VLOOKUP($E1267,INV!$1:$1048576,W$2,FALSE)</f>
        <v>4008.7819030000001</v>
      </c>
      <c r="X1267" s="312">
        <f>+VLOOKUP($E1267,INV!$1:$1048576,X$2,FALSE)</f>
        <v>4055.9843649999998</v>
      </c>
      <c r="Y1267" s="312">
        <f>+VLOOKUP($E1267,INV!$1:$1048576,Y$2,FALSE)</f>
        <v>4103.6717079999999</v>
      </c>
      <c r="Z1267" s="312">
        <f>+VLOOKUP($E1267,INV!$1:$1048576,Z$2,FALSE)</f>
        <v>4151.848747</v>
      </c>
      <c r="AA1267" s="312">
        <f>+VLOOKUP($E1267,INV!$1:$1048576,AA$2,FALSE)</f>
        <v>4200.5213370000001</v>
      </c>
      <c r="AB1267" s="312">
        <f>+VLOOKUP($E1267,INV!$1:$1048576,AB$2,FALSE)</f>
        <v>4249.6960669999999</v>
      </c>
      <c r="AC1267" s="312">
        <f>+VLOOKUP($E1267,INV!$1:$1048576,AC$2,FALSE)</f>
        <v>4299.3800549999996</v>
      </c>
      <c r="AD1267" s="312">
        <f>+VLOOKUP($E1267,INV!$1:$1048576,AD$2,FALSE)</f>
        <v>4349.5808299999999</v>
      </c>
      <c r="AE1267" s="312">
        <f>+VLOOKUP($E1267,INV!$1:$1048576,AE$2,FALSE)</f>
        <v>4400.3062769999997</v>
      </c>
      <c r="AF1267" s="312">
        <f>+VLOOKUP($E1267,INV!$1:$1048576,AF$2,FALSE)</f>
        <v>4451.5646079999997</v>
      </c>
      <c r="AG1267" s="312">
        <f>+VLOOKUP($E1267,INV!$1:$1048576,AG$2,FALSE)</f>
        <v>4503.3643549999997</v>
      </c>
      <c r="AH1267" s="312">
        <f>+VLOOKUP($E1267,INV!$1:$1048576,AH$2,FALSE)</f>
        <v>4555.7143649999998</v>
      </c>
      <c r="AI1267" s="312">
        <f>+VLOOKUP($E1267,INV!$1:$1048576,AI$2,FALSE)</f>
        <v>4608.6237929999998</v>
      </c>
      <c r="AJ1267" s="312">
        <f>+VLOOKUP($E1267,INV!$1:$1048576,AJ$2,FALSE)</f>
        <v>4662.1020879999996</v>
      </c>
      <c r="AK1267" s="312">
        <f>+VLOOKUP($E1267,INV!$1:$1048576,AK$2,FALSE)</f>
        <v>4716.1589690000001</v>
      </c>
      <c r="AL1267" s="312">
        <f>+VLOOKUP($E1267,INV!$1:$1048576,AL$2,FALSE)</f>
        <v>4770.8043889999999</v>
      </c>
      <c r="AM1267" s="312">
        <f>+VLOOKUP($E1267,INV!$1:$1048576,AM$2,FALSE)</f>
        <v>4826.0484969999998</v>
      </c>
      <c r="AN1267" s="312">
        <f>+VLOOKUP($E1267,INV!$1:$1048576,AN$2,FALSE)</f>
        <v>4881.9015980000004</v>
      </c>
      <c r="AO1267" s="312">
        <f>+VLOOKUP($E1267,INV!$1:$1048576,AO$2,FALSE)</f>
        <v>4938.374108</v>
      </c>
    </row>
    <row r="1268" spans="1:41" s="73" customFormat="1" ht="15" customHeight="1" x14ac:dyDescent="0.25">
      <c r="A1268" s="384"/>
      <c r="B1268" s="387"/>
      <c r="C1268" s="162" t="s">
        <v>745</v>
      </c>
      <c r="D1268" s="116"/>
      <c r="E1268" s="79" t="s">
        <v>958</v>
      </c>
      <c r="F1268" s="312">
        <f>+VLOOKUP($E1268,INV!$1:$1048576,F$2,FALSE)</f>
        <v>1208.777621</v>
      </c>
      <c r="G1268" s="312">
        <f>+VLOOKUP($E1268,INV!$1:$1048576,G$2,FALSE)</f>
        <v>1222.6320900000001</v>
      </c>
      <c r="H1268" s="312">
        <f>+VLOOKUP($E1268,INV!$1:$1048576,H$2,FALSE)</f>
        <v>1236.601148</v>
      </c>
      <c r="I1268" s="312">
        <f>+VLOOKUP($E1268,INV!$1:$1048576,I$2,FALSE)</f>
        <v>1250.7305429999999</v>
      </c>
      <c r="J1268" s="312">
        <f>+VLOOKUP($E1268,INV!$1:$1048576,J$2,FALSE)</f>
        <v>1265.0556959999999</v>
      </c>
      <c r="K1268" s="312">
        <f>+VLOOKUP($E1268,INV!$1:$1048576,K$2,FALSE)</f>
        <v>1279.599299</v>
      </c>
      <c r="L1268" s="312">
        <f>+VLOOKUP($E1268,INV!$1:$1048576,L$2,FALSE)</f>
        <v>1294.372797</v>
      </c>
      <c r="M1268" s="312">
        <f>+VLOOKUP($E1268,INV!$1:$1048576,M$2,FALSE)</f>
        <v>1309.3781039999999</v>
      </c>
      <c r="N1268" s="312">
        <f>+VLOOKUP($E1268,INV!$1:$1048576,N$2,FALSE)</f>
        <v>1324.609944</v>
      </c>
      <c r="O1268" s="312">
        <f>+VLOOKUP($E1268,INV!$1:$1048576,O$2,FALSE)</f>
        <v>1340.0586949999999</v>
      </c>
      <c r="P1268" s="312">
        <f>+VLOOKUP($E1268,INV!$1:$1048576,P$2,FALSE)</f>
        <v>1355.7130689999999</v>
      </c>
      <c r="Q1268" s="312">
        <f>+VLOOKUP($E1268,INV!$1:$1048576,Q$2,FALSE)</f>
        <v>1371.5621610000001</v>
      </c>
      <c r="R1268" s="312">
        <f>+VLOOKUP($E1268,INV!$1:$1048576,R$2,FALSE)</f>
        <v>1387.596732</v>
      </c>
      <c r="S1268" s="312">
        <f>+VLOOKUP($E1268,INV!$1:$1048576,S$2,FALSE)</f>
        <v>1403.8098030000001</v>
      </c>
      <c r="T1268" s="312">
        <f>+VLOOKUP($E1268,INV!$1:$1048576,T$2,FALSE)</f>
        <v>1420.1967500000001</v>
      </c>
      <c r="U1268" s="312">
        <f>+VLOOKUP($E1268,INV!$1:$1048576,U$2,FALSE)</f>
        <v>1436.7550879999999</v>
      </c>
      <c r="V1268" s="312">
        <f>+VLOOKUP($E1268,INV!$1:$1048576,V$2,FALSE)</f>
        <v>1453.484095</v>
      </c>
      <c r="W1268" s="312">
        <f>+VLOOKUP($E1268,INV!$1:$1048576,W$2,FALSE)</f>
        <v>1470.384409</v>
      </c>
      <c r="X1268" s="312">
        <f>+VLOOKUP($E1268,INV!$1:$1048576,X$2,FALSE)</f>
        <v>1487.4576420000001</v>
      </c>
      <c r="Y1268" s="312">
        <f>+VLOOKUP($E1268,INV!$1:$1048576,Y$2,FALSE)</f>
        <v>1504.7060489999999</v>
      </c>
      <c r="Z1268" s="312">
        <f>+VLOOKUP($E1268,INV!$1:$1048576,Z$2,FALSE)</f>
        <v>1522.132282</v>
      </c>
      <c r="AA1268" s="312">
        <f>+VLOOKUP($E1268,INV!$1:$1048576,AA$2,FALSE)</f>
        <v>1539.7392150000001</v>
      </c>
      <c r="AB1268" s="312">
        <f>+VLOOKUP($E1268,INV!$1:$1048576,AB$2,FALSE)</f>
        <v>1557.5298270000001</v>
      </c>
      <c r="AC1268" s="312">
        <f>+VLOOKUP($E1268,INV!$1:$1048576,AC$2,FALSE)</f>
        <v>1575.507145</v>
      </c>
      <c r="AD1268" s="312">
        <f>+VLOOKUP($E1268,INV!$1:$1048576,AD$2,FALSE)</f>
        <v>1593.6742099999999</v>
      </c>
      <c r="AE1268" s="312">
        <f>+VLOOKUP($E1268,INV!$1:$1048576,AE$2,FALSE)</f>
        <v>1612.034073</v>
      </c>
      <c r="AF1268" s="312">
        <f>+VLOOKUP($E1268,INV!$1:$1048576,AF$2,FALSE)</f>
        <v>1630.589798</v>
      </c>
      <c r="AG1268" s="312">
        <f>+VLOOKUP($E1268,INV!$1:$1048576,AG$2,FALSE)</f>
        <v>1649.3444790000001</v>
      </c>
      <c r="AH1268" s="312">
        <f>+VLOOKUP($E1268,INV!$1:$1048576,AH$2,FALSE)</f>
        <v>1668.3012450000001</v>
      </c>
      <c r="AI1268" s="312">
        <f>+VLOOKUP($E1268,INV!$1:$1048576,AI$2,FALSE)</f>
        <v>1687.463272</v>
      </c>
      <c r="AJ1268" s="312">
        <f>+VLOOKUP($E1268,INV!$1:$1048576,AJ$2,FALSE)</f>
        <v>1706.833787</v>
      </c>
      <c r="AK1268" s="312">
        <f>+VLOOKUP($E1268,INV!$1:$1048576,AK$2,FALSE)</f>
        <v>1726.4160649999999</v>
      </c>
      <c r="AL1268" s="312">
        <f>+VLOOKUP($E1268,INV!$1:$1048576,AL$2,FALSE)</f>
        <v>1746.2134289999999</v>
      </c>
      <c r="AM1268" s="312">
        <f>+VLOOKUP($E1268,INV!$1:$1048576,AM$2,FALSE)</f>
        <v>1766.229239</v>
      </c>
      <c r="AN1268" s="312">
        <f>+VLOOKUP($E1268,INV!$1:$1048576,AN$2,FALSE)</f>
        <v>1786.466887</v>
      </c>
      <c r="AO1268" s="312">
        <f>+VLOOKUP($E1268,INV!$1:$1048576,AO$2,FALSE)</f>
        <v>1806.9297839999999</v>
      </c>
    </row>
    <row r="1269" spans="1:41" s="73" customFormat="1" ht="15" customHeight="1" x14ac:dyDescent="0.25">
      <c r="A1269" s="384"/>
      <c r="B1269" s="387"/>
      <c r="C1269" s="162" t="s">
        <v>746</v>
      </c>
      <c r="D1269" s="116"/>
      <c r="E1269" s="79" t="s">
        <v>959</v>
      </c>
      <c r="F1269" s="312">
        <f>+VLOOKUP($E1269,INV!$1:$1048576,F$2,FALSE)</f>
        <v>6019.679247</v>
      </c>
      <c r="G1269" s="312">
        <f>+VLOOKUP($E1269,INV!$1:$1048576,G$2,FALSE)</f>
        <v>6089.9442479999998</v>
      </c>
      <c r="H1269" s="312">
        <f>+VLOOKUP($E1269,INV!$1:$1048576,H$2,FALSE)</f>
        <v>6161.4697839999999</v>
      </c>
      <c r="I1269" s="312">
        <f>+VLOOKUP($E1269,INV!$1:$1048576,I$2,FALSE)</f>
        <v>6233.7772260000002</v>
      </c>
      <c r="J1269" s="312">
        <f>+VLOOKUP($E1269,INV!$1:$1048576,J$2,FALSE)</f>
        <v>6306.6878619999998</v>
      </c>
      <c r="K1269" s="312">
        <f>+VLOOKUP($E1269,INV!$1:$1048576,K$2,FALSE)</f>
        <v>6380.2366510000002</v>
      </c>
      <c r="L1269" s="312">
        <f>+VLOOKUP($E1269,INV!$1:$1048576,L$2,FALSE)</f>
        <v>6454.5330459999996</v>
      </c>
      <c r="M1269" s="312">
        <f>+VLOOKUP($E1269,INV!$1:$1048576,M$2,FALSE)</f>
        <v>6529.6741190000002</v>
      </c>
      <c r="N1269" s="312">
        <f>+VLOOKUP($E1269,INV!$1:$1048576,N$2,FALSE)</f>
        <v>6605.7134169999999</v>
      </c>
      <c r="O1269" s="312">
        <f>+VLOOKUP($E1269,INV!$1:$1048576,O$2,FALSE)</f>
        <v>6682.6629519999997</v>
      </c>
      <c r="P1269" s="312">
        <f>+VLOOKUP($E1269,INV!$1:$1048576,P$2,FALSE)</f>
        <v>6760.5077609999998</v>
      </c>
      <c r="Q1269" s="312">
        <f>+VLOOKUP($E1269,INV!$1:$1048576,Q$2,FALSE)</f>
        <v>6839.2211470000002</v>
      </c>
      <c r="R1269" s="312">
        <f>+VLOOKUP($E1269,INV!$1:$1048576,R$2,FALSE)</f>
        <v>6918.7758459999995</v>
      </c>
      <c r="S1269" s="312">
        <f>+VLOOKUP($E1269,INV!$1:$1048576,S$2,FALSE)</f>
        <v>6999.1504539999996</v>
      </c>
      <c r="T1269" s="312">
        <f>+VLOOKUP($E1269,INV!$1:$1048576,T$2,FALSE)</f>
        <v>7080.3320450000001</v>
      </c>
      <c r="U1269" s="312">
        <f>+VLOOKUP($E1269,INV!$1:$1048576,U$2,FALSE)</f>
        <v>7162.3163169999998</v>
      </c>
      <c r="V1269" s="312">
        <f>+VLOOKUP($E1269,INV!$1:$1048576,V$2,FALSE)</f>
        <v>7245.1064390000001</v>
      </c>
      <c r="W1269" s="312">
        <f>+VLOOKUP($E1269,INV!$1:$1048576,W$2,FALSE)</f>
        <v>7328.7114019999999</v>
      </c>
      <c r="X1269" s="312">
        <f>+VLOOKUP($E1269,INV!$1:$1048576,X$2,FALSE)</f>
        <v>7413.1443470000004</v>
      </c>
      <c r="Y1269" s="312">
        <f>+VLOOKUP($E1269,INV!$1:$1048576,Y$2,FALSE)</f>
        <v>7498.4211230000001</v>
      </c>
      <c r="Z1269" s="312">
        <f>+VLOOKUP($E1269,INV!$1:$1048576,Z$2,FALSE)</f>
        <v>7584.5591759999998</v>
      </c>
      <c r="AA1269" s="312">
        <f>+VLOOKUP($E1269,INV!$1:$1048576,AA$2,FALSE)</f>
        <v>7671.5767599999999</v>
      </c>
      <c r="AB1269" s="312">
        <f>+VLOOKUP($E1269,INV!$1:$1048576,AB$2,FALSE)</f>
        <v>7759.4924309999997</v>
      </c>
      <c r="AC1269" s="312">
        <f>+VLOOKUP($E1269,INV!$1:$1048576,AC$2,FALSE)</f>
        <v>7848.3247629999996</v>
      </c>
      <c r="AD1269" s="312">
        <f>+VLOOKUP($E1269,INV!$1:$1048576,AD$2,FALSE)</f>
        <v>7938.0922069999997</v>
      </c>
      <c r="AE1269" s="312">
        <f>+VLOOKUP($E1269,INV!$1:$1048576,AE$2,FALSE)</f>
        <v>8028.8130510000001</v>
      </c>
      <c r="AF1269" s="312">
        <f>+VLOOKUP($E1269,INV!$1:$1048576,AF$2,FALSE)</f>
        <v>8120.5054250000003</v>
      </c>
      <c r="AG1269" s="312">
        <f>+VLOOKUP($E1269,INV!$1:$1048576,AG$2,FALSE)</f>
        <v>8213.1873360000009</v>
      </c>
      <c r="AH1269" s="312">
        <f>+VLOOKUP($E1269,INV!$1:$1048576,AH$2,FALSE)</f>
        <v>8306.8766909999995</v>
      </c>
      <c r="AI1269" s="312">
        <f>+VLOOKUP($E1269,INV!$1:$1048576,AI$2,FALSE)</f>
        <v>8401.5913189999992</v>
      </c>
      <c r="AJ1269" s="312">
        <f>+VLOOKUP($E1269,INV!$1:$1048576,AJ$2,FALSE)</f>
        <v>8497.3489730000001</v>
      </c>
      <c r="AK1269" s="312">
        <f>+VLOOKUP($E1269,INV!$1:$1048576,AK$2,FALSE)</f>
        <v>8594.1673190000001</v>
      </c>
      <c r="AL1269" s="312">
        <f>+VLOOKUP($E1269,INV!$1:$1048576,AL$2,FALSE)</f>
        <v>8692.0639119999996</v>
      </c>
      <c r="AM1269" s="312">
        <f>+VLOOKUP($E1269,INV!$1:$1048576,AM$2,FALSE)</f>
        <v>8791.0561679999992</v>
      </c>
      <c r="AN1269" s="312">
        <f>+VLOOKUP($E1269,INV!$1:$1048576,AN$2,FALSE)</f>
        <v>8891.1613240000006</v>
      </c>
      <c r="AO1269" s="312">
        <f>+VLOOKUP($E1269,INV!$1:$1048576,AO$2,FALSE)</f>
        <v>8992.3964130000004</v>
      </c>
    </row>
    <row r="1270" spans="1:41" s="73" customFormat="1" ht="15" customHeight="1" x14ac:dyDescent="0.25">
      <c r="A1270" s="384"/>
      <c r="B1270" s="387"/>
      <c r="C1270" s="162" t="s">
        <v>747</v>
      </c>
      <c r="D1270" s="116"/>
      <c r="E1270" s="79" t="s">
        <v>960</v>
      </c>
      <c r="F1270" s="312">
        <f>+VLOOKUP($E1270,INV!$1:$1048576,F$2,FALSE)</f>
        <v>11685.61594</v>
      </c>
      <c r="G1270" s="312">
        <f>+VLOOKUP($E1270,INV!$1:$1048576,G$2,FALSE)</f>
        <v>11820.380150000001</v>
      </c>
      <c r="H1270" s="312">
        <f>+VLOOKUP($E1270,INV!$1:$1048576,H$2,FALSE)</f>
        <v>11957.061680000001</v>
      </c>
      <c r="I1270" s="312">
        <f>+VLOOKUP($E1270,INV!$1:$1048576,I$2,FALSE)</f>
        <v>12095.76907</v>
      </c>
      <c r="J1270" s="312">
        <f>+VLOOKUP($E1270,INV!$1:$1048576,J$2,FALSE)</f>
        <v>12236.52403</v>
      </c>
      <c r="K1270" s="312">
        <f>+VLOOKUP($E1270,INV!$1:$1048576,K$2,FALSE)</f>
        <v>12379.304040000001</v>
      </c>
      <c r="L1270" s="312">
        <f>+VLOOKUP($E1270,INV!$1:$1048576,L$2,FALSE)</f>
        <v>12524.053620000001</v>
      </c>
      <c r="M1270" s="312">
        <f>+VLOOKUP($E1270,INV!$1:$1048576,M$2,FALSE)</f>
        <v>12670.689909999999</v>
      </c>
      <c r="N1270" s="312">
        <f>+VLOOKUP($E1270,INV!$1:$1048576,N$2,FALSE)</f>
        <v>12819.11332</v>
      </c>
      <c r="O1270" s="312">
        <f>+VLOOKUP($E1270,INV!$1:$1048576,O$2,FALSE)</f>
        <v>12969.221289999999</v>
      </c>
      <c r="P1270" s="312">
        <f>+VLOOKUP($E1270,INV!$1:$1048576,P$2,FALSE)</f>
        <v>13120.920910000001</v>
      </c>
      <c r="Q1270" s="312">
        <f>+VLOOKUP($E1270,INV!$1:$1048576,Q$2,FALSE)</f>
        <v>13274.13747</v>
      </c>
      <c r="R1270" s="312">
        <f>+VLOOKUP($E1270,INV!$1:$1048576,R$2,FALSE)</f>
        <v>13428.81834</v>
      </c>
      <c r="S1270" s="312">
        <f>+VLOOKUP($E1270,INV!$1:$1048576,S$2,FALSE)</f>
        <v>13584.93303</v>
      </c>
      <c r="T1270" s="312">
        <f>+VLOOKUP($E1270,INV!$1:$1048576,T$2,FALSE)</f>
        <v>13742.47082</v>
      </c>
      <c r="U1270" s="312">
        <f>+VLOOKUP($E1270,INV!$1:$1048576,U$2,FALSE)</f>
        <v>13901.437089999999</v>
      </c>
      <c r="V1270" s="312">
        <f>+VLOOKUP($E1270,INV!$1:$1048576,V$2,FALSE)</f>
        <v>14061.84951</v>
      </c>
      <c r="W1270" s="312">
        <f>+VLOOKUP($E1270,INV!$1:$1048576,W$2,FALSE)</f>
        <v>14223.73451</v>
      </c>
      <c r="X1270" s="312">
        <f>+VLOOKUP($E1270,INV!$1:$1048576,X$2,FALSE)</f>
        <v>14387.12441</v>
      </c>
      <c r="Y1270" s="312">
        <f>+VLOOKUP($E1270,INV!$1:$1048576,Y$2,FALSE)</f>
        <v>14552.055270000001</v>
      </c>
      <c r="Z1270" s="312">
        <f>+VLOOKUP($E1270,INV!$1:$1048576,Z$2,FALSE)</f>
        <v>14718.565360000001</v>
      </c>
      <c r="AA1270" s="312">
        <f>+VLOOKUP($E1270,INV!$1:$1048576,AA$2,FALSE)</f>
        <v>14886.694289999999</v>
      </c>
      <c r="AB1270" s="312">
        <f>+VLOOKUP($E1270,INV!$1:$1048576,AB$2,FALSE)</f>
        <v>15056.48242</v>
      </c>
      <c r="AC1270" s="312">
        <f>+VLOOKUP($E1270,INV!$1:$1048576,AC$2,FALSE)</f>
        <v>15227.970590000001</v>
      </c>
      <c r="AD1270" s="312">
        <f>+VLOOKUP($E1270,INV!$1:$1048576,AD$2,FALSE)</f>
        <v>15401.200049999999</v>
      </c>
      <c r="AE1270" s="312">
        <f>+VLOOKUP($E1270,INV!$1:$1048576,AE$2,FALSE)</f>
        <v>15576.21243</v>
      </c>
      <c r="AF1270" s="312">
        <f>+VLOOKUP($E1270,INV!$1:$1048576,AF$2,FALSE)</f>
        <v>15753.0497</v>
      </c>
      <c r="AG1270" s="312">
        <f>+VLOOKUP($E1270,INV!$1:$1048576,AG$2,FALSE)</f>
        <v>15931.75416</v>
      </c>
      <c r="AH1270" s="312">
        <f>+VLOOKUP($E1270,INV!$1:$1048576,AH$2,FALSE)</f>
        <v>16112.36838</v>
      </c>
      <c r="AI1270" s="312">
        <f>+VLOOKUP($E1270,INV!$1:$1048576,AI$2,FALSE)</f>
        <v>16294.93512</v>
      </c>
      <c r="AJ1270" s="312">
        <f>+VLOOKUP($E1270,INV!$1:$1048576,AJ$2,FALSE)</f>
        <v>16479.497200000002</v>
      </c>
      <c r="AK1270" s="312">
        <f>+VLOOKUP($E1270,INV!$1:$1048576,AK$2,FALSE)</f>
        <v>16666.09737</v>
      </c>
      <c r="AL1270" s="312">
        <f>+VLOOKUP($E1270,INV!$1:$1048576,AL$2,FALSE)</f>
        <v>16854.778139999999</v>
      </c>
      <c r="AM1270" s="312">
        <f>+VLOOKUP($E1270,INV!$1:$1048576,AM$2,FALSE)</f>
        <v>17045.58166</v>
      </c>
      <c r="AN1270" s="312">
        <f>+VLOOKUP($E1270,INV!$1:$1048576,AN$2,FALSE)</f>
        <v>17238.54954</v>
      </c>
      <c r="AO1270" s="312">
        <f>+VLOOKUP($E1270,INV!$1:$1048576,AO$2,FALSE)</f>
        <v>17433.7228</v>
      </c>
    </row>
    <row r="1271" spans="1:41" s="73" customFormat="1" ht="15" customHeight="1" x14ac:dyDescent="0.25">
      <c r="A1271" s="384"/>
      <c r="B1271" s="387"/>
      <c r="C1271" s="162" t="s">
        <v>748</v>
      </c>
      <c r="D1271" s="116"/>
      <c r="E1271" s="79" t="s">
        <v>961</v>
      </c>
      <c r="F1271" s="312">
        <f>+VLOOKUP($E1271,INV!$1:$1048576,F$2,FALSE)</f>
        <v>13108.21091</v>
      </c>
      <c r="G1271" s="312">
        <f>+VLOOKUP($E1271,INV!$1:$1048576,G$2,FALSE)</f>
        <v>13257.262930000001</v>
      </c>
      <c r="H1271" s="312">
        <f>+VLOOKUP($E1271,INV!$1:$1048576,H$2,FALSE)</f>
        <v>13407.375179999999</v>
      </c>
      <c r="I1271" s="312">
        <f>+VLOOKUP($E1271,INV!$1:$1048576,I$2,FALSE)</f>
        <v>13559.63516</v>
      </c>
      <c r="J1271" s="312">
        <f>+VLOOKUP($E1271,INV!$1:$1048576,J$2,FALSE)</f>
        <v>13714.58877</v>
      </c>
      <c r="K1271" s="312">
        <f>+VLOOKUP($E1271,INV!$1:$1048576,K$2,FALSE)</f>
        <v>13872.46149</v>
      </c>
      <c r="L1271" s="312">
        <f>+VLOOKUP($E1271,INV!$1:$1048576,L$2,FALSE)</f>
        <v>14033.315269999999</v>
      </c>
      <c r="M1271" s="312">
        <f>+VLOOKUP($E1271,INV!$1:$1048576,M$2,FALSE)</f>
        <v>14197.118</v>
      </c>
      <c r="N1271" s="312">
        <f>+VLOOKUP($E1271,INV!$1:$1048576,N$2,FALSE)</f>
        <v>14363.777910000001</v>
      </c>
      <c r="O1271" s="312">
        <f>+VLOOKUP($E1271,INV!$1:$1048576,O$2,FALSE)</f>
        <v>14533.170120000001</v>
      </c>
      <c r="P1271" s="312">
        <f>+VLOOKUP($E1271,INV!$1:$1048576,P$2,FALSE)</f>
        <v>14705.1602</v>
      </c>
      <c r="Q1271" s="312">
        <f>+VLOOKUP($E1271,INV!$1:$1048576,Q$2,FALSE)</f>
        <v>14879.622729999999</v>
      </c>
      <c r="R1271" s="312">
        <f>+VLOOKUP($E1271,INV!$1:$1048576,R$2,FALSE)</f>
        <v>15056.45318</v>
      </c>
      <c r="S1271" s="312">
        <f>+VLOOKUP($E1271,INV!$1:$1048576,S$2,FALSE)</f>
        <v>15235.57323</v>
      </c>
      <c r="T1271" s="312">
        <f>+VLOOKUP($E1271,INV!$1:$1048576,T$2,FALSE)</f>
        <v>15416.930969999999</v>
      </c>
      <c r="U1271" s="312">
        <f>+VLOOKUP($E1271,INV!$1:$1048576,U$2,FALSE)</f>
        <v>15600.49749</v>
      </c>
      <c r="V1271" s="312">
        <f>+VLOOKUP($E1271,INV!$1:$1048576,V$2,FALSE)</f>
        <v>15786.26201</v>
      </c>
      <c r="W1271" s="312">
        <f>+VLOOKUP($E1271,INV!$1:$1048576,W$2,FALSE)</f>
        <v>15974.226710000001</v>
      </c>
      <c r="X1271" s="312">
        <f>+VLOOKUP($E1271,INV!$1:$1048576,X$2,FALSE)</f>
        <v>16164.40192</v>
      </c>
      <c r="Y1271" s="312">
        <f>+VLOOKUP($E1271,INV!$1:$1048576,Y$2,FALSE)</f>
        <v>16356.802180000001</v>
      </c>
      <c r="Z1271" s="312">
        <f>+VLOOKUP($E1271,INV!$1:$1048576,Z$2,FALSE)</f>
        <v>16551.443380000001</v>
      </c>
      <c r="AA1271" s="312">
        <f>+VLOOKUP($E1271,INV!$1:$1048576,AA$2,FALSE)</f>
        <v>16748.34102</v>
      </c>
      <c r="AB1271" s="312">
        <f>+VLOOKUP($E1271,INV!$1:$1048576,AB$2,FALSE)</f>
        <v>16947.509310000001</v>
      </c>
      <c r="AC1271" s="312">
        <f>+VLOOKUP($E1271,INV!$1:$1048576,AC$2,FALSE)</f>
        <v>17148.960869999999</v>
      </c>
      <c r="AD1271" s="312">
        <f>+VLOOKUP($E1271,INV!$1:$1048576,AD$2,FALSE)</f>
        <v>17352.70694</v>
      </c>
      <c r="AE1271" s="312">
        <f>+VLOOKUP($E1271,INV!$1:$1048576,AE$2,FALSE)</f>
        <v>17558.75778</v>
      </c>
      <c r="AF1271" s="312">
        <f>+VLOOKUP($E1271,INV!$1:$1048576,AF$2,FALSE)</f>
        <v>17767.123240000001</v>
      </c>
      <c r="AG1271" s="312">
        <f>+VLOOKUP($E1271,INV!$1:$1048576,AG$2,FALSE)</f>
        <v>17977.813320000001</v>
      </c>
      <c r="AH1271" s="312">
        <f>+VLOOKUP($E1271,INV!$1:$1048576,AH$2,FALSE)</f>
        <v>18190.83869</v>
      </c>
      <c r="AI1271" s="312">
        <f>+VLOOKUP($E1271,INV!$1:$1048576,AI$2,FALSE)</f>
        <v>18406.211149999999</v>
      </c>
      <c r="AJ1271" s="312">
        <f>+VLOOKUP($E1271,INV!$1:$1048576,AJ$2,FALSE)</f>
        <v>18623.943910000002</v>
      </c>
      <c r="AK1271" s="312">
        <f>+VLOOKUP($E1271,INV!$1:$1048576,AK$2,FALSE)</f>
        <v>18844.051879999999</v>
      </c>
      <c r="AL1271" s="312">
        <f>+VLOOKUP($E1271,INV!$1:$1048576,AL$2,FALSE)</f>
        <v>19066.551729999999</v>
      </c>
      <c r="AM1271" s="312">
        <f>+VLOOKUP($E1271,INV!$1:$1048576,AM$2,FALSE)</f>
        <v>19291.46198</v>
      </c>
      <c r="AN1271" s="312">
        <f>+VLOOKUP($E1271,INV!$1:$1048576,AN$2,FALSE)</f>
        <v>19518.803019999999</v>
      </c>
      <c r="AO1271" s="312">
        <f>+VLOOKUP($E1271,INV!$1:$1048576,AO$2,FALSE)</f>
        <v>19748.597030000001</v>
      </c>
    </row>
    <row r="1272" spans="1:41" s="73" customFormat="1" ht="15" customHeight="1" x14ac:dyDescent="0.25">
      <c r="A1272" s="384"/>
      <c r="B1272" s="387"/>
      <c r="C1272" s="162" t="s">
        <v>749</v>
      </c>
      <c r="D1272" s="116"/>
      <c r="E1272" s="79" t="s">
        <v>962</v>
      </c>
      <c r="F1272" s="312">
        <f>+VLOOKUP($E1272,INV!$1:$1048576,F$2,FALSE)</f>
        <v>153272.6912</v>
      </c>
      <c r="G1272" s="312">
        <f>+VLOOKUP($E1272,INV!$1:$1048576,G$2,FALSE)</f>
        <v>154980.70800000001</v>
      </c>
      <c r="H1272" s="312">
        <f>+VLOOKUP($E1272,INV!$1:$1048576,H$2,FALSE)</f>
        <v>156655.93290000001</v>
      </c>
      <c r="I1272" s="312">
        <f>+VLOOKUP($E1272,INV!$1:$1048576,I$2,FALSE)</f>
        <v>158324.18179999999</v>
      </c>
      <c r="J1272" s="312">
        <f>+VLOOKUP($E1272,INV!$1:$1048576,J$2,FALSE)</f>
        <v>160008.39970000001</v>
      </c>
      <c r="K1272" s="312">
        <f>+VLOOKUP($E1272,INV!$1:$1048576,K$2,FALSE)</f>
        <v>161722.7114</v>
      </c>
      <c r="L1272" s="312">
        <f>+VLOOKUP($E1272,INV!$1:$1048576,L$2,FALSE)</f>
        <v>163473.72289999999</v>
      </c>
      <c r="M1272" s="312">
        <f>+VLOOKUP($E1272,INV!$1:$1048576,M$2,FALSE)</f>
        <v>165263.36139999999</v>
      </c>
      <c r="N1272" s="312">
        <f>+VLOOKUP($E1272,INV!$1:$1048576,N$2,FALSE)</f>
        <v>167091.21230000001</v>
      </c>
      <c r="O1272" s="312">
        <f>+VLOOKUP($E1272,INV!$1:$1048576,O$2,FALSE)</f>
        <v>168955.9884</v>
      </c>
      <c r="P1272" s="312">
        <f>+VLOOKUP($E1272,INV!$1:$1048576,P$2,FALSE)</f>
        <v>170856.31409999999</v>
      </c>
      <c r="Q1272" s="312">
        <f>+VLOOKUP($E1272,INV!$1:$1048576,Q$2,FALSE)</f>
        <v>172791.0778</v>
      </c>
      <c r="R1272" s="312">
        <f>+VLOOKUP($E1272,INV!$1:$1048576,R$2,FALSE)</f>
        <v>174759.54610000001</v>
      </c>
      <c r="S1272" s="312">
        <f>+VLOOKUP($E1272,INV!$1:$1048576,S$2,FALSE)</f>
        <v>176761.3603</v>
      </c>
      <c r="T1272" s="312">
        <f>+VLOOKUP($E1272,INV!$1:$1048576,T$2,FALSE)</f>
        <v>178796.4786</v>
      </c>
      <c r="U1272" s="312">
        <f>+VLOOKUP($E1272,INV!$1:$1048576,U$2,FALSE)</f>
        <v>180865.09839999999</v>
      </c>
      <c r="V1272" s="312">
        <f>+VLOOKUP($E1272,INV!$1:$1048576,V$2,FALSE)</f>
        <v>182967.57629999999</v>
      </c>
      <c r="W1272" s="312">
        <f>+VLOOKUP($E1272,INV!$1:$1048576,W$2,FALSE)</f>
        <v>185104.35430000001</v>
      </c>
      <c r="X1272" s="312">
        <f>+VLOOKUP($E1272,INV!$1:$1048576,X$2,FALSE)</f>
        <v>187275.89780000001</v>
      </c>
      <c r="Y1272" s="312">
        <f>+VLOOKUP($E1272,INV!$1:$1048576,Y$2,FALSE)</f>
        <v>189482.64679999999</v>
      </c>
      <c r="Z1272" s="312">
        <f>+VLOOKUP($E1272,INV!$1:$1048576,Z$2,FALSE)</f>
        <v>191724.97930000001</v>
      </c>
      <c r="AA1272" s="312">
        <f>+VLOOKUP($E1272,INV!$1:$1048576,AA$2,FALSE)</f>
        <v>194003.18799999999</v>
      </c>
      <c r="AB1272" s="312">
        <f>+VLOOKUP($E1272,INV!$1:$1048576,AB$2,FALSE)</f>
        <v>196317.4676</v>
      </c>
      <c r="AC1272" s="312">
        <f>+VLOOKUP($E1272,INV!$1:$1048576,AC$2,FALSE)</f>
        <v>198667.91</v>
      </c>
      <c r="AD1272" s="312">
        <f>+VLOOKUP($E1272,INV!$1:$1048576,AD$2,FALSE)</f>
        <v>201054.50769999999</v>
      </c>
      <c r="AE1272" s="312">
        <f>+VLOOKUP($E1272,INV!$1:$1048576,AE$2,FALSE)</f>
        <v>203477.16080000001</v>
      </c>
      <c r="AF1272" s="312">
        <f>+VLOOKUP($E1272,INV!$1:$1048576,AF$2,FALSE)</f>
        <v>205935.6875</v>
      </c>
      <c r="AG1272" s="312">
        <f>+VLOOKUP($E1272,INV!$1:$1048576,AG$2,FALSE)</f>
        <v>208429.8358</v>
      </c>
      <c r="AH1272" s="312">
        <f>+VLOOKUP($E1272,INV!$1:$1048576,AH$2,FALSE)</f>
        <v>210959.2959</v>
      </c>
      <c r="AI1272" s="312">
        <f>+VLOOKUP($E1272,INV!$1:$1048576,AI$2,FALSE)</f>
        <v>213523.7126</v>
      </c>
      <c r="AJ1272" s="312">
        <f>+VLOOKUP($E1272,INV!$1:$1048576,AJ$2,FALSE)</f>
        <v>216122.69639999999</v>
      </c>
      <c r="AK1272" s="312">
        <f>+VLOOKUP($E1272,INV!$1:$1048576,AK$2,FALSE)</f>
        <v>218755.8339</v>
      </c>
      <c r="AL1272" s="312">
        <f>+VLOOKUP($E1272,INV!$1:$1048576,AL$2,FALSE)</f>
        <v>221422.6974</v>
      </c>
      <c r="AM1272" s="312">
        <f>+VLOOKUP($E1272,INV!$1:$1048576,AM$2,FALSE)</f>
        <v>224122.85279999999</v>
      </c>
      <c r="AN1272" s="312">
        <f>+VLOOKUP($E1272,INV!$1:$1048576,AN$2,FALSE)</f>
        <v>226855.86720000001</v>
      </c>
      <c r="AO1272" s="312">
        <f>+VLOOKUP($E1272,INV!$1:$1048576,AO$2,FALSE)</f>
        <v>229621.31510000001</v>
      </c>
    </row>
    <row r="1273" spans="1:41" s="73" customFormat="1" ht="15" customHeight="1" x14ac:dyDescent="0.25">
      <c r="A1273" s="384"/>
      <c r="B1273" s="387"/>
      <c r="C1273" s="162" t="s">
        <v>750</v>
      </c>
      <c r="D1273" s="116"/>
      <c r="E1273" s="79" t="s">
        <v>963</v>
      </c>
      <c r="F1273" s="312">
        <f>+VLOOKUP($E1273,INV!$1:$1048576,F$2,FALSE)</f>
        <v>509.93075160000001</v>
      </c>
      <c r="G1273" s="312">
        <f>+VLOOKUP($E1273,INV!$1:$1048576,G$2,FALSE)</f>
        <v>515.46671609999999</v>
      </c>
      <c r="H1273" s="312">
        <f>+VLOOKUP($E1273,INV!$1:$1048576,H$2,FALSE)</f>
        <v>520.84143259999996</v>
      </c>
      <c r="I1273" s="312">
        <f>+VLOOKUP($E1273,INV!$1:$1048576,I$2,FALSE)</f>
        <v>526.23081409999998</v>
      </c>
      <c r="J1273" s="312">
        <f>+VLOOKUP($E1273,INV!$1:$1048576,J$2,FALSE)</f>
        <v>531.7404196</v>
      </c>
      <c r="K1273" s="312">
        <f>+VLOOKUP($E1273,INV!$1:$1048576,K$2,FALSE)</f>
        <v>537.41012509999996</v>
      </c>
      <c r="L1273" s="312">
        <f>+VLOOKUP($E1273,INV!$1:$1048576,L$2,FALSE)</f>
        <v>543.24334959999999</v>
      </c>
      <c r="M1273" s="312">
        <f>+VLOOKUP($E1273,INV!$1:$1048576,M$2,FALSE)</f>
        <v>549.22831269999995</v>
      </c>
      <c r="N1273" s="312">
        <f>+VLOOKUP($E1273,INV!$1:$1048576,N$2,FALSE)</f>
        <v>555.34920199999999</v>
      </c>
      <c r="O1273" s="312">
        <f>+VLOOKUP($E1273,INV!$1:$1048576,O$2,FALSE)</f>
        <v>561.59102099999996</v>
      </c>
      <c r="P1273" s="312">
        <f>+VLOOKUP($E1273,INV!$1:$1048576,P$2,FALSE)</f>
        <v>567.94126840000001</v>
      </c>
      <c r="Q1273" s="312">
        <f>+VLOOKUP($E1273,INV!$1:$1048576,Q$2,FALSE)</f>
        <v>574.39023069999996</v>
      </c>
      <c r="R1273" s="312">
        <f>+VLOOKUP($E1273,INV!$1:$1048576,R$2,FALSE)</f>
        <v>580.93074620000004</v>
      </c>
      <c r="S1273" s="312">
        <f>+VLOOKUP($E1273,INV!$1:$1048576,S$2,FALSE)</f>
        <v>587.55780789999994</v>
      </c>
      <c r="T1273" s="312">
        <f>+VLOOKUP($E1273,INV!$1:$1048576,T$2,FALSE)</f>
        <v>594.26813730000003</v>
      </c>
      <c r="U1273" s="312">
        <f>+VLOOKUP($E1273,INV!$1:$1048576,U$2,FALSE)</f>
        <v>601.0598076</v>
      </c>
      <c r="V1273" s="312">
        <f>+VLOOKUP($E1273,INV!$1:$1048576,V$2,FALSE)</f>
        <v>607.93190319999997</v>
      </c>
      <c r="W1273" s="312">
        <f>+VLOOKUP($E1273,INV!$1:$1048576,W$2,FALSE)</f>
        <v>614.88423260000002</v>
      </c>
      <c r="X1273" s="312">
        <f>+VLOOKUP($E1273,INV!$1:$1048576,X$2,FALSE)</f>
        <v>621.91708930000004</v>
      </c>
      <c r="Y1273" s="312">
        <f>+VLOOKUP($E1273,INV!$1:$1048576,Y$2,FALSE)</f>
        <v>629.03106590000004</v>
      </c>
      <c r="Z1273" s="312">
        <f>+VLOOKUP($E1273,INV!$1:$1048576,Z$2,FALSE)</f>
        <v>636.2269182</v>
      </c>
      <c r="AA1273" s="312">
        <f>+VLOOKUP($E1273,INV!$1:$1048576,AA$2,FALSE)</f>
        <v>643.50547419999998</v>
      </c>
      <c r="AB1273" s="312">
        <f>+VLOOKUP($E1273,INV!$1:$1048576,AB$2,FALSE)</f>
        <v>650.86757809999995</v>
      </c>
      <c r="AC1273" s="312">
        <f>+VLOOKUP($E1273,INV!$1:$1048576,AC$2,FALSE)</f>
        <v>658.31406219999997</v>
      </c>
      <c r="AD1273" s="312">
        <f>+VLOOKUP($E1273,INV!$1:$1048576,AD$2,FALSE)</f>
        <v>665.84573769999997</v>
      </c>
      <c r="AE1273" s="312">
        <f>+VLOOKUP($E1273,INV!$1:$1048576,AE$2,FALSE)</f>
        <v>673.46339820000003</v>
      </c>
      <c r="AF1273" s="312">
        <f>+VLOOKUP($E1273,INV!$1:$1048576,AF$2,FALSE)</f>
        <v>681.16782999999998</v>
      </c>
      <c r="AG1273" s="312">
        <f>+VLOOKUP($E1273,INV!$1:$1048576,AG$2,FALSE)</f>
        <v>688.95982560000004</v>
      </c>
      <c r="AH1273" s="312">
        <f>+VLOOKUP($E1273,INV!$1:$1048576,AH$2,FALSE)</f>
        <v>696.84019609999996</v>
      </c>
      <c r="AI1273" s="312">
        <f>+VLOOKUP($E1273,INV!$1:$1048576,AI$2,FALSE)</f>
        <v>704.80978230000005</v>
      </c>
      <c r="AJ1273" s="312">
        <f>+VLOOKUP($E1273,INV!$1:$1048576,AJ$2,FALSE)</f>
        <v>712.86946290000003</v>
      </c>
      <c r="AK1273" s="312">
        <f>+VLOOKUP($E1273,INV!$1:$1048576,AK$2,FALSE)</f>
        <v>721.02015870000002</v>
      </c>
      <c r="AL1273" s="312">
        <f>+VLOOKUP($E1273,INV!$1:$1048576,AL$2,FALSE)</f>
        <v>729.26283469999998</v>
      </c>
      <c r="AM1273" s="312">
        <f>+VLOOKUP($E1273,INV!$1:$1048576,AM$2,FALSE)</f>
        <v>737.59849929999996</v>
      </c>
      <c r="AN1273" s="312">
        <f>+VLOOKUP($E1273,INV!$1:$1048576,AN$2,FALSE)</f>
        <v>746.02820199999996</v>
      </c>
      <c r="AO1273" s="312">
        <f>+VLOOKUP($E1273,INV!$1:$1048576,AO$2,FALSE)</f>
        <v>754.55302930000005</v>
      </c>
    </row>
    <row r="1274" spans="1:41" s="108" customFormat="1" ht="15" customHeight="1" x14ac:dyDescent="0.25">
      <c r="A1274" s="384"/>
      <c r="B1274" s="387"/>
      <c r="C1274" s="104" t="s">
        <v>799</v>
      </c>
      <c r="D1274" s="151"/>
      <c r="E1274" s="89" t="s">
        <v>964</v>
      </c>
      <c r="F1274" s="311" t="e">
        <f>+VLOOKUP($E1274,INV!$1:$1048576,F$2,FALSE)</f>
        <v>#N/A</v>
      </c>
      <c r="G1274" s="311" t="e">
        <f>+VLOOKUP($E1274,INV!$1:$1048576,G$2,FALSE)</f>
        <v>#N/A</v>
      </c>
      <c r="H1274" s="311" t="e">
        <f>+VLOOKUP($E1274,INV!$1:$1048576,H$2,FALSE)</f>
        <v>#N/A</v>
      </c>
      <c r="I1274" s="311" t="e">
        <f>+VLOOKUP($E1274,INV!$1:$1048576,I$2,FALSE)</f>
        <v>#N/A</v>
      </c>
      <c r="J1274" s="311" t="e">
        <f>+VLOOKUP($E1274,INV!$1:$1048576,J$2,FALSE)</f>
        <v>#N/A</v>
      </c>
      <c r="K1274" s="311" t="e">
        <f>+VLOOKUP($E1274,INV!$1:$1048576,K$2,FALSE)</f>
        <v>#N/A</v>
      </c>
      <c r="L1274" s="311" t="e">
        <f>+VLOOKUP($E1274,INV!$1:$1048576,L$2,FALSE)</f>
        <v>#N/A</v>
      </c>
      <c r="M1274" s="311" t="e">
        <f>+VLOOKUP($E1274,INV!$1:$1048576,M$2,FALSE)</f>
        <v>#N/A</v>
      </c>
      <c r="N1274" s="311" t="e">
        <f>+VLOOKUP($E1274,INV!$1:$1048576,N$2,FALSE)</f>
        <v>#N/A</v>
      </c>
      <c r="O1274" s="311" t="e">
        <f>+VLOOKUP($E1274,INV!$1:$1048576,O$2,FALSE)</f>
        <v>#N/A</v>
      </c>
      <c r="P1274" s="311" t="e">
        <f>+VLOOKUP($E1274,INV!$1:$1048576,P$2,FALSE)</f>
        <v>#N/A</v>
      </c>
      <c r="Q1274" s="311" t="e">
        <f>+VLOOKUP($E1274,INV!$1:$1048576,Q$2,FALSE)</f>
        <v>#N/A</v>
      </c>
      <c r="R1274" s="311" t="e">
        <f>+VLOOKUP($E1274,INV!$1:$1048576,R$2,FALSE)</f>
        <v>#N/A</v>
      </c>
      <c r="S1274" s="311" t="e">
        <f>+VLOOKUP($E1274,INV!$1:$1048576,S$2,FALSE)</f>
        <v>#N/A</v>
      </c>
      <c r="T1274" s="311" t="e">
        <f>+VLOOKUP($E1274,INV!$1:$1048576,T$2,FALSE)</f>
        <v>#N/A</v>
      </c>
      <c r="U1274" s="311" t="e">
        <f>+VLOOKUP($E1274,INV!$1:$1048576,U$2,FALSE)</f>
        <v>#N/A</v>
      </c>
      <c r="V1274" s="311" t="e">
        <f>+VLOOKUP($E1274,INV!$1:$1048576,V$2,FALSE)</f>
        <v>#N/A</v>
      </c>
      <c r="W1274" s="311" t="e">
        <f>+VLOOKUP($E1274,INV!$1:$1048576,W$2,FALSE)</f>
        <v>#N/A</v>
      </c>
      <c r="X1274" s="311" t="e">
        <f>+VLOOKUP($E1274,INV!$1:$1048576,X$2,FALSE)</f>
        <v>#N/A</v>
      </c>
      <c r="Y1274" s="311" t="e">
        <f>+VLOOKUP($E1274,INV!$1:$1048576,Y$2,FALSE)</f>
        <v>#N/A</v>
      </c>
      <c r="Z1274" s="311" t="e">
        <f>+VLOOKUP($E1274,INV!$1:$1048576,Z$2,FALSE)</f>
        <v>#N/A</v>
      </c>
      <c r="AA1274" s="311" t="e">
        <f>+VLOOKUP($E1274,INV!$1:$1048576,AA$2,FALSE)</f>
        <v>#N/A</v>
      </c>
      <c r="AB1274" s="311" t="e">
        <f>+VLOOKUP($E1274,INV!$1:$1048576,AB$2,FALSE)</f>
        <v>#N/A</v>
      </c>
      <c r="AC1274" s="311" t="e">
        <f>+VLOOKUP($E1274,INV!$1:$1048576,AC$2,FALSE)</f>
        <v>#N/A</v>
      </c>
      <c r="AD1274" s="311" t="e">
        <f>+VLOOKUP($E1274,INV!$1:$1048576,AD$2,FALSE)</f>
        <v>#N/A</v>
      </c>
      <c r="AE1274" s="311" t="e">
        <f>+VLOOKUP($E1274,INV!$1:$1048576,AE$2,FALSE)</f>
        <v>#N/A</v>
      </c>
      <c r="AF1274" s="311" t="e">
        <f>+VLOOKUP($E1274,INV!$1:$1048576,AF$2,FALSE)</f>
        <v>#N/A</v>
      </c>
      <c r="AG1274" s="311" t="e">
        <f>+VLOOKUP($E1274,INV!$1:$1048576,AG$2,FALSE)</f>
        <v>#N/A</v>
      </c>
      <c r="AH1274" s="311" t="e">
        <f>+VLOOKUP($E1274,INV!$1:$1048576,AH$2,FALSE)</f>
        <v>#N/A</v>
      </c>
      <c r="AI1274" s="311" t="e">
        <f>+VLOOKUP($E1274,INV!$1:$1048576,AI$2,FALSE)</f>
        <v>#N/A</v>
      </c>
      <c r="AJ1274" s="311" t="e">
        <f>+VLOOKUP($E1274,INV!$1:$1048576,AJ$2,FALSE)</f>
        <v>#N/A</v>
      </c>
      <c r="AK1274" s="311" t="e">
        <f>+VLOOKUP($E1274,INV!$1:$1048576,AK$2,FALSE)</f>
        <v>#N/A</v>
      </c>
      <c r="AL1274" s="311" t="e">
        <f>+VLOOKUP($E1274,INV!$1:$1048576,AL$2,FALSE)</f>
        <v>#N/A</v>
      </c>
      <c r="AM1274" s="311" t="e">
        <f>+VLOOKUP($E1274,INV!$1:$1048576,AM$2,FALSE)</f>
        <v>#N/A</v>
      </c>
      <c r="AN1274" s="311" t="e">
        <f>+VLOOKUP($E1274,INV!$1:$1048576,AN$2,FALSE)</f>
        <v>#N/A</v>
      </c>
      <c r="AO1274" s="311" t="e">
        <f>+VLOOKUP($E1274,INV!$1:$1048576,AO$2,FALSE)</f>
        <v>#N/A</v>
      </c>
    </row>
    <row r="1275" spans="1:41" s="73" customFormat="1" ht="15" customHeight="1" x14ac:dyDescent="0.25">
      <c r="A1275" s="384"/>
      <c r="B1275" s="387"/>
      <c r="C1275" s="162" t="s">
        <v>616</v>
      </c>
      <c r="D1275" s="116"/>
      <c r="E1275" s="79" t="s">
        <v>965</v>
      </c>
      <c r="F1275" s="312">
        <f>+VLOOKUP($E1275,INV!$1:$1048576,F$2,FALSE)</f>
        <v>394.47292060000001</v>
      </c>
      <c r="G1275" s="312">
        <f>+VLOOKUP($E1275,INV!$1:$1048576,G$2,FALSE)</f>
        <v>398.5772101</v>
      </c>
      <c r="H1275" s="312">
        <f>+VLOOKUP($E1275,INV!$1:$1048576,H$2,FALSE)</f>
        <v>402.42714599999999</v>
      </c>
      <c r="I1275" s="312">
        <f>+VLOOKUP($E1275,INV!$1:$1048576,I$2,FALSE)</f>
        <v>406.1982807</v>
      </c>
      <c r="J1275" s="312">
        <f>+VLOOKUP($E1275,INV!$1:$1048576,J$2,FALSE)</f>
        <v>409.99365540000002</v>
      </c>
      <c r="K1275" s="312">
        <f>+VLOOKUP($E1275,INV!$1:$1048576,K$2,FALSE)</f>
        <v>413.8584525</v>
      </c>
      <c r="L1275" s="312">
        <f>+VLOOKUP($E1275,INV!$1:$1048576,L$2,FALSE)</f>
        <v>417.80692749999997</v>
      </c>
      <c r="M1275" s="312">
        <f>+VLOOKUP($E1275,INV!$1:$1048576,M$2,FALSE)</f>
        <v>421.83952449999998</v>
      </c>
      <c r="N1275" s="312">
        <f>+VLOOKUP($E1275,INV!$1:$1048576,N$2,FALSE)</f>
        <v>425.95145150000002</v>
      </c>
      <c r="O1275" s="312">
        <f>+VLOOKUP($E1275,INV!$1:$1048576,O$2,FALSE)</f>
        <v>430.13653790000001</v>
      </c>
      <c r="P1275" s="312">
        <f>+VLOOKUP($E1275,INV!$1:$1048576,P$2,FALSE)</f>
        <v>434.38885850000003</v>
      </c>
      <c r="Q1275" s="312">
        <f>+VLOOKUP($E1275,INV!$1:$1048576,Q$2,FALSE)</f>
        <v>438.7033639</v>
      </c>
      <c r="R1275" s="312">
        <f>+VLOOKUP($E1275,INV!$1:$1048576,R$2,FALSE)</f>
        <v>443.07607469999999</v>
      </c>
      <c r="S1275" s="312">
        <f>+VLOOKUP($E1275,INV!$1:$1048576,S$2,FALSE)</f>
        <v>447.50407660000002</v>
      </c>
      <c r="T1275" s="312">
        <f>+VLOOKUP($E1275,INV!$1:$1048576,T$2,FALSE)</f>
        <v>451.98541820000003</v>
      </c>
      <c r="U1275" s="312">
        <f>+VLOOKUP($E1275,INV!$1:$1048576,U$2,FALSE)</f>
        <v>456.518958</v>
      </c>
      <c r="V1275" s="312">
        <f>+VLOOKUP($E1275,INV!$1:$1048576,V$2,FALSE)</f>
        <v>461.10419639999998</v>
      </c>
      <c r="W1275" s="312">
        <f>+VLOOKUP($E1275,INV!$1:$1048576,W$2,FALSE)</f>
        <v>465.74111340000002</v>
      </c>
      <c r="X1275" s="312">
        <f>+VLOOKUP($E1275,INV!$1:$1048576,X$2,FALSE)</f>
        <v>470.43002030000002</v>
      </c>
      <c r="Y1275" s="312">
        <f>+VLOOKUP($E1275,INV!$1:$1048576,Y$2,FALSE)</f>
        <v>475.17143420000002</v>
      </c>
      <c r="Z1275" s="312">
        <f>+VLOOKUP($E1275,INV!$1:$1048576,Z$2,FALSE)</f>
        <v>479.9659848</v>
      </c>
      <c r="AA1275" s="312">
        <f>+VLOOKUP($E1275,INV!$1:$1048576,AA$2,FALSE)</f>
        <v>484.81434860000002</v>
      </c>
      <c r="AB1275" s="312">
        <f>+VLOOKUP($E1275,INV!$1:$1048576,AB$2,FALSE)</f>
        <v>489.71720770000002</v>
      </c>
      <c r="AC1275" s="312">
        <f>+VLOOKUP($E1275,INV!$1:$1048576,AC$2,FALSE)</f>
        <v>494.67522780000002</v>
      </c>
      <c r="AD1275" s="312">
        <f>+VLOOKUP($E1275,INV!$1:$1048576,AD$2,FALSE)</f>
        <v>499.68905109999997</v>
      </c>
      <c r="AE1275" s="312">
        <f>+VLOOKUP($E1275,INV!$1:$1048576,AE$2,FALSE)</f>
        <v>504.75929869999999</v>
      </c>
      <c r="AF1275" s="312">
        <f>+VLOOKUP($E1275,INV!$1:$1048576,AF$2,FALSE)</f>
        <v>509.88657790000002</v>
      </c>
      <c r="AG1275" s="312">
        <f>+VLOOKUP($E1275,INV!$1:$1048576,AG$2,FALSE)</f>
        <v>515.07149260000006</v>
      </c>
      <c r="AH1275" s="312">
        <f>+VLOOKUP($E1275,INV!$1:$1048576,AH$2,FALSE)</f>
        <v>520.31465349999996</v>
      </c>
      <c r="AI1275" s="312">
        <f>+VLOOKUP($E1275,INV!$1:$1048576,AI$2,FALSE)</f>
        <v>525.61668680000002</v>
      </c>
      <c r="AJ1275" s="312">
        <f>+VLOOKUP($E1275,INV!$1:$1048576,AJ$2,FALSE)</f>
        <v>530.97824149999997</v>
      </c>
      <c r="AK1275" s="312">
        <f>+VLOOKUP($E1275,INV!$1:$1048576,AK$2,FALSE)</f>
        <v>536.39999360000002</v>
      </c>
      <c r="AL1275" s="312">
        <f>+VLOOKUP($E1275,INV!$1:$1048576,AL$2,FALSE)</f>
        <v>541.88264819999995</v>
      </c>
      <c r="AM1275" s="312">
        <f>+VLOOKUP($E1275,INV!$1:$1048576,AM$2,FALSE)</f>
        <v>547.42693959999997</v>
      </c>
      <c r="AN1275" s="312">
        <f>+VLOOKUP($E1275,INV!$1:$1048576,AN$2,FALSE)</f>
        <v>553.03363049999996</v>
      </c>
      <c r="AO1275" s="312">
        <f>+VLOOKUP($E1275,INV!$1:$1048576,AO$2,FALSE)</f>
        <v>558.7035095</v>
      </c>
    </row>
    <row r="1276" spans="1:41" s="73" customFormat="1" ht="15" customHeight="1" x14ac:dyDescent="0.25">
      <c r="A1276" s="384"/>
      <c r="B1276" s="387"/>
      <c r="C1276" s="162" t="s">
        <v>617</v>
      </c>
      <c r="D1276" s="116"/>
      <c r="E1276" s="79" t="s">
        <v>966</v>
      </c>
      <c r="F1276" s="312">
        <f>+VLOOKUP($E1276,INV!$1:$1048576,F$2,FALSE)</f>
        <v>3938.2294230000002</v>
      </c>
      <c r="G1276" s="312">
        <f>+VLOOKUP($E1276,INV!$1:$1048576,G$2,FALSE)</f>
        <v>3979.208932</v>
      </c>
      <c r="H1276" s="312">
        <f>+VLOOKUP($E1276,INV!$1:$1048576,H$2,FALSE)</f>
        <v>4017.6545040000001</v>
      </c>
      <c r="I1276" s="312">
        <f>+VLOOKUP($E1276,INV!$1:$1048576,I$2,FALSE)</f>
        <v>4055.3162630000002</v>
      </c>
      <c r="J1276" s="312">
        <f>+VLOOKUP($E1276,INV!$1:$1048576,J$2,FALSE)</f>
        <v>4093.2189779999999</v>
      </c>
      <c r="K1276" s="312">
        <f>+VLOOKUP($E1276,INV!$1:$1048576,K$2,FALSE)</f>
        <v>4131.8102909999998</v>
      </c>
      <c r="L1276" s="312">
        <f>+VLOOKUP($E1276,INV!$1:$1048576,L$2,FALSE)</f>
        <v>4171.2304949999998</v>
      </c>
      <c r="M1276" s="312">
        <f>+VLOOKUP($E1276,INV!$1:$1048576,M$2,FALSE)</f>
        <v>4211.4834810000002</v>
      </c>
      <c r="N1276" s="312">
        <f>+VLOOKUP($E1276,INV!$1:$1048576,N$2,FALSE)</f>
        <v>4252.5220140000001</v>
      </c>
      <c r="O1276" s="312">
        <f>+VLOOKUP($E1276,INV!$1:$1048576,O$2,FALSE)</f>
        <v>4294.285809</v>
      </c>
      <c r="P1276" s="312">
        <f>+VLOOKUP($E1276,INV!$1:$1048576,P$2,FALSE)</f>
        <v>4336.7173670000002</v>
      </c>
      <c r="Q1276" s="312">
        <f>+VLOOKUP($E1276,INV!$1:$1048576,Q$2,FALSE)</f>
        <v>4379.7680030000001</v>
      </c>
      <c r="R1276" s="312">
        <f>+VLOOKUP($E1276,INV!$1:$1048576,R$2,FALSE)</f>
        <v>4423.3996159999997</v>
      </c>
      <c r="S1276" s="312">
        <f>+VLOOKUP($E1276,INV!$1:$1048576,S$2,FALSE)</f>
        <v>4467.5845650000001</v>
      </c>
      <c r="T1276" s="312">
        <f>+VLOOKUP($E1276,INV!$1:$1048576,T$2,FALSE)</f>
        <v>4512.3046100000001</v>
      </c>
      <c r="U1276" s="312">
        <f>+VLOOKUP($E1276,INV!$1:$1048576,U$2,FALSE)</f>
        <v>4557.5493880000004</v>
      </c>
      <c r="V1276" s="312">
        <f>+VLOOKUP($E1276,INV!$1:$1048576,V$2,FALSE)</f>
        <v>4603.3147470000004</v>
      </c>
      <c r="W1276" s="312">
        <f>+VLOOKUP($E1276,INV!$1:$1048576,W$2,FALSE)</f>
        <v>4649.601146</v>
      </c>
      <c r="X1276" s="312">
        <f>+VLOOKUP($E1276,INV!$1:$1048576,X$2,FALSE)</f>
        <v>4696.4121919999998</v>
      </c>
      <c r="Y1276" s="312">
        <f>+VLOOKUP($E1276,INV!$1:$1048576,Y$2,FALSE)</f>
        <v>4743.7534070000002</v>
      </c>
      <c r="Z1276" s="312">
        <f>+VLOOKUP($E1276,INV!$1:$1048576,Z$2,FALSE)</f>
        <v>4791.631316</v>
      </c>
      <c r="AA1276" s="312">
        <f>+VLOOKUP($E1276,INV!$1:$1048576,AA$2,FALSE)</f>
        <v>4840.0527990000001</v>
      </c>
      <c r="AB1276" s="312">
        <f>+VLOOKUP($E1276,INV!$1:$1048576,AB$2,FALSE)</f>
        <v>4889.0246969999998</v>
      </c>
      <c r="AC1276" s="312">
        <f>+VLOOKUP($E1276,INV!$1:$1048576,AC$2,FALSE)</f>
        <v>4938.5536050000001</v>
      </c>
      <c r="AD1276" s="312">
        <f>+VLOOKUP($E1276,INV!$1:$1048576,AD$2,FALSE)</f>
        <v>4988.6458089999996</v>
      </c>
      <c r="AE1276" s="312">
        <f>+VLOOKUP($E1276,INV!$1:$1048576,AE$2,FALSE)</f>
        <v>5039.3073180000001</v>
      </c>
      <c r="AF1276" s="312">
        <f>+VLOOKUP($E1276,INV!$1:$1048576,AF$2,FALSE)</f>
        <v>5090.5439509999997</v>
      </c>
      <c r="AG1276" s="312">
        <f>+VLOOKUP($E1276,INV!$1:$1048576,AG$2,FALSE)</f>
        <v>5142.3614449999995</v>
      </c>
      <c r="AH1276" s="312">
        <f>+VLOOKUP($E1276,INV!$1:$1048576,AH$2,FALSE)</f>
        <v>5194.7655670000004</v>
      </c>
      <c r="AI1276" s="312">
        <f>+VLOOKUP($E1276,INV!$1:$1048576,AI$2,FALSE)</f>
        <v>5247.7622099999999</v>
      </c>
      <c r="AJ1276" s="312">
        <f>+VLOOKUP($E1276,INV!$1:$1048576,AJ$2,FALSE)</f>
        <v>5301.3574699999999</v>
      </c>
      <c r="AK1276" s="312">
        <f>+VLOOKUP($E1276,INV!$1:$1048576,AK$2,FALSE)</f>
        <v>5355.5576959999999</v>
      </c>
      <c r="AL1276" s="312">
        <f>+VLOOKUP($E1276,INV!$1:$1048576,AL$2,FALSE)</f>
        <v>5410.3695159999997</v>
      </c>
      <c r="AM1276" s="312">
        <f>+VLOOKUP($E1276,INV!$1:$1048576,AM$2,FALSE)</f>
        <v>5465.799849</v>
      </c>
      <c r="AN1276" s="312">
        <f>+VLOOKUP($E1276,INV!$1:$1048576,AN$2,FALSE)</f>
        <v>5521.8558999999996</v>
      </c>
      <c r="AO1276" s="312">
        <f>+VLOOKUP($E1276,INV!$1:$1048576,AO$2,FALSE)</f>
        <v>5578.5451350000003</v>
      </c>
    </row>
    <row r="1277" spans="1:41" s="73" customFormat="1" ht="15" customHeight="1" x14ac:dyDescent="0.25">
      <c r="A1277" s="384"/>
      <c r="B1277" s="387"/>
      <c r="C1277" s="162" t="s">
        <v>618</v>
      </c>
      <c r="D1277" s="116"/>
      <c r="E1277" s="79" t="s">
        <v>967</v>
      </c>
      <c r="F1277" s="312">
        <f>+VLOOKUP($E1277,INV!$1:$1048576,F$2,FALSE)</f>
        <v>2329.590729</v>
      </c>
      <c r="G1277" s="312">
        <f>+VLOOKUP($E1277,INV!$1:$1048576,G$2,FALSE)</f>
        <v>2356.4349710000001</v>
      </c>
      <c r="H1277" s="312">
        <f>+VLOOKUP($E1277,INV!$1:$1048576,H$2,FALSE)</f>
        <v>2383.651856</v>
      </c>
      <c r="I1277" s="312">
        <f>+VLOOKUP($E1277,INV!$1:$1048576,I$2,FALSE)</f>
        <v>2411.2930809999998</v>
      </c>
      <c r="J1277" s="312">
        <f>+VLOOKUP($E1277,INV!$1:$1048576,J$2,FALSE)</f>
        <v>2439.379242</v>
      </c>
      <c r="K1277" s="312">
        <f>+VLOOKUP($E1277,INV!$1:$1048576,K$2,FALSE)</f>
        <v>2467.9039870000001</v>
      </c>
      <c r="L1277" s="312">
        <f>+VLOOKUP($E1277,INV!$1:$1048576,L$2,FALSE)</f>
        <v>2496.844004</v>
      </c>
      <c r="M1277" s="312">
        <f>+VLOOKUP($E1277,INV!$1:$1048576,M$2,FALSE)</f>
        <v>2526.1685170000001</v>
      </c>
      <c r="N1277" s="312">
        <f>+VLOOKUP($E1277,INV!$1:$1048576,N$2,FALSE)</f>
        <v>2555.8461419999999</v>
      </c>
      <c r="O1277" s="312">
        <f>+VLOOKUP($E1277,INV!$1:$1048576,O$2,FALSE)</f>
        <v>2585.8489359999999</v>
      </c>
      <c r="P1277" s="312">
        <f>+VLOOKUP($E1277,INV!$1:$1048576,P$2,FALSE)</f>
        <v>2616.154258</v>
      </c>
      <c r="Q1277" s="312">
        <f>+VLOOKUP($E1277,INV!$1:$1048576,Q$2,FALSE)</f>
        <v>2646.7451799999999</v>
      </c>
      <c r="R1277" s="312">
        <f>+VLOOKUP($E1277,INV!$1:$1048576,R$2,FALSE)</f>
        <v>2677.6101210000002</v>
      </c>
      <c r="S1277" s="312">
        <f>+VLOOKUP($E1277,INV!$1:$1048576,S$2,FALSE)</f>
        <v>2708.742107</v>
      </c>
      <c r="T1277" s="312">
        <f>+VLOOKUP($E1277,INV!$1:$1048576,T$2,FALSE)</f>
        <v>2740.1379440000001</v>
      </c>
      <c r="U1277" s="312">
        <f>+VLOOKUP($E1277,INV!$1:$1048576,U$2,FALSE)</f>
        <v>2771.7974300000001</v>
      </c>
      <c r="V1277" s="312">
        <f>+VLOOKUP($E1277,INV!$1:$1048576,V$2,FALSE)</f>
        <v>2803.7226820000001</v>
      </c>
      <c r="W1277" s="312">
        <f>+VLOOKUP($E1277,INV!$1:$1048576,W$2,FALSE)</f>
        <v>2835.9175869999999</v>
      </c>
      <c r="X1277" s="312">
        <f>+VLOOKUP($E1277,INV!$1:$1048576,X$2,FALSE)</f>
        <v>2868.387381</v>
      </c>
      <c r="Y1277" s="312">
        <f>+VLOOKUP($E1277,INV!$1:$1048576,Y$2,FALSE)</f>
        <v>2901.1383350000001</v>
      </c>
      <c r="Z1277" s="312">
        <f>+VLOOKUP($E1277,INV!$1:$1048576,Z$2,FALSE)</f>
        <v>2934.1775259999999</v>
      </c>
      <c r="AA1277" s="312">
        <f>+VLOOKUP($E1277,INV!$1:$1048576,AA$2,FALSE)</f>
        <v>2967.5126850000001</v>
      </c>
      <c r="AB1277" s="312">
        <f>+VLOOKUP($E1277,INV!$1:$1048576,AB$2,FALSE)</f>
        <v>3001.1520799999998</v>
      </c>
      <c r="AC1277" s="312">
        <f>+VLOOKUP($E1277,INV!$1:$1048576,AC$2,FALSE)</f>
        <v>3035.1044379999998</v>
      </c>
      <c r="AD1277" s="312">
        <f>+VLOOKUP($E1277,INV!$1:$1048576,AD$2,FALSE)</f>
        <v>3069.3788850000001</v>
      </c>
      <c r="AE1277" s="312">
        <f>+VLOOKUP($E1277,INV!$1:$1048576,AE$2,FALSE)</f>
        <v>3103.984888</v>
      </c>
      <c r="AF1277" s="312">
        <f>+VLOOKUP($E1277,INV!$1:$1048576,AF$2,FALSE)</f>
        <v>3138.9322069999998</v>
      </c>
      <c r="AG1277" s="312">
        <f>+VLOOKUP($E1277,INV!$1:$1048576,AG$2,FALSE)</f>
        <v>3174.2308370000001</v>
      </c>
      <c r="AH1277" s="312">
        <f>+VLOOKUP($E1277,INV!$1:$1048576,AH$2,FALSE)</f>
        <v>3209.8909560000002</v>
      </c>
      <c r="AI1277" s="312">
        <f>+VLOOKUP($E1277,INV!$1:$1048576,AI$2,FALSE)</f>
        <v>3245.9228670000002</v>
      </c>
      <c r="AJ1277" s="312">
        <f>+VLOOKUP($E1277,INV!$1:$1048576,AJ$2,FALSE)</f>
        <v>3282.3369400000001</v>
      </c>
      <c r="AK1277" s="312">
        <f>+VLOOKUP($E1277,INV!$1:$1048576,AK$2,FALSE)</f>
        <v>3319.1435529999999</v>
      </c>
      <c r="AL1277" s="312">
        <f>+VLOOKUP($E1277,INV!$1:$1048576,AL$2,FALSE)</f>
        <v>3356.35304</v>
      </c>
      <c r="AM1277" s="312">
        <f>+VLOOKUP($E1277,INV!$1:$1048576,AM$2,FALSE)</f>
        <v>3393.9756389999998</v>
      </c>
      <c r="AN1277" s="312">
        <f>+VLOOKUP($E1277,INV!$1:$1048576,AN$2,FALSE)</f>
        <v>3432.0214470000001</v>
      </c>
      <c r="AO1277" s="312">
        <f>+VLOOKUP($E1277,INV!$1:$1048576,AO$2,FALSE)</f>
        <v>3470.5003809999998</v>
      </c>
    </row>
    <row r="1278" spans="1:41" s="73" customFormat="1" ht="15" customHeight="1" x14ac:dyDescent="0.25">
      <c r="A1278" s="384"/>
      <c r="B1278" s="387"/>
      <c r="C1278" s="162" t="s">
        <v>619</v>
      </c>
      <c r="D1278" s="116"/>
      <c r="E1278" s="79" t="s">
        <v>968</v>
      </c>
      <c r="F1278" s="312">
        <f>+VLOOKUP($E1278,INV!$1:$1048576,F$2,FALSE)</f>
        <v>1349.6368520000001</v>
      </c>
      <c r="G1278" s="312">
        <f>+VLOOKUP($E1278,INV!$1:$1048576,G$2,FALSE)</f>
        <v>1366.176148</v>
      </c>
      <c r="H1278" s="312">
        <f>+VLOOKUP($E1278,INV!$1:$1048576,H$2,FALSE)</f>
        <v>1383.64192</v>
      </c>
      <c r="I1278" s="312">
        <f>+VLOOKUP($E1278,INV!$1:$1048576,I$2,FALSE)</f>
        <v>1401.748963</v>
      </c>
      <c r="J1278" s="312">
        <f>+VLOOKUP($E1278,INV!$1:$1048576,J$2,FALSE)</f>
        <v>1420.353987</v>
      </c>
      <c r="K1278" s="312">
        <f>+VLOOKUP($E1278,INV!$1:$1048576,K$2,FALSE)</f>
        <v>1439.411517</v>
      </c>
      <c r="L1278" s="312">
        <f>+VLOOKUP($E1278,INV!$1:$1048576,L$2,FALSE)</f>
        <v>1458.9170240000001</v>
      </c>
      <c r="M1278" s="312">
        <f>+VLOOKUP($E1278,INV!$1:$1048576,M$2,FALSE)</f>
        <v>1478.8740929999999</v>
      </c>
      <c r="N1278" s="312">
        <f>+VLOOKUP($E1278,INV!$1:$1048576,N$2,FALSE)</f>
        <v>1499.2814960000001</v>
      </c>
      <c r="O1278" s="312">
        <f>+VLOOKUP($E1278,INV!$1:$1048576,O$2,FALSE)</f>
        <v>1520.1310559999999</v>
      </c>
      <c r="P1278" s="312">
        <f>+VLOOKUP($E1278,INV!$1:$1048576,P$2,FALSE)</f>
        <v>1541.409813</v>
      </c>
      <c r="Q1278" s="312">
        <f>+VLOOKUP($E1278,INV!$1:$1048576,Q$2,FALSE)</f>
        <v>1563.1030350000001</v>
      </c>
      <c r="R1278" s="312">
        <f>+VLOOKUP($E1278,INV!$1:$1048576,R$2,FALSE)</f>
        <v>1585.1966190000001</v>
      </c>
      <c r="S1278" s="312">
        <f>+VLOOKUP($E1278,INV!$1:$1048576,S$2,FALSE)</f>
        <v>1607.6785420000001</v>
      </c>
      <c r="T1278" s="312">
        <f>+VLOOKUP($E1278,INV!$1:$1048576,T$2,FALSE)</f>
        <v>1630.5394349999999</v>
      </c>
      <c r="U1278" s="312">
        <f>+VLOOKUP($E1278,INV!$1:$1048576,U$2,FALSE)</f>
        <v>1653.772565</v>
      </c>
      <c r="V1278" s="312">
        <f>+VLOOKUP($E1278,INV!$1:$1048576,V$2,FALSE)</f>
        <v>1677.373462</v>
      </c>
      <c r="W1278" s="312">
        <f>+VLOOKUP($E1278,INV!$1:$1048576,W$2,FALSE)</f>
        <v>1701.3394269999999</v>
      </c>
      <c r="X1278" s="312">
        <f>+VLOOKUP($E1278,INV!$1:$1048576,X$2,FALSE)</f>
        <v>1725.6690100000001</v>
      </c>
      <c r="Y1278" s="312">
        <f>+VLOOKUP($E1278,INV!$1:$1048576,Y$2,FALSE)</f>
        <v>1750.361576</v>
      </c>
      <c r="Z1278" s="312">
        <f>+VLOOKUP($E1278,INV!$1:$1048576,Z$2,FALSE)</f>
        <v>1775.4169629999999</v>
      </c>
      <c r="AA1278" s="312">
        <f>+VLOOKUP($E1278,INV!$1:$1048576,AA$2,FALSE)</f>
        <v>1800.8352649999999</v>
      </c>
      <c r="AB1278" s="312">
        <f>+VLOOKUP($E1278,INV!$1:$1048576,AB$2,FALSE)</f>
        <v>1826.6166989999999</v>
      </c>
      <c r="AC1278" s="312">
        <f>+VLOOKUP($E1278,INV!$1:$1048576,AC$2,FALSE)</f>
        <v>1852.761569</v>
      </c>
      <c r="AD1278" s="312">
        <f>+VLOOKUP($E1278,INV!$1:$1048576,AD$2,FALSE)</f>
        <v>1879.27027</v>
      </c>
      <c r="AE1278" s="312">
        <f>+VLOOKUP($E1278,INV!$1:$1048576,AE$2,FALSE)</f>
        <v>1906.143339</v>
      </c>
      <c r="AF1278" s="312">
        <f>+VLOOKUP($E1278,INV!$1:$1048576,AF$2,FALSE)</f>
        <v>1933.381527</v>
      </c>
      <c r="AG1278" s="312">
        <f>+VLOOKUP($E1278,INV!$1:$1048576,AG$2,FALSE)</f>
        <v>1960.985862</v>
      </c>
      <c r="AH1278" s="312">
        <f>+VLOOKUP($E1278,INV!$1:$1048576,AH$2,FALSE)</f>
        <v>1988.9577260000001</v>
      </c>
      <c r="AI1278" s="312">
        <f>+VLOOKUP($E1278,INV!$1:$1048576,AI$2,FALSE)</f>
        <v>2017.2989050000001</v>
      </c>
      <c r="AJ1278" s="312">
        <f>+VLOOKUP($E1278,INV!$1:$1048576,AJ$2,FALSE)</f>
        <v>2046.0116390000001</v>
      </c>
      <c r="AK1278" s="312">
        <f>+VLOOKUP($E1278,INV!$1:$1048576,AK$2,FALSE)</f>
        <v>2075.0986440000001</v>
      </c>
      <c r="AL1278" s="312">
        <f>+VLOOKUP($E1278,INV!$1:$1048576,AL$2,FALSE)</f>
        <v>2104.56313</v>
      </c>
      <c r="AM1278" s="312">
        <f>+VLOOKUP($E1278,INV!$1:$1048576,AM$2,FALSE)</f>
        <v>2134.408801</v>
      </c>
      <c r="AN1278" s="312">
        <f>+VLOOKUP($E1278,INV!$1:$1048576,AN$2,FALSE)</f>
        <v>2164.63985</v>
      </c>
      <c r="AO1278" s="312">
        <f>+VLOOKUP($E1278,INV!$1:$1048576,AO$2,FALSE)</f>
        <v>2195.2609379999999</v>
      </c>
    </row>
    <row r="1279" spans="1:41" s="108" customFormat="1" ht="15" customHeight="1" x14ac:dyDescent="0.25">
      <c r="A1279" s="384"/>
      <c r="B1279" s="387"/>
      <c r="C1279" s="104" t="s">
        <v>800</v>
      </c>
      <c r="D1279" s="151"/>
      <c r="E1279" s="89" t="s">
        <v>969</v>
      </c>
      <c r="F1279" s="311" t="e">
        <f>+VLOOKUP($E1279,INV!$1:$1048576,F$2,FALSE)</f>
        <v>#N/A</v>
      </c>
      <c r="G1279" s="311" t="e">
        <f>+VLOOKUP($E1279,INV!$1:$1048576,G$2,FALSE)</f>
        <v>#N/A</v>
      </c>
      <c r="H1279" s="311" t="e">
        <f>+VLOOKUP($E1279,INV!$1:$1048576,H$2,FALSE)</f>
        <v>#N/A</v>
      </c>
      <c r="I1279" s="311" t="e">
        <f>+VLOOKUP($E1279,INV!$1:$1048576,I$2,FALSE)</f>
        <v>#N/A</v>
      </c>
      <c r="J1279" s="311" t="e">
        <f>+VLOOKUP($E1279,INV!$1:$1048576,J$2,FALSE)</f>
        <v>#N/A</v>
      </c>
      <c r="K1279" s="311" t="e">
        <f>+VLOOKUP($E1279,INV!$1:$1048576,K$2,FALSE)</f>
        <v>#N/A</v>
      </c>
      <c r="L1279" s="311" t="e">
        <f>+VLOOKUP($E1279,INV!$1:$1048576,L$2,FALSE)</f>
        <v>#N/A</v>
      </c>
      <c r="M1279" s="311" t="e">
        <f>+VLOOKUP($E1279,INV!$1:$1048576,M$2,FALSE)</f>
        <v>#N/A</v>
      </c>
      <c r="N1279" s="311" t="e">
        <f>+VLOOKUP($E1279,INV!$1:$1048576,N$2,FALSE)</f>
        <v>#N/A</v>
      </c>
      <c r="O1279" s="311" t="e">
        <f>+VLOOKUP($E1279,INV!$1:$1048576,O$2,FALSE)</f>
        <v>#N/A</v>
      </c>
      <c r="P1279" s="311" t="e">
        <f>+VLOOKUP($E1279,INV!$1:$1048576,P$2,FALSE)</f>
        <v>#N/A</v>
      </c>
      <c r="Q1279" s="311" t="e">
        <f>+VLOOKUP($E1279,INV!$1:$1048576,Q$2,FALSE)</f>
        <v>#N/A</v>
      </c>
      <c r="R1279" s="311" t="e">
        <f>+VLOOKUP($E1279,INV!$1:$1048576,R$2,FALSE)</f>
        <v>#N/A</v>
      </c>
      <c r="S1279" s="311" t="e">
        <f>+VLOOKUP($E1279,INV!$1:$1048576,S$2,FALSE)</f>
        <v>#N/A</v>
      </c>
      <c r="T1279" s="311" t="e">
        <f>+VLOOKUP($E1279,INV!$1:$1048576,T$2,FALSE)</f>
        <v>#N/A</v>
      </c>
      <c r="U1279" s="311" t="e">
        <f>+VLOOKUP($E1279,INV!$1:$1048576,U$2,FALSE)</f>
        <v>#N/A</v>
      </c>
      <c r="V1279" s="311" t="e">
        <f>+VLOOKUP($E1279,INV!$1:$1048576,V$2,FALSE)</f>
        <v>#N/A</v>
      </c>
      <c r="W1279" s="311" t="e">
        <f>+VLOOKUP($E1279,INV!$1:$1048576,W$2,FALSE)</f>
        <v>#N/A</v>
      </c>
      <c r="X1279" s="311" t="e">
        <f>+VLOOKUP($E1279,INV!$1:$1048576,X$2,FALSE)</f>
        <v>#N/A</v>
      </c>
      <c r="Y1279" s="311" t="e">
        <f>+VLOOKUP($E1279,INV!$1:$1048576,Y$2,FALSE)</f>
        <v>#N/A</v>
      </c>
      <c r="Z1279" s="311" t="e">
        <f>+VLOOKUP($E1279,INV!$1:$1048576,Z$2,FALSE)</f>
        <v>#N/A</v>
      </c>
      <c r="AA1279" s="311" t="e">
        <f>+VLOOKUP($E1279,INV!$1:$1048576,AA$2,FALSE)</f>
        <v>#N/A</v>
      </c>
      <c r="AB1279" s="311" t="e">
        <f>+VLOOKUP($E1279,INV!$1:$1048576,AB$2,FALSE)</f>
        <v>#N/A</v>
      </c>
      <c r="AC1279" s="311" t="e">
        <f>+VLOOKUP($E1279,INV!$1:$1048576,AC$2,FALSE)</f>
        <v>#N/A</v>
      </c>
      <c r="AD1279" s="311" t="e">
        <f>+VLOOKUP($E1279,INV!$1:$1048576,AD$2,FALSE)</f>
        <v>#N/A</v>
      </c>
      <c r="AE1279" s="311" t="e">
        <f>+VLOOKUP($E1279,INV!$1:$1048576,AE$2,FALSE)</f>
        <v>#N/A</v>
      </c>
      <c r="AF1279" s="311" t="e">
        <f>+VLOOKUP($E1279,INV!$1:$1048576,AF$2,FALSE)</f>
        <v>#N/A</v>
      </c>
      <c r="AG1279" s="311" t="e">
        <f>+VLOOKUP($E1279,INV!$1:$1048576,AG$2,FALSE)</f>
        <v>#N/A</v>
      </c>
      <c r="AH1279" s="311" t="e">
        <f>+VLOOKUP($E1279,INV!$1:$1048576,AH$2,FALSE)</f>
        <v>#N/A</v>
      </c>
      <c r="AI1279" s="311" t="e">
        <f>+VLOOKUP($E1279,INV!$1:$1048576,AI$2,FALSE)</f>
        <v>#N/A</v>
      </c>
      <c r="AJ1279" s="311" t="e">
        <f>+VLOOKUP($E1279,INV!$1:$1048576,AJ$2,FALSE)</f>
        <v>#N/A</v>
      </c>
      <c r="AK1279" s="311" t="e">
        <f>+VLOOKUP($E1279,INV!$1:$1048576,AK$2,FALSE)</f>
        <v>#N/A</v>
      </c>
      <c r="AL1279" s="311" t="e">
        <f>+VLOOKUP($E1279,INV!$1:$1048576,AL$2,FALSE)</f>
        <v>#N/A</v>
      </c>
      <c r="AM1279" s="311" t="e">
        <f>+VLOOKUP($E1279,INV!$1:$1048576,AM$2,FALSE)</f>
        <v>#N/A</v>
      </c>
      <c r="AN1279" s="311" t="e">
        <f>+VLOOKUP($E1279,INV!$1:$1048576,AN$2,FALSE)</f>
        <v>#N/A</v>
      </c>
      <c r="AO1279" s="311" t="e">
        <f>+VLOOKUP($E1279,INV!$1:$1048576,AO$2,FALSE)</f>
        <v>#N/A</v>
      </c>
    </row>
    <row r="1280" spans="1:41" s="73" customFormat="1" ht="15" customHeight="1" x14ac:dyDescent="0.25">
      <c r="A1280" s="384"/>
      <c r="B1280" s="387"/>
      <c r="C1280" s="162" t="s">
        <v>620</v>
      </c>
      <c r="D1280" s="116"/>
      <c r="E1280" s="79" t="s">
        <v>970</v>
      </c>
      <c r="F1280" s="312">
        <f>+VLOOKUP($E1280,INV!$1:$1048576,F$2,FALSE)</f>
        <v>179963.27609999999</v>
      </c>
      <c r="G1280" s="312">
        <f>+VLOOKUP($E1280,INV!$1:$1048576,G$2,FALSE)</f>
        <v>181942.99059999999</v>
      </c>
      <c r="H1280" s="312">
        <f>+VLOOKUP($E1280,INV!$1:$1048576,H$2,FALSE)</f>
        <v>183898.01439999999</v>
      </c>
      <c r="I1280" s="312">
        <f>+VLOOKUP($E1280,INV!$1:$1048576,I$2,FALSE)</f>
        <v>185878.67009999999</v>
      </c>
      <c r="J1280" s="312">
        <f>+VLOOKUP($E1280,INV!$1:$1048576,J$2,FALSE)</f>
        <v>187911.7684</v>
      </c>
      <c r="K1280" s="312">
        <f>+VLOOKUP($E1280,INV!$1:$1048576,K$2,FALSE)</f>
        <v>190006.34419999999</v>
      </c>
      <c r="L1280" s="312">
        <f>+VLOOKUP($E1280,INV!$1:$1048576,L$2,FALSE)</f>
        <v>192162.3548</v>
      </c>
      <c r="M1280" s="312">
        <f>+VLOOKUP($E1280,INV!$1:$1048576,M$2,FALSE)</f>
        <v>194376.13159999999</v>
      </c>
      <c r="N1280" s="312">
        <f>+VLOOKUP($E1280,INV!$1:$1048576,N$2,FALSE)</f>
        <v>196643.05410000001</v>
      </c>
      <c r="O1280" s="312">
        <f>+VLOOKUP($E1280,INV!$1:$1048576,O$2,FALSE)</f>
        <v>198958.68770000001</v>
      </c>
      <c r="P1280" s="312">
        <f>+VLOOKUP($E1280,INV!$1:$1048576,P$2,FALSE)</f>
        <v>201319.20449999999</v>
      </c>
      <c r="Q1280" s="312">
        <f>+VLOOKUP($E1280,INV!$1:$1048576,Q$2,FALSE)</f>
        <v>203721.49729999999</v>
      </c>
      <c r="R1280" s="312">
        <f>+VLOOKUP($E1280,INV!$1:$1048576,R$2,FALSE)</f>
        <v>206163.16399999999</v>
      </c>
      <c r="S1280" s="312">
        <f>+VLOOKUP($E1280,INV!$1:$1048576,S$2,FALSE)</f>
        <v>208642.4376</v>
      </c>
      <c r="T1280" s="312">
        <f>+VLOOKUP($E1280,INV!$1:$1048576,T$2,FALSE)</f>
        <v>211158.08840000001</v>
      </c>
      <c r="U1280" s="312">
        <f>+VLOOKUP($E1280,INV!$1:$1048576,U$2,FALSE)</f>
        <v>213709.31219999999</v>
      </c>
      <c r="V1280" s="312">
        <f>+VLOOKUP($E1280,INV!$1:$1048576,V$2,FALSE)</f>
        <v>216295.62090000001</v>
      </c>
      <c r="W1280" s="312">
        <f>+VLOOKUP($E1280,INV!$1:$1048576,W$2,FALSE)</f>
        <v>218916.74489999999</v>
      </c>
      <c r="X1280" s="312">
        <f>+VLOOKUP($E1280,INV!$1:$1048576,X$2,FALSE)</f>
        <v>221572.54680000001</v>
      </c>
      <c r="Y1280" s="312">
        <f>+VLOOKUP($E1280,INV!$1:$1048576,Y$2,FALSE)</f>
        <v>224262.9528</v>
      </c>
      <c r="Z1280" s="312">
        <f>+VLOOKUP($E1280,INV!$1:$1048576,Z$2,FALSE)</f>
        <v>226987.90479999999</v>
      </c>
      <c r="AA1280" s="312">
        <f>+VLOOKUP($E1280,INV!$1:$1048576,AA$2,FALSE)</f>
        <v>229747.33110000001</v>
      </c>
      <c r="AB1280" s="312">
        <f>+VLOOKUP($E1280,INV!$1:$1048576,AB$2,FALSE)</f>
        <v>232541.1324</v>
      </c>
      <c r="AC1280" s="312">
        <f>+VLOOKUP($E1280,INV!$1:$1048576,AC$2,FALSE)</f>
        <v>235369.17800000001</v>
      </c>
      <c r="AD1280" s="312">
        <f>+VLOOKUP($E1280,INV!$1:$1048576,AD$2,FALSE)</f>
        <v>238231.3119</v>
      </c>
      <c r="AE1280" s="312">
        <f>+VLOOKUP($E1280,INV!$1:$1048576,AE$2,FALSE)</f>
        <v>241127.36170000001</v>
      </c>
      <c r="AF1280" s="312">
        <f>+VLOOKUP($E1280,INV!$1:$1048576,AF$2,FALSE)</f>
        <v>244057.15109999999</v>
      </c>
      <c r="AG1280" s="312">
        <f>+VLOOKUP($E1280,INV!$1:$1048576,AG$2,FALSE)</f>
        <v>247020.51259999999</v>
      </c>
      <c r="AH1280" s="312">
        <f>+VLOOKUP($E1280,INV!$1:$1048576,AH$2,FALSE)</f>
        <v>250017.29879999999</v>
      </c>
      <c r="AI1280" s="312">
        <f>+VLOOKUP($E1280,INV!$1:$1048576,AI$2,FALSE)</f>
        <v>253047.39259999999</v>
      </c>
      <c r="AJ1280" s="312">
        <f>+VLOOKUP($E1280,INV!$1:$1048576,AJ$2,FALSE)</f>
        <v>256110.71530000001</v>
      </c>
      <c r="AK1280" s="312">
        <f>+VLOOKUP($E1280,INV!$1:$1048576,AK$2,FALSE)</f>
        <v>259207.2317</v>
      </c>
      <c r="AL1280" s="312">
        <f>+VLOOKUP($E1280,INV!$1:$1048576,AL$2,FALSE)</f>
        <v>262336.95429999998</v>
      </c>
      <c r="AM1280" s="312">
        <f>+VLOOKUP($E1280,INV!$1:$1048576,AM$2,FALSE)</f>
        <v>265499.94439999998</v>
      </c>
      <c r="AN1280" s="312">
        <f>+VLOOKUP($E1280,INV!$1:$1048576,AN$2,FALSE)</f>
        <v>268696.31349999999</v>
      </c>
      <c r="AO1280" s="312">
        <f>+VLOOKUP($E1280,INV!$1:$1048576,AO$2,FALSE)</f>
        <v>271926.2218</v>
      </c>
    </row>
    <row r="1281" spans="1:41" s="73" customFormat="1" ht="15" customHeight="1" x14ac:dyDescent="0.25">
      <c r="A1281" s="384"/>
      <c r="B1281" s="387"/>
      <c r="C1281" s="162" t="s">
        <v>621</v>
      </c>
      <c r="D1281" s="116"/>
      <c r="E1281" s="79" t="s">
        <v>971</v>
      </c>
      <c r="F1281" s="312">
        <f>+VLOOKUP($E1281,INV!$1:$1048576,F$2,FALSE)</f>
        <v>39498.007700000002</v>
      </c>
      <c r="G1281" s="312">
        <f>+VLOOKUP($E1281,INV!$1:$1048576,G$2,FALSE)</f>
        <v>39945.450140000001</v>
      </c>
      <c r="H1281" s="312">
        <f>+VLOOKUP($E1281,INV!$1:$1048576,H$2,FALSE)</f>
        <v>40394.945959999997</v>
      </c>
      <c r="I1281" s="312">
        <f>+VLOOKUP($E1281,INV!$1:$1048576,I$2,FALSE)</f>
        <v>40850.679510000002</v>
      </c>
      <c r="J1281" s="312">
        <f>+VLOOKUP($E1281,INV!$1:$1048576,J$2,FALSE)</f>
        <v>41314.503479999999</v>
      </c>
      <c r="K1281" s="312">
        <f>+VLOOKUP($E1281,INV!$1:$1048576,K$2,FALSE)</f>
        <v>41786.71832</v>
      </c>
      <c r="L1281" s="312">
        <f>+VLOOKUP($E1281,INV!$1:$1048576,L$2,FALSE)</f>
        <v>42266.94801</v>
      </c>
      <c r="M1281" s="312">
        <f>+VLOOKUP($E1281,INV!$1:$1048576,M$2,FALSE)</f>
        <v>42754.652000000002</v>
      </c>
      <c r="N1281" s="312">
        <f>+VLOOKUP($E1281,INV!$1:$1048576,N$2,FALSE)</f>
        <v>43249.350290000002</v>
      </c>
      <c r="O1281" s="312">
        <f>+VLOOKUP($E1281,INV!$1:$1048576,O$2,FALSE)</f>
        <v>43750.693050000002</v>
      </c>
      <c r="P1281" s="312">
        <f>+VLOOKUP($E1281,INV!$1:$1048576,P$2,FALSE)</f>
        <v>44258.462</v>
      </c>
      <c r="Q1281" s="312">
        <f>+VLOOKUP($E1281,INV!$1:$1048576,Q$2,FALSE)</f>
        <v>44772.547989999999</v>
      </c>
      <c r="R1281" s="312">
        <f>+VLOOKUP($E1281,INV!$1:$1048576,R$2,FALSE)</f>
        <v>45292.924200000001</v>
      </c>
      <c r="S1281" s="312">
        <f>+VLOOKUP($E1281,INV!$1:$1048576,S$2,FALSE)</f>
        <v>45819.621789999997</v>
      </c>
      <c r="T1281" s="312">
        <f>+VLOOKUP($E1281,INV!$1:$1048576,T$2,FALSE)</f>
        <v>46352.709699999999</v>
      </c>
      <c r="U1281" s="312">
        <f>+VLOOKUP($E1281,INV!$1:$1048576,U$2,FALSE)</f>
        <v>46892.278400000003</v>
      </c>
      <c r="V1281" s="312">
        <f>+VLOOKUP($E1281,INV!$1:$1048576,V$2,FALSE)</f>
        <v>47438.427580000003</v>
      </c>
      <c r="W1281" s="312">
        <f>+VLOOKUP($E1281,INV!$1:$1048576,W$2,FALSE)</f>
        <v>47991.257440000001</v>
      </c>
      <c r="X1281" s="312">
        <f>+VLOOKUP($E1281,INV!$1:$1048576,X$2,FALSE)</f>
        <v>48550.862540000002</v>
      </c>
      <c r="Y1281" s="312">
        <f>+VLOOKUP($E1281,INV!$1:$1048576,Y$2,FALSE)</f>
        <v>49117.328029999997</v>
      </c>
      <c r="Z1281" s="312">
        <f>+VLOOKUP($E1281,INV!$1:$1048576,Z$2,FALSE)</f>
        <v>49690.728000000003</v>
      </c>
      <c r="AA1281" s="312">
        <f>+VLOOKUP($E1281,INV!$1:$1048576,AA$2,FALSE)</f>
        <v>50271.125330000003</v>
      </c>
      <c r="AB1281" s="312">
        <f>+VLOOKUP($E1281,INV!$1:$1048576,AB$2,FALSE)</f>
        <v>50858.572560000001</v>
      </c>
      <c r="AC1281" s="312">
        <f>+VLOOKUP($E1281,INV!$1:$1048576,AC$2,FALSE)</f>
        <v>51453.113449999997</v>
      </c>
      <c r="AD1281" s="312">
        <f>+VLOOKUP($E1281,INV!$1:$1048576,AD$2,FALSE)</f>
        <v>52054.784890000003</v>
      </c>
      <c r="AE1281" s="312">
        <f>+VLOOKUP($E1281,INV!$1:$1048576,AE$2,FALSE)</f>
        <v>52663.618900000001</v>
      </c>
      <c r="AF1281" s="312">
        <f>+VLOOKUP($E1281,INV!$1:$1048576,AF$2,FALSE)</f>
        <v>53279.644520000002</v>
      </c>
      <c r="AG1281" s="312">
        <f>+VLOOKUP($E1281,INV!$1:$1048576,AG$2,FALSE)</f>
        <v>53902.889649999997</v>
      </c>
      <c r="AH1281" s="312">
        <f>+VLOOKUP($E1281,INV!$1:$1048576,AH$2,FALSE)</f>
        <v>54533.382519999999</v>
      </c>
      <c r="AI1281" s="312">
        <f>+VLOOKUP($E1281,INV!$1:$1048576,AI$2,FALSE)</f>
        <v>55171.153010000002</v>
      </c>
      <c r="AJ1281" s="312">
        <f>+VLOOKUP($E1281,INV!$1:$1048576,AJ$2,FALSE)</f>
        <v>55816.233679999998</v>
      </c>
      <c r="AK1281" s="312">
        <f>+VLOOKUP($E1281,INV!$1:$1048576,AK$2,FALSE)</f>
        <v>56468.660580000003</v>
      </c>
      <c r="AL1281" s="312">
        <f>+VLOOKUP($E1281,INV!$1:$1048576,AL$2,FALSE)</f>
        <v>57128.473890000001</v>
      </c>
      <c r="AM1281" s="312">
        <f>+VLOOKUP($E1281,INV!$1:$1048576,AM$2,FALSE)</f>
        <v>57795.718330000003</v>
      </c>
      <c r="AN1281" s="312">
        <f>+VLOOKUP($E1281,INV!$1:$1048576,AN$2,FALSE)</f>
        <v>58470.443520000001</v>
      </c>
      <c r="AO1281" s="312">
        <f>+VLOOKUP($E1281,INV!$1:$1048576,AO$2,FALSE)</f>
        <v>59152.704140000002</v>
      </c>
    </row>
    <row r="1282" spans="1:41" s="108" customFormat="1" ht="15" customHeight="1" x14ac:dyDescent="0.25">
      <c r="A1282" s="384"/>
      <c r="B1282" s="387"/>
      <c r="C1282" s="104" t="s">
        <v>801</v>
      </c>
      <c r="D1282" s="151"/>
      <c r="E1282" s="89" t="s">
        <v>972</v>
      </c>
      <c r="F1282" s="311" t="e">
        <f>+VLOOKUP($E1282,INV!$1:$1048576,F$2,FALSE)</f>
        <v>#N/A</v>
      </c>
      <c r="G1282" s="311" t="e">
        <f>+VLOOKUP($E1282,INV!$1:$1048576,G$2,FALSE)</f>
        <v>#N/A</v>
      </c>
      <c r="H1282" s="311" t="e">
        <f>+VLOOKUP($E1282,INV!$1:$1048576,H$2,FALSE)</f>
        <v>#N/A</v>
      </c>
      <c r="I1282" s="311" t="e">
        <f>+VLOOKUP($E1282,INV!$1:$1048576,I$2,FALSE)</f>
        <v>#N/A</v>
      </c>
      <c r="J1282" s="311" t="e">
        <f>+VLOOKUP($E1282,INV!$1:$1048576,J$2,FALSE)</f>
        <v>#N/A</v>
      </c>
      <c r="K1282" s="311" t="e">
        <f>+VLOOKUP($E1282,INV!$1:$1048576,K$2,FALSE)</f>
        <v>#N/A</v>
      </c>
      <c r="L1282" s="311" t="e">
        <f>+VLOOKUP($E1282,INV!$1:$1048576,L$2,FALSE)</f>
        <v>#N/A</v>
      </c>
      <c r="M1282" s="311" t="e">
        <f>+VLOOKUP($E1282,INV!$1:$1048576,M$2,FALSE)</f>
        <v>#N/A</v>
      </c>
      <c r="N1282" s="311" t="e">
        <f>+VLOOKUP($E1282,INV!$1:$1048576,N$2,FALSE)</f>
        <v>#N/A</v>
      </c>
      <c r="O1282" s="311" t="e">
        <f>+VLOOKUP($E1282,INV!$1:$1048576,O$2,FALSE)</f>
        <v>#N/A</v>
      </c>
      <c r="P1282" s="311" t="e">
        <f>+VLOOKUP($E1282,INV!$1:$1048576,P$2,FALSE)</f>
        <v>#N/A</v>
      </c>
      <c r="Q1282" s="311" t="e">
        <f>+VLOOKUP($E1282,INV!$1:$1048576,Q$2,FALSE)</f>
        <v>#N/A</v>
      </c>
      <c r="R1282" s="311" t="e">
        <f>+VLOOKUP($E1282,INV!$1:$1048576,R$2,FALSE)</f>
        <v>#N/A</v>
      </c>
      <c r="S1282" s="311" t="e">
        <f>+VLOOKUP($E1282,INV!$1:$1048576,S$2,FALSE)</f>
        <v>#N/A</v>
      </c>
      <c r="T1282" s="311" t="e">
        <f>+VLOOKUP($E1282,INV!$1:$1048576,T$2,FALSE)</f>
        <v>#N/A</v>
      </c>
      <c r="U1282" s="311" t="e">
        <f>+VLOOKUP($E1282,INV!$1:$1048576,U$2,FALSE)</f>
        <v>#N/A</v>
      </c>
      <c r="V1282" s="311" t="e">
        <f>+VLOOKUP($E1282,INV!$1:$1048576,V$2,FALSE)</f>
        <v>#N/A</v>
      </c>
      <c r="W1282" s="311" t="e">
        <f>+VLOOKUP($E1282,INV!$1:$1048576,W$2,FALSE)</f>
        <v>#N/A</v>
      </c>
      <c r="X1282" s="311" t="e">
        <f>+VLOOKUP($E1282,INV!$1:$1048576,X$2,FALSE)</f>
        <v>#N/A</v>
      </c>
      <c r="Y1282" s="311" t="e">
        <f>+VLOOKUP($E1282,INV!$1:$1048576,Y$2,FALSE)</f>
        <v>#N/A</v>
      </c>
      <c r="Z1282" s="311" t="e">
        <f>+VLOOKUP($E1282,INV!$1:$1048576,Z$2,FALSE)</f>
        <v>#N/A</v>
      </c>
      <c r="AA1282" s="311" t="e">
        <f>+VLOOKUP($E1282,INV!$1:$1048576,AA$2,FALSE)</f>
        <v>#N/A</v>
      </c>
      <c r="AB1282" s="311" t="e">
        <f>+VLOOKUP($E1282,INV!$1:$1048576,AB$2,FALSE)</f>
        <v>#N/A</v>
      </c>
      <c r="AC1282" s="311" t="e">
        <f>+VLOOKUP($E1282,INV!$1:$1048576,AC$2,FALSE)</f>
        <v>#N/A</v>
      </c>
      <c r="AD1282" s="311" t="e">
        <f>+VLOOKUP($E1282,INV!$1:$1048576,AD$2,FALSE)</f>
        <v>#N/A</v>
      </c>
      <c r="AE1282" s="311" t="e">
        <f>+VLOOKUP($E1282,INV!$1:$1048576,AE$2,FALSE)</f>
        <v>#N/A</v>
      </c>
      <c r="AF1282" s="311" t="e">
        <f>+VLOOKUP($E1282,INV!$1:$1048576,AF$2,FALSE)</f>
        <v>#N/A</v>
      </c>
      <c r="AG1282" s="311" t="e">
        <f>+VLOOKUP($E1282,INV!$1:$1048576,AG$2,FALSE)</f>
        <v>#N/A</v>
      </c>
      <c r="AH1282" s="311" t="e">
        <f>+VLOOKUP($E1282,INV!$1:$1048576,AH$2,FALSE)</f>
        <v>#N/A</v>
      </c>
      <c r="AI1282" s="311" t="e">
        <f>+VLOOKUP($E1282,INV!$1:$1048576,AI$2,FALSE)</f>
        <v>#N/A</v>
      </c>
      <c r="AJ1282" s="311" t="e">
        <f>+VLOOKUP($E1282,INV!$1:$1048576,AJ$2,FALSE)</f>
        <v>#N/A</v>
      </c>
      <c r="AK1282" s="311" t="e">
        <f>+VLOOKUP($E1282,INV!$1:$1048576,AK$2,FALSE)</f>
        <v>#N/A</v>
      </c>
      <c r="AL1282" s="311" t="e">
        <f>+VLOOKUP($E1282,INV!$1:$1048576,AL$2,FALSE)</f>
        <v>#N/A</v>
      </c>
      <c r="AM1282" s="311" t="e">
        <f>+VLOOKUP($E1282,INV!$1:$1048576,AM$2,FALSE)</f>
        <v>#N/A</v>
      </c>
      <c r="AN1282" s="311" t="e">
        <f>+VLOOKUP($E1282,INV!$1:$1048576,AN$2,FALSE)</f>
        <v>#N/A</v>
      </c>
      <c r="AO1282" s="311" t="e">
        <f>+VLOOKUP($E1282,INV!$1:$1048576,AO$2,FALSE)</f>
        <v>#N/A</v>
      </c>
    </row>
    <row r="1283" spans="1:41" s="73" customFormat="1" ht="15" customHeight="1" x14ac:dyDescent="0.25">
      <c r="A1283" s="384"/>
      <c r="B1283" s="387"/>
      <c r="C1283" s="162" t="s">
        <v>466</v>
      </c>
      <c r="D1283" s="116"/>
      <c r="E1283" s="79" t="s">
        <v>973</v>
      </c>
      <c r="F1283" s="312">
        <f>+VLOOKUP($E1283,INV!$1:$1048576,F$2,FALSE)</f>
        <v>2026.234929</v>
      </c>
      <c r="G1283" s="312">
        <f>+VLOOKUP($E1283,INV!$1:$1048576,G$2,FALSE)</f>
        <v>2042.0318589999999</v>
      </c>
      <c r="H1283" s="312">
        <f>+VLOOKUP($E1283,INV!$1:$1048576,H$2,FALSE)</f>
        <v>2053.5684249999999</v>
      </c>
      <c r="I1283" s="312">
        <f>+VLOOKUP($E1283,INV!$1:$1048576,I$2,FALSE)</f>
        <v>2064.0971749999999</v>
      </c>
      <c r="J1283" s="312">
        <f>+VLOOKUP($E1283,INV!$1:$1048576,J$2,FALSE)</f>
        <v>2075.2743209999999</v>
      </c>
      <c r="K1283" s="312">
        <f>+VLOOKUP($E1283,INV!$1:$1048576,K$2,FALSE)</f>
        <v>2087.6280660000002</v>
      </c>
      <c r="L1283" s="312">
        <f>+VLOOKUP($E1283,INV!$1:$1048576,L$2,FALSE)</f>
        <v>2101.1542730000001</v>
      </c>
      <c r="M1283" s="312">
        <f>+VLOOKUP($E1283,INV!$1:$1048576,M$2,FALSE)</f>
        <v>2115.6688250000002</v>
      </c>
      <c r="N1283" s="312">
        <f>+VLOOKUP($E1283,INV!$1:$1048576,N$2,FALSE)</f>
        <v>2130.9672380000002</v>
      </c>
      <c r="O1283" s="312">
        <f>+VLOOKUP($E1283,INV!$1:$1048576,O$2,FALSE)</f>
        <v>2146.8807160000001</v>
      </c>
      <c r="P1283" s="312">
        <f>+VLOOKUP($E1283,INV!$1:$1048576,P$2,FALSE)</f>
        <v>2163.2863689999999</v>
      </c>
      <c r="Q1283" s="312">
        <f>+VLOOKUP($E1283,INV!$1:$1048576,Q$2,FALSE)</f>
        <v>2180.1009170000002</v>
      </c>
      <c r="R1283" s="312">
        <f>+VLOOKUP($E1283,INV!$1:$1048576,R$2,FALSE)</f>
        <v>2197.2706619999999</v>
      </c>
      <c r="S1283" s="312">
        <f>+VLOOKUP($E1283,INV!$1:$1048576,S$2,FALSE)</f>
        <v>2214.7623530000001</v>
      </c>
      <c r="T1283" s="312">
        <f>+VLOOKUP($E1283,INV!$1:$1048576,T$2,FALSE)</f>
        <v>2232.5559990000002</v>
      </c>
      <c r="U1283" s="312">
        <f>+VLOOKUP($E1283,INV!$1:$1048576,U$2,FALSE)</f>
        <v>2250.6405669999999</v>
      </c>
      <c r="V1283" s="312">
        <f>+VLOOKUP($E1283,INV!$1:$1048576,V$2,FALSE)</f>
        <v>2269.0107509999998</v>
      </c>
      <c r="W1283" s="312">
        <f>+VLOOKUP($E1283,INV!$1:$1048576,W$2,FALSE)</f>
        <v>2287.6647480000001</v>
      </c>
      <c r="X1283" s="312">
        <f>+VLOOKUP($E1283,INV!$1:$1048576,X$2,FALSE)</f>
        <v>2306.602817</v>
      </c>
      <c r="Y1283" s="312">
        <f>+VLOOKUP($E1283,INV!$1:$1048576,Y$2,FALSE)</f>
        <v>2325.8263550000001</v>
      </c>
      <c r="Z1283" s="312">
        <f>+VLOOKUP($E1283,INV!$1:$1048576,Z$2,FALSE)</f>
        <v>2345.3373179999999</v>
      </c>
      <c r="AA1283" s="312">
        <f>+VLOOKUP($E1283,INV!$1:$1048576,AA$2,FALSE)</f>
        <v>2365.1378730000001</v>
      </c>
      <c r="AB1283" s="312">
        <f>+VLOOKUP($E1283,INV!$1:$1048576,AB$2,FALSE)</f>
        <v>2385.2302009999999</v>
      </c>
      <c r="AC1283" s="312">
        <f>+VLOOKUP($E1283,INV!$1:$1048576,AC$2,FALSE)</f>
        <v>2405.6163980000001</v>
      </c>
      <c r="AD1283" s="312">
        <f>+VLOOKUP($E1283,INV!$1:$1048576,AD$2,FALSE)</f>
        <v>2426.298444</v>
      </c>
      <c r="AE1283" s="312">
        <f>+VLOOKUP($E1283,INV!$1:$1048576,AE$2,FALSE)</f>
        <v>2447.2782120000002</v>
      </c>
      <c r="AF1283" s="312">
        <f>+VLOOKUP($E1283,INV!$1:$1048576,AF$2,FALSE)</f>
        <v>2468.557499</v>
      </c>
      <c r="AG1283" s="312">
        <f>+VLOOKUP($E1283,INV!$1:$1048576,AG$2,FALSE)</f>
        <v>2490.138054</v>
      </c>
      <c r="AH1283" s="312">
        <f>+VLOOKUP($E1283,INV!$1:$1048576,AH$2,FALSE)</f>
        <v>2512.0216249999999</v>
      </c>
      <c r="AI1283" s="312">
        <f>+VLOOKUP($E1283,INV!$1:$1048576,AI$2,FALSE)</f>
        <v>2534.2099819999999</v>
      </c>
      <c r="AJ1283" s="312">
        <f>+VLOOKUP($E1283,INV!$1:$1048576,AJ$2,FALSE)</f>
        <v>2556.7049390000002</v>
      </c>
      <c r="AK1283" s="312">
        <f>+VLOOKUP($E1283,INV!$1:$1048576,AK$2,FALSE)</f>
        <v>2579.5083749999999</v>
      </c>
      <c r="AL1283" s="312">
        <f>+VLOOKUP($E1283,INV!$1:$1048576,AL$2,FALSE)</f>
        <v>2602.6222389999998</v>
      </c>
      <c r="AM1283" s="312">
        <f>+VLOOKUP($E1283,INV!$1:$1048576,AM$2,FALSE)</f>
        <v>2626.048546</v>
      </c>
      <c r="AN1283" s="312">
        <f>+VLOOKUP($E1283,INV!$1:$1048576,AN$2,FALSE)</f>
        <v>2649.7893789999998</v>
      </c>
      <c r="AO1283" s="312">
        <f>+VLOOKUP($E1283,INV!$1:$1048576,AO$2,FALSE)</f>
        <v>2673.8468699999999</v>
      </c>
    </row>
    <row r="1284" spans="1:41" s="73" customFormat="1" ht="15" customHeight="1" x14ac:dyDescent="0.25">
      <c r="A1284" s="384"/>
      <c r="B1284" s="387"/>
      <c r="C1284" s="162" t="s">
        <v>467</v>
      </c>
      <c r="D1284" s="116"/>
      <c r="E1284" s="79" t="s">
        <v>974</v>
      </c>
      <c r="F1284" s="312">
        <f>+VLOOKUP($E1284,INV!$1:$1048576,F$2,FALSE)</f>
        <v>145.52517829999999</v>
      </c>
      <c r="G1284" s="312">
        <f>+VLOOKUP($E1284,INV!$1:$1048576,G$2,FALSE)</f>
        <v>146.45548199999999</v>
      </c>
      <c r="H1284" s="312">
        <f>+VLOOKUP($E1284,INV!$1:$1048576,H$2,FALSE)</f>
        <v>146.98864760000001</v>
      </c>
      <c r="I1284" s="312">
        <f>+VLOOKUP($E1284,INV!$1:$1048576,I$2,FALSE)</f>
        <v>147.4559472</v>
      </c>
      <c r="J1284" s="312">
        <f>+VLOOKUP($E1284,INV!$1:$1048576,J$2,FALSE)</f>
        <v>148.01656600000001</v>
      </c>
      <c r="K1284" s="312">
        <f>+VLOOKUP($E1284,INV!$1:$1048576,K$2,FALSE)</f>
        <v>148.7140516</v>
      </c>
      <c r="L1284" s="312">
        <f>+VLOOKUP($E1284,INV!$1:$1048576,L$2,FALSE)</f>
        <v>149.53999429999999</v>
      </c>
      <c r="M1284" s="312">
        <f>+VLOOKUP($E1284,INV!$1:$1048576,M$2,FALSE)</f>
        <v>150.47020939999999</v>
      </c>
      <c r="N1284" s="312">
        <f>+VLOOKUP($E1284,INV!$1:$1048576,N$2,FALSE)</f>
        <v>151.48043749999999</v>
      </c>
      <c r="O1284" s="312">
        <f>+VLOOKUP($E1284,INV!$1:$1048576,O$2,FALSE)</f>
        <v>152.5513977</v>
      </c>
      <c r="P1284" s="312">
        <f>+VLOOKUP($E1284,INV!$1:$1048576,P$2,FALSE)</f>
        <v>153.6693022</v>
      </c>
      <c r="Q1284" s="312">
        <f>+VLOOKUP($E1284,INV!$1:$1048576,Q$2,FALSE)</f>
        <v>154.8248505</v>
      </c>
      <c r="R1284" s="312">
        <f>+VLOOKUP($E1284,INV!$1:$1048576,R$2,FALSE)</f>
        <v>156.01198110000001</v>
      </c>
      <c r="S1284" s="312">
        <f>+VLOOKUP($E1284,INV!$1:$1048576,S$2,FALSE)</f>
        <v>157.2268182</v>
      </c>
      <c r="T1284" s="312">
        <f>+VLOOKUP($E1284,INV!$1:$1048576,T$2,FALSE)</f>
        <v>158.46690330000001</v>
      </c>
      <c r="U1284" s="312">
        <f>+VLOOKUP($E1284,INV!$1:$1048576,U$2,FALSE)</f>
        <v>159.73067510000001</v>
      </c>
      <c r="V1284" s="312">
        <f>+VLOOKUP($E1284,INV!$1:$1048576,V$2,FALSE)</f>
        <v>161.0171302</v>
      </c>
      <c r="W1284" s="312">
        <f>+VLOOKUP($E1284,INV!$1:$1048576,W$2,FALSE)</f>
        <v>162.3256073</v>
      </c>
      <c r="X1284" s="312">
        <f>+VLOOKUP($E1284,INV!$1:$1048576,X$2,FALSE)</f>
        <v>163.655652</v>
      </c>
      <c r="Y1284" s="312">
        <f>+VLOOKUP($E1284,INV!$1:$1048576,Y$2,FALSE)</f>
        <v>165.00693319999999</v>
      </c>
      <c r="Z1284" s="312">
        <f>+VLOOKUP($E1284,INV!$1:$1048576,Z$2,FALSE)</f>
        <v>166.37919170000001</v>
      </c>
      <c r="AA1284" s="312">
        <f>+VLOOKUP($E1284,INV!$1:$1048576,AA$2,FALSE)</f>
        <v>167.77220980000001</v>
      </c>
      <c r="AB1284" s="312">
        <f>+VLOOKUP($E1284,INV!$1:$1048576,AB$2,FALSE)</f>
        <v>169.1857933</v>
      </c>
      <c r="AC1284" s="312">
        <f>+VLOOKUP($E1284,INV!$1:$1048576,AC$2,FALSE)</f>
        <v>170.61976340000001</v>
      </c>
      <c r="AD1284" s="312">
        <f>+VLOOKUP($E1284,INV!$1:$1048576,AD$2,FALSE)</f>
        <v>172.07395210000001</v>
      </c>
      <c r="AE1284" s="312">
        <f>+VLOOKUP($E1284,INV!$1:$1048576,AE$2,FALSE)</f>
        <v>173.54820269999999</v>
      </c>
      <c r="AF1284" s="312">
        <f>+VLOOKUP($E1284,INV!$1:$1048576,AF$2,FALSE)</f>
        <v>175.04236979999999</v>
      </c>
      <c r="AG1284" s="312">
        <f>+VLOOKUP($E1284,INV!$1:$1048576,AG$2,FALSE)</f>
        <v>176.5563224</v>
      </c>
      <c r="AH1284" s="312">
        <f>+VLOOKUP($E1284,INV!$1:$1048576,AH$2,FALSE)</f>
        <v>178.08994469999999</v>
      </c>
      <c r="AI1284" s="312">
        <f>+VLOOKUP($E1284,INV!$1:$1048576,AI$2,FALSE)</f>
        <v>179.6431384</v>
      </c>
      <c r="AJ1284" s="312">
        <f>+VLOOKUP($E1284,INV!$1:$1048576,AJ$2,FALSE)</f>
        <v>181.2158235</v>
      </c>
      <c r="AK1284" s="312">
        <f>+VLOOKUP($E1284,INV!$1:$1048576,AK$2,FALSE)</f>
        <v>182.80793850000001</v>
      </c>
      <c r="AL1284" s="312">
        <f>+VLOOKUP($E1284,INV!$1:$1048576,AL$2,FALSE)</f>
        <v>184.41944050000001</v>
      </c>
      <c r="AM1284" s="312">
        <f>+VLOOKUP($E1284,INV!$1:$1048576,AM$2,FALSE)</f>
        <v>186.05030429999999</v>
      </c>
      <c r="AN1284" s="312">
        <f>+VLOOKUP($E1284,INV!$1:$1048576,AN$2,FALSE)</f>
        <v>187.7005216</v>
      </c>
      <c r="AO1284" s="312">
        <f>+VLOOKUP($E1284,INV!$1:$1048576,AO$2,FALSE)</f>
        <v>189.37009879999999</v>
      </c>
    </row>
    <row r="1285" spans="1:41" s="73" customFormat="1" ht="15" customHeight="1" x14ac:dyDescent="0.25">
      <c r="A1285" s="384"/>
      <c r="B1285" s="387"/>
      <c r="C1285" s="162" t="s">
        <v>470</v>
      </c>
      <c r="D1285" s="116"/>
      <c r="E1285" s="79" t="s">
        <v>975</v>
      </c>
      <c r="F1285" s="312">
        <f>+VLOOKUP($E1285,INV!$1:$1048576,F$2,FALSE)</f>
        <v>48.349098550000001</v>
      </c>
      <c r="G1285" s="312">
        <f>+VLOOKUP($E1285,INV!$1:$1048576,G$2,FALSE)</f>
        <v>48.816573069999997</v>
      </c>
      <c r="H1285" s="312">
        <f>+VLOOKUP($E1285,INV!$1:$1048576,H$2,FALSE)</f>
        <v>49.220661210000003</v>
      </c>
      <c r="I1285" s="312">
        <f>+VLOOKUP($E1285,INV!$1:$1048576,I$2,FALSE)</f>
        <v>49.595176369999997</v>
      </c>
      <c r="J1285" s="312">
        <f>+VLOOKUP($E1285,INV!$1:$1048576,J$2,FALSE)</f>
        <v>49.961950780000002</v>
      </c>
      <c r="K1285" s="312">
        <f>+VLOOKUP($E1285,INV!$1:$1048576,K$2,FALSE)</f>
        <v>50.331344919999999</v>
      </c>
      <c r="L1285" s="312">
        <f>+VLOOKUP($E1285,INV!$1:$1048576,L$2,FALSE)</f>
        <v>50.707075009999997</v>
      </c>
      <c r="M1285" s="312">
        <f>+VLOOKUP($E1285,INV!$1:$1048576,M$2,FALSE)</f>
        <v>51.089811099999999</v>
      </c>
      <c r="N1285" s="312">
        <f>+VLOOKUP($E1285,INV!$1:$1048576,N$2,FALSE)</f>
        <v>51.479134309999999</v>
      </c>
      <c r="O1285" s="312">
        <f>+VLOOKUP($E1285,INV!$1:$1048576,O$2,FALSE)</f>
        <v>51.87442953</v>
      </c>
      <c r="P1285" s="312">
        <f>+VLOOKUP($E1285,INV!$1:$1048576,P$2,FALSE)</f>
        <v>52.275221649999999</v>
      </c>
      <c r="Q1285" s="312">
        <f>+VLOOKUP($E1285,INV!$1:$1048576,Q$2,FALSE)</f>
        <v>52.681257430000002</v>
      </c>
      <c r="R1285" s="312">
        <f>+VLOOKUP($E1285,INV!$1:$1048576,R$2,FALSE)</f>
        <v>53.092486989999998</v>
      </c>
      <c r="S1285" s="312">
        <f>+VLOOKUP($E1285,INV!$1:$1048576,S$2,FALSE)</f>
        <v>53.509004869999998</v>
      </c>
      <c r="T1285" s="312">
        <f>+VLOOKUP($E1285,INV!$1:$1048576,T$2,FALSE)</f>
        <v>53.930987719999997</v>
      </c>
      <c r="U1285" s="312">
        <f>+VLOOKUP($E1285,INV!$1:$1048576,U$2,FALSE)</f>
        <v>54.358685289999997</v>
      </c>
      <c r="V1285" s="312">
        <f>+VLOOKUP($E1285,INV!$1:$1048576,V$2,FALSE)</f>
        <v>54.792389380000003</v>
      </c>
      <c r="W1285" s="312">
        <f>+VLOOKUP($E1285,INV!$1:$1048576,W$2,FALSE)</f>
        <v>55.232403140000002</v>
      </c>
      <c r="X1285" s="312">
        <f>+VLOOKUP($E1285,INV!$1:$1048576,X$2,FALSE)</f>
        <v>55.67902368</v>
      </c>
      <c r="Y1285" s="312">
        <f>+VLOOKUP($E1285,INV!$1:$1048576,Y$2,FALSE)</f>
        <v>56.132532339999997</v>
      </c>
      <c r="Z1285" s="312">
        <f>+VLOOKUP($E1285,INV!$1:$1048576,Z$2,FALSE)</f>
        <v>56.593188230000003</v>
      </c>
      <c r="AA1285" s="312">
        <f>+VLOOKUP($E1285,INV!$1:$1048576,AA$2,FALSE)</f>
        <v>57.061224780000003</v>
      </c>
      <c r="AB1285" s="312">
        <f>+VLOOKUP($E1285,INV!$1:$1048576,AB$2,FALSE)</f>
        <v>57.53684896</v>
      </c>
      <c r="AC1285" s="312">
        <f>+VLOOKUP($E1285,INV!$1:$1048576,AC$2,FALSE)</f>
        <v>58.020242359999997</v>
      </c>
      <c r="AD1285" s="312">
        <f>+VLOOKUP($E1285,INV!$1:$1048576,AD$2,FALSE)</f>
        <v>58.51156331</v>
      </c>
      <c r="AE1285" s="312">
        <f>+VLOOKUP($E1285,INV!$1:$1048576,AE$2,FALSE)</f>
        <v>59.010949609999997</v>
      </c>
      <c r="AF1285" s="312">
        <f>+VLOOKUP($E1285,INV!$1:$1048576,AF$2,FALSE)</f>
        <v>59.518521360000001</v>
      </c>
      <c r="AG1285" s="312">
        <f>+VLOOKUP($E1285,INV!$1:$1048576,AG$2,FALSE)</f>
        <v>60.034383890000001</v>
      </c>
      <c r="AH1285" s="312">
        <f>+VLOOKUP($E1285,INV!$1:$1048576,AH$2,FALSE)</f>
        <v>60.558630290000004</v>
      </c>
      <c r="AI1285" s="312">
        <f>+VLOOKUP($E1285,INV!$1:$1048576,AI$2,FALSE)</f>
        <v>61.091343790000003</v>
      </c>
      <c r="AJ1285" s="312">
        <f>+VLOOKUP($E1285,INV!$1:$1048576,AJ$2,FALSE)</f>
        <v>61.632599069999998</v>
      </c>
      <c r="AK1285" s="312">
        <f>+VLOOKUP($E1285,INV!$1:$1048576,AK$2,FALSE)</f>
        <v>62.18246473</v>
      </c>
      <c r="AL1285" s="312">
        <f>+VLOOKUP($E1285,INV!$1:$1048576,AL$2,FALSE)</f>
        <v>62.74100481</v>
      </c>
      <c r="AM1285" s="312">
        <f>+VLOOKUP($E1285,INV!$1:$1048576,AM$2,FALSE)</f>
        <v>63.308279919999997</v>
      </c>
      <c r="AN1285" s="312">
        <f>+VLOOKUP($E1285,INV!$1:$1048576,AN$2,FALSE)</f>
        <v>63.884348060000001</v>
      </c>
      <c r="AO1285" s="312">
        <f>+VLOOKUP($E1285,INV!$1:$1048576,AO$2,FALSE)</f>
        <v>64.469265289999996</v>
      </c>
    </row>
    <row r="1286" spans="1:41" s="73" customFormat="1" ht="15" customHeight="1" x14ac:dyDescent="0.25">
      <c r="A1286" s="384"/>
      <c r="B1286" s="387"/>
      <c r="C1286" s="162" t="s">
        <v>471</v>
      </c>
      <c r="D1286" s="116"/>
      <c r="E1286" s="79" t="s">
        <v>976</v>
      </c>
      <c r="F1286" s="312">
        <f>+VLOOKUP($E1286,INV!$1:$1048576,F$2,FALSE)</f>
        <v>30.189493760000001</v>
      </c>
      <c r="G1286" s="312">
        <f>+VLOOKUP($E1286,INV!$1:$1048576,G$2,FALSE)</f>
        <v>30.481428489999999</v>
      </c>
      <c r="H1286" s="312">
        <f>+VLOOKUP($E1286,INV!$1:$1048576,H$2,FALSE)</f>
        <v>30.733863880000001</v>
      </c>
      <c r="I1286" s="312">
        <f>+VLOOKUP($E1286,INV!$1:$1048576,I$2,FALSE)</f>
        <v>30.967933420000001</v>
      </c>
      <c r="J1286" s="312">
        <f>+VLOOKUP($E1286,INV!$1:$1048576,J$2,FALSE)</f>
        <v>31.197272609999999</v>
      </c>
      <c r="K1286" s="312">
        <f>+VLOOKUP($E1286,INV!$1:$1048576,K$2,FALSE)</f>
        <v>31.428343179999999</v>
      </c>
      <c r="L1286" s="312">
        <f>+VLOOKUP($E1286,INV!$1:$1048576,L$2,FALSE)</f>
        <v>31.663452379999999</v>
      </c>
      <c r="M1286" s="312">
        <f>+VLOOKUP($E1286,INV!$1:$1048576,M$2,FALSE)</f>
        <v>31.90300263</v>
      </c>
      <c r="N1286" s="312">
        <f>+VLOOKUP($E1286,INV!$1:$1048576,N$2,FALSE)</f>
        <v>32.14671543</v>
      </c>
      <c r="O1286" s="312">
        <f>+VLOOKUP($E1286,INV!$1:$1048576,O$2,FALSE)</f>
        <v>32.394189869999998</v>
      </c>
      <c r="P1286" s="312">
        <f>+VLOOKUP($E1286,INV!$1:$1048576,P$2,FALSE)</f>
        <v>32.645113369999997</v>
      </c>
      <c r="Q1286" s="312">
        <f>+VLOOKUP($E1286,INV!$1:$1048576,Q$2,FALSE)</f>
        <v>32.899313239999998</v>
      </c>
      <c r="R1286" s="312">
        <f>+VLOOKUP($E1286,INV!$1:$1048576,R$2,FALSE)</f>
        <v>33.156745440000002</v>
      </c>
      <c r="S1286" s="312">
        <f>+VLOOKUP($E1286,INV!$1:$1048576,S$2,FALSE)</f>
        <v>33.417457800000001</v>
      </c>
      <c r="T1286" s="312">
        <f>+VLOOKUP($E1286,INV!$1:$1048576,T$2,FALSE)</f>
        <v>33.68155101</v>
      </c>
      <c r="U1286" s="312">
        <f>+VLOOKUP($E1286,INV!$1:$1048576,U$2,FALSE)</f>
        <v>33.949172789999999</v>
      </c>
      <c r="V1286" s="312">
        <f>+VLOOKUP($E1286,INV!$1:$1048576,V$2,FALSE)</f>
        <v>34.220498290000002</v>
      </c>
      <c r="W1286" s="312">
        <f>+VLOOKUP($E1286,INV!$1:$1048576,W$2,FALSE)</f>
        <v>34.495710610000003</v>
      </c>
      <c r="X1286" s="312">
        <f>+VLOOKUP($E1286,INV!$1:$1048576,X$2,FALSE)</f>
        <v>34.774989750000003</v>
      </c>
      <c r="Y1286" s="312">
        <f>+VLOOKUP($E1286,INV!$1:$1048576,Y$2,FALSE)</f>
        <v>35.058506350000002</v>
      </c>
      <c r="Z1286" s="312">
        <f>+VLOOKUP($E1286,INV!$1:$1048576,Z$2,FALSE)</f>
        <v>35.346417559999999</v>
      </c>
      <c r="AA1286" s="312">
        <f>+VLOOKUP($E1286,INV!$1:$1048576,AA$2,FALSE)</f>
        <v>35.638864779999999</v>
      </c>
      <c r="AB1286" s="312">
        <f>+VLOOKUP($E1286,INV!$1:$1048576,AB$2,FALSE)</f>
        <v>35.93597321</v>
      </c>
      <c r="AC1286" s="312">
        <f>+VLOOKUP($E1286,INV!$1:$1048576,AC$2,FALSE)</f>
        <v>36.237852519999997</v>
      </c>
      <c r="AD1286" s="312">
        <f>+VLOOKUP($E1286,INV!$1:$1048576,AD$2,FALSE)</f>
        <v>36.544598200000003</v>
      </c>
      <c r="AE1286" s="312">
        <f>+VLOOKUP($E1286,INV!$1:$1048576,AE$2,FALSE)</f>
        <v>36.856293309999998</v>
      </c>
      <c r="AF1286" s="312">
        <f>+VLOOKUP($E1286,INV!$1:$1048576,AF$2,FALSE)</f>
        <v>37.173010380000001</v>
      </c>
      <c r="AG1286" s="312">
        <f>+VLOOKUP($E1286,INV!$1:$1048576,AG$2,FALSE)</f>
        <v>37.494813180000001</v>
      </c>
      <c r="AH1286" s="312">
        <f>+VLOOKUP($E1286,INV!$1:$1048576,AH$2,FALSE)</f>
        <v>37.821758440000004</v>
      </c>
      <c r="AI1286" s="312">
        <f>+VLOOKUP($E1286,INV!$1:$1048576,AI$2,FALSE)</f>
        <v>38.153897329999999</v>
      </c>
      <c r="AJ1286" s="312">
        <f>+VLOOKUP($E1286,INV!$1:$1048576,AJ$2,FALSE)</f>
        <v>38.491276280000001</v>
      </c>
      <c r="AK1286" s="312">
        <f>+VLOOKUP($E1286,INV!$1:$1048576,AK$2,FALSE)</f>
        <v>38.833938580000002</v>
      </c>
      <c r="AL1286" s="312">
        <f>+VLOOKUP($E1286,INV!$1:$1048576,AL$2,FALSE)</f>
        <v>39.181925270000001</v>
      </c>
      <c r="AM1286" s="312">
        <f>+VLOOKUP($E1286,INV!$1:$1048576,AM$2,FALSE)</f>
        <v>39.535275900000002</v>
      </c>
      <c r="AN1286" s="312">
        <f>+VLOOKUP($E1286,INV!$1:$1048576,AN$2,FALSE)</f>
        <v>39.894028929999998</v>
      </c>
      <c r="AO1286" s="312">
        <f>+VLOOKUP($E1286,INV!$1:$1048576,AO$2,FALSE)</f>
        <v>40.258222179999997</v>
      </c>
    </row>
    <row r="1287" spans="1:41" s="108" customFormat="1" ht="15" customHeight="1" x14ac:dyDescent="0.25">
      <c r="A1287" s="384"/>
      <c r="B1287" s="387"/>
      <c r="C1287" s="104" t="s">
        <v>495</v>
      </c>
      <c r="D1287" s="151"/>
      <c r="E1287" s="89" t="s">
        <v>977</v>
      </c>
      <c r="F1287" s="311" t="e">
        <f>+VLOOKUP($E1287,INV!$1:$1048576,F$2,FALSE)</f>
        <v>#N/A</v>
      </c>
      <c r="G1287" s="311" t="e">
        <f>+VLOOKUP($E1287,INV!$1:$1048576,G$2,FALSE)</f>
        <v>#N/A</v>
      </c>
      <c r="H1287" s="311" t="e">
        <f>+VLOOKUP($E1287,INV!$1:$1048576,H$2,FALSE)</f>
        <v>#N/A</v>
      </c>
      <c r="I1287" s="311" t="e">
        <f>+VLOOKUP($E1287,INV!$1:$1048576,I$2,FALSE)</f>
        <v>#N/A</v>
      </c>
      <c r="J1287" s="311" t="e">
        <f>+VLOOKUP($E1287,INV!$1:$1048576,J$2,FALSE)</f>
        <v>#N/A</v>
      </c>
      <c r="K1287" s="311" t="e">
        <f>+VLOOKUP($E1287,INV!$1:$1048576,K$2,FALSE)</f>
        <v>#N/A</v>
      </c>
      <c r="L1287" s="311" t="e">
        <f>+VLOOKUP($E1287,INV!$1:$1048576,L$2,FALSE)</f>
        <v>#N/A</v>
      </c>
      <c r="M1287" s="311" t="e">
        <f>+VLOOKUP($E1287,INV!$1:$1048576,M$2,FALSE)</f>
        <v>#N/A</v>
      </c>
      <c r="N1287" s="311" t="e">
        <f>+VLOOKUP($E1287,INV!$1:$1048576,N$2,FALSE)</f>
        <v>#N/A</v>
      </c>
      <c r="O1287" s="311" t="e">
        <f>+VLOOKUP($E1287,INV!$1:$1048576,O$2,FALSE)</f>
        <v>#N/A</v>
      </c>
      <c r="P1287" s="311" t="e">
        <f>+VLOOKUP($E1287,INV!$1:$1048576,P$2,FALSE)</f>
        <v>#N/A</v>
      </c>
      <c r="Q1287" s="311" t="e">
        <f>+VLOOKUP($E1287,INV!$1:$1048576,Q$2,FALSE)</f>
        <v>#N/A</v>
      </c>
      <c r="R1287" s="311" t="e">
        <f>+VLOOKUP($E1287,INV!$1:$1048576,R$2,FALSE)</f>
        <v>#N/A</v>
      </c>
      <c r="S1287" s="311" t="e">
        <f>+VLOOKUP($E1287,INV!$1:$1048576,S$2,FALSE)</f>
        <v>#N/A</v>
      </c>
      <c r="T1287" s="311" t="e">
        <f>+VLOOKUP($E1287,INV!$1:$1048576,T$2,FALSE)</f>
        <v>#N/A</v>
      </c>
      <c r="U1287" s="311" t="e">
        <f>+VLOOKUP($E1287,INV!$1:$1048576,U$2,FALSE)</f>
        <v>#N/A</v>
      </c>
      <c r="V1287" s="311" t="e">
        <f>+VLOOKUP($E1287,INV!$1:$1048576,V$2,FALSE)</f>
        <v>#N/A</v>
      </c>
      <c r="W1287" s="311" t="e">
        <f>+VLOOKUP($E1287,INV!$1:$1048576,W$2,FALSE)</f>
        <v>#N/A</v>
      </c>
      <c r="X1287" s="311" t="e">
        <f>+VLOOKUP($E1287,INV!$1:$1048576,X$2,FALSE)</f>
        <v>#N/A</v>
      </c>
      <c r="Y1287" s="311" t="e">
        <f>+VLOOKUP($E1287,INV!$1:$1048576,Y$2,FALSE)</f>
        <v>#N/A</v>
      </c>
      <c r="Z1287" s="311" t="e">
        <f>+VLOOKUP($E1287,INV!$1:$1048576,Z$2,FALSE)</f>
        <v>#N/A</v>
      </c>
      <c r="AA1287" s="311" t="e">
        <f>+VLOOKUP($E1287,INV!$1:$1048576,AA$2,FALSE)</f>
        <v>#N/A</v>
      </c>
      <c r="AB1287" s="311" t="e">
        <f>+VLOOKUP($E1287,INV!$1:$1048576,AB$2,FALSE)</f>
        <v>#N/A</v>
      </c>
      <c r="AC1287" s="311" t="e">
        <f>+VLOOKUP($E1287,INV!$1:$1048576,AC$2,FALSE)</f>
        <v>#N/A</v>
      </c>
      <c r="AD1287" s="311" t="e">
        <f>+VLOOKUP($E1287,INV!$1:$1048576,AD$2,FALSE)</f>
        <v>#N/A</v>
      </c>
      <c r="AE1287" s="311" t="e">
        <f>+VLOOKUP($E1287,INV!$1:$1048576,AE$2,FALSE)</f>
        <v>#N/A</v>
      </c>
      <c r="AF1287" s="311" t="e">
        <f>+VLOOKUP($E1287,INV!$1:$1048576,AF$2,FALSE)</f>
        <v>#N/A</v>
      </c>
      <c r="AG1287" s="311" t="e">
        <f>+VLOOKUP($E1287,INV!$1:$1048576,AG$2,FALSE)</f>
        <v>#N/A</v>
      </c>
      <c r="AH1287" s="311" t="e">
        <f>+VLOOKUP($E1287,INV!$1:$1048576,AH$2,FALSE)</f>
        <v>#N/A</v>
      </c>
      <c r="AI1287" s="311" t="e">
        <f>+VLOOKUP($E1287,INV!$1:$1048576,AI$2,FALSE)</f>
        <v>#N/A</v>
      </c>
      <c r="AJ1287" s="311" t="e">
        <f>+VLOOKUP($E1287,INV!$1:$1048576,AJ$2,FALSE)</f>
        <v>#N/A</v>
      </c>
      <c r="AK1287" s="311" t="e">
        <f>+VLOOKUP($E1287,INV!$1:$1048576,AK$2,FALSE)</f>
        <v>#N/A</v>
      </c>
      <c r="AL1287" s="311" t="e">
        <f>+VLOOKUP($E1287,INV!$1:$1048576,AL$2,FALSE)</f>
        <v>#N/A</v>
      </c>
      <c r="AM1287" s="311" t="e">
        <f>+VLOOKUP($E1287,INV!$1:$1048576,AM$2,FALSE)</f>
        <v>#N/A</v>
      </c>
      <c r="AN1287" s="311" t="e">
        <f>+VLOOKUP($E1287,INV!$1:$1048576,AN$2,FALSE)</f>
        <v>#N/A</v>
      </c>
      <c r="AO1287" s="311" t="e">
        <f>+VLOOKUP($E1287,INV!$1:$1048576,AO$2,FALSE)</f>
        <v>#N/A</v>
      </c>
    </row>
    <row r="1288" spans="1:41" s="73" customFormat="1" ht="15" customHeight="1" x14ac:dyDescent="0.25">
      <c r="A1288" s="384"/>
      <c r="B1288" s="387"/>
      <c r="C1288" s="162" t="s">
        <v>474</v>
      </c>
      <c r="D1288" s="116"/>
      <c r="E1288" s="79" t="s">
        <v>978</v>
      </c>
      <c r="F1288" s="312">
        <f>+VLOOKUP($E1288,INV!$1:$1048576,F$2,FALSE)</f>
        <v>2490.9887629999998</v>
      </c>
      <c r="G1288" s="312">
        <f>+VLOOKUP($E1288,INV!$1:$1048576,G$2,FALSE)</f>
        <v>2510.8868560000001</v>
      </c>
      <c r="H1288" s="312">
        <f>+VLOOKUP($E1288,INV!$1:$1048576,H$2,FALSE)</f>
        <v>2524.1682799999999</v>
      </c>
      <c r="I1288" s="312">
        <f>+VLOOKUP($E1288,INV!$1:$1048576,I$2,FALSE)</f>
        <v>2533.9561359999998</v>
      </c>
      <c r="J1288" s="312">
        <f>+VLOOKUP($E1288,INV!$1:$1048576,J$2,FALSE)</f>
        <v>2542.3068800000001</v>
      </c>
      <c r="K1288" s="312">
        <f>+VLOOKUP($E1288,INV!$1:$1048576,K$2,FALSE)</f>
        <v>2550.2545049999999</v>
      </c>
      <c r="L1288" s="312">
        <f>+VLOOKUP($E1288,INV!$1:$1048576,L$2,FALSE)</f>
        <v>2558.228603</v>
      </c>
      <c r="M1288" s="312">
        <f>+VLOOKUP($E1288,INV!$1:$1048576,M$2,FALSE)</f>
        <v>2566.3686360000002</v>
      </c>
      <c r="N1288" s="312">
        <f>+VLOOKUP($E1288,INV!$1:$1048576,N$2,FALSE)</f>
        <v>2574.698335</v>
      </c>
      <c r="O1288" s="312">
        <f>+VLOOKUP($E1288,INV!$1:$1048576,O$2,FALSE)</f>
        <v>2583.2081229999999</v>
      </c>
      <c r="P1288" s="312">
        <f>+VLOOKUP($E1288,INV!$1:$1048576,P$2,FALSE)</f>
        <v>2591.888445</v>
      </c>
      <c r="Q1288" s="312">
        <f>+VLOOKUP($E1288,INV!$1:$1048576,Q$2,FALSE)</f>
        <v>2600.7400130000001</v>
      </c>
      <c r="R1288" s="312">
        <f>+VLOOKUP($E1288,INV!$1:$1048576,R$2,FALSE)</f>
        <v>2609.7744899999998</v>
      </c>
      <c r="S1288" s="312">
        <f>+VLOOKUP($E1288,INV!$1:$1048576,S$2,FALSE)</f>
        <v>2619.0119840000002</v>
      </c>
      <c r="T1288" s="312">
        <f>+VLOOKUP($E1288,INV!$1:$1048576,T$2,FALSE)</f>
        <v>2628.4780059999998</v>
      </c>
      <c r="U1288" s="312">
        <f>+VLOOKUP($E1288,INV!$1:$1048576,U$2,FALSE)</f>
        <v>2638.200848</v>
      </c>
      <c r="V1288" s="312">
        <f>+VLOOKUP($E1288,INV!$1:$1048576,V$2,FALSE)</f>
        <v>2648.209613</v>
      </c>
      <c r="W1288" s="312">
        <f>+VLOOKUP($E1288,INV!$1:$1048576,W$2,FALSE)</f>
        <v>2658.5311839999999</v>
      </c>
      <c r="X1288" s="312">
        <f>+VLOOKUP($E1288,INV!$1:$1048576,X$2,FALSE)</f>
        <v>2669.190619</v>
      </c>
      <c r="Y1288" s="312">
        <f>+VLOOKUP($E1288,INV!$1:$1048576,Y$2,FALSE)</f>
        <v>2680.2119160000002</v>
      </c>
      <c r="Z1288" s="312">
        <f>+VLOOKUP($E1288,INV!$1:$1048576,Z$2,FALSE)</f>
        <v>2691.6176409999998</v>
      </c>
      <c r="AA1288" s="312">
        <f>+VLOOKUP($E1288,INV!$1:$1048576,AA$2,FALSE)</f>
        <v>2703.4285199999999</v>
      </c>
      <c r="AB1288" s="312">
        <f>+VLOOKUP($E1288,INV!$1:$1048576,AB$2,FALSE)</f>
        <v>2715.6632540000001</v>
      </c>
      <c r="AC1288" s="312">
        <f>+VLOOKUP($E1288,INV!$1:$1048576,AC$2,FALSE)</f>
        <v>2728.3385119999998</v>
      </c>
      <c r="AD1288" s="312">
        <f>+VLOOKUP($E1288,INV!$1:$1048576,AD$2,FALSE)</f>
        <v>2741.4690289999999</v>
      </c>
      <c r="AE1288" s="312">
        <f>+VLOOKUP($E1288,INV!$1:$1048576,AE$2,FALSE)</f>
        <v>2755.0677660000001</v>
      </c>
      <c r="AF1288" s="312">
        <f>+VLOOKUP($E1288,INV!$1:$1048576,AF$2,FALSE)</f>
        <v>2769.1460929999998</v>
      </c>
      <c r="AG1288" s="312">
        <f>+VLOOKUP($E1288,INV!$1:$1048576,AG$2,FALSE)</f>
        <v>2783.7139649999999</v>
      </c>
      <c r="AH1288" s="312">
        <f>+VLOOKUP($E1288,INV!$1:$1048576,AH$2,FALSE)</f>
        <v>2798.7801030000001</v>
      </c>
      <c r="AI1288" s="312">
        <f>+VLOOKUP($E1288,INV!$1:$1048576,AI$2,FALSE)</f>
        <v>2814.3521409999998</v>
      </c>
      <c r="AJ1288" s="312">
        <f>+VLOOKUP($E1288,INV!$1:$1048576,AJ$2,FALSE)</f>
        <v>2830.4367699999998</v>
      </c>
      <c r="AK1288" s="312">
        <f>+VLOOKUP($E1288,INV!$1:$1048576,AK$2,FALSE)</f>
        <v>2847.0398570000002</v>
      </c>
      <c r="AL1288" s="312">
        <f>+VLOOKUP($E1288,INV!$1:$1048576,AL$2,FALSE)</f>
        <v>2864.166549</v>
      </c>
      <c r="AM1288" s="312">
        <f>+VLOOKUP($E1288,INV!$1:$1048576,AM$2,FALSE)</f>
        <v>2881.8213649999998</v>
      </c>
      <c r="AN1288" s="312">
        <f>+VLOOKUP($E1288,INV!$1:$1048576,AN$2,FALSE)</f>
        <v>2900.008272</v>
      </c>
      <c r="AO1288" s="312">
        <f>+VLOOKUP($E1288,INV!$1:$1048576,AO$2,FALSE)</f>
        <v>2918.7307529999998</v>
      </c>
    </row>
    <row r="1289" spans="1:41" s="73" customFormat="1" ht="15" customHeight="1" x14ac:dyDescent="0.25">
      <c r="A1289" s="384"/>
      <c r="B1289" s="387"/>
      <c r="C1289" s="162" t="s">
        <v>475</v>
      </c>
      <c r="D1289" s="116"/>
      <c r="E1289" s="79" t="s">
        <v>979</v>
      </c>
      <c r="F1289" s="312">
        <f>+VLOOKUP($E1289,INV!$1:$1048576,F$2,FALSE)</f>
        <v>49.6450563</v>
      </c>
      <c r="G1289" s="312">
        <f>+VLOOKUP($E1289,INV!$1:$1048576,G$2,FALSE)</f>
        <v>50.041164000000002</v>
      </c>
      <c r="H1289" s="312">
        <f>+VLOOKUP($E1289,INV!$1:$1048576,H$2,FALSE)</f>
        <v>50.304651659999998</v>
      </c>
      <c r="I1289" s="312">
        <f>+VLOOKUP($E1289,INV!$1:$1048576,I$2,FALSE)</f>
        <v>50.497787270000003</v>
      </c>
      <c r="J1289" s="312">
        <f>+VLOOKUP($E1289,INV!$1:$1048576,J$2,FALSE)</f>
        <v>50.661769300000003</v>
      </c>
      <c r="K1289" s="312">
        <f>+VLOOKUP($E1289,INV!$1:$1048576,K$2,FALSE)</f>
        <v>50.817456550000003</v>
      </c>
      <c r="L1289" s="312">
        <f>+VLOOKUP($E1289,INV!$1:$1048576,L$2,FALSE)</f>
        <v>50.973612539999998</v>
      </c>
      <c r="M1289" s="312">
        <f>+VLOOKUP($E1289,INV!$1:$1048576,M$2,FALSE)</f>
        <v>51.133140560000001</v>
      </c>
      <c r="N1289" s="312">
        <f>+VLOOKUP($E1289,INV!$1:$1048576,N$2,FALSE)</f>
        <v>51.29656481</v>
      </c>
      <c r="O1289" s="312">
        <f>+VLOOKUP($E1289,INV!$1:$1048576,O$2,FALSE)</f>
        <v>51.463691480000001</v>
      </c>
      <c r="P1289" s="312">
        <f>+VLOOKUP($E1289,INV!$1:$1048576,P$2,FALSE)</f>
        <v>51.634292950000003</v>
      </c>
      <c r="Q1289" s="312">
        <f>+VLOOKUP($E1289,INV!$1:$1048576,Q$2,FALSE)</f>
        <v>51.808328420000002</v>
      </c>
      <c r="R1289" s="312">
        <f>+VLOOKUP($E1289,INV!$1:$1048576,R$2,FALSE)</f>
        <v>51.985969679999997</v>
      </c>
      <c r="S1289" s="312">
        <f>+VLOOKUP($E1289,INV!$1:$1048576,S$2,FALSE)</f>
        <v>52.167559060000002</v>
      </c>
      <c r="T1289" s="312">
        <f>+VLOOKUP($E1289,INV!$1:$1048576,T$2,FALSE)</f>
        <v>52.353553900000001</v>
      </c>
      <c r="U1289" s="312">
        <f>+VLOOKUP($E1289,INV!$1:$1048576,U$2,FALSE)</f>
        <v>52.544476920000001</v>
      </c>
      <c r="V1289" s="312">
        <f>+VLOOKUP($E1289,INV!$1:$1048576,V$2,FALSE)</f>
        <v>52.74087814</v>
      </c>
      <c r="W1289" s="312">
        <f>+VLOOKUP($E1289,INV!$1:$1048576,W$2,FALSE)</f>
        <v>52.943274629999998</v>
      </c>
      <c r="X1289" s="312">
        <f>+VLOOKUP($E1289,INV!$1:$1048576,X$2,FALSE)</f>
        <v>53.15215766</v>
      </c>
      <c r="Y1289" s="312">
        <f>+VLOOKUP($E1289,INV!$1:$1048576,Y$2,FALSE)</f>
        <v>53.368007050000003</v>
      </c>
      <c r="Z1289" s="312">
        <f>+VLOOKUP($E1289,INV!$1:$1048576,Z$2,FALSE)</f>
        <v>53.59128226</v>
      </c>
      <c r="AA1289" s="312">
        <f>+VLOOKUP($E1289,INV!$1:$1048576,AA$2,FALSE)</f>
        <v>53.822413089999998</v>
      </c>
      <c r="AB1289" s="312">
        <f>+VLOOKUP($E1289,INV!$1:$1048576,AB$2,FALSE)</f>
        <v>54.061794519999999</v>
      </c>
      <c r="AC1289" s="312">
        <f>+VLOOKUP($E1289,INV!$1:$1048576,AC$2,FALSE)</f>
        <v>54.309785329999997</v>
      </c>
      <c r="AD1289" s="312">
        <f>+VLOOKUP($E1289,INV!$1:$1048576,AD$2,FALSE)</f>
        <v>54.566708900000002</v>
      </c>
      <c r="AE1289" s="312">
        <f>+VLOOKUP($E1289,INV!$1:$1048576,AE$2,FALSE)</f>
        <v>54.832855430000002</v>
      </c>
      <c r="AF1289" s="312">
        <f>+VLOOKUP($E1289,INV!$1:$1048576,AF$2,FALSE)</f>
        <v>55.10848463</v>
      </c>
      <c r="AG1289" s="312">
        <f>+VLOOKUP($E1289,INV!$1:$1048576,AG$2,FALSE)</f>
        <v>55.393828620000001</v>
      </c>
      <c r="AH1289" s="312">
        <f>+VLOOKUP($E1289,INV!$1:$1048576,AH$2,FALSE)</f>
        <v>55.689094740000002</v>
      </c>
      <c r="AI1289" s="312">
        <f>+VLOOKUP($E1289,INV!$1:$1048576,AI$2,FALSE)</f>
        <v>55.994468150000003</v>
      </c>
      <c r="AJ1289" s="312">
        <f>+VLOOKUP($E1289,INV!$1:$1048576,AJ$2,FALSE)</f>
        <v>56.310114149999997</v>
      </c>
      <c r="AK1289" s="312">
        <f>+VLOOKUP($E1289,INV!$1:$1048576,AK$2,FALSE)</f>
        <v>56.636180209999999</v>
      </c>
      <c r="AL1289" s="312">
        <f>+VLOOKUP($E1289,INV!$1:$1048576,AL$2,FALSE)</f>
        <v>56.972797819999997</v>
      </c>
      <c r="AM1289" s="312">
        <f>+VLOOKUP($E1289,INV!$1:$1048576,AM$2,FALSE)</f>
        <v>57.320084000000001</v>
      </c>
      <c r="AN1289" s="312">
        <f>+VLOOKUP($E1289,INV!$1:$1048576,AN$2,FALSE)</f>
        <v>57.678142680000001</v>
      </c>
      <c r="AO1289" s="312">
        <f>+VLOOKUP($E1289,INV!$1:$1048576,AO$2,FALSE)</f>
        <v>58.0470659</v>
      </c>
    </row>
    <row r="1290" spans="1:41" s="73" customFormat="1" ht="15" customHeight="1" x14ac:dyDescent="0.25">
      <c r="A1290" s="384"/>
      <c r="B1290" s="387"/>
      <c r="C1290" s="162" t="s">
        <v>476</v>
      </c>
      <c r="D1290" s="116"/>
      <c r="E1290" s="79" t="s">
        <v>980</v>
      </c>
      <c r="F1290" s="312">
        <f>+VLOOKUP($E1290,INV!$1:$1048576,F$2,FALSE)</f>
        <v>72.142606540000003</v>
      </c>
      <c r="G1290" s="312">
        <f>+VLOOKUP($E1290,INV!$1:$1048576,G$2,FALSE)</f>
        <v>72.718265110000004</v>
      </c>
      <c r="H1290" s="312">
        <f>+VLOOKUP($E1290,INV!$1:$1048576,H$2,FALSE)</f>
        <v>73.101283550000005</v>
      </c>
      <c r="I1290" s="312">
        <f>+VLOOKUP($E1290,INV!$1:$1048576,I$2,FALSE)</f>
        <v>73.382159029999997</v>
      </c>
      <c r="J1290" s="312">
        <f>+VLOOKUP($E1290,INV!$1:$1048576,J$2,FALSE)</f>
        <v>73.620760059999995</v>
      </c>
      <c r="K1290" s="312">
        <f>+VLOOKUP($E1290,INV!$1:$1048576,K$2,FALSE)</f>
        <v>73.847391959999996</v>
      </c>
      <c r="L1290" s="312">
        <f>+VLOOKUP($E1290,INV!$1:$1048576,L$2,FALSE)</f>
        <v>74.074778640000005</v>
      </c>
      <c r="M1290" s="312">
        <f>+VLOOKUP($E1290,INV!$1:$1048576,M$2,FALSE)</f>
        <v>74.307123610000005</v>
      </c>
      <c r="N1290" s="312">
        <f>+VLOOKUP($E1290,INV!$1:$1048576,N$2,FALSE)</f>
        <v>74.545169689999994</v>
      </c>
      <c r="O1290" s="312">
        <f>+VLOOKUP($E1290,INV!$1:$1048576,O$2,FALSE)</f>
        <v>74.788614339999995</v>
      </c>
      <c r="P1290" s="312">
        <f>+VLOOKUP($E1290,INV!$1:$1048576,P$2,FALSE)</f>
        <v>75.03710547</v>
      </c>
      <c r="Q1290" s="312">
        <f>+VLOOKUP($E1290,INV!$1:$1048576,Q$2,FALSE)</f>
        <v>75.290563559999995</v>
      </c>
      <c r="R1290" s="312">
        <f>+VLOOKUP($E1290,INV!$1:$1048576,R$2,FALSE)</f>
        <v>75.549219980000004</v>
      </c>
      <c r="S1290" s="312">
        <f>+VLOOKUP($E1290,INV!$1:$1048576,S$2,FALSE)</f>
        <v>75.813556579999997</v>
      </c>
      <c r="T1290" s="312">
        <f>+VLOOKUP($E1290,INV!$1:$1048576,T$2,FALSE)</f>
        <v>76.084225070000002</v>
      </c>
      <c r="U1290" s="312">
        <f>+VLOOKUP($E1290,INV!$1:$1048576,U$2,FALSE)</f>
        <v>76.361974889999999</v>
      </c>
      <c r="V1290" s="312">
        <f>+VLOOKUP($E1290,INV!$1:$1048576,V$2,FALSE)</f>
        <v>76.647597719999993</v>
      </c>
      <c r="W1290" s="312">
        <f>+VLOOKUP($E1290,INV!$1:$1048576,W$2,FALSE)</f>
        <v>76.941839560000005</v>
      </c>
      <c r="X1290" s="312">
        <f>+VLOOKUP($E1290,INV!$1:$1048576,X$2,FALSE)</f>
        <v>77.245410829999997</v>
      </c>
      <c r="Y1290" s="312">
        <f>+VLOOKUP($E1290,INV!$1:$1048576,Y$2,FALSE)</f>
        <v>77.559006949999997</v>
      </c>
      <c r="Z1290" s="312">
        <f>+VLOOKUP($E1290,INV!$1:$1048576,Z$2,FALSE)</f>
        <v>77.883295180000005</v>
      </c>
      <c r="AA1290" s="312">
        <f>+VLOOKUP($E1290,INV!$1:$1048576,AA$2,FALSE)</f>
        <v>78.218900759999997</v>
      </c>
      <c r="AB1290" s="312">
        <f>+VLOOKUP($E1290,INV!$1:$1048576,AB$2,FALSE)</f>
        <v>78.566399379999993</v>
      </c>
      <c r="AC1290" s="312">
        <f>+VLOOKUP($E1290,INV!$1:$1048576,AC$2,FALSE)</f>
        <v>78.926314899999994</v>
      </c>
      <c r="AD1290" s="312">
        <f>+VLOOKUP($E1290,INV!$1:$1048576,AD$2,FALSE)</f>
        <v>79.299120479999999</v>
      </c>
      <c r="AE1290" s="312">
        <f>+VLOOKUP($E1290,INV!$1:$1048576,AE$2,FALSE)</f>
        <v>79.685241610000006</v>
      </c>
      <c r="AF1290" s="312">
        <f>+VLOOKUP($E1290,INV!$1:$1048576,AF$2,FALSE)</f>
        <v>80.085059970000003</v>
      </c>
      <c r="AG1290" s="312">
        <f>+VLOOKUP($E1290,INV!$1:$1048576,AG$2,FALSE)</f>
        <v>80.498917520000006</v>
      </c>
      <c r="AH1290" s="312">
        <f>+VLOOKUP($E1290,INV!$1:$1048576,AH$2,FALSE)</f>
        <v>80.927120549999998</v>
      </c>
      <c r="AI1290" s="312">
        <f>+VLOOKUP($E1290,INV!$1:$1048576,AI$2,FALSE)</f>
        <v>81.369943329999998</v>
      </c>
      <c r="AJ1290" s="312">
        <f>+VLOOKUP($E1290,INV!$1:$1048576,AJ$2,FALSE)</f>
        <v>81.827631389999993</v>
      </c>
      <c r="AK1290" s="312">
        <f>+VLOOKUP($E1290,INV!$1:$1048576,AK$2,FALSE)</f>
        <v>82.300404490000005</v>
      </c>
      <c r="AL1290" s="312">
        <f>+VLOOKUP($E1290,INV!$1:$1048576,AL$2,FALSE)</f>
        <v>82.788459149999994</v>
      </c>
      <c r="AM1290" s="312">
        <f>+VLOOKUP($E1290,INV!$1:$1048576,AM$2,FALSE)</f>
        <v>83.291970820000003</v>
      </c>
      <c r="AN1290" s="312">
        <f>+VLOOKUP($E1290,INV!$1:$1048576,AN$2,FALSE)</f>
        <v>83.811095839999993</v>
      </c>
      <c r="AO1290" s="312">
        <f>+VLOOKUP($E1290,INV!$1:$1048576,AO$2,FALSE)</f>
        <v>84.345973079999993</v>
      </c>
    </row>
    <row r="1291" spans="1:41" s="73" customFormat="1" ht="15" customHeight="1" x14ac:dyDescent="0.25">
      <c r="A1291" s="384"/>
      <c r="B1291" s="387"/>
      <c r="C1291" s="162" t="s">
        <v>477</v>
      </c>
      <c r="D1291" s="116"/>
      <c r="E1291" s="79" t="s">
        <v>981</v>
      </c>
      <c r="F1291" s="312">
        <f>+VLOOKUP($E1291,INV!$1:$1048576,F$2,FALSE)</f>
        <v>65.541966729999999</v>
      </c>
      <c r="G1291" s="312">
        <f>+VLOOKUP($E1291,INV!$1:$1048576,G$2,FALSE)</f>
        <v>66.06493639</v>
      </c>
      <c r="H1291" s="312">
        <f>+VLOOKUP($E1291,INV!$1:$1048576,H$2,FALSE)</f>
        <v>66.412841760000006</v>
      </c>
      <c r="I1291" s="312">
        <f>+VLOOKUP($E1291,INV!$1:$1048576,I$2,FALSE)</f>
        <v>66.667877430000004</v>
      </c>
      <c r="J1291" s="312">
        <f>+VLOOKUP($E1291,INV!$1:$1048576,J$2,FALSE)</f>
        <v>66.88442671</v>
      </c>
      <c r="K1291" s="312">
        <f>+VLOOKUP($E1291,INV!$1:$1048576,K$2,FALSE)</f>
        <v>67.090027539999994</v>
      </c>
      <c r="L1291" s="312">
        <f>+VLOOKUP($E1291,INV!$1:$1048576,L$2,FALSE)</f>
        <v>67.296252850000002</v>
      </c>
      <c r="M1291" s="312">
        <f>+VLOOKUP($E1291,INV!$1:$1048576,M$2,FALSE)</f>
        <v>67.506937899999997</v>
      </c>
      <c r="N1291" s="312">
        <f>+VLOOKUP($E1291,INV!$1:$1048576,N$2,FALSE)</f>
        <v>67.72277416</v>
      </c>
      <c r="O1291" s="312">
        <f>+VLOOKUP($E1291,INV!$1:$1048576,O$2,FALSE)</f>
        <v>67.943502300000006</v>
      </c>
      <c r="P1291" s="312">
        <f>+VLOOKUP($E1291,INV!$1:$1048576,P$2,FALSE)</f>
        <v>68.168816539999995</v>
      </c>
      <c r="Q1291" s="312">
        <f>+VLOOKUP($E1291,INV!$1:$1048576,Q$2,FALSE)</f>
        <v>68.398657270000001</v>
      </c>
      <c r="R1291" s="312">
        <f>+VLOOKUP($E1291,INV!$1:$1048576,R$2,FALSE)</f>
        <v>68.633246040000003</v>
      </c>
      <c r="S1291" s="312">
        <f>+VLOOKUP($E1291,INV!$1:$1048576,S$2,FALSE)</f>
        <v>68.873030749999998</v>
      </c>
      <c r="T1291" s="312">
        <f>+VLOOKUP($E1291,INV!$1:$1048576,T$2,FALSE)</f>
        <v>69.118612499999998</v>
      </c>
      <c r="U1291" s="312">
        <f>+VLOOKUP($E1291,INV!$1:$1048576,U$2,FALSE)</f>
        <v>69.370679989999999</v>
      </c>
      <c r="V1291" s="312">
        <f>+VLOOKUP($E1291,INV!$1:$1048576,V$2,FALSE)</f>
        <v>69.629959119999995</v>
      </c>
      <c r="W1291" s="312">
        <f>+VLOOKUP($E1291,INV!$1:$1048576,W$2,FALSE)</f>
        <v>69.897133010000005</v>
      </c>
      <c r="X1291" s="312">
        <f>+VLOOKUP($E1291,INV!$1:$1048576,X$2,FALSE)</f>
        <v>70.172851289999997</v>
      </c>
      <c r="Y1291" s="312">
        <f>+VLOOKUP($E1291,INV!$1:$1048576,Y$2,FALSE)</f>
        <v>70.457748730000006</v>
      </c>
      <c r="Z1291" s="312">
        <f>+VLOOKUP($E1291,INV!$1:$1048576,Z$2,FALSE)</f>
        <v>70.752433420000003</v>
      </c>
      <c r="AA1291" s="312">
        <f>+VLOOKUP($E1291,INV!$1:$1048576,AA$2,FALSE)</f>
        <v>71.057474229999997</v>
      </c>
      <c r="AB1291" s="312">
        <f>+VLOOKUP($E1291,INV!$1:$1048576,AB$2,FALSE)</f>
        <v>71.37339412</v>
      </c>
      <c r="AC1291" s="312">
        <f>+VLOOKUP($E1291,INV!$1:$1048576,AC$2,FALSE)</f>
        <v>71.700668129999997</v>
      </c>
      <c r="AD1291" s="312">
        <f>+VLOOKUP($E1291,INV!$1:$1048576,AD$2,FALSE)</f>
        <v>72.039724509999999</v>
      </c>
      <c r="AE1291" s="312">
        <f>+VLOOKUP($E1291,INV!$1:$1048576,AE$2,FALSE)</f>
        <v>72.390947629999999</v>
      </c>
      <c r="AF1291" s="312">
        <f>+VLOOKUP($E1291,INV!$1:$1048576,AF$2,FALSE)</f>
        <v>72.754681500000004</v>
      </c>
      <c r="AG1291" s="312">
        <f>+VLOOKUP($E1291,INV!$1:$1048576,AG$2,FALSE)</f>
        <v>73.131233640000005</v>
      </c>
      <c r="AH1291" s="312">
        <f>+VLOOKUP($E1291,INV!$1:$1048576,AH$2,FALSE)</f>
        <v>73.520878830000001</v>
      </c>
      <c r="AI1291" s="312">
        <f>+VLOOKUP($E1291,INV!$1:$1048576,AI$2,FALSE)</f>
        <v>73.923862450000001</v>
      </c>
      <c r="AJ1291" s="312">
        <f>+VLOOKUP($E1291,INV!$1:$1048576,AJ$2,FALSE)</f>
        <v>74.340403640000005</v>
      </c>
      <c r="AK1291" s="312">
        <f>+VLOOKUP($E1291,INV!$1:$1048576,AK$2,FALSE)</f>
        <v>74.770697949999999</v>
      </c>
      <c r="AL1291" s="312">
        <f>+VLOOKUP($E1291,INV!$1:$1048576,AL$2,FALSE)</f>
        <v>75.214919780000002</v>
      </c>
      <c r="AM1291" s="312">
        <f>+VLOOKUP($E1291,INV!$1:$1048576,AM$2,FALSE)</f>
        <v>75.673224379999994</v>
      </c>
      <c r="AN1291" s="312">
        <f>+VLOOKUP($E1291,INV!$1:$1048576,AN$2,FALSE)</f>
        <v>76.145749670000001</v>
      </c>
      <c r="AO1291" s="312">
        <f>+VLOOKUP($E1291,INV!$1:$1048576,AO$2,FALSE)</f>
        <v>76.632617789999998</v>
      </c>
    </row>
    <row r="1292" spans="1:41" s="73" customFormat="1" ht="15" customHeight="1" x14ac:dyDescent="0.25">
      <c r="A1292" s="384"/>
      <c r="B1292" s="387"/>
      <c r="C1292" s="162" t="s">
        <v>478</v>
      </c>
      <c r="D1292" s="116"/>
      <c r="E1292" s="79" t="s">
        <v>982</v>
      </c>
      <c r="F1292" s="312">
        <f>+VLOOKUP($E1292,INV!$1:$1048576,F$2,FALSE)</f>
        <v>128.9854473</v>
      </c>
      <c r="G1292" s="312">
        <f>+VLOOKUP($E1292,INV!$1:$1048576,G$2,FALSE)</f>
        <v>130.0134515</v>
      </c>
      <c r="H1292" s="312">
        <f>+VLOOKUP($E1292,INV!$1:$1048576,H$2,FALSE)</f>
        <v>130.69509410000001</v>
      </c>
      <c r="I1292" s="312">
        <f>+VLOOKUP($E1292,INV!$1:$1048576,I$2,FALSE)</f>
        <v>131.19188500000001</v>
      </c>
      <c r="J1292" s="312">
        <f>+VLOOKUP($E1292,INV!$1:$1048576,J$2,FALSE)</f>
        <v>131.61118769999999</v>
      </c>
      <c r="K1292" s="312">
        <f>+VLOOKUP($E1292,INV!$1:$1048576,K$2,FALSE)</f>
        <v>132.0077794</v>
      </c>
      <c r="L1292" s="312">
        <f>+VLOOKUP($E1292,INV!$1:$1048576,L$2,FALSE)</f>
        <v>132.40501</v>
      </c>
      <c r="M1292" s="312">
        <f>+VLOOKUP($E1292,INV!$1:$1048576,M$2,FALSE)</f>
        <v>132.81087260000001</v>
      </c>
      <c r="N1292" s="312">
        <f>+VLOOKUP($E1292,INV!$1:$1048576,N$2,FALSE)</f>
        <v>133.22702219999999</v>
      </c>
      <c r="O1292" s="312">
        <f>+VLOOKUP($E1292,INV!$1:$1048576,O$2,FALSE)</f>
        <v>133.6531196</v>
      </c>
      <c r="P1292" s="312">
        <f>+VLOOKUP($E1292,INV!$1:$1048576,P$2,FALSE)</f>
        <v>134.08865280000001</v>
      </c>
      <c r="Q1292" s="312">
        <f>+VLOOKUP($E1292,INV!$1:$1048576,Q$2,FALSE)</f>
        <v>134.5335508</v>
      </c>
      <c r="R1292" s="312">
        <f>+VLOOKUP($E1292,INV!$1:$1048576,R$2,FALSE)</f>
        <v>134.9882777</v>
      </c>
      <c r="S1292" s="312">
        <f>+VLOOKUP($E1292,INV!$1:$1048576,S$2,FALSE)</f>
        <v>135.45373910000001</v>
      </c>
      <c r="T1292" s="312">
        <f>+VLOOKUP($E1292,INV!$1:$1048576,T$2,FALSE)</f>
        <v>135.93114370000001</v>
      </c>
      <c r="U1292" s="312">
        <f>+VLOOKUP($E1292,INV!$1:$1048576,U$2,FALSE)</f>
        <v>136.42187469999999</v>
      </c>
      <c r="V1292" s="312">
        <f>+VLOOKUP($E1292,INV!$1:$1048576,V$2,FALSE)</f>
        <v>136.92738840000001</v>
      </c>
      <c r="W1292" s="312">
        <f>+VLOOKUP($E1292,INV!$1:$1048576,W$2,FALSE)</f>
        <v>137.4490547</v>
      </c>
      <c r="X1292" s="312">
        <f>+VLOOKUP($E1292,INV!$1:$1048576,X$2,FALSE)</f>
        <v>137.9881729</v>
      </c>
      <c r="Y1292" s="312">
        <f>+VLOOKUP($E1292,INV!$1:$1048576,Y$2,FALSE)</f>
        <v>138.54600730000001</v>
      </c>
      <c r="Z1292" s="312">
        <f>+VLOOKUP($E1292,INV!$1:$1048576,Z$2,FALSE)</f>
        <v>139.1237635</v>
      </c>
      <c r="AA1292" s="312">
        <f>+VLOOKUP($E1292,INV!$1:$1048576,AA$2,FALSE)</f>
        <v>139.72256350000001</v>
      </c>
      <c r="AB1292" s="312">
        <f>+VLOOKUP($E1292,INV!$1:$1048576,AB$2,FALSE)</f>
        <v>140.34343329999999</v>
      </c>
      <c r="AC1292" s="312">
        <f>+VLOOKUP($E1292,INV!$1:$1048576,AC$2,FALSE)</f>
        <v>140.9872992</v>
      </c>
      <c r="AD1292" s="312">
        <f>+VLOOKUP($E1292,INV!$1:$1048576,AD$2,FALSE)</f>
        <v>141.6549909</v>
      </c>
      <c r="AE1292" s="312">
        <f>+VLOOKUP($E1292,INV!$1:$1048576,AE$2,FALSE)</f>
        <v>142.34724750000001</v>
      </c>
      <c r="AF1292" s="312">
        <f>+VLOOKUP($E1292,INV!$1:$1048576,AF$2,FALSE)</f>
        <v>143.06472539999999</v>
      </c>
      <c r="AG1292" s="312">
        <f>+VLOOKUP($E1292,INV!$1:$1048576,AG$2,FALSE)</f>
        <v>143.8080066</v>
      </c>
      <c r="AH1292" s="312">
        <f>+VLOOKUP($E1292,INV!$1:$1048576,AH$2,FALSE)</f>
        <v>144.57760619999999</v>
      </c>
      <c r="AI1292" s="312">
        <f>+VLOOKUP($E1292,INV!$1:$1048576,AI$2,FALSE)</f>
        <v>145.37397970000001</v>
      </c>
      <c r="AJ1292" s="312">
        <f>+VLOOKUP($E1292,INV!$1:$1048576,AJ$2,FALSE)</f>
        <v>146.19752990000001</v>
      </c>
      <c r="AK1292" s="312">
        <f>+VLOOKUP($E1292,INV!$1:$1048576,AK$2,FALSE)</f>
        <v>147.04861199999999</v>
      </c>
      <c r="AL1292" s="312">
        <f>+VLOOKUP($E1292,INV!$1:$1048576,AL$2,FALSE)</f>
        <v>147.92753909999999</v>
      </c>
      <c r="AM1292" s="312">
        <f>+VLOOKUP($E1292,INV!$1:$1048576,AM$2,FALSE)</f>
        <v>148.834586</v>
      </c>
      <c r="AN1292" s="312">
        <f>+VLOOKUP($E1292,INV!$1:$1048576,AN$2,FALSE)</f>
        <v>149.76999380000001</v>
      </c>
      <c r="AO1292" s="312">
        <f>+VLOOKUP($E1292,INV!$1:$1048576,AO$2,FALSE)</f>
        <v>150.7339724</v>
      </c>
    </row>
    <row r="1293" spans="1:41" s="73" customFormat="1" ht="15" customHeight="1" x14ac:dyDescent="0.25">
      <c r="A1293" s="384"/>
      <c r="B1293" s="387"/>
      <c r="C1293" s="162" t="s">
        <v>479</v>
      </c>
      <c r="D1293" s="116"/>
      <c r="E1293" s="79" t="s">
        <v>983</v>
      </c>
      <c r="F1293" s="312">
        <f>+VLOOKUP($E1293,INV!$1:$1048576,F$2,FALSE)</f>
        <v>46.891136520000003</v>
      </c>
      <c r="G1293" s="312">
        <f>+VLOOKUP($E1293,INV!$1:$1048576,G$2,FALSE)</f>
        <v>47.264906949999997</v>
      </c>
      <c r="H1293" s="312">
        <f>+VLOOKUP($E1293,INV!$1:$1048576,H$2,FALSE)</f>
        <v>47.512730519999998</v>
      </c>
      <c r="I1293" s="312">
        <f>+VLOOKUP($E1293,INV!$1:$1048576,I$2,FALSE)</f>
        <v>47.693343259999999</v>
      </c>
      <c r="J1293" s="312">
        <f>+VLOOKUP($E1293,INV!$1:$1048576,J$2,FALSE)</f>
        <v>47.845783130000001</v>
      </c>
      <c r="K1293" s="312">
        <f>+VLOOKUP($E1293,INV!$1:$1048576,K$2,FALSE)</f>
        <v>47.989965789999999</v>
      </c>
      <c r="L1293" s="312">
        <f>+VLOOKUP($E1293,INV!$1:$1048576,L$2,FALSE)</f>
        <v>48.134380219999997</v>
      </c>
      <c r="M1293" s="312">
        <f>+VLOOKUP($E1293,INV!$1:$1048576,M$2,FALSE)</f>
        <v>48.281932269999999</v>
      </c>
      <c r="N1293" s="312">
        <f>+VLOOKUP($E1293,INV!$1:$1048576,N$2,FALSE)</f>
        <v>48.43322362</v>
      </c>
      <c r="O1293" s="312">
        <f>+VLOOKUP($E1293,INV!$1:$1048576,O$2,FALSE)</f>
        <v>48.588130900000003</v>
      </c>
      <c r="P1293" s="312">
        <f>+VLOOKUP($E1293,INV!$1:$1048576,P$2,FALSE)</f>
        <v>48.746468069999999</v>
      </c>
      <c r="Q1293" s="312">
        <f>+VLOOKUP($E1293,INV!$1:$1048576,Q$2,FALSE)</f>
        <v>48.908209300000003</v>
      </c>
      <c r="R1293" s="312">
        <f>+VLOOKUP($E1293,INV!$1:$1048576,R$2,FALSE)</f>
        <v>49.073523369999997</v>
      </c>
      <c r="S1293" s="312">
        <f>+VLOOKUP($E1293,INV!$1:$1048576,S$2,FALSE)</f>
        <v>49.242739550000003</v>
      </c>
      <c r="T1293" s="312">
        <f>+VLOOKUP($E1293,INV!$1:$1048576,T$2,FALSE)</f>
        <v>49.416297239999999</v>
      </c>
      <c r="U1293" s="312">
        <f>+VLOOKUP($E1293,INV!$1:$1048576,U$2,FALSE)</f>
        <v>49.594699290000001</v>
      </c>
      <c r="V1293" s="312">
        <f>+VLOOKUP($E1293,INV!$1:$1048576,V$2,FALSE)</f>
        <v>49.778475180000001</v>
      </c>
      <c r="W1293" s="312">
        <f>+VLOOKUP($E1293,INV!$1:$1048576,W$2,FALSE)</f>
        <v>49.968122899999997</v>
      </c>
      <c r="X1293" s="312">
        <f>+VLOOKUP($E1293,INV!$1:$1048576,X$2,FALSE)</f>
        <v>50.164114820000002</v>
      </c>
      <c r="Y1293" s="312">
        <f>+VLOOKUP($E1293,INV!$1:$1048576,Y$2,FALSE)</f>
        <v>50.366910560000001</v>
      </c>
      <c r="Z1293" s="312">
        <f>+VLOOKUP($E1293,INV!$1:$1048576,Z$2,FALSE)</f>
        <v>50.576948360000003</v>
      </c>
      <c r="AA1293" s="312">
        <f>+VLOOKUP($E1293,INV!$1:$1048576,AA$2,FALSE)</f>
        <v>50.794636189999999</v>
      </c>
      <c r="AB1293" s="312">
        <f>+VLOOKUP($E1293,INV!$1:$1048576,AB$2,FALSE)</f>
        <v>51.020347020000003</v>
      </c>
      <c r="AC1293" s="312">
        <f>+VLOOKUP($E1293,INV!$1:$1048576,AC$2,FALSE)</f>
        <v>51.254417599999996</v>
      </c>
      <c r="AD1293" s="312">
        <f>+VLOOKUP($E1293,INV!$1:$1048576,AD$2,FALSE)</f>
        <v>51.497149559999997</v>
      </c>
      <c r="AE1293" s="312">
        <f>+VLOOKUP($E1293,INV!$1:$1048576,AE$2,FALSE)</f>
        <v>51.748811609999997</v>
      </c>
      <c r="AF1293" s="312">
        <f>+VLOOKUP($E1293,INV!$1:$1048576,AF$2,FALSE)</f>
        <v>52.00964243</v>
      </c>
      <c r="AG1293" s="312">
        <f>+VLOOKUP($E1293,INV!$1:$1048576,AG$2,FALSE)</f>
        <v>52.279853529999997</v>
      </c>
      <c r="AH1293" s="312">
        <f>+VLOOKUP($E1293,INV!$1:$1048576,AH$2,FALSE)</f>
        <v>52.559632219999997</v>
      </c>
      <c r="AI1293" s="312">
        <f>+VLOOKUP($E1293,INV!$1:$1048576,AI$2,FALSE)</f>
        <v>52.849144150000001</v>
      </c>
      <c r="AJ1293" s="312">
        <f>+VLOOKUP($E1293,INV!$1:$1048576,AJ$2,FALSE)</f>
        <v>53.148535690000003</v>
      </c>
      <c r="AK1293" s="312">
        <f>+VLOOKUP($E1293,INV!$1:$1048576,AK$2,FALSE)</f>
        <v>53.457935999999997</v>
      </c>
      <c r="AL1293" s="312">
        <f>+VLOOKUP($E1293,INV!$1:$1048576,AL$2,FALSE)</f>
        <v>53.777458899999999</v>
      </c>
      <c r="AM1293" s="312">
        <f>+VLOOKUP($E1293,INV!$1:$1048576,AM$2,FALSE)</f>
        <v>54.107204369999998</v>
      </c>
      <c r="AN1293" s="312">
        <f>+VLOOKUP($E1293,INV!$1:$1048576,AN$2,FALSE)</f>
        <v>54.447259989999999</v>
      </c>
      <c r="AO1293" s="312">
        <f>+VLOOKUP($E1293,INV!$1:$1048576,AO$2,FALSE)</f>
        <v>54.797702100000002</v>
      </c>
    </row>
    <row r="1294" spans="1:41" s="73" customFormat="1" ht="15" customHeight="1" x14ac:dyDescent="0.25">
      <c r="A1294" s="384"/>
      <c r="B1294" s="387"/>
      <c r="C1294" s="162" t="s">
        <v>480</v>
      </c>
      <c r="D1294" s="116"/>
      <c r="E1294" s="79" t="s">
        <v>984</v>
      </c>
      <c r="F1294" s="312">
        <f>+VLOOKUP($E1294,INV!$1:$1048576,F$2,FALSE)</f>
        <v>360.97506299999998</v>
      </c>
      <c r="G1294" s="312">
        <f>+VLOOKUP($E1294,INV!$1:$1048576,G$2,FALSE)</f>
        <v>363.85246860000001</v>
      </c>
      <c r="H1294" s="312">
        <f>+VLOOKUP($E1294,INV!$1:$1048576,H$2,FALSE)</f>
        <v>365.76042869999998</v>
      </c>
      <c r="I1294" s="312">
        <f>+VLOOKUP($E1294,INV!$1:$1048576,I$2,FALSE)</f>
        <v>367.15110529999998</v>
      </c>
      <c r="J1294" s="312">
        <f>+VLOOKUP($E1294,INV!$1:$1048576,J$2,FALSE)</f>
        <v>368.32498880000003</v>
      </c>
      <c r="K1294" s="312">
        <f>+VLOOKUP($E1294,INV!$1:$1048576,K$2,FALSE)</f>
        <v>369.4353529</v>
      </c>
      <c r="L1294" s="312">
        <f>+VLOOKUP($E1294,INV!$1:$1048576,L$2,FALSE)</f>
        <v>370.5475118</v>
      </c>
      <c r="M1294" s="312">
        <f>+VLOOKUP($E1294,INV!$1:$1048576,M$2,FALSE)</f>
        <v>371.68381160000001</v>
      </c>
      <c r="N1294" s="312">
        <f>+VLOOKUP($E1294,INV!$1:$1048576,N$2,FALSE)</f>
        <v>372.84887199999997</v>
      </c>
      <c r="O1294" s="312">
        <f>+VLOOKUP($E1294,INV!$1:$1048576,O$2,FALSE)</f>
        <v>374.04173939999998</v>
      </c>
      <c r="P1294" s="312">
        <f>+VLOOKUP($E1294,INV!$1:$1048576,P$2,FALSE)</f>
        <v>375.26098280000002</v>
      </c>
      <c r="Q1294" s="312">
        <f>+VLOOKUP($E1294,INV!$1:$1048576,Q$2,FALSE)</f>
        <v>376.50640650000003</v>
      </c>
      <c r="R1294" s="312">
        <f>+VLOOKUP($E1294,INV!$1:$1048576,R$2,FALSE)</f>
        <v>377.77931310000002</v>
      </c>
      <c r="S1294" s="312">
        <f>+VLOOKUP($E1294,INV!$1:$1048576,S$2,FALSE)</f>
        <v>379.0822397</v>
      </c>
      <c r="T1294" s="312">
        <f>+VLOOKUP($E1294,INV!$1:$1048576,T$2,FALSE)</f>
        <v>380.41857040000002</v>
      </c>
      <c r="U1294" s="312">
        <f>+VLOOKUP($E1294,INV!$1:$1048576,U$2,FALSE)</f>
        <v>381.7921766</v>
      </c>
      <c r="V1294" s="312">
        <f>+VLOOKUP($E1294,INV!$1:$1048576,V$2,FALSE)</f>
        <v>383.20713419999998</v>
      </c>
      <c r="W1294" s="312">
        <f>+VLOOKUP($E1294,INV!$1:$1048576,W$2,FALSE)</f>
        <v>384.66727650000001</v>
      </c>
      <c r="X1294" s="312">
        <f>+VLOOKUP($E1294,INV!$1:$1048576,X$2,FALSE)</f>
        <v>386.1762392</v>
      </c>
      <c r="Y1294" s="312">
        <f>+VLOOKUP($E1294,INV!$1:$1048576,Y$2,FALSE)</f>
        <v>387.73755999999997</v>
      </c>
      <c r="Z1294" s="312">
        <f>+VLOOKUP($E1294,INV!$1:$1048576,Z$2,FALSE)</f>
        <v>389.35461240000001</v>
      </c>
      <c r="AA1294" s="312">
        <f>+VLOOKUP($E1294,INV!$1:$1048576,AA$2,FALSE)</f>
        <v>391.0305366</v>
      </c>
      <c r="AB1294" s="312">
        <f>+VLOOKUP($E1294,INV!$1:$1048576,AB$2,FALSE)</f>
        <v>392.76820379999998</v>
      </c>
      <c r="AC1294" s="312">
        <f>+VLOOKUP($E1294,INV!$1:$1048576,AC$2,FALSE)</f>
        <v>394.57020670000003</v>
      </c>
      <c r="AD1294" s="312">
        <f>+VLOOKUP($E1294,INV!$1:$1048576,AD$2,FALSE)</f>
        <v>396.43886739999999</v>
      </c>
      <c r="AE1294" s="312">
        <f>+VLOOKUP($E1294,INV!$1:$1048576,AE$2,FALSE)</f>
        <v>398.37625509999998</v>
      </c>
      <c r="AF1294" s="312">
        <f>+VLOOKUP($E1294,INV!$1:$1048576,AF$2,FALSE)</f>
        <v>400.38420739999998</v>
      </c>
      <c r="AG1294" s="312">
        <f>+VLOOKUP($E1294,INV!$1:$1048576,AG$2,FALSE)</f>
        <v>402.46435359999998</v>
      </c>
      <c r="AH1294" s="312">
        <f>+VLOOKUP($E1294,INV!$1:$1048576,AH$2,FALSE)</f>
        <v>404.6181358</v>
      </c>
      <c r="AI1294" s="312">
        <f>+VLOOKUP($E1294,INV!$1:$1048576,AI$2,FALSE)</f>
        <v>406.8468302</v>
      </c>
      <c r="AJ1294" s="312">
        <f>+VLOOKUP($E1294,INV!$1:$1048576,AJ$2,FALSE)</f>
        <v>409.1515642</v>
      </c>
      <c r="AK1294" s="312">
        <f>+VLOOKUP($E1294,INV!$1:$1048576,AK$2,FALSE)</f>
        <v>411.53333279999998</v>
      </c>
      <c r="AL1294" s="312">
        <f>+VLOOKUP($E1294,INV!$1:$1048576,AL$2,FALSE)</f>
        <v>413.99301300000002</v>
      </c>
      <c r="AM1294" s="312">
        <f>+VLOOKUP($E1294,INV!$1:$1048576,AM$2,FALSE)</f>
        <v>416.53137520000001</v>
      </c>
      <c r="AN1294" s="312">
        <f>+VLOOKUP($E1294,INV!$1:$1048576,AN$2,FALSE)</f>
        <v>419.14909440000002</v>
      </c>
      <c r="AO1294" s="312">
        <f>+VLOOKUP($E1294,INV!$1:$1048576,AO$2,FALSE)</f>
        <v>421.84675900000002</v>
      </c>
    </row>
    <row r="1295" spans="1:41" s="73" customFormat="1" ht="15" customHeight="1" x14ac:dyDescent="0.25">
      <c r="A1295" s="384"/>
      <c r="B1295" s="387"/>
      <c r="C1295" s="162" t="s">
        <v>481</v>
      </c>
      <c r="D1295" s="116"/>
      <c r="E1295" s="79" t="s">
        <v>985</v>
      </c>
      <c r="F1295" s="312">
        <f>+VLOOKUP($E1295,INV!$1:$1048576,F$2,FALSE)</f>
        <v>425.25295290000003</v>
      </c>
      <c r="G1295" s="312">
        <f>+VLOOKUP($E1295,INV!$1:$1048576,G$2,FALSE)</f>
        <v>429.32927360000002</v>
      </c>
      <c r="H1295" s="312">
        <f>+VLOOKUP($E1295,INV!$1:$1048576,H$2,FALSE)</f>
        <v>432.79636169999998</v>
      </c>
      <c r="I1295" s="312">
        <f>+VLOOKUP($E1295,INV!$1:$1048576,I$2,FALSE)</f>
        <v>435.9346304</v>
      </c>
      <c r="J1295" s="312">
        <f>+VLOOKUP($E1295,INV!$1:$1048576,J$2,FALSE)</f>
        <v>438.93040430000002</v>
      </c>
      <c r="K1295" s="312">
        <f>+VLOOKUP($E1295,INV!$1:$1048576,K$2,FALSE)</f>
        <v>441.87754749999999</v>
      </c>
      <c r="L1295" s="312">
        <f>+VLOOKUP($E1295,INV!$1:$1048576,L$2,FALSE)</f>
        <v>444.81449479999998</v>
      </c>
      <c r="M1295" s="312">
        <f>+VLOOKUP($E1295,INV!$1:$1048576,M$2,FALSE)</f>
        <v>447.75275010000001</v>
      </c>
      <c r="N1295" s="312">
        <f>+VLOOKUP($E1295,INV!$1:$1048576,N$2,FALSE)</f>
        <v>450.69303889999998</v>
      </c>
      <c r="O1295" s="312">
        <f>+VLOOKUP($E1295,INV!$1:$1048576,O$2,FALSE)</f>
        <v>453.63313240000002</v>
      </c>
      <c r="P1295" s="312">
        <f>+VLOOKUP($E1295,INV!$1:$1048576,P$2,FALSE)</f>
        <v>456.571099</v>
      </c>
      <c r="Q1295" s="312">
        <f>+VLOOKUP($E1295,INV!$1:$1048576,Q$2,FALSE)</f>
        <v>459.5063275</v>
      </c>
      <c r="R1295" s="312">
        <f>+VLOOKUP($E1295,INV!$1:$1048576,R$2,FALSE)</f>
        <v>462.43958379999998</v>
      </c>
      <c r="S1295" s="312">
        <f>+VLOOKUP($E1295,INV!$1:$1048576,S$2,FALSE)</f>
        <v>465.37272369999999</v>
      </c>
      <c r="T1295" s="312">
        <f>+VLOOKUP($E1295,INV!$1:$1048576,T$2,FALSE)</f>
        <v>468.3083393</v>
      </c>
      <c r="U1295" s="312">
        <f>+VLOOKUP($E1295,INV!$1:$1048576,U$2,FALSE)</f>
        <v>471.24944579999999</v>
      </c>
      <c r="V1295" s="312">
        <f>+VLOOKUP($E1295,INV!$1:$1048576,V$2,FALSE)</f>
        <v>474.19924229999998</v>
      </c>
      <c r="W1295" s="312">
        <f>+VLOOKUP($E1295,INV!$1:$1048576,W$2,FALSE)</f>
        <v>477.16080069999998</v>
      </c>
      <c r="X1295" s="312">
        <f>+VLOOKUP($E1295,INV!$1:$1048576,X$2,FALSE)</f>
        <v>480.13706409999998</v>
      </c>
      <c r="Y1295" s="312">
        <f>+VLOOKUP($E1295,INV!$1:$1048576,Y$2,FALSE)</f>
        <v>483.13089000000002</v>
      </c>
      <c r="Z1295" s="312">
        <f>+VLOOKUP($E1295,INV!$1:$1048576,Z$2,FALSE)</f>
        <v>486.14500659999999</v>
      </c>
      <c r="AA1295" s="312">
        <f>+VLOOKUP($E1295,INV!$1:$1048576,AA$2,FALSE)</f>
        <v>489.18197400000003</v>
      </c>
      <c r="AB1295" s="312">
        <f>+VLOOKUP($E1295,INV!$1:$1048576,AB$2,FALSE)</f>
        <v>492.24416680000002</v>
      </c>
      <c r="AC1295" s="312">
        <f>+VLOOKUP($E1295,INV!$1:$1048576,AC$2,FALSE)</f>
        <v>495.33377380000002</v>
      </c>
      <c r="AD1295" s="312">
        <f>+VLOOKUP($E1295,INV!$1:$1048576,AD$2,FALSE)</f>
        <v>498.45280700000001</v>
      </c>
      <c r="AE1295" s="312">
        <f>+VLOOKUP($E1295,INV!$1:$1048576,AE$2,FALSE)</f>
        <v>501.60311660000002</v>
      </c>
      <c r="AF1295" s="312">
        <f>+VLOOKUP($E1295,INV!$1:$1048576,AF$2,FALSE)</f>
        <v>504.78640710000002</v>
      </c>
      <c r="AG1295" s="312">
        <f>+VLOOKUP($E1295,INV!$1:$1048576,AG$2,FALSE)</f>
        <v>508.004254</v>
      </c>
      <c r="AH1295" s="312">
        <f>+VLOOKUP($E1295,INV!$1:$1048576,AH$2,FALSE)</f>
        <v>511.2581184</v>
      </c>
      <c r="AI1295" s="312">
        <f>+VLOOKUP($E1295,INV!$1:$1048576,AI$2,FALSE)</f>
        <v>514.54936110000006</v>
      </c>
      <c r="AJ1295" s="312">
        <f>+VLOOKUP($E1295,INV!$1:$1048576,AJ$2,FALSE)</f>
        <v>517.87915629999998</v>
      </c>
      <c r="AK1295" s="312">
        <f>+VLOOKUP($E1295,INV!$1:$1048576,AK$2,FALSE)</f>
        <v>521.24862150000001</v>
      </c>
      <c r="AL1295" s="312">
        <f>+VLOOKUP($E1295,INV!$1:$1048576,AL$2,FALSE)</f>
        <v>524.65884019999999</v>
      </c>
      <c r="AM1295" s="312">
        <f>+VLOOKUP($E1295,INV!$1:$1048576,AM$2,FALSE)</f>
        <v>528.11085690000004</v>
      </c>
      <c r="AN1295" s="312">
        <f>+VLOOKUP($E1295,INV!$1:$1048576,AN$2,FALSE)</f>
        <v>531.60567149999997</v>
      </c>
      <c r="AO1295" s="312">
        <f>+VLOOKUP($E1295,INV!$1:$1048576,AO$2,FALSE)</f>
        <v>535.1442376</v>
      </c>
    </row>
    <row r="1296" spans="1:41" s="73" customFormat="1" ht="15" customHeight="1" x14ac:dyDescent="0.25">
      <c r="A1296" s="384"/>
      <c r="B1296" s="387"/>
      <c r="C1296" s="162" t="s">
        <v>482</v>
      </c>
      <c r="D1296" s="116"/>
      <c r="E1296" s="79" t="s">
        <v>986</v>
      </c>
      <c r="F1296" s="312">
        <f>+VLOOKUP($E1296,INV!$1:$1048576,F$2,FALSE)</f>
        <v>5.8965451440000001</v>
      </c>
      <c r="G1296" s="312">
        <f>+VLOOKUP($E1296,INV!$1:$1048576,G$2,FALSE)</f>
        <v>5.9435415230000004</v>
      </c>
      <c r="H1296" s="312">
        <f>+VLOOKUP($E1296,INV!$1:$1048576,H$2,FALSE)</f>
        <v>5.9746936440000002</v>
      </c>
      <c r="I1296" s="312">
        <f>+VLOOKUP($E1296,INV!$1:$1048576,I$2,FALSE)</f>
        <v>5.9973905289999996</v>
      </c>
      <c r="J1296" s="312">
        <f>+VLOOKUP($E1296,INV!$1:$1048576,J$2,FALSE)</f>
        <v>6.0165457699999996</v>
      </c>
      <c r="K1296" s="312">
        <f>+VLOOKUP($E1296,INV!$1:$1048576,K$2,FALSE)</f>
        <v>6.0346675960000002</v>
      </c>
      <c r="L1296" s="312">
        <f>+VLOOKUP($E1296,INV!$1:$1048576,L$2,FALSE)</f>
        <v>6.0528255660000001</v>
      </c>
      <c r="M1296" s="312">
        <f>+VLOOKUP($E1296,INV!$1:$1048576,M$2,FALSE)</f>
        <v>6.0713853919999998</v>
      </c>
      <c r="N1296" s="312">
        <f>+VLOOKUP($E1296,INV!$1:$1048576,N$2,FALSE)</f>
        <v>6.0904217559999996</v>
      </c>
      <c r="O1296" s="312">
        <f>+VLOOKUP($E1296,INV!$1:$1048576,O$2,FALSE)</f>
        <v>6.1099174600000001</v>
      </c>
      <c r="P1296" s="312">
        <f>+VLOOKUP($E1296,INV!$1:$1048576,P$2,FALSE)</f>
        <v>6.129847206</v>
      </c>
      <c r="Q1296" s="312">
        <f>+VLOOKUP($E1296,INV!$1:$1048576,Q$2,FALSE)</f>
        <v>6.1502059420000004</v>
      </c>
      <c r="R1296" s="312">
        <f>+VLOOKUP($E1296,INV!$1:$1048576,R$2,FALSE)</f>
        <v>6.1710133420000002</v>
      </c>
      <c r="S1296" s="312">
        <f>+VLOOKUP($E1296,INV!$1:$1048576,S$2,FALSE)</f>
        <v>6.1923095689999998</v>
      </c>
      <c r="T1296" s="312">
        <f>+VLOOKUP($E1296,INV!$1:$1048576,T$2,FALSE)</f>
        <v>6.2141489319999996</v>
      </c>
      <c r="U1296" s="312">
        <f>+VLOOKUP($E1296,INV!$1:$1048576,U$2,FALSE)</f>
        <v>6.2365939609999996</v>
      </c>
      <c r="V1296" s="312">
        <f>+VLOOKUP($E1296,INV!$1:$1048576,V$2,FALSE)</f>
        <v>6.2597107300000001</v>
      </c>
      <c r="W1296" s="312">
        <f>+VLOOKUP($E1296,INV!$1:$1048576,W$2,FALSE)</f>
        <v>6.2835615059999999</v>
      </c>
      <c r="X1296" s="312">
        <f>+VLOOKUP($E1296,INV!$1:$1048576,X$2,FALSE)</f>
        <v>6.3082054339999996</v>
      </c>
      <c r="Y1296" s="312">
        <f>+VLOOKUP($E1296,INV!$1:$1048576,Y$2,FALSE)</f>
        <v>6.3337001480000001</v>
      </c>
      <c r="Z1296" s="312">
        <f>+VLOOKUP($E1296,INV!$1:$1048576,Z$2,FALSE)</f>
        <v>6.3601006560000002</v>
      </c>
      <c r="AA1296" s="312">
        <f>+VLOOKUP($E1296,INV!$1:$1048576,AA$2,FALSE)</f>
        <v>6.3874582139999996</v>
      </c>
      <c r="AB1296" s="312">
        <f>+VLOOKUP($E1296,INV!$1:$1048576,AB$2,FALSE)</f>
        <v>6.4158197279999998</v>
      </c>
      <c r="AC1296" s="312">
        <f>+VLOOKUP($E1296,INV!$1:$1048576,AC$2,FALSE)</f>
        <v>6.4452275940000003</v>
      </c>
      <c r="AD1296" s="312">
        <f>+VLOOKUP($E1296,INV!$1:$1048576,AD$2,FALSE)</f>
        <v>6.4757198279999999</v>
      </c>
      <c r="AE1296" s="312">
        <f>+VLOOKUP($E1296,INV!$1:$1048576,AE$2,FALSE)</f>
        <v>6.5073303490000001</v>
      </c>
      <c r="AF1296" s="312">
        <f>+VLOOKUP($E1296,INV!$1:$1048576,AF$2,FALSE)</f>
        <v>6.5400893289999997</v>
      </c>
      <c r="AG1296" s="312">
        <f>+VLOOKUP($E1296,INV!$1:$1048576,AG$2,FALSE)</f>
        <v>6.5740235589999996</v>
      </c>
      <c r="AH1296" s="312">
        <f>+VLOOKUP($E1296,INV!$1:$1048576,AH$2,FALSE)</f>
        <v>6.6091568030000003</v>
      </c>
      <c r="AI1296" s="312">
        <f>+VLOOKUP($E1296,INV!$1:$1048576,AI$2,FALSE)</f>
        <v>6.6455101299999999</v>
      </c>
      <c r="AJ1296" s="312">
        <f>+VLOOKUP($E1296,INV!$1:$1048576,AJ$2,FALSE)</f>
        <v>6.6831021960000001</v>
      </c>
      <c r="AK1296" s="312">
        <f>+VLOOKUP($E1296,INV!$1:$1048576,AK$2,FALSE)</f>
        <v>6.7219495089999999</v>
      </c>
      <c r="AL1296" s="312">
        <f>+VLOOKUP($E1296,INV!$1:$1048576,AL$2,FALSE)</f>
        <v>6.7620666500000004</v>
      </c>
      <c r="AM1296" s="312">
        <f>+VLOOKUP($E1296,INV!$1:$1048576,AM$2,FALSE)</f>
        <v>6.8034664659999997</v>
      </c>
      <c r="AN1296" s="312">
        <f>+VLOOKUP($E1296,INV!$1:$1048576,AN$2,FALSE)</f>
        <v>6.8461602409999998</v>
      </c>
      <c r="AO1296" s="312">
        <f>+VLOOKUP($E1296,INV!$1:$1048576,AO$2,FALSE)</f>
        <v>6.890157844</v>
      </c>
    </row>
    <row r="1297" spans="1:41" ht="15" customHeight="1" x14ac:dyDescent="0.25">
      <c r="A1297" s="384"/>
      <c r="B1297" s="394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384"/>
      <c r="B1298" s="394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384"/>
      <c r="B1299" s="394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384"/>
      <c r="B1300" s="394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384"/>
      <c r="B1301" s="394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384"/>
      <c r="B1302" s="394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384"/>
      <c r="B1303" s="394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384"/>
      <c r="B1304" s="394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384"/>
      <c r="B1305" s="394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384"/>
      <c r="B1306" s="394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384"/>
      <c r="B1307" s="394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384"/>
      <c r="B1308" s="394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384"/>
      <c r="B1309" s="394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384"/>
      <c r="B1310" s="394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384"/>
      <c r="B1311" s="394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384"/>
      <c r="B1312" s="394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384"/>
      <c r="B1313" s="389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384"/>
      <c r="B1314" s="389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384"/>
      <c r="B1315" s="389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384"/>
      <c r="B1316" s="389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384"/>
      <c r="B1317" s="389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384"/>
      <c r="B1318" s="389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384"/>
      <c r="B1319" s="389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384"/>
      <c r="B1320" s="389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384"/>
      <c r="B1321" s="385" t="s">
        <v>1001</v>
      </c>
      <c r="C1321" s="85" t="s">
        <v>751</v>
      </c>
      <c r="D1321" s="152"/>
      <c r="E1321" s="85" t="s">
        <v>680</v>
      </c>
      <c r="F1321" s="368">
        <f>+VLOOKUP($E1321,Consumption!$1:$1048576,F$2,FALSE)</f>
        <v>1202071.841</v>
      </c>
      <c r="G1321" s="368">
        <f>+VLOOKUP($E1321,Consumption!$1:$1048576,G$2,FALSE)</f>
        <v>1215690.2549999999</v>
      </c>
      <c r="H1321" s="368">
        <f>+VLOOKUP($E1321,Consumption!$1:$1048576,H$2,FALSE)</f>
        <v>1229310.274</v>
      </c>
      <c r="I1321" s="368">
        <f>+VLOOKUP($E1321,Consumption!$1:$1048576,I$2,FALSE)</f>
        <v>1243013.1089999999</v>
      </c>
      <c r="J1321" s="368">
        <f>+VLOOKUP($E1321,Consumption!$1:$1048576,J$2,FALSE)</f>
        <v>1256875.5379999999</v>
      </c>
      <c r="K1321" s="368">
        <f>+VLOOKUP($E1321,Consumption!$1:$1048576,K$2,FALSE)</f>
        <v>1270997.598</v>
      </c>
      <c r="L1321" s="368">
        <f>+VLOOKUP($E1321,Consumption!$1:$1048576,L$2,FALSE)</f>
        <v>1285460.83</v>
      </c>
      <c r="M1321" s="368">
        <f>+VLOOKUP($E1321,Consumption!$1:$1048576,M$2,FALSE)</f>
        <v>1300296.331</v>
      </c>
      <c r="N1321" s="368">
        <f>+VLOOKUP($E1321,Consumption!$1:$1048576,N$2,FALSE)</f>
        <v>1315499.8870000001</v>
      </c>
      <c r="O1321" s="368">
        <f>+VLOOKUP($E1321,Consumption!$1:$1048576,O$2,FALSE)</f>
        <v>1331056.7439999999</v>
      </c>
      <c r="P1321" s="368">
        <f>+VLOOKUP($E1321,Consumption!$1:$1048576,P$2,FALSE)</f>
        <v>1346957.433</v>
      </c>
      <c r="Q1321" s="368">
        <f>+VLOOKUP($E1321,Consumption!$1:$1048576,Q$2,FALSE)</f>
        <v>1363202.3970000001</v>
      </c>
      <c r="R1321" s="368">
        <f>+VLOOKUP($E1321,Consumption!$1:$1048576,R$2,FALSE)</f>
        <v>1379801.223</v>
      </c>
      <c r="S1321" s="368">
        <f>+VLOOKUP($E1321,Consumption!$1:$1048576,S$2,FALSE)</f>
        <v>1396770.2819999999</v>
      </c>
      <c r="T1321" s="368">
        <f>+VLOOKUP($E1321,Consumption!$1:$1048576,T$2,FALSE)</f>
        <v>1414130.399</v>
      </c>
      <c r="U1321" s="368">
        <f>+VLOOKUP($E1321,Consumption!$1:$1048576,U$2,FALSE)</f>
        <v>1431905.034</v>
      </c>
      <c r="V1321" s="368">
        <f>+VLOOKUP($E1321,Consumption!$1:$1048576,V$2,FALSE)</f>
        <v>1450101.2509999999</v>
      </c>
      <c r="W1321" s="368">
        <f>+VLOOKUP($E1321,Consumption!$1:$1048576,W$2,FALSE)</f>
        <v>1468696.7409999999</v>
      </c>
      <c r="X1321" s="368">
        <f>+VLOOKUP($E1321,Consumption!$1:$1048576,X$2,FALSE)</f>
        <v>1487655.9539999999</v>
      </c>
      <c r="Y1321" s="368">
        <f>+VLOOKUP($E1321,Consumption!$1:$1048576,Y$2,FALSE)</f>
        <v>1506945.6780000001</v>
      </c>
      <c r="Z1321" s="368">
        <f>+VLOOKUP($E1321,Consumption!$1:$1048576,Z$2,FALSE)</f>
        <v>1526542.629</v>
      </c>
      <c r="AA1321" s="368">
        <f>+VLOOKUP($E1321,Consumption!$1:$1048576,AA$2,FALSE)</f>
        <v>1546433.287</v>
      </c>
      <c r="AB1321" s="368">
        <f>+VLOOKUP($E1321,Consumption!$1:$1048576,AB$2,FALSE)</f>
        <v>1566610.693</v>
      </c>
      <c r="AC1321" s="368">
        <f>+VLOOKUP($E1321,Consumption!$1:$1048576,AC$2,FALSE)</f>
        <v>1587071.01</v>
      </c>
      <c r="AD1321" s="368">
        <f>+VLOOKUP($E1321,Consumption!$1:$1048576,AD$2,FALSE)</f>
        <v>1607810.9280000001</v>
      </c>
      <c r="AE1321" s="368">
        <f>+VLOOKUP($E1321,Consumption!$1:$1048576,AE$2,FALSE)</f>
        <v>1628826.074</v>
      </c>
      <c r="AF1321" s="368">
        <f>+VLOOKUP($E1321,Consumption!$1:$1048576,AF$2,FALSE)</f>
        <v>1650110.2409999999</v>
      </c>
      <c r="AG1321" s="368">
        <f>+VLOOKUP($E1321,Consumption!$1:$1048576,AG$2,FALSE)</f>
        <v>1671655.216</v>
      </c>
      <c r="AH1321" s="368">
        <f>+VLOOKUP($E1321,Consumption!$1:$1048576,AH$2,FALSE)</f>
        <v>1693450.9820000001</v>
      </c>
      <c r="AI1321" s="368">
        <f>+VLOOKUP($E1321,Consumption!$1:$1048576,AI$2,FALSE)</f>
        <v>1715486.1370000001</v>
      </c>
      <c r="AJ1321" s="368">
        <f>+VLOOKUP($E1321,Consumption!$1:$1048576,AJ$2,FALSE)</f>
        <v>1737748.3929999999</v>
      </c>
      <c r="AK1321" s="368">
        <f>+VLOOKUP($E1321,Consumption!$1:$1048576,AK$2,FALSE)</f>
        <v>1760225.0930000001</v>
      </c>
      <c r="AL1321" s="368">
        <f>+VLOOKUP($E1321,Consumption!$1:$1048576,AL$2,FALSE)</f>
        <v>1782903.673</v>
      </c>
      <c r="AM1321" s="368">
        <f>+VLOOKUP($E1321,Consumption!$1:$1048576,AM$2,FALSE)</f>
        <v>1805772.04</v>
      </c>
      <c r="AN1321" s="368">
        <f>+VLOOKUP($E1321,Consumption!$1:$1048576,AN$2,FALSE)</f>
        <v>1828818.862</v>
      </c>
      <c r="AO1321" s="368">
        <f>+VLOOKUP($E1321,Consumption!$1:$1048576,AO$2,FALSE)</f>
        <v>1852033.763</v>
      </c>
    </row>
    <row r="1322" spans="1:41" s="73" customFormat="1" ht="15" customHeight="1" x14ac:dyDescent="0.25">
      <c r="A1322" s="384"/>
      <c r="B1322" s="386"/>
      <c r="C1322" s="82" t="s">
        <v>604</v>
      </c>
      <c r="D1322" s="86"/>
      <c r="E1322" s="82" t="s">
        <v>681</v>
      </c>
      <c r="F1322" s="368">
        <f>+VLOOKUP($E1322,Consumption!$1:$1048576,F$2,FALSE)</f>
        <v>31638</v>
      </c>
      <c r="G1322" s="368">
        <f>+VLOOKUP($E1322,Consumption!$1:$1048576,G$2,FALSE)</f>
        <v>31926.309679999998</v>
      </c>
      <c r="H1322" s="368">
        <f>+VLOOKUP($E1322,Consumption!$1:$1048576,H$2,FALSE)</f>
        <v>32213.197479999999</v>
      </c>
      <c r="I1322" s="368">
        <f>+VLOOKUP($E1322,Consumption!$1:$1048576,I$2,FALSE)</f>
        <v>32523.423210000001</v>
      </c>
      <c r="J1322" s="368">
        <f>+VLOOKUP($E1322,Consumption!$1:$1048576,J$2,FALSE)</f>
        <v>32862.585919999998</v>
      </c>
      <c r="K1322" s="368">
        <f>+VLOOKUP($E1322,Consumption!$1:$1048576,K$2,FALSE)</f>
        <v>33229.322209999998</v>
      </c>
      <c r="L1322" s="368">
        <f>+VLOOKUP($E1322,Consumption!$1:$1048576,L$2,FALSE)</f>
        <v>33619.293940000003</v>
      </c>
      <c r="M1322" s="368">
        <f>+VLOOKUP($E1322,Consumption!$1:$1048576,M$2,FALSE)</f>
        <v>34027.868670000003</v>
      </c>
      <c r="N1322" s="368">
        <f>+VLOOKUP($E1322,Consumption!$1:$1048576,N$2,FALSE)</f>
        <v>34452.10583</v>
      </c>
      <c r="O1322" s="368">
        <f>+VLOOKUP($E1322,Consumption!$1:$1048576,O$2,FALSE)</f>
        <v>34890.055829999998</v>
      </c>
      <c r="P1322" s="368">
        <f>+VLOOKUP($E1322,Consumption!$1:$1048576,P$2,FALSE)</f>
        <v>35340.462440000003</v>
      </c>
      <c r="Q1322" s="368">
        <f>+VLOOKUP($E1322,Consumption!$1:$1048576,Q$2,FALSE)</f>
        <v>35802.577929999999</v>
      </c>
      <c r="R1322" s="368">
        <f>+VLOOKUP($E1322,Consumption!$1:$1048576,R$2,FALSE)</f>
        <v>36276.021540000002</v>
      </c>
      <c r="S1322" s="368">
        <f>+VLOOKUP($E1322,Consumption!$1:$1048576,S$2,FALSE)</f>
        <v>36760.672319999998</v>
      </c>
      <c r="T1322" s="368">
        <f>+VLOOKUP($E1322,Consumption!$1:$1048576,T$2,FALSE)</f>
        <v>37256.589440000003</v>
      </c>
      <c r="U1322" s="368">
        <f>+VLOOKUP($E1322,Consumption!$1:$1048576,U$2,FALSE)</f>
        <v>37763.95407</v>
      </c>
      <c r="V1322" s="368">
        <f>+VLOOKUP($E1322,Consumption!$1:$1048576,V$2,FALSE)</f>
        <v>38281.902399999999</v>
      </c>
      <c r="W1322" s="368">
        <f>+VLOOKUP($E1322,Consumption!$1:$1048576,W$2,FALSE)</f>
        <v>38809.112139999997</v>
      </c>
      <c r="X1322" s="368">
        <f>+VLOOKUP($E1322,Consumption!$1:$1048576,X$2,FALSE)</f>
        <v>39345.252670000002</v>
      </c>
      <c r="Y1322" s="368">
        <f>+VLOOKUP($E1322,Consumption!$1:$1048576,Y$2,FALSE)</f>
        <v>39890.27822</v>
      </c>
      <c r="Z1322" s="368">
        <f>+VLOOKUP($E1322,Consumption!$1:$1048576,Z$2,FALSE)</f>
        <v>40444.217839999998</v>
      </c>
      <c r="AA1322" s="368">
        <f>+VLOOKUP($E1322,Consumption!$1:$1048576,AA$2,FALSE)</f>
        <v>41007.103810000001</v>
      </c>
      <c r="AB1322" s="368">
        <f>+VLOOKUP($E1322,Consumption!$1:$1048576,AB$2,FALSE)</f>
        <v>41578.934050000003</v>
      </c>
      <c r="AC1322" s="368">
        <f>+VLOOKUP($E1322,Consumption!$1:$1048576,AC$2,FALSE)</f>
        <v>42159.649460000001</v>
      </c>
      <c r="AD1322" s="368">
        <f>+VLOOKUP($E1322,Consumption!$1:$1048576,AD$2,FALSE)</f>
        <v>42749.122580000003</v>
      </c>
      <c r="AE1322" s="368">
        <f>+VLOOKUP($E1322,Consumption!$1:$1048576,AE$2,FALSE)</f>
        <v>43347.154779999997</v>
      </c>
      <c r="AF1322" s="368">
        <f>+VLOOKUP($E1322,Consumption!$1:$1048576,AF$2,FALSE)</f>
        <v>43953.480009999999</v>
      </c>
      <c r="AG1322" s="368">
        <f>+VLOOKUP($E1322,Consumption!$1:$1048576,AG$2,FALSE)</f>
        <v>44567.773070000003</v>
      </c>
      <c r="AH1322" s="368">
        <f>+VLOOKUP($E1322,Consumption!$1:$1048576,AH$2,FALSE)</f>
        <v>45189.660889999999</v>
      </c>
      <c r="AI1322" s="368">
        <f>+VLOOKUP($E1322,Consumption!$1:$1048576,AI$2,FALSE)</f>
        <v>45818.73545</v>
      </c>
      <c r="AJ1322" s="368">
        <f>+VLOOKUP($E1322,Consumption!$1:$1048576,AJ$2,FALSE)</f>
        <v>46454.5671</v>
      </c>
      <c r="AK1322" s="368">
        <f>+VLOOKUP($E1322,Consumption!$1:$1048576,AK$2,FALSE)</f>
        <v>47096.71731</v>
      </c>
      <c r="AL1322" s="368">
        <f>+VLOOKUP($E1322,Consumption!$1:$1048576,AL$2,FALSE)</f>
        <v>47744.749960000001</v>
      </c>
      <c r="AM1322" s="368">
        <f>+VLOOKUP($E1322,Consumption!$1:$1048576,AM$2,FALSE)</f>
        <v>48398.240740000001</v>
      </c>
      <c r="AN1322" s="368">
        <f>+VLOOKUP($E1322,Consumption!$1:$1048576,AN$2,FALSE)</f>
        <v>49056.784420000004</v>
      </c>
      <c r="AO1322" s="368">
        <f>+VLOOKUP($E1322,Consumption!$1:$1048576,AO$2,FALSE)</f>
        <v>49719.999940000002</v>
      </c>
    </row>
    <row r="1323" spans="1:41" s="73" customFormat="1" ht="15" customHeight="1" x14ac:dyDescent="0.25">
      <c r="A1323" s="384"/>
      <c r="B1323" s="386"/>
      <c r="C1323" s="82" t="s">
        <v>605</v>
      </c>
      <c r="D1323" s="86"/>
      <c r="E1323" s="82" t="s">
        <v>682</v>
      </c>
      <c r="F1323" s="368" t="e">
        <f>+VLOOKUP($E1323,Consumption!$1:$1048576,F$2,FALSE)</f>
        <v>#N/A</v>
      </c>
      <c r="G1323" s="368" t="e">
        <f>+VLOOKUP($E1323,Consumption!$1:$1048576,G$2,FALSE)</f>
        <v>#N/A</v>
      </c>
      <c r="H1323" s="368" t="e">
        <f>+VLOOKUP($E1323,Consumption!$1:$1048576,H$2,FALSE)</f>
        <v>#N/A</v>
      </c>
      <c r="I1323" s="368" t="e">
        <f>+VLOOKUP($E1323,Consumption!$1:$1048576,I$2,FALSE)</f>
        <v>#N/A</v>
      </c>
      <c r="J1323" s="368" t="e">
        <f>+VLOOKUP($E1323,Consumption!$1:$1048576,J$2,FALSE)</f>
        <v>#N/A</v>
      </c>
      <c r="K1323" s="368" t="e">
        <f>+VLOOKUP($E1323,Consumption!$1:$1048576,K$2,FALSE)</f>
        <v>#N/A</v>
      </c>
      <c r="L1323" s="368" t="e">
        <f>+VLOOKUP($E1323,Consumption!$1:$1048576,L$2,FALSE)</f>
        <v>#N/A</v>
      </c>
      <c r="M1323" s="368" t="e">
        <f>+VLOOKUP($E1323,Consumption!$1:$1048576,M$2,FALSE)</f>
        <v>#N/A</v>
      </c>
      <c r="N1323" s="368" t="e">
        <f>+VLOOKUP($E1323,Consumption!$1:$1048576,N$2,FALSE)</f>
        <v>#N/A</v>
      </c>
      <c r="O1323" s="368" t="e">
        <f>+VLOOKUP($E1323,Consumption!$1:$1048576,O$2,FALSE)</f>
        <v>#N/A</v>
      </c>
      <c r="P1323" s="368" t="e">
        <f>+VLOOKUP($E1323,Consumption!$1:$1048576,P$2,FALSE)</f>
        <v>#N/A</v>
      </c>
      <c r="Q1323" s="368" t="e">
        <f>+VLOOKUP($E1323,Consumption!$1:$1048576,Q$2,FALSE)</f>
        <v>#N/A</v>
      </c>
      <c r="R1323" s="368" t="e">
        <f>+VLOOKUP($E1323,Consumption!$1:$1048576,R$2,FALSE)</f>
        <v>#N/A</v>
      </c>
      <c r="S1323" s="368" t="e">
        <f>+VLOOKUP($E1323,Consumption!$1:$1048576,S$2,FALSE)</f>
        <v>#N/A</v>
      </c>
      <c r="T1323" s="368" t="e">
        <f>+VLOOKUP($E1323,Consumption!$1:$1048576,T$2,FALSE)</f>
        <v>#N/A</v>
      </c>
      <c r="U1323" s="368" t="e">
        <f>+VLOOKUP($E1323,Consumption!$1:$1048576,U$2,FALSE)</f>
        <v>#N/A</v>
      </c>
      <c r="V1323" s="368" t="e">
        <f>+VLOOKUP($E1323,Consumption!$1:$1048576,V$2,FALSE)</f>
        <v>#N/A</v>
      </c>
      <c r="W1323" s="368" t="e">
        <f>+VLOOKUP($E1323,Consumption!$1:$1048576,W$2,FALSE)</f>
        <v>#N/A</v>
      </c>
      <c r="X1323" s="368" t="e">
        <f>+VLOOKUP($E1323,Consumption!$1:$1048576,X$2,FALSE)</f>
        <v>#N/A</v>
      </c>
      <c r="Y1323" s="368" t="e">
        <f>+VLOOKUP($E1323,Consumption!$1:$1048576,Y$2,FALSE)</f>
        <v>#N/A</v>
      </c>
      <c r="Z1323" s="368" t="e">
        <f>+VLOOKUP($E1323,Consumption!$1:$1048576,Z$2,FALSE)</f>
        <v>#N/A</v>
      </c>
      <c r="AA1323" s="368" t="e">
        <f>+VLOOKUP($E1323,Consumption!$1:$1048576,AA$2,FALSE)</f>
        <v>#N/A</v>
      </c>
      <c r="AB1323" s="368" t="e">
        <f>+VLOOKUP($E1323,Consumption!$1:$1048576,AB$2,FALSE)</f>
        <v>#N/A</v>
      </c>
      <c r="AC1323" s="368" t="e">
        <f>+VLOOKUP($E1323,Consumption!$1:$1048576,AC$2,FALSE)</f>
        <v>#N/A</v>
      </c>
      <c r="AD1323" s="368" t="e">
        <f>+VLOOKUP($E1323,Consumption!$1:$1048576,AD$2,FALSE)</f>
        <v>#N/A</v>
      </c>
      <c r="AE1323" s="368" t="e">
        <f>+VLOOKUP($E1323,Consumption!$1:$1048576,AE$2,FALSE)</f>
        <v>#N/A</v>
      </c>
      <c r="AF1323" s="368" t="e">
        <f>+VLOOKUP($E1323,Consumption!$1:$1048576,AF$2,FALSE)</f>
        <v>#N/A</v>
      </c>
      <c r="AG1323" s="368" t="e">
        <f>+VLOOKUP($E1323,Consumption!$1:$1048576,AG$2,FALSE)</f>
        <v>#N/A</v>
      </c>
      <c r="AH1323" s="368" t="e">
        <f>+VLOOKUP($E1323,Consumption!$1:$1048576,AH$2,FALSE)</f>
        <v>#N/A</v>
      </c>
      <c r="AI1323" s="368" t="e">
        <f>+VLOOKUP($E1323,Consumption!$1:$1048576,AI$2,FALSE)</f>
        <v>#N/A</v>
      </c>
      <c r="AJ1323" s="368" t="e">
        <f>+VLOOKUP($E1323,Consumption!$1:$1048576,AJ$2,FALSE)</f>
        <v>#N/A</v>
      </c>
      <c r="AK1323" s="368" t="e">
        <f>+VLOOKUP($E1323,Consumption!$1:$1048576,AK$2,FALSE)</f>
        <v>#N/A</v>
      </c>
      <c r="AL1323" s="368" t="e">
        <f>+VLOOKUP($E1323,Consumption!$1:$1048576,AL$2,FALSE)</f>
        <v>#N/A</v>
      </c>
      <c r="AM1323" s="368" t="e">
        <f>+VLOOKUP($E1323,Consumption!$1:$1048576,AM$2,FALSE)</f>
        <v>#N/A</v>
      </c>
      <c r="AN1323" s="368" t="e">
        <f>+VLOOKUP($E1323,Consumption!$1:$1048576,AN$2,FALSE)</f>
        <v>#N/A</v>
      </c>
      <c r="AO1323" s="368" t="e">
        <f>+VLOOKUP($E1323,Consumption!$1:$1048576,AO$2,FALSE)</f>
        <v>#N/A</v>
      </c>
    </row>
    <row r="1324" spans="1:41" s="73" customFormat="1" ht="15" customHeight="1" x14ac:dyDescent="0.25">
      <c r="A1324" s="384"/>
      <c r="B1324" s="386"/>
      <c r="C1324" s="82" t="s">
        <v>606</v>
      </c>
      <c r="D1324" s="86"/>
      <c r="E1324" s="82" t="s">
        <v>683</v>
      </c>
      <c r="F1324" s="368">
        <f>+VLOOKUP($E1324,Consumption!$1:$1048576,F$2,FALSE)</f>
        <v>175065</v>
      </c>
      <c r="G1324" s="368">
        <f>+VLOOKUP($E1324,Consumption!$1:$1048576,G$2,FALSE)</f>
        <v>176666.1605</v>
      </c>
      <c r="H1324" s="368">
        <f>+VLOOKUP($E1324,Consumption!$1:$1048576,H$2,FALSE)</f>
        <v>178264.85699999999</v>
      </c>
      <c r="I1324" s="368">
        <f>+VLOOKUP($E1324,Consumption!$1:$1048576,I$2,FALSE)</f>
        <v>179996.62659999999</v>
      </c>
      <c r="J1324" s="368">
        <f>+VLOOKUP($E1324,Consumption!$1:$1048576,J$2,FALSE)</f>
        <v>181891.89199999999</v>
      </c>
      <c r="K1324" s="368">
        <f>+VLOOKUP($E1324,Consumption!$1:$1048576,K$2,FALSE)</f>
        <v>183943.7347</v>
      </c>
      <c r="L1324" s="368">
        <f>+VLOOKUP($E1324,Consumption!$1:$1048576,L$2,FALSE)</f>
        <v>186127.18789999999</v>
      </c>
      <c r="M1324" s="368">
        <f>+VLOOKUP($E1324,Consumption!$1:$1048576,M$2,FALSE)</f>
        <v>188413.71179999999</v>
      </c>
      <c r="N1324" s="368">
        <f>+VLOOKUP($E1324,Consumption!$1:$1048576,N$2,FALSE)</f>
        <v>190785.16649999999</v>
      </c>
      <c r="O1324" s="368">
        <f>+VLOOKUP($E1324,Consumption!$1:$1048576,O$2,FALSE)</f>
        <v>193230.44380000001</v>
      </c>
      <c r="P1324" s="368">
        <f>+VLOOKUP($E1324,Consumption!$1:$1048576,P$2,FALSE)</f>
        <v>195743.50709999999</v>
      </c>
      <c r="Q1324" s="368">
        <f>+VLOOKUP($E1324,Consumption!$1:$1048576,Q$2,FALSE)</f>
        <v>198321.89910000001</v>
      </c>
      <c r="R1324" s="368">
        <f>+VLOOKUP($E1324,Consumption!$1:$1048576,R$2,FALSE)</f>
        <v>200965.5693</v>
      </c>
      <c r="S1324" s="368">
        <f>+VLOOKUP($E1324,Consumption!$1:$1048576,S$2,FALSE)</f>
        <v>203676.0172</v>
      </c>
      <c r="T1324" s="368">
        <f>+VLOOKUP($E1324,Consumption!$1:$1048576,T$2,FALSE)</f>
        <v>206455.69699999999</v>
      </c>
      <c r="U1324" s="368">
        <f>+VLOOKUP($E1324,Consumption!$1:$1048576,U$2,FALSE)</f>
        <v>209307.61559999999</v>
      </c>
      <c r="V1324" s="368">
        <f>+VLOOKUP($E1324,Consumption!$1:$1048576,V$2,FALSE)</f>
        <v>212226.59039999999</v>
      </c>
      <c r="W1324" s="368">
        <f>+VLOOKUP($E1324,Consumption!$1:$1048576,W$2,FALSE)</f>
        <v>215202.13510000001</v>
      </c>
      <c r="X1324" s="368">
        <f>+VLOOKUP($E1324,Consumption!$1:$1048576,X$2,FALSE)</f>
        <v>218229.3645</v>
      </c>
      <c r="Y1324" s="368">
        <f>+VLOOKUP($E1324,Consumption!$1:$1048576,Y$2,FALSE)</f>
        <v>221305.90669999999</v>
      </c>
      <c r="Z1324" s="368">
        <f>+VLOOKUP($E1324,Consumption!$1:$1048576,Z$2,FALSE)</f>
        <v>224430.75829999999</v>
      </c>
      <c r="AA1324" s="368">
        <f>+VLOOKUP($E1324,Consumption!$1:$1048576,AA$2,FALSE)</f>
        <v>227603.65179999999</v>
      </c>
      <c r="AB1324" s="368">
        <f>+VLOOKUP($E1324,Consumption!$1:$1048576,AB$2,FALSE)</f>
        <v>230824.5845</v>
      </c>
      <c r="AC1324" s="368">
        <f>+VLOOKUP($E1324,Consumption!$1:$1048576,AC$2,FALSE)</f>
        <v>234093.48509999999</v>
      </c>
      <c r="AD1324" s="368">
        <f>+VLOOKUP($E1324,Consumption!$1:$1048576,AD$2,FALSE)</f>
        <v>237410.00899999999</v>
      </c>
      <c r="AE1324" s="368">
        <f>+VLOOKUP($E1324,Consumption!$1:$1048576,AE$2,FALSE)</f>
        <v>240773.43799999999</v>
      </c>
      <c r="AF1324" s="368">
        <f>+VLOOKUP($E1324,Consumption!$1:$1048576,AF$2,FALSE)</f>
        <v>244182.65729999999</v>
      </c>
      <c r="AG1324" s="368">
        <f>+VLOOKUP($E1324,Consumption!$1:$1048576,AG$2,FALSE)</f>
        <v>247636.18299999999</v>
      </c>
      <c r="AH1324" s="368">
        <f>+VLOOKUP($E1324,Consumption!$1:$1048576,AH$2,FALSE)</f>
        <v>251132.22099999999</v>
      </c>
      <c r="AI1324" s="368">
        <f>+VLOOKUP($E1324,Consumption!$1:$1048576,AI$2,FALSE)</f>
        <v>254668.7432</v>
      </c>
      <c r="AJ1324" s="368">
        <f>+VLOOKUP($E1324,Consumption!$1:$1048576,AJ$2,FALSE)</f>
        <v>258243.568</v>
      </c>
      <c r="AK1324" s="368">
        <f>+VLOOKUP($E1324,Consumption!$1:$1048576,AK$2,FALSE)</f>
        <v>261854.4381</v>
      </c>
      <c r="AL1324" s="368">
        <f>+VLOOKUP($E1324,Consumption!$1:$1048576,AL$2,FALSE)</f>
        <v>265499.09009999997</v>
      </c>
      <c r="AM1324" s="368">
        <f>+VLOOKUP($E1324,Consumption!$1:$1048576,AM$2,FALSE)</f>
        <v>269175.31140000001</v>
      </c>
      <c r="AN1324" s="368">
        <f>+VLOOKUP($E1324,Consumption!$1:$1048576,AN$2,FALSE)</f>
        <v>272880.98460000003</v>
      </c>
      <c r="AO1324" s="368">
        <f>+VLOOKUP($E1324,Consumption!$1:$1048576,AO$2,FALSE)</f>
        <v>276614.11810000002</v>
      </c>
    </row>
    <row r="1325" spans="1:41" s="73" customFormat="1" ht="15" customHeight="1" x14ac:dyDescent="0.25">
      <c r="A1325" s="384"/>
      <c r="B1325" s="386"/>
      <c r="C1325" s="82" t="s">
        <v>607</v>
      </c>
      <c r="D1325" s="86"/>
      <c r="E1325" s="82" t="s">
        <v>684</v>
      </c>
      <c r="F1325" s="368">
        <f>+VLOOKUP($E1325,Consumption!$1:$1048576,F$2,FALSE)</f>
        <v>62148</v>
      </c>
      <c r="G1325" s="368">
        <f>+VLOOKUP($E1325,Consumption!$1:$1048576,G$2,FALSE)</f>
        <v>66103.85226</v>
      </c>
      <c r="H1325" s="368">
        <f>+VLOOKUP($E1325,Consumption!$1:$1048576,H$2,FALSE)</f>
        <v>70340.385599999994</v>
      </c>
      <c r="I1325" s="368">
        <f>+VLOOKUP($E1325,Consumption!$1:$1048576,I$2,FALSE)</f>
        <v>73852.429789999995</v>
      </c>
      <c r="J1325" s="368">
        <f>+VLOOKUP($E1325,Consumption!$1:$1048576,J$2,FALSE)</f>
        <v>76448.484830000001</v>
      </c>
      <c r="K1325" s="368">
        <f>+VLOOKUP($E1325,Consumption!$1:$1048576,K$2,FALSE)</f>
        <v>78256.681259999998</v>
      </c>
      <c r="L1325" s="368">
        <f>+VLOOKUP($E1325,Consumption!$1:$1048576,L$2,FALSE)</f>
        <v>79524.614119999998</v>
      </c>
      <c r="M1325" s="368">
        <f>+VLOOKUP($E1325,Consumption!$1:$1048576,M$2,FALSE)</f>
        <v>80483.302899999995</v>
      </c>
      <c r="N1325" s="368">
        <f>+VLOOKUP($E1325,Consumption!$1:$1048576,N$2,FALSE)</f>
        <v>81262.655929999994</v>
      </c>
      <c r="O1325" s="368">
        <f>+VLOOKUP($E1325,Consumption!$1:$1048576,O$2,FALSE)</f>
        <v>81930.593169999993</v>
      </c>
      <c r="P1325" s="368">
        <f>+VLOOKUP($E1325,Consumption!$1:$1048576,P$2,FALSE)</f>
        <v>82520.273369999995</v>
      </c>
      <c r="Q1325" s="368">
        <f>+VLOOKUP($E1325,Consumption!$1:$1048576,Q$2,FALSE)</f>
        <v>83045.672359999997</v>
      </c>
      <c r="R1325" s="368">
        <f>+VLOOKUP($E1325,Consumption!$1:$1048576,R$2,FALSE)</f>
        <v>83510.319589999999</v>
      </c>
      <c r="S1325" s="368">
        <f>+VLOOKUP($E1325,Consumption!$1:$1048576,S$2,FALSE)</f>
        <v>83912.182679999998</v>
      </c>
      <c r="T1325" s="368">
        <f>+VLOOKUP($E1325,Consumption!$1:$1048576,T$2,FALSE)</f>
        <v>84246.386270000003</v>
      </c>
      <c r="U1325" s="368">
        <f>+VLOOKUP($E1325,Consumption!$1:$1048576,U$2,FALSE)</f>
        <v>84506.71643</v>
      </c>
      <c r="V1325" s="368">
        <f>+VLOOKUP($E1325,Consumption!$1:$1048576,V$2,FALSE)</f>
        <v>84728.277979999999</v>
      </c>
      <c r="W1325" s="368">
        <f>+VLOOKUP($E1325,Consumption!$1:$1048576,W$2,FALSE)</f>
        <v>84960.989690000002</v>
      </c>
      <c r="X1325" s="368">
        <f>+VLOOKUP($E1325,Consumption!$1:$1048576,X$2,FALSE)</f>
        <v>85210.844060000003</v>
      </c>
      <c r="Y1325" s="368">
        <f>+VLOOKUP($E1325,Consumption!$1:$1048576,Y$2,FALSE)</f>
        <v>85469.730339999995</v>
      </c>
      <c r="Z1325" s="368">
        <f>+VLOOKUP($E1325,Consumption!$1:$1048576,Z$2,FALSE)</f>
        <v>85728.176959999997</v>
      </c>
      <c r="AA1325" s="368">
        <f>+VLOOKUP($E1325,Consumption!$1:$1048576,AA$2,FALSE)</f>
        <v>85978.912039999996</v>
      </c>
      <c r="AB1325" s="368">
        <f>+VLOOKUP($E1325,Consumption!$1:$1048576,AB$2,FALSE)</f>
        <v>86217.111690000005</v>
      </c>
      <c r="AC1325" s="368">
        <f>+VLOOKUP($E1325,Consumption!$1:$1048576,AC$2,FALSE)</f>
        <v>86439.762749999994</v>
      </c>
      <c r="AD1325" s="368">
        <f>+VLOOKUP($E1325,Consumption!$1:$1048576,AD$2,FALSE)</f>
        <v>86644.991899999994</v>
      </c>
      <c r="AE1325" s="368">
        <f>+VLOOKUP($E1325,Consumption!$1:$1048576,AE$2,FALSE)</f>
        <v>86831.581590000002</v>
      </c>
      <c r="AF1325" s="368">
        <f>+VLOOKUP($E1325,Consumption!$1:$1048576,AF$2,FALSE)</f>
        <v>86998.676399999997</v>
      </c>
      <c r="AG1325" s="368">
        <f>+VLOOKUP($E1325,Consumption!$1:$1048576,AG$2,FALSE)</f>
        <v>87145.629209999999</v>
      </c>
      <c r="AH1325" s="368">
        <f>+VLOOKUP($E1325,Consumption!$1:$1048576,AH$2,FALSE)</f>
        <v>87271.935559999998</v>
      </c>
      <c r="AI1325" s="368">
        <f>+VLOOKUP($E1325,Consumption!$1:$1048576,AI$2,FALSE)</f>
        <v>87377.217560000005</v>
      </c>
      <c r="AJ1325" s="368">
        <f>+VLOOKUP($E1325,Consumption!$1:$1048576,AJ$2,FALSE)</f>
        <v>87461.232780000006</v>
      </c>
      <c r="AK1325" s="368">
        <f>+VLOOKUP($E1325,Consumption!$1:$1048576,AK$2,FALSE)</f>
        <v>87523.891010000007</v>
      </c>
      <c r="AL1325" s="368">
        <f>+VLOOKUP($E1325,Consumption!$1:$1048576,AL$2,FALSE)</f>
        <v>87565.271359999999</v>
      </c>
      <c r="AM1325" s="368">
        <f>+VLOOKUP($E1325,Consumption!$1:$1048576,AM$2,FALSE)</f>
        <v>87585.634479999993</v>
      </c>
      <c r="AN1325" s="368">
        <f>+VLOOKUP($E1325,Consumption!$1:$1048576,AN$2,FALSE)</f>
        <v>87585.428450000007</v>
      </c>
      <c r="AO1325" s="368">
        <f>+VLOOKUP($E1325,Consumption!$1:$1048576,AO$2,FALSE)</f>
        <v>87565.287949999998</v>
      </c>
    </row>
    <row r="1326" spans="1:41" s="73" customFormat="1" ht="15" customHeight="1" x14ac:dyDescent="0.25">
      <c r="A1326" s="384"/>
      <c r="B1326" s="386"/>
      <c r="C1326" s="82" t="s">
        <v>608</v>
      </c>
      <c r="D1326" s="86"/>
      <c r="E1326" s="82" t="s">
        <v>685</v>
      </c>
      <c r="F1326" s="368">
        <f>+VLOOKUP($E1326,Consumption!$1:$1048576,F$2,FALSE)</f>
        <v>3482.0000009999999</v>
      </c>
      <c r="G1326" s="368">
        <f>+VLOOKUP($E1326,Consumption!$1:$1048576,G$2,FALSE)</f>
        <v>3512.9841999999999</v>
      </c>
      <c r="H1326" s="368">
        <f>+VLOOKUP($E1326,Consumption!$1:$1048576,H$2,FALSE)</f>
        <v>3543.1233189999998</v>
      </c>
      <c r="I1326" s="368">
        <f>+VLOOKUP($E1326,Consumption!$1:$1048576,I$2,FALSE)</f>
        <v>3575.2906309999998</v>
      </c>
      <c r="J1326" s="368">
        <f>+VLOOKUP($E1326,Consumption!$1:$1048576,J$2,FALSE)</f>
        <v>3610.1185230000001</v>
      </c>
      <c r="K1326" s="368">
        <f>+VLOOKUP($E1326,Consumption!$1:$1048576,K$2,FALSE)</f>
        <v>3647.3185410000001</v>
      </c>
      <c r="L1326" s="368">
        <f>+VLOOKUP($E1326,Consumption!$1:$1048576,L$2,FALSE)</f>
        <v>3686.50981</v>
      </c>
      <c r="M1326" s="368">
        <f>+VLOOKUP($E1326,Consumption!$1:$1048576,M$2,FALSE)</f>
        <v>3727.5565240000001</v>
      </c>
      <c r="N1326" s="368">
        <f>+VLOOKUP($E1326,Consumption!$1:$1048576,N$2,FALSE)</f>
        <v>3770.3668899999998</v>
      </c>
      <c r="O1326" s="368">
        <f>+VLOOKUP($E1326,Consumption!$1:$1048576,O$2,FALSE)</f>
        <v>3814.7491329999998</v>
      </c>
      <c r="P1326" s="368">
        <f>+VLOOKUP($E1326,Consumption!$1:$1048576,P$2,FALSE)</f>
        <v>3860.4231450000002</v>
      </c>
      <c r="Q1326" s="368">
        <f>+VLOOKUP($E1326,Consumption!$1:$1048576,Q$2,FALSE)</f>
        <v>3907.062422</v>
      </c>
      <c r="R1326" s="368">
        <f>+VLOOKUP($E1326,Consumption!$1:$1048576,R$2,FALSE)</f>
        <v>3954.328673</v>
      </c>
      <c r="S1326" s="368">
        <f>+VLOOKUP($E1326,Consumption!$1:$1048576,S$2,FALSE)</f>
        <v>4001.8932060000002</v>
      </c>
      <c r="T1326" s="368">
        <f>+VLOOKUP($E1326,Consumption!$1:$1048576,T$2,FALSE)</f>
        <v>4049.447741</v>
      </c>
      <c r="U1326" s="368">
        <f>+VLOOKUP($E1326,Consumption!$1:$1048576,U$2,FALSE)</f>
        <v>4096.7088599999997</v>
      </c>
      <c r="V1326" s="368">
        <f>+VLOOKUP($E1326,Consumption!$1:$1048576,V$2,FALSE)</f>
        <v>4143.6004119999998</v>
      </c>
      <c r="W1326" s="368">
        <f>+VLOOKUP($E1326,Consumption!$1:$1048576,W$2,FALSE)</f>
        <v>4190.3655769999996</v>
      </c>
      <c r="X1326" s="368">
        <f>+VLOOKUP($E1326,Consumption!$1:$1048576,X$2,FALSE)</f>
        <v>4237.3446359999998</v>
      </c>
      <c r="Y1326" s="368">
        <f>+VLOOKUP($E1326,Consumption!$1:$1048576,Y$2,FALSE)</f>
        <v>4284.7969469999998</v>
      </c>
      <c r="Z1326" s="368">
        <f>+VLOOKUP($E1326,Consumption!$1:$1048576,Z$2,FALSE)</f>
        <v>4332.8803209999996</v>
      </c>
      <c r="AA1326" s="368">
        <f>+VLOOKUP($E1326,Consumption!$1:$1048576,AA$2,FALSE)</f>
        <v>4381.6742830000003</v>
      </c>
      <c r="AB1326" s="368">
        <f>+VLOOKUP($E1326,Consumption!$1:$1048576,AB$2,FALSE)</f>
        <v>4431.2074030000003</v>
      </c>
      <c r="AC1326" s="368">
        <f>+VLOOKUP($E1326,Consumption!$1:$1048576,AC$2,FALSE)</f>
        <v>4481.4782109999996</v>
      </c>
      <c r="AD1326" s="368">
        <f>+VLOOKUP($E1326,Consumption!$1:$1048576,AD$2,FALSE)</f>
        <v>4532.4687720000002</v>
      </c>
      <c r="AE1326" s="368">
        <f>+VLOOKUP($E1326,Consumption!$1:$1048576,AE$2,FALSE)</f>
        <v>4584.1525780000002</v>
      </c>
      <c r="AF1326" s="368">
        <f>+VLOOKUP($E1326,Consumption!$1:$1048576,AF$2,FALSE)</f>
        <v>4636.4987810000002</v>
      </c>
      <c r="AG1326" s="368">
        <f>+VLOOKUP($E1326,Consumption!$1:$1048576,AG$2,FALSE)</f>
        <v>4689.474365</v>
      </c>
      <c r="AH1326" s="368">
        <f>+VLOOKUP($E1326,Consumption!$1:$1048576,AH$2,FALSE)</f>
        <v>4743.0453040000002</v>
      </c>
      <c r="AI1326" s="368">
        <f>+VLOOKUP($E1326,Consumption!$1:$1048576,AI$2,FALSE)</f>
        <v>4797.1773439999997</v>
      </c>
      <c r="AJ1326" s="368">
        <f>+VLOOKUP($E1326,Consumption!$1:$1048576,AJ$2,FALSE)</f>
        <v>4851.8366539999997</v>
      </c>
      <c r="AK1326" s="368">
        <f>+VLOOKUP($E1326,Consumption!$1:$1048576,AK$2,FALSE)</f>
        <v>4906.9904649999999</v>
      </c>
      <c r="AL1326" s="368">
        <f>+VLOOKUP($E1326,Consumption!$1:$1048576,AL$2,FALSE)</f>
        <v>4962.607677</v>
      </c>
      <c r="AM1326" s="368">
        <f>+VLOOKUP($E1326,Consumption!$1:$1048576,AM$2,FALSE)</f>
        <v>5018.6593890000004</v>
      </c>
      <c r="AN1326" s="368">
        <f>+VLOOKUP($E1326,Consumption!$1:$1048576,AN$2,FALSE)</f>
        <v>5075.1193210000001</v>
      </c>
      <c r="AO1326" s="368">
        <f>+VLOOKUP($E1326,Consumption!$1:$1048576,AO$2,FALSE)</f>
        <v>5131.9640950000003</v>
      </c>
    </row>
    <row r="1327" spans="1:41" s="73" customFormat="1" ht="15" customHeight="1" x14ac:dyDescent="0.25">
      <c r="A1327" s="384"/>
      <c r="B1327" s="386"/>
      <c r="C1327" s="82" t="s">
        <v>609</v>
      </c>
      <c r="D1327" s="86"/>
      <c r="E1327" s="82" t="s">
        <v>686</v>
      </c>
      <c r="F1327" s="368">
        <f>+VLOOKUP($E1327,Consumption!$1:$1048576,F$2,FALSE)</f>
        <v>5288.0000010000003</v>
      </c>
      <c r="G1327" s="368">
        <f>+VLOOKUP($E1327,Consumption!$1:$1048576,G$2,FALSE)</f>
        <v>5336.157561</v>
      </c>
      <c r="H1327" s="368">
        <f>+VLOOKUP($E1327,Consumption!$1:$1048576,H$2,FALSE)</f>
        <v>5384.0587219999998</v>
      </c>
      <c r="I1327" s="368">
        <f>+VLOOKUP($E1327,Consumption!$1:$1048576,I$2,FALSE)</f>
        <v>5435.8785369999996</v>
      </c>
      <c r="J1327" s="368">
        <f>+VLOOKUP($E1327,Consumption!$1:$1048576,J$2,FALSE)</f>
        <v>5492.5918410000004</v>
      </c>
      <c r="K1327" s="368">
        <f>+VLOOKUP($E1327,Consumption!$1:$1048576,K$2,FALSE)</f>
        <v>5554.0039450000004</v>
      </c>
      <c r="L1327" s="368">
        <f>+VLOOKUP($E1327,Consumption!$1:$1048576,L$2,FALSE)</f>
        <v>5619.4097650000003</v>
      </c>
      <c r="M1327" s="368">
        <f>+VLOOKUP($E1327,Consumption!$1:$1048576,M$2,FALSE)</f>
        <v>5688.0336950000001</v>
      </c>
      <c r="N1327" s="368">
        <f>+VLOOKUP($E1327,Consumption!$1:$1048576,N$2,FALSE)</f>
        <v>5759.3690850000003</v>
      </c>
      <c r="O1327" s="368">
        <f>+VLOOKUP($E1327,Consumption!$1:$1048576,O$2,FALSE)</f>
        <v>5833.0749329999999</v>
      </c>
      <c r="P1327" s="368">
        <f>+VLOOKUP($E1327,Consumption!$1:$1048576,P$2,FALSE)</f>
        <v>5908.9355589999996</v>
      </c>
      <c r="Q1327" s="368">
        <f>+VLOOKUP($E1327,Consumption!$1:$1048576,Q$2,FALSE)</f>
        <v>5986.8334100000002</v>
      </c>
      <c r="R1327" s="368">
        <f>+VLOOKUP($E1327,Consumption!$1:$1048576,R$2,FALSE)</f>
        <v>6066.725281</v>
      </c>
      <c r="S1327" s="368">
        <f>+VLOOKUP($E1327,Consumption!$1:$1048576,S$2,FALSE)</f>
        <v>6148.6224940000002</v>
      </c>
      <c r="T1327" s="368">
        <f>+VLOOKUP($E1327,Consumption!$1:$1048576,T$2,FALSE)</f>
        <v>6232.5753130000003</v>
      </c>
      <c r="U1327" s="368">
        <f>+VLOOKUP($E1327,Consumption!$1:$1048576,U$2,FALSE)</f>
        <v>6318.6612770000002</v>
      </c>
      <c r="V1327" s="368">
        <f>+VLOOKUP($E1327,Consumption!$1:$1048576,V$2,FALSE)</f>
        <v>6406.7753240000002</v>
      </c>
      <c r="W1327" s="368">
        <f>+VLOOKUP($E1327,Consumption!$1:$1048576,W$2,FALSE)</f>
        <v>6496.7107450000003</v>
      </c>
      <c r="X1327" s="368">
        <f>+VLOOKUP($E1327,Consumption!$1:$1048576,X$2,FALSE)</f>
        <v>6588.4046090000002</v>
      </c>
      <c r="Y1327" s="368">
        <f>+VLOOKUP($E1327,Consumption!$1:$1048576,Y$2,FALSE)</f>
        <v>6681.8294459999997</v>
      </c>
      <c r="Z1327" s="368">
        <f>+VLOOKUP($E1327,Consumption!$1:$1048576,Z$2,FALSE)</f>
        <v>6776.9665660000001</v>
      </c>
      <c r="AA1327" s="368">
        <f>+VLOOKUP($E1327,Consumption!$1:$1048576,AA$2,FALSE)</f>
        <v>6873.7991320000001</v>
      </c>
      <c r="AB1327" s="368">
        <f>+VLOOKUP($E1327,Consumption!$1:$1048576,AB$2,FALSE)</f>
        <v>6972.3079340000004</v>
      </c>
      <c r="AC1327" s="368">
        <f>+VLOOKUP($E1327,Consumption!$1:$1048576,AC$2,FALSE)</f>
        <v>7072.467799</v>
      </c>
      <c r="AD1327" s="368">
        <f>+VLOOKUP($E1327,Consumption!$1:$1048576,AD$2,FALSE)</f>
        <v>7174.2449479999996</v>
      </c>
      <c r="AE1327" s="368">
        <f>+VLOOKUP($E1327,Consumption!$1:$1048576,AE$2,FALSE)</f>
        <v>7277.5955510000003</v>
      </c>
      <c r="AF1327" s="368">
        <f>+VLOOKUP($E1327,Consumption!$1:$1048576,AF$2,FALSE)</f>
        <v>7382.4654339999997</v>
      </c>
      <c r="AG1327" s="368">
        <f>+VLOOKUP($E1327,Consumption!$1:$1048576,AG$2,FALSE)</f>
        <v>7488.7907930000001</v>
      </c>
      <c r="AH1327" s="368">
        <f>+VLOOKUP($E1327,Consumption!$1:$1048576,AH$2,FALSE)</f>
        <v>7596.4996309999997</v>
      </c>
      <c r="AI1327" s="368">
        <f>+VLOOKUP($E1327,Consumption!$1:$1048576,AI$2,FALSE)</f>
        <v>7705.5137089999998</v>
      </c>
      <c r="AJ1327" s="368">
        <f>+VLOOKUP($E1327,Consumption!$1:$1048576,AJ$2,FALSE)</f>
        <v>7815.7506739999999</v>
      </c>
      <c r="AK1327" s="368">
        <f>+VLOOKUP($E1327,Consumption!$1:$1048576,AK$2,FALSE)</f>
        <v>7927.126201</v>
      </c>
      <c r="AL1327" s="368">
        <f>+VLOOKUP($E1327,Consumption!$1:$1048576,AL$2,FALSE)</f>
        <v>8039.5559389999999</v>
      </c>
      <c r="AM1327" s="368">
        <f>+VLOOKUP($E1327,Consumption!$1:$1048576,AM$2,FALSE)</f>
        <v>8152.9571649999998</v>
      </c>
      <c r="AN1327" s="368">
        <f>+VLOOKUP($E1327,Consumption!$1:$1048576,AN$2,FALSE)</f>
        <v>8267.2500700000001</v>
      </c>
      <c r="AO1327" s="368">
        <f>+VLOOKUP($E1327,Consumption!$1:$1048576,AO$2,FALSE)</f>
        <v>8382.3586969999997</v>
      </c>
    </row>
    <row r="1328" spans="1:41" s="73" customFormat="1" ht="15" customHeight="1" x14ac:dyDescent="0.25">
      <c r="A1328" s="384"/>
      <c r="B1328" s="386"/>
      <c r="C1328" s="82" t="s">
        <v>610</v>
      </c>
      <c r="D1328" s="86"/>
      <c r="E1328" s="82" t="s">
        <v>687</v>
      </c>
      <c r="F1328" s="368">
        <f>+VLOOKUP($E1328,Consumption!$1:$1048576,F$2,FALSE)</f>
        <v>36822.266519999997</v>
      </c>
      <c r="G1328" s="368">
        <f>+VLOOKUP($E1328,Consumption!$1:$1048576,G$2,FALSE)</f>
        <v>37157.890630000002</v>
      </c>
      <c r="H1328" s="368">
        <f>+VLOOKUP($E1328,Consumption!$1:$1048576,H$2,FALSE)</f>
        <v>37491.870130000003</v>
      </c>
      <c r="I1328" s="368">
        <f>+VLOOKUP($E1328,Consumption!$1:$1048576,I$2,FALSE)</f>
        <v>37853.186390000003</v>
      </c>
      <c r="J1328" s="368">
        <f>+VLOOKUP($E1328,Consumption!$1:$1048576,J$2,FALSE)</f>
        <v>38248.661990000001</v>
      </c>
      <c r="K1328" s="368">
        <f>+VLOOKUP($E1328,Consumption!$1:$1048576,K$2,FALSE)</f>
        <v>38677.053569999996</v>
      </c>
      <c r="L1328" s="368">
        <f>+VLOOKUP($E1328,Consumption!$1:$1048576,L$2,FALSE)</f>
        <v>39133.425329999998</v>
      </c>
      <c r="M1328" s="368">
        <f>+VLOOKUP($E1328,Consumption!$1:$1048576,M$2,FALSE)</f>
        <v>39612.225960000003</v>
      </c>
      <c r="N1328" s="368">
        <f>+VLOOKUP($E1328,Consumption!$1:$1048576,N$2,FALSE)</f>
        <v>40109.869879999998</v>
      </c>
      <c r="O1328" s="368">
        <f>+VLOOKUP($E1328,Consumption!$1:$1048576,O$2,FALSE)</f>
        <v>40624.016770000002</v>
      </c>
      <c r="P1328" s="368">
        <f>+VLOOKUP($E1328,Consumption!$1:$1048576,P$2,FALSE)</f>
        <v>41153.24553</v>
      </c>
      <c r="Q1328" s="368">
        <f>+VLOOKUP($E1328,Consumption!$1:$1048576,Q$2,FALSE)</f>
        <v>41696.827680000002</v>
      </c>
      <c r="R1328" s="368">
        <f>+VLOOKUP($E1328,Consumption!$1:$1048576,R$2,FALSE)</f>
        <v>42254.540789999999</v>
      </c>
      <c r="S1328" s="368">
        <f>+VLOOKUP($E1328,Consumption!$1:$1048576,S$2,FALSE)</f>
        <v>42826.521189999999</v>
      </c>
      <c r="T1328" s="368">
        <f>+VLOOKUP($E1328,Consumption!$1:$1048576,T$2,FALSE)</f>
        <v>43413.152049999997</v>
      </c>
      <c r="U1328" s="368">
        <f>+VLOOKUP($E1328,Consumption!$1:$1048576,U$2,FALSE)</f>
        <v>44014.981229999998</v>
      </c>
      <c r="V1328" s="368">
        <f>+VLOOKUP($E1328,Consumption!$1:$1048576,V$2,FALSE)</f>
        <v>44631.15711</v>
      </c>
      <c r="W1328" s="368">
        <f>+VLOOKUP($E1328,Consumption!$1:$1048576,W$2,FALSE)</f>
        <v>45260.029900000001</v>
      </c>
      <c r="X1328" s="368">
        <f>+VLOOKUP($E1328,Consumption!$1:$1048576,X$2,FALSE)</f>
        <v>45901.026839999999</v>
      </c>
      <c r="Y1328" s="368">
        <f>+VLOOKUP($E1328,Consumption!$1:$1048576,Y$2,FALSE)</f>
        <v>46553.904090000004</v>
      </c>
      <c r="Z1328" s="368">
        <f>+VLOOKUP($E1328,Consumption!$1:$1048576,Z$2,FALSE)</f>
        <v>47218.52996</v>
      </c>
      <c r="AA1328" s="368">
        <f>+VLOOKUP($E1328,Consumption!$1:$1048576,AA$2,FALSE)</f>
        <v>47894.808010000001</v>
      </c>
      <c r="AB1328" s="368">
        <f>+VLOOKUP($E1328,Consumption!$1:$1048576,AB$2,FALSE)</f>
        <v>48582.629950000002</v>
      </c>
      <c r="AC1328" s="368">
        <f>+VLOOKUP($E1328,Consumption!$1:$1048576,AC$2,FALSE)</f>
        <v>49281.842250000002</v>
      </c>
      <c r="AD1328" s="368">
        <f>+VLOOKUP($E1328,Consumption!$1:$1048576,AD$2,FALSE)</f>
        <v>49992.225050000001</v>
      </c>
      <c r="AE1328" s="368">
        <f>+VLOOKUP($E1328,Consumption!$1:$1048576,AE$2,FALSE)</f>
        <v>50713.482340000002</v>
      </c>
      <c r="AF1328" s="368">
        <f>+VLOOKUP($E1328,Consumption!$1:$1048576,AF$2,FALSE)</f>
        <v>51445.241289999998</v>
      </c>
      <c r="AG1328" s="368">
        <f>+VLOOKUP($E1328,Consumption!$1:$1048576,AG$2,FALSE)</f>
        <v>52187.058640000003</v>
      </c>
      <c r="AH1328" s="368">
        <f>+VLOOKUP($E1328,Consumption!$1:$1048576,AH$2,FALSE)</f>
        <v>52938.432150000001</v>
      </c>
      <c r="AI1328" s="368">
        <f>+VLOOKUP($E1328,Consumption!$1:$1048576,AI$2,FALSE)</f>
        <v>53698.815000000002</v>
      </c>
      <c r="AJ1328" s="368">
        <f>+VLOOKUP($E1328,Consumption!$1:$1048576,AJ$2,FALSE)</f>
        <v>54467.631350000003</v>
      </c>
      <c r="AK1328" s="368">
        <f>+VLOOKUP($E1328,Consumption!$1:$1048576,AK$2,FALSE)</f>
        <v>55244.291689999998</v>
      </c>
      <c r="AL1328" s="368">
        <f>+VLOOKUP($E1328,Consumption!$1:$1048576,AL$2,FALSE)</f>
        <v>56028.206639999997</v>
      </c>
      <c r="AM1328" s="368">
        <f>+VLOOKUP($E1328,Consumption!$1:$1048576,AM$2,FALSE)</f>
        <v>56818.798589999999</v>
      </c>
      <c r="AN1328" s="368">
        <f>+VLOOKUP($E1328,Consumption!$1:$1048576,AN$2,FALSE)</f>
        <v>57615.510779999997</v>
      </c>
      <c r="AO1328" s="368">
        <f>+VLOOKUP($E1328,Consumption!$1:$1048576,AO$2,FALSE)</f>
        <v>58417.81379</v>
      </c>
    </row>
    <row r="1329" spans="1:41" s="73" customFormat="1" ht="15" customHeight="1" x14ac:dyDescent="0.25">
      <c r="A1329" s="384"/>
      <c r="B1329" s="386"/>
      <c r="C1329" s="82" t="s">
        <v>611</v>
      </c>
      <c r="D1329" s="86"/>
      <c r="E1329" s="82" t="s">
        <v>688</v>
      </c>
      <c r="F1329" s="368">
        <f>+VLOOKUP($E1329,Consumption!$1:$1048576,F$2,FALSE)</f>
        <v>7709.0000010000003</v>
      </c>
      <c r="G1329" s="368">
        <f>+VLOOKUP($E1329,Consumption!$1:$1048576,G$2,FALSE)</f>
        <v>7779.4855299999999</v>
      </c>
      <c r="H1329" s="368">
        <f>+VLOOKUP($E1329,Consumption!$1:$1048576,H$2,FALSE)</f>
        <v>7849.8203590000003</v>
      </c>
      <c r="I1329" s="368">
        <f>+VLOOKUP($E1329,Consumption!$1:$1048576,I$2,FALSE)</f>
        <v>7926.0515759999998</v>
      </c>
      <c r="J1329" s="368">
        <f>+VLOOKUP($E1329,Consumption!$1:$1048576,J$2,FALSE)</f>
        <v>8009.6532829999996</v>
      </c>
      <c r="K1329" s="368">
        <f>+VLOOKUP($E1329,Consumption!$1:$1048576,K$2,FALSE)</f>
        <v>8100.4713869999996</v>
      </c>
      <c r="L1329" s="368">
        <f>+VLOOKUP($E1329,Consumption!$1:$1048576,L$2,FALSE)</f>
        <v>8197.4833880000006</v>
      </c>
      <c r="M1329" s="368">
        <f>+VLOOKUP($E1329,Consumption!$1:$1048576,M$2,FALSE)</f>
        <v>8299.4116720000002</v>
      </c>
      <c r="N1329" s="368">
        <f>+VLOOKUP($E1329,Consumption!$1:$1048576,N$2,FALSE)</f>
        <v>8405.4202499999992</v>
      </c>
      <c r="O1329" s="368">
        <f>+VLOOKUP($E1329,Consumption!$1:$1048576,O$2,FALSE)</f>
        <v>8515.0029689999992</v>
      </c>
      <c r="P1329" s="368">
        <f>+VLOOKUP($E1329,Consumption!$1:$1048576,P$2,FALSE)</f>
        <v>8627.9111310000008</v>
      </c>
      <c r="Q1329" s="368">
        <f>+VLOOKUP($E1329,Consumption!$1:$1048576,Q$2,FALSE)</f>
        <v>8744.0901460000005</v>
      </c>
      <c r="R1329" s="368">
        <f>+VLOOKUP($E1329,Consumption!$1:$1048576,R$2,FALSE)</f>
        <v>8863.6248890000006</v>
      </c>
      <c r="S1329" s="368">
        <f>+VLOOKUP($E1329,Consumption!$1:$1048576,S$2,FALSE)</f>
        <v>8986.697349</v>
      </c>
      <c r="T1329" s="368">
        <f>+VLOOKUP($E1329,Consumption!$1:$1048576,T$2,FALSE)</f>
        <v>9113.556004</v>
      </c>
      <c r="U1329" s="368">
        <f>+VLOOKUP($E1329,Consumption!$1:$1048576,U$2,FALSE)</f>
        <v>9244.4947279999997</v>
      </c>
      <c r="V1329" s="368">
        <f>+VLOOKUP($E1329,Consumption!$1:$1048576,V$2,FALSE)</f>
        <v>9379.3921410000003</v>
      </c>
      <c r="W1329" s="368">
        <f>+VLOOKUP($E1329,Consumption!$1:$1048576,W$2,FALSE)</f>
        <v>9517.7950099999998</v>
      </c>
      <c r="X1329" s="368">
        <f>+VLOOKUP($E1329,Consumption!$1:$1048576,X$2,FALSE)</f>
        <v>9659.4537849999997</v>
      </c>
      <c r="Y1329" s="368">
        <f>+VLOOKUP($E1329,Consumption!$1:$1048576,Y$2,FALSE)</f>
        <v>9804.2127349999992</v>
      </c>
      <c r="Z1329" s="368">
        <f>+VLOOKUP($E1329,Consumption!$1:$1048576,Z$2,FALSE)</f>
        <v>9951.9724399999996</v>
      </c>
      <c r="AA1329" s="368">
        <f>+VLOOKUP($E1329,Consumption!$1:$1048576,AA$2,FALSE)</f>
        <v>10102.66785</v>
      </c>
      <c r="AB1329" s="368">
        <f>+VLOOKUP($E1329,Consumption!$1:$1048576,AB$2,FALSE)</f>
        <v>10256.24958</v>
      </c>
      <c r="AC1329" s="368">
        <f>+VLOOKUP($E1329,Consumption!$1:$1048576,AC$2,FALSE)</f>
        <v>10412.66906</v>
      </c>
      <c r="AD1329" s="368">
        <f>+VLOOKUP($E1329,Consumption!$1:$1048576,AD$2,FALSE)</f>
        <v>10571.86852</v>
      </c>
      <c r="AE1329" s="368">
        <f>+VLOOKUP($E1329,Consumption!$1:$1048576,AE$2,FALSE)</f>
        <v>10733.77528</v>
      </c>
      <c r="AF1329" s="368">
        <f>+VLOOKUP($E1329,Consumption!$1:$1048576,AF$2,FALSE)</f>
        <v>10898.29948</v>
      </c>
      <c r="AG1329" s="368">
        <f>+VLOOKUP($E1329,Consumption!$1:$1048576,AG$2,FALSE)</f>
        <v>11065.33447</v>
      </c>
      <c r="AH1329" s="368">
        <f>+VLOOKUP($E1329,Consumption!$1:$1048576,AH$2,FALSE)</f>
        <v>11234.75873</v>
      </c>
      <c r="AI1329" s="368">
        <f>+VLOOKUP($E1329,Consumption!$1:$1048576,AI$2,FALSE)</f>
        <v>11406.438899999999</v>
      </c>
      <c r="AJ1329" s="368">
        <f>+VLOOKUP($E1329,Consumption!$1:$1048576,AJ$2,FALSE)</f>
        <v>11580.233190000001</v>
      </c>
      <c r="AK1329" s="368">
        <f>+VLOOKUP($E1329,Consumption!$1:$1048576,AK$2,FALSE)</f>
        <v>11755.994780000001</v>
      </c>
      <c r="AL1329" s="368">
        <f>+VLOOKUP($E1329,Consumption!$1:$1048576,AL$2,FALSE)</f>
        <v>11933.57504</v>
      </c>
      <c r="AM1329" s="368">
        <f>+VLOOKUP($E1329,Consumption!$1:$1048576,AM$2,FALSE)</f>
        <v>12112.82611</v>
      </c>
      <c r="AN1329" s="368">
        <f>+VLOOKUP($E1329,Consumption!$1:$1048576,AN$2,FALSE)</f>
        <v>12293.603090000001</v>
      </c>
      <c r="AO1329" s="368">
        <f>+VLOOKUP($E1329,Consumption!$1:$1048576,AO$2,FALSE)</f>
        <v>12475.76561</v>
      </c>
    </row>
    <row r="1330" spans="1:41" s="73" customFormat="1" ht="15" customHeight="1" x14ac:dyDescent="0.25">
      <c r="A1330" s="384"/>
      <c r="B1330" s="386"/>
      <c r="C1330" s="82" t="s">
        <v>612</v>
      </c>
      <c r="D1330" s="86"/>
      <c r="E1330" s="82" t="s">
        <v>689</v>
      </c>
      <c r="F1330" s="368">
        <f>+VLOOKUP($E1330,Consumption!$1:$1048576,F$2,FALSE)</f>
        <v>4929.0000010000003</v>
      </c>
      <c r="G1330" s="368">
        <f>+VLOOKUP($E1330,Consumption!$1:$1048576,G$2,FALSE)</f>
        <v>4973.8176320000002</v>
      </c>
      <c r="H1330" s="368">
        <f>+VLOOKUP($E1330,Consumption!$1:$1048576,H$2,FALSE)</f>
        <v>5018.3104039999998</v>
      </c>
      <c r="I1330" s="368">
        <f>+VLOOKUP($E1330,Consumption!$1:$1048576,I$2,FALSE)</f>
        <v>5066.4010150000004</v>
      </c>
      <c r="J1330" s="368">
        <f>+VLOOKUP($E1330,Consumption!$1:$1048576,J$2,FALSE)</f>
        <v>5119.0415489999996</v>
      </c>
      <c r="K1330" s="368">
        <f>+VLOOKUP($E1330,Consumption!$1:$1048576,K$2,FALSE)</f>
        <v>5176.0849920000001</v>
      </c>
      <c r="L1330" s="368">
        <f>+VLOOKUP($E1330,Consumption!$1:$1048576,L$2,FALSE)</f>
        <v>5236.9017819999999</v>
      </c>
      <c r="M1330" s="368">
        <f>+VLOOKUP($E1330,Consumption!$1:$1048576,M$2,FALSE)</f>
        <v>5300.7913799999997</v>
      </c>
      <c r="N1330" s="368">
        <f>+VLOOKUP($E1330,Consumption!$1:$1048576,N$2,FALSE)</f>
        <v>5367.2918170000003</v>
      </c>
      <c r="O1330" s="368">
        <f>+VLOOKUP($E1330,Consumption!$1:$1048576,O$2,FALSE)</f>
        <v>5436.084989</v>
      </c>
      <c r="P1330" s="368">
        <f>+VLOOKUP($E1330,Consumption!$1:$1048576,P$2,FALSE)</f>
        <v>5506.9636389999996</v>
      </c>
      <c r="Q1330" s="368">
        <f>+VLOOKUP($E1330,Consumption!$1:$1048576,Q$2,FALSE)</f>
        <v>5579.8105130000004</v>
      </c>
      <c r="R1330" s="368">
        <f>+VLOOKUP($E1330,Consumption!$1:$1048576,R$2,FALSE)</f>
        <v>5654.579538</v>
      </c>
      <c r="S1330" s="368">
        <f>+VLOOKUP($E1330,Consumption!$1:$1048576,S$2,FALSE)</f>
        <v>5731.2794519999998</v>
      </c>
      <c r="T1330" s="368">
        <f>+VLOOKUP($E1330,Consumption!$1:$1048576,T$2,FALSE)</f>
        <v>5809.960478</v>
      </c>
      <c r="U1330" s="368">
        <f>+VLOOKUP($E1330,Consumption!$1:$1048576,U$2,FALSE)</f>
        <v>5890.7040960000004</v>
      </c>
      <c r="V1330" s="368">
        <f>+VLOOKUP($E1330,Consumption!$1:$1048576,V$2,FALSE)</f>
        <v>5973.432116</v>
      </c>
      <c r="W1330" s="368">
        <f>+VLOOKUP($E1330,Consumption!$1:$1048576,W$2,FALSE)</f>
        <v>6057.9789929999997</v>
      </c>
      <c r="X1330" s="368">
        <f>+VLOOKUP($E1330,Consumption!$1:$1048576,X$2,FALSE)</f>
        <v>6144.3091809999996</v>
      </c>
      <c r="Y1330" s="368">
        <f>+VLOOKUP($E1330,Consumption!$1:$1048576,Y$2,FALSE)</f>
        <v>6232.4117459999998</v>
      </c>
      <c r="Z1330" s="368">
        <f>+VLOOKUP($E1330,Consumption!$1:$1048576,Z$2,FALSE)</f>
        <v>6322.2753919999996</v>
      </c>
      <c r="AA1330" s="368">
        <f>+VLOOKUP($E1330,Consumption!$1:$1048576,AA$2,FALSE)</f>
        <v>6413.883812</v>
      </c>
      <c r="AB1330" s="368">
        <f>+VLOOKUP($E1330,Consumption!$1:$1048576,AB$2,FALSE)</f>
        <v>6507.2139669999997</v>
      </c>
      <c r="AC1330" s="368">
        <f>+VLOOKUP($E1330,Consumption!$1:$1048576,AC$2,FALSE)</f>
        <v>6602.234641</v>
      </c>
      <c r="AD1330" s="368">
        <f>+VLOOKUP($E1330,Consumption!$1:$1048576,AD$2,FALSE)</f>
        <v>6698.9053139999996</v>
      </c>
      <c r="AE1330" s="368">
        <f>+VLOOKUP($E1330,Consumption!$1:$1048576,AE$2,FALSE)</f>
        <v>6797.1756320000004</v>
      </c>
      <c r="AF1330" s="368">
        <f>+VLOOKUP($E1330,Consumption!$1:$1048576,AF$2,FALSE)</f>
        <v>6896.985541</v>
      </c>
      <c r="AG1330" s="368">
        <f>+VLOOKUP($E1330,Consumption!$1:$1048576,AG$2,FALSE)</f>
        <v>6998.2660960000003</v>
      </c>
      <c r="AH1330" s="368">
        <f>+VLOOKUP($E1330,Consumption!$1:$1048576,AH$2,FALSE)</f>
        <v>7100.9407979999996</v>
      </c>
      <c r="AI1330" s="368">
        <f>+VLOOKUP($E1330,Consumption!$1:$1048576,AI$2,FALSE)</f>
        <v>7204.9273320000002</v>
      </c>
      <c r="AJ1330" s="368">
        <f>+VLOOKUP($E1330,Consumption!$1:$1048576,AJ$2,FALSE)</f>
        <v>7310.1394630000004</v>
      </c>
      <c r="AK1330" s="368">
        <f>+VLOOKUP($E1330,Consumption!$1:$1048576,AK$2,FALSE)</f>
        <v>7416.4889480000002</v>
      </c>
      <c r="AL1330" s="368">
        <f>+VLOOKUP($E1330,Consumption!$1:$1048576,AL$2,FALSE)</f>
        <v>7523.8872899999997</v>
      </c>
      <c r="AM1330" s="368">
        <f>+VLOOKUP($E1330,Consumption!$1:$1048576,AM$2,FALSE)</f>
        <v>7632.2472429999998</v>
      </c>
      <c r="AN1330" s="368">
        <f>+VLOOKUP($E1330,Consumption!$1:$1048576,AN$2,FALSE)</f>
        <v>7741.4840029999996</v>
      </c>
      <c r="AO1330" s="368">
        <f>+VLOOKUP($E1330,Consumption!$1:$1048576,AO$2,FALSE)</f>
        <v>7851.5160850000002</v>
      </c>
    </row>
    <row r="1331" spans="1:41" s="73" customFormat="1" ht="15" customHeight="1" x14ac:dyDescent="0.25">
      <c r="A1331" s="384"/>
      <c r="B1331" s="386"/>
      <c r="C1331" s="82" t="s">
        <v>613</v>
      </c>
      <c r="D1331" s="86"/>
      <c r="E1331" s="367" t="s">
        <v>690</v>
      </c>
      <c r="F1331" s="368">
        <f>+VLOOKUP($E1331,Consumption!$1:$1048576,F$2,FALSE)</f>
        <v>32276</v>
      </c>
      <c r="G1331" s="368">
        <f>+VLOOKUP($E1331,Consumption!$1:$1048576,G$2,FALSE)</f>
        <v>32571.270850000001</v>
      </c>
      <c r="H1331" s="368">
        <f>+VLOOKUP($E1331,Consumption!$1:$1048576,H$2,FALSE)</f>
        <v>32866.110670000002</v>
      </c>
      <c r="I1331" s="368">
        <f>+VLOOKUP($E1331,Consumption!$1:$1048576,I$2,FALSE)</f>
        <v>33185.812870000002</v>
      </c>
      <c r="J1331" s="368">
        <f>+VLOOKUP($E1331,Consumption!$1:$1048576,J$2,FALSE)</f>
        <v>33536.536540000001</v>
      </c>
      <c r="K1331" s="368">
        <f>+VLOOKUP($E1331,Consumption!$1:$1048576,K$2,FALSE)</f>
        <v>33917.673970000003</v>
      </c>
      <c r="L1331" s="368">
        <f>+VLOOKUP($E1331,Consumption!$1:$1048576,L$2,FALSE)</f>
        <v>34324.963219999998</v>
      </c>
      <c r="M1331" s="368">
        <f>+VLOOKUP($E1331,Consumption!$1:$1048576,M$2,FALSE)</f>
        <v>34753.011409999999</v>
      </c>
      <c r="N1331" s="368">
        <f>+VLOOKUP($E1331,Consumption!$1:$1048576,N$2,FALSE)</f>
        <v>35198.270920000003</v>
      </c>
      <c r="O1331" s="368">
        <f>+VLOOKUP($E1331,Consumption!$1:$1048576,O$2,FALSE)</f>
        <v>35658.606370000001</v>
      </c>
      <c r="P1331" s="368">
        <f>+VLOOKUP($E1331,Consumption!$1:$1048576,P$2,FALSE)</f>
        <v>36133.002809999998</v>
      </c>
      <c r="Q1331" s="368">
        <f>+VLOOKUP($E1331,Consumption!$1:$1048576,Q$2,FALSE)</f>
        <v>36621.297189999997</v>
      </c>
      <c r="R1331" s="368">
        <f>+VLOOKUP($E1331,Consumption!$1:$1048576,R$2,FALSE)</f>
        <v>37123.940549999999</v>
      </c>
      <c r="S1331" s="368">
        <f>+VLOOKUP($E1331,Consumption!$1:$1048576,S$2,FALSE)</f>
        <v>37641.811249999999</v>
      </c>
      <c r="T1331" s="368">
        <f>+VLOOKUP($E1331,Consumption!$1:$1048576,T$2,FALSE)</f>
        <v>38176.079409999998</v>
      </c>
      <c r="U1331" s="368">
        <f>+VLOOKUP($E1331,Consumption!$1:$1048576,U$2,FALSE)</f>
        <v>38728.11391</v>
      </c>
      <c r="V1331" s="368">
        <f>+VLOOKUP($E1331,Consumption!$1:$1048576,V$2,FALSE)</f>
        <v>39297.48517</v>
      </c>
      <c r="W1331" s="368">
        <f>+VLOOKUP($E1331,Consumption!$1:$1048576,W$2,FALSE)</f>
        <v>39882.270960000002</v>
      </c>
      <c r="X1331" s="368">
        <f>+VLOOKUP($E1331,Consumption!$1:$1048576,X$2,FALSE)</f>
        <v>40481.352809999997</v>
      </c>
      <c r="Y1331" s="368">
        <f>+VLOOKUP($E1331,Consumption!$1:$1048576,Y$2,FALSE)</f>
        <v>41093.996209999998</v>
      </c>
      <c r="Z1331" s="368">
        <f>+VLOOKUP($E1331,Consumption!$1:$1048576,Z$2,FALSE)</f>
        <v>41719.714569999996</v>
      </c>
      <c r="AA1331" s="368">
        <f>+VLOOKUP($E1331,Consumption!$1:$1048576,AA$2,FALSE)</f>
        <v>42358.183389999998</v>
      </c>
      <c r="AB1331" s="368">
        <f>+VLOOKUP($E1331,Consumption!$1:$1048576,AB$2,FALSE)</f>
        <v>43009.15986</v>
      </c>
      <c r="AC1331" s="368">
        <f>+VLOOKUP($E1331,Consumption!$1:$1048576,AC$2,FALSE)</f>
        <v>43672.415950000002</v>
      </c>
      <c r="AD1331" s="368">
        <f>+VLOOKUP($E1331,Consumption!$1:$1048576,AD$2,FALSE)</f>
        <v>44347.691169999998</v>
      </c>
      <c r="AE1331" s="368">
        <f>+VLOOKUP($E1331,Consumption!$1:$1048576,AE$2,FALSE)</f>
        <v>45034.664929999999</v>
      </c>
      <c r="AF1331" s="368">
        <f>+VLOOKUP($E1331,Consumption!$1:$1048576,AF$2,FALSE)</f>
        <v>45732.944819999997</v>
      </c>
      <c r="AG1331" s="368">
        <f>+VLOOKUP($E1331,Consumption!$1:$1048576,AG$2,FALSE)</f>
        <v>46442.066650000001</v>
      </c>
      <c r="AH1331" s="368">
        <f>+VLOOKUP($E1331,Consumption!$1:$1048576,AH$2,FALSE)</f>
        <v>47161.502310000003</v>
      </c>
      <c r="AI1331" s="368">
        <f>+VLOOKUP($E1331,Consumption!$1:$1048576,AI$2,FALSE)</f>
        <v>47890.672339999997</v>
      </c>
      <c r="AJ1331" s="368">
        <f>+VLOOKUP($E1331,Consumption!$1:$1048576,AJ$2,FALSE)</f>
        <v>48628.960319999998</v>
      </c>
      <c r="AK1331" s="368">
        <f>+VLOOKUP($E1331,Consumption!$1:$1048576,AK$2,FALSE)</f>
        <v>49375.727630000001</v>
      </c>
      <c r="AL1331" s="368">
        <f>+VLOOKUP($E1331,Consumption!$1:$1048576,AL$2,FALSE)</f>
        <v>50130.326760000004</v>
      </c>
      <c r="AM1331" s="368">
        <f>+VLOOKUP($E1331,Consumption!$1:$1048576,AM$2,FALSE)</f>
        <v>50892.11277</v>
      </c>
      <c r="AN1331" s="368">
        <f>+VLOOKUP($E1331,Consumption!$1:$1048576,AN$2,FALSE)</f>
        <v>51660.452310000001</v>
      </c>
      <c r="AO1331" s="368">
        <f>+VLOOKUP($E1331,Consumption!$1:$1048576,AO$2,FALSE)</f>
        <v>52434.73042</v>
      </c>
    </row>
    <row r="1332" spans="1:41" s="73" customFormat="1" ht="15" customHeight="1" x14ac:dyDescent="0.25">
      <c r="A1332" s="384"/>
      <c r="B1332" s="386"/>
      <c r="C1332" s="82" t="s">
        <v>614</v>
      </c>
      <c r="D1332" s="86"/>
      <c r="E1332" s="82" t="s">
        <v>691</v>
      </c>
      <c r="F1332" s="368">
        <f>+VLOOKUP($E1332,Consumption!$1:$1048576,F$2,FALSE)</f>
        <v>93476.000010000003</v>
      </c>
      <c r="G1332" s="368">
        <f>+VLOOKUP($E1332,Consumption!$1:$1048576,G$2,FALSE)</f>
        <v>94331.937139999995</v>
      </c>
      <c r="H1332" s="368">
        <f>+VLOOKUP($E1332,Consumption!$1:$1048576,H$2,FALSE)</f>
        <v>95187.675000000003</v>
      </c>
      <c r="I1332" s="368">
        <f>+VLOOKUP($E1332,Consumption!$1:$1048576,I$2,FALSE)</f>
        <v>96116.244930000001</v>
      </c>
      <c r="J1332" s="368">
        <f>+VLOOKUP($E1332,Consumption!$1:$1048576,J$2,FALSE)</f>
        <v>97135.029309999998</v>
      </c>
      <c r="K1332" s="368">
        <f>+VLOOKUP($E1332,Consumption!$1:$1048576,K$2,FALSE)</f>
        <v>98241.751820000005</v>
      </c>
      <c r="L1332" s="368">
        <f>+VLOOKUP($E1332,Consumption!$1:$1048576,L$2,FALSE)</f>
        <v>99423.46617</v>
      </c>
      <c r="M1332" s="368">
        <f>+VLOOKUP($E1332,Consumption!$1:$1048576,M$2,FALSE)</f>
        <v>100663.95050000001</v>
      </c>
      <c r="N1332" s="368">
        <f>+VLOOKUP($E1332,Consumption!$1:$1048576,N$2,FALSE)</f>
        <v>101952.5503</v>
      </c>
      <c r="O1332" s="368">
        <f>+VLOOKUP($E1332,Consumption!$1:$1048576,O$2,FALSE)</f>
        <v>103282.9469</v>
      </c>
      <c r="P1332" s="368">
        <f>+VLOOKUP($E1332,Consumption!$1:$1048576,P$2,FALSE)</f>
        <v>104652.2325</v>
      </c>
      <c r="Q1332" s="368">
        <f>+VLOOKUP($E1332,Consumption!$1:$1048576,Q$2,FALSE)</f>
        <v>106060.0301</v>
      </c>
      <c r="R1332" s="368">
        <f>+VLOOKUP($E1332,Consumption!$1:$1048576,R$2,FALSE)</f>
        <v>107507.7213</v>
      </c>
      <c r="S1332" s="368">
        <f>+VLOOKUP($E1332,Consumption!$1:$1048576,S$2,FALSE)</f>
        <v>108997.8512</v>
      </c>
      <c r="T1332" s="368">
        <f>+VLOOKUP($E1332,Consumption!$1:$1048576,T$2,FALSE)</f>
        <v>110533.7062</v>
      </c>
      <c r="U1332" s="368">
        <f>+VLOOKUP($E1332,Consumption!$1:$1048576,U$2,FALSE)</f>
        <v>112119.0325</v>
      </c>
      <c r="V1332" s="368">
        <f>+VLOOKUP($E1332,Consumption!$1:$1048576,V$2,FALSE)</f>
        <v>113752.1721</v>
      </c>
      <c r="W1332" s="368">
        <f>+VLOOKUP($E1332,Consumption!$1:$1048576,W$2,FALSE)</f>
        <v>115427.0193</v>
      </c>
      <c r="X1332" s="368">
        <f>+VLOOKUP($E1332,Consumption!$1:$1048576,X$2,FALSE)</f>
        <v>117139.90519999999</v>
      </c>
      <c r="Y1332" s="368">
        <f>+VLOOKUP($E1332,Consumption!$1:$1048576,Y$2,FALSE)</f>
        <v>118888.4641</v>
      </c>
      <c r="Z1332" s="368">
        <f>+VLOOKUP($E1332,Consumption!$1:$1048576,Z$2,FALSE)</f>
        <v>120671.2257</v>
      </c>
      <c r="AA1332" s="368">
        <f>+VLOOKUP($E1332,Consumption!$1:$1048576,AA$2,FALSE)</f>
        <v>122487.319</v>
      </c>
      <c r="AB1332" s="368">
        <f>+VLOOKUP($E1332,Consumption!$1:$1048576,AB$2,FALSE)</f>
        <v>124336.1906</v>
      </c>
      <c r="AC1332" s="368">
        <f>+VLOOKUP($E1332,Consumption!$1:$1048576,AC$2,FALSE)</f>
        <v>126217.37450000001</v>
      </c>
      <c r="AD1332" s="368">
        <f>+VLOOKUP($E1332,Consumption!$1:$1048576,AD$2,FALSE)</f>
        <v>128130.3318</v>
      </c>
      <c r="AE1332" s="368">
        <f>+VLOOKUP($E1332,Consumption!$1:$1048576,AE$2,FALSE)</f>
        <v>130074.3587</v>
      </c>
      <c r="AF1332" s="368">
        <f>+VLOOKUP($E1332,Consumption!$1:$1048576,AF$2,FALSE)</f>
        <v>132048.5465</v>
      </c>
      <c r="AG1332" s="368">
        <f>+VLOOKUP($E1332,Consumption!$1:$1048576,AG$2,FALSE)</f>
        <v>134051.78039999999</v>
      </c>
      <c r="AH1332" s="368">
        <f>+VLOOKUP($E1332,Consumption!$1:$1048576,AH$2,FALSE)</f>
        <v>136082.76269999999</v>
      </c>
      <c r="AI1332" s="368">
        <f>+VLOOKUP($E1332,Consumption!$1:$1048576,AI$2,FALSE)</f>
        <v>138140.0496</v>
      </c>
      <c r="AJ1332" s="368">
        <f>+VLOOKUP($E1332,Consumption!$1:$1048576,AJ$2,FALSE)</f>
        <v>140222.0949</v>
      </c>
      <c r="AK1332" s="368">
        <f>+VLOOKUP($E1332,Consumption!$1:$1048576,AK$2,FALSE)</f>
        <v>142327.2923</v>
      </c>
      <c r="AL1332" s="368">
        <f>+VLOOKUP($E1332,Consumption!$1:$1048576,AL$2,FALSE)</f>
        <v>144454.01490000001</v>
      </c>
      <c r="AM1332" s="368">
        <f>+VLOOKUP($E1332,Consumption!$1:$1048576,AM$2,FALSE)</f>
        <v>146600.64840000001</v>
      </c>
      <c r="AN1332" s="368">
        <f>+VLOOKUP($E1332,Consumption!$1:$1048576,AN$2,FALSE)</f>
        <v>148765.6165</v>
      </c>
      <c r="AO1332" s="368">
        <f>+VLOOKUP($E1332,Consumption!$1:$1048576,AO$2,FALSE)</f>
        <v>150947.40049999999</v>
      </c>
    </row>
    <row r="1333" spans="1:41" s="73" customFormat="1" ht="15" customHeight="1" x14ac:dyDescent="0.25">
      <c r="A1333" s="384"/>
      <c r="B1333" s="386"/>
      <c r="C1333" s="82" t="s">
        <v>615</v>
      </c>
      <c r="D1333" s="86"/>
      <c r="E1333" s="82" t="s">
        <v>692</v>
      </c>
      <c r="F1333" s="368">
        <f>+VLOOKUP($E1333,Consumption!$1:$1048576,F$2,FALSE)</f>
        <v>17905</v>
      </c>
      <c r="G1333" s="368">
        <f>+VLOOKUP($E1333,Consumption!$1:$1048576,G$2,FALSE)</f>
        <v>18068.709330000002</v>
      </c>
      <c r="H1333" s="368">
        <f>+VLOOKUP($E1333,Consumption!$1:$1048576,H$2,FALSE)</f>
        <v>18232.969270000001</v>
      </c>
      <c r="I1333" s="368">
        <f>+VLOOKUP($E1333,Consumption!$1:$1048576,I$2,FALSE)</f>
        <v>18412.082859999999</v>
      </c>
      <c r="J1333" s="368">
        <f>+VLOOKUP($E1333,Consumption!$1:$1048576,J$2,FALSE)</f>
        <v>18608.928400000001</v>
      </c>
      <c r="K1333" s="368">
        <f>+VLOOKUP($E1333,Consumption!$1:$1048576,K$2,FALSE)</f>
        <v>18822.16459</v>
      </c>
      <c r="L1333" s="368">
        <f>+VLOOKUP($E1333,Consumption!$1:$1048576,L$2,FALSE)</f>
        <v>19048.71586</v>
      </c>
      <c r="M1333" s="368">
        <f>+VLOOKUP($E1333,Consumption!$1:$1048576,M$2,FALSE)</f>
        <v>19285.353579999999</v>
      </c>
      <c r="N1333" s="368">
        <f>+VLOOKUP($E1333,Consumption!$1:$1048576,N$2,FALSE)</f>
        <v>19529.936529999999</v>
      </c>
      <c r="O1333" s="368">
        <f>+VLOOKUP($E1333,Consumption!$1:$1048576,O$2,FALSE)</f>
        <v>19781.13708</v>
      </c>
      <c r="P1333" s="368">
        <f>+VLOOKUP($E1333,Consumption!$1:$1048576,P$2,FALSE)</f>
        <v>20038.278460000001</v>
      </c>
      <c r="Q1333" s="368">
        <f>+VLOOKUP($E1333,Consumption!$1:$1048576,Q$2,FALSE)</f>
        <v>20301.1587</v>
      </c>
      <c r="R1333" s="368">
        <f>+VLOOKUP($E1333,Consumption!$1:$1048576,R$2,FALSE)</f>
        <v>20569.880840000002</v>
      </c>
      <c r="S1333" s="368">
        <f>+VLOOKUP($E1333,Consumption!$1:$1048576,S$2,FALSE)</f>
        <v>20844.719410000002</v>
      </c>
      <c r="T1333" s="368">
        <f>+VLOOKUP($E1333,Consumption!$1:$1048576,T$2,FALSE)</f>
        <v>21126.030569999999</v>
      </c>
      <c r="U1333" s="368">
        <f>+VLOOKUP($E1333,Consumption!$1:$1048576,U$2,FALSE)</f>
        <v>21414.199379999998</v>
      </c>
      <c r="V1333" s="368">
        <f>+VLOOKUP($E1333,Consumption!$1:$1048576,V$2,FALSE)</f>
        <v>21708.878919999999</v>
      </c>
      <c r="W1333" s="368">
        <f>+VLOOKUP($E1333,Consumption!$1:$1048576,W$2,FALSE)</f>
        <v>22009.229490000002</v>
      </c>
      <c r="X1333" s="368">
        <f>+VLOOKUP($E1333,Consumption!$1:$1048576,X$2,FALSE)</f>
        <v>22314.838350000002</v>
      </c>
      <c r="Y1333" s="368">
        <f>+VLOOKUP($E1333,Consumption!$1:$1048576,Y$2,FALSE)</f>
        <v>22625.458790000001</v>
      </c>
      <c r="Z1333" s="368">
        <f>+VLOOKUP($E1333,Consumption!$1:$1048576,Z$2,FALSE)</f>
        <v>22940.95924</v>
      </c>
      <c r="AA1333" s="368">
        <f>+VLOOKUP($E1333,Consumption!$1:$1048576,AA$2,FALSE)</f>
        <v>23261.28803</v>
      </c>
      <c r="AB1333" s="368">
        <f>+VLOOKUP($E1333,Consumption!$1:$1048576,AB$2,FALSE)</f>
        <v>23586.428189999999</v>
      </c>
      <c r="AC1333" s="368">
        <f>+VLOOKUP($E1333,Consumption!$1:$1048576,AC$2,FALSE)</f>
        <v>23916.35684</v>
      </c>
      <c r="AD1333" s="368">
        <f>+VLOOKUP($E1333,Consumption!$1:$1048576,AD$2,FALSE)</f>
        <v>24251.018749999999</v>
      </c>
      <c r="AE1333" s="368">
        <f>+VLOOKUP($E1333,Consumption!$1:$1048576,AE$2,FALSE)</f>
        <v>24590.315190000001</v>
      </c>
      <c r="AF1333" s="368">
        <f>+VLOOKUP($E1333,Consumption!$1:$1048576,AF$2,FALSE)</f>
        <v>24934.10439</v>
      </c>
      <c r="AG1333" s="368">
        <f>+VLOOKUP($E1333,Consumption!$1:$1048576,AG$2,FALSE)</f>
        <v>25282.209040000002</v>
      </c>
      <c r="AH1333" s="368">
        <f>+VLOOKUP($E1333,Consumption!$1:$1048576,AH$2,FALSE)</f>
        <v>25634.42697</v>
      </c>
      <c r="AI1333" s="368">
        <f>+VLOOKUP($E1333,Consumption!$1:$1048576,AI$2,FALSE)</f>
        <v>25990.542290000001</v>
      </c>
      <c r="AJ1333" s="368">
        <f>+VLOOKUP($E1333,Consumption!$1:$1048576,AJ$2,FALSE)</f>
        <v>26350.335449999999</v>
      </c>
      <c r="AK1333" s="368">
        <f>+VLOOKUP($E1333,Consumption!$1:$1048576,AK$2,FALSE)</f>
        <v>26713.59129</v>
      </c>
      <c r="AL1333" s="368">
        <f>+VLOOKUP($E1333,Consumption!$1:$1048576,AL$2,FALSE)</f>
        <v>27080.105100000001</v>
      </c>
      <c r="AM1333" s="368">
        <f>+VLOOKUP($E1333,Consumption!$1:$1048576,AM$2,FALSE)</f>
        <v>27449.686519999999</v>
      </c>
      <c r="AN1333" s="368">
        <f>+VLOOKUP($E1333,Consumption!$1:$1048576,AN$2,FALSE)</f>
        <v>27822.161749999999</v>
      </c>
      <c r="AO1333" s="368">
        <f>+VLOOKUP($E1333,Consumption!$1:$1048576,AO$2,FALSE)</f>
        <v>28197.374299999999</v>
      </c>
    </row>
    <row r="1334" spans="1:41" s="73" customFormat="1" ht="15" customHeight="1" x14ac:dyDescent="0.25">
      <c r="A1334" s="384"/>
      <c r="B1334" s="386"/>
      <c r="C1334" s="82" t="s">
        <v>616</v>
      </c>
      <c r="D1334" s="86"/>
      <c r="E1334" s="82" t="s">
        <v>693</v>
      </c>
      <c r="F1334" s="368">
        <f>+VLOOKUP($E1334,Consumption!$1:$1048576,F$2,FALSE)</f>
        <v>1427.8180600000001</v>
      </c>
      <c r="G1334" s="368">
        <f>+VLOOKUP($E1334,Consumption!$1:$1048576,G$2,FALSE)</f>
        <v>1443.6019960000001</v>
      </c>
      <c r="H1334" s="368">
        <f>+VLOOKUP($E1334,Consumption!$1:$1048576,H$2,FALSE)</f>
        <v>1457.7515169999999</v>
      </c>
      <c r="I1334" s="368">
        <f>+VLOOKUP($E1334,Consumption!$1:$1048576,I$2,FALSE)</f>
        <v>1470.2958040000001</v>
      </c>
      <c r="J1334" s="368">
        <f>+VLOOKUP($E1334,Consumption!$1:$1048576,J$2,FALSE)</f>
        <v>1481.64498</v>
      </c>
      <c r="K1334" s="368">
        <f>+VLOOKUP($E1334,Consumption!$1:$1048576,K$2,FALSE)</f>
        <v>1492.2470020000001</v>
      </c>
      <c r="L1334" s="368">
        <f>+VLOOKUP($E1334,Consumption!$1:$1048576,L$2,FALSE)</f>
        <v>1502.428993</v>
      </c>
      <c r="M1334" s="368">
        <f>+VLOOKUP($E1334,Consumption!$1:$1048576,M$2,FALSE)</f>
        <v>1512.4067910000001</v>
      </c>
      <c r="N1334" s="368">
        <f>+VLOOKUP($E1334,Consumption!$1:$1048576,N$2,FALSE)</f>
        <v>1522.343093</v>
      </c>
      <c r="O1334" s="368">
        <f>+VLOOKUP($E1334,Consumption!$1:$1048576,O$2,FALSE)</f>
        <v>1532.340588</v>
      </c>
      <c r="P1334" s="368">
        <f>+VLOOKUP($E1334,Consumption!$1:$1048576,P$2,FALSE)</f>
        <v>1542.4567810000001</v>
      </c>
      <c r="Q1334" s="368">
        <f>+VLOOKUP($E1334,Consumption!$1:$1048576,Q$2,FALSE)</f>
        <v>1552.7195389999999</v>
      </c>
      <c r="R1334" s="368">
        <f>+VLOOKUP($E1334,Consumption!$1:$1048576,R$2,FALSE)</f>
        <v>1563.139171</v>
      </c>
      <c r="S1334" s="368">
        <f>+VLOOKUP($E1334,Consumption!$1:$1048576,S$2,FALSE)</f>
        <v>1573.716731</v>
      </c>
      <c r="T1334" s="368">
        <f>+VLOOKUP($E1334,Consumption!$1:$1048576,T$2,FALSE)</f>
        <v>1584.449118</v>
      </c>
      <c r="U1334" s="368">
        <f>+VLOOKUP($E1334,Consumption!$1:$1048576,U$2,FALSE)</f>
        <v>1595.3318449999999</v>
      </c>
      <c r="V1334" s="368">
        <f>+VLOOKUP($E1334,Consumption!$1:$1048576,V$2,FALSE)</f>
        <v>1606.3357470000001</v>
      </c>
      <c r="W1334" s="368">
        <f>+VLOOKUP($E1334,Consumption!$1:$1048576,W$2,FALSE)</f>
        <v>1617.428919</v>
      </c>
      <c r="X1334" s="368">
        <f>+VLOOKUP($E1334,Consumption!$1:$1048576,X$2,FALSE)</f>
        <v>1628.6092590000001</v>
      </c>
      <c r="Y1334" s="368">
        <f>+VLOOKUP($E1334,Consumption!$1:$1048576,Y$2,FALSE)</f>
        <v>1639.881973</v>
      </c>
      <c r="Z1334" s="368">
        <f>+VLOOKUP($E1334,Consumption!$1:$1048576,Z$2,FALSE)</f>
        <v>1651.252649</v>
      </c>
      <c r="AA1334" s="368">
        <f>+VLOOKUP($E1334,Consumption!$1:$1048576,AA$2,FALSE)</f>
        <v>1662.7246230000001</v>
      </c>
      <c r="AB1334" s="368">
        <f>+VLOOKUP($E1334,Consumption!$1:$1048576,AB$2,FALSE)</f>
        <v>1674.298141</v>
      </c>
      <c r="AC1334" s="368">
        <f>+VLOOKUP($E1334,Consumption!$1:$1048576,AC$2,FALSE)</f>
        <v>1685.970401</v>
      </c>
      <c r="AD1334" s="368">
        <f>+VLOOKUP($E1334,Consumption!$1:$1048576,AD$2,FALSE)</f>
        <v>1697.7359389999999</v>
      </c>
      <c r="AE1334" s="368">
        <f>+VLOOKUP($E1334,Consumption!$1:$1048576,AE$2,FALSE)</f>
        <v>1709.5870829999999</v>
      </c>
      <c r="AF1334" s="368">
        <f>+VLOOKUP($E1334,Consumption!$1:$1048576,AF$2,FALSE)</f>
        <v>1721.514332</v>
      </c>
      <c r="AG1334" s="368">
        <f>+VLOOKUP($E1334,Consumption!$1:$1048576,AG$2,FALSE)</f>
        <v>1733.50665</v>
      </c>
      <c r="AH1334" s="368">
        <f>+VLOOKUP($E1334,Consumption!$1:$1048576,AH$2,FALSE)</f>
        <v>1745.5517139999999</v>
      </c>
      <c r="AI1334" s="368">
        <f>+VLOOKUP($E1334,Consumption!$1:$1048576,AI$2,FALSE)</f>
        <v>1757.636123</v>
      </c>
      <c r="AJ1334" s="368">
        <f>+VLOOKUP($E1334,Consumption!$1:$1048576,AJ$2,FALSE)</f>
        <v>1769.7455990000001</v>
      </c>
      <c r="AK1334" s="368">
        <f>+VLOOKUP($E1334,Consumption!$1:$1048576,AK$2,FALSE)</f>
        <v>1781.8651829999999</v>
      </c>
      <c r="AL1334" s="368">
        <f>+VLOOKUP($E1334,Consumption!$1:$1048576,AL$2,FALSE)</f>
        <v>1793.9794240000001</v>
      </c>
      <c r="AM1334" s="368">
        <f>+VLOOKUP($E1334,Consumption!$1:$1048576,AM$2,FALSE)</f>
        <v>1806.0725560000001</v>
      </c>
      <c r="AN1334" s="368">
        <f>+VLOOKUP($E1334,Consumption!$1:$1048576,AN$2,FALSE)</f>
        <v>1818.128678</v>
      </c>
      <c r="AO1334" s="368">
        <f>+VLOOKUP($E1334,Consumption!$1:$1048576,AO$2,FALSE)</f>
        <v>1830.1319269999999</v>
      </c>
    </row>
    <row r="1335" spans="1:41" s="73" customFormat="1" ht="15" customHeight="1" x14ac:dyDescent="0.25">
      <c r="A1335" s="384"/>
      <c r="B1335" s="386"/>
      <c r="C1335" s="82" t="s">
        <v>617</v>
      </c>
      <c r="D1335" s="86"/>
      <c r="E1335" s="82" t="s">
        <v>694</v>
      </c>
      <c r="F1335" s="368">
        <f>+VLOOKUP($E1335,Consumption!$1:$1048576,F$2,FALSE)</f>
        <v>16426.181939999999</v>
      </c>
      <c r="G1335" s="368">
        <f>+VLOOKUP($E1335,Consumption!$1:$1048576,G$2,FALSE)</f>
        <v>16485.39919</v>
      </c>
      <c r="H1335" s="368">
        <f>+VLOOKUP($E1335,Consumption!$1:$1048576,H$2,FALSE)</f>
        <v>16509.442640000001</v>
      </c>
      <c r="I1335" s="368">
        <f>+VLOOKUP($E1335,Consumption!$1:$1048576,I$2,FALSE)</f>
        <v>16534.048989999999</v>
      </c>
      <c r="J1335" s="368">
        <f>+VLOOKUP($E1335,Consumption!$1:$1048576,J$2,FALSE)</f>
        <v>16570.02404</v>
      </c>
      <c r="K1335" s="368">
        <f>+VLOOKUP($E1335,Consumption!$1:$1048576,K$2,FALSE)</f>
        <v>16618.367819999999</v>
      </c>
      <c r="L1335" s="368">
        <f>+VLOOKUP($E1335,Consumption!$1:$1048576,L$2,FALSE)</f>
        <v>16677.010180000001</v>
      </c>
      <c r="M1335" s="368">
        <f>+VLOOKUP($E1335,Consumption!$1:$1048576,M$2,FALSE)</f>
        <v>16743.617679999999</v>
      </c>
      <c r="N1335" s="368">
        <f>+VLOOKUP($E1335,Consumption!$1:$1048576,N$2,FALSE)</f>
        <v>16816.266370000001</v>
      </c>
      <c r="O1335" s="368">
        <f>+VLOOKUP($E1335,Consumption!$1:$1048576,O$2,FALSE)</f>
        <v>16893.376270000001</v>
      </c>
      <c r="P1335" s="368">
        <f>+VLOOKUP($E1335,Consumption!$1:$1048576,P$2,FALSE)</f>
        <v>16973.65119</v>
      </c>
      <c r="Q1335" s="368">
        <f>+VLOOKUP($E1335,Consumption!$1:$1048576,Q$2,FALSE)</f>
        <v>17056.016609999999</v>
      </c>
      <c r="R1335" s="368">
        <f>+VLOOKUP($E1335,Consumption!$1:$1048576,R$2,FALSE)</f>
        <v>17139.565210000001</v>
      </c>
      <c r="S1335" s="368">
        <f>+VLOOKUP($E1335,Consumption!$1:$1048576,S$2,FALSE)</f>
        <v>17223.513279999999</v>
      </c>
      <c r="T1335" s="368">
        <f>+VLOOKUP($E1335,Consumption!$1:$1048576,T$2,FALSE)</f>
        <v>17307.167000000001</v>
      </c>
      <c r="U1335" s="368">
        <f>+VLOOKUP($E1335,Consumption!$1:$1048576,U$2,FALSE)</f>
        <v>17389.896909999999</v>
      </c>
      <c r="V1335" s="368">
        <f>+VLOOKUP($E1335,Consumption!$1:$1048576,V$2,FALSE)</f>
        <v>17471.334989999999</v>
      </c>
      <c r="W1335" s="368">
        <f>+VLOOKUP($E1335,Consumption!$1:$1048576,W$2,FALSE)</f>
        <v>17551.557339999999</v>
      </c>
      <c r="X1335" s="368">
        <f>+VLOOKUP($E1335,Consumption!$1:$1048576,X$2,FALSE)</f>
        <v>17630.841710000001</v>
      </c>
      <c r="Y1335" s="368">
        <f>+VLOOKUP($E1335,Consumption!$1:$1048576,Y$2,FALSE)</f>
        <v>17709.43057</v>
      </c>
      <c r="Z1335" s="368">
        <f>+VLOOKUP($E1335,Consumption!$1:$1048576,Z$2,FALSE)</f>
        <v>17787.48731</v>
      </c>
      <c r="AA1335" s="368">
        <f>+VLOOKUP($E1335,Consumption!$1:$1048576,AA$2,FALSE)</f>
        <v>17865.10701</v>
      </c>
      <c r="AB1335" s="368">
        <f>+VLOOKUP($E1335,Consumption!$1:$1048576,AB$2,FALSE)</f>
        <v>17942.337790000001</v>
      </c>
      <c r="AC1335" s="368">
        <f>+VLOOKUP($E1335,Consumption!$1:$1048576,AC$2,FALSE)</f>
        <v>18019.2</v>
      </c>
      <c r="AD1335" s="368">
        <f>+VLOOKUP($E1335,Consumption!$1:$1048576,AD$2,FALSE)</f>
        <v>18095.700199999999</v>
      </c>
      <c r="AE1335" s="368">
        <f>+VLOOKUP($E1335,Consumption!$1:$1048576,AE$2,FALSE)</f>
        <v>18171.840370000002</v>
      </c>
      <c r="AF1335" s="368">
        <f>+VLOOKUP($E1335,Consumption!$1:$1048576,AF$2,FALSE)</f>
        <v>18247.62369</v>
      </c>
      <c r="AG1335" s="368">
        <f>+VLOOKUP($E1335,Consumption!$1:$1048576,AG$2,FALSE)</f>
        <v>18323.058260000002</v>
      </c>
      <c r="AH1335" s="368">
        <f>+VLOOKUP($E1335,Consumption!$1:$1048576,AH$2,FALSE)</f>
        <v>18398.159510000001</v>
      </c>
      <c r="AI1335" s="368">
        <f>+VLOOKUP($E1335,Consumption!$1:$1048576,AI$2,FALSE)</f>
        <v>18472.95217</v>
      </c>
      <c r="AJ1335" s="368">
        <f>+VLOOKUP($E1335,Consumption!$1:$1048576,AJ$2,FALSE)</f>
        <v>18547.471870000001</v>
      </c>
      <c r="AK1335" s="368">
        <f>+VLOOKUP($E1335,Consumption!$1:$1048576,AK$2,FALSE)</f>
        <v>18621.766439999999</v>
      </c>
      <c r="AL1335" s="368">
        <f>+VLOOKUP($E1335,Consumption!$1:$1048576,AL$2,FALSE)</f>
        <v>18695.89703</v>
      </c>
      <c r="AM1335" s="368">
        <f>+VLOOKUP($E1335,Consumption!$1:$1048576,AM$2,FALSE)</f>
        <v>18769.938689999999</v>
      </c>
      <c r="AN1335" s="368">
        <f>+VLOOKUP($E1335,Consumption!$1:$1048576,AN$2,FALSE)</f>
        <v>18843.980530000001</v>
      </c>
      <c r="AO1335" s="368">
        <f>+VLOOKUP($E1335,Consumption!$1:$1048576,AO$2,FALSE)</f>
        <v>18918.125329999999</v>
      </c>
    </row>
    <row r="1336" spans="1:41" s="73" customFormat="1" ht="15" customHeight="1" x14ac:dyDescent="0.25">
      <c r="A1336" s="384"/>
      <c r="B1336" s="386"/>
      <c r="C1336" s="82" t="s">
        <v>618</v>
      </c>
      <c r="D1336" s="86"/>
      <c r="E1336" s="82" t="s">
        <v>695</v>
      </c>
      <c r="F1336" s="368">
        <f>+VLOOKUP($E1336,Consumption!$1:$1048576,F$2,FALSE)</f>
        <v>472.00000010000002</v>
      </c>
      <c r="G1336" s="368">
        <f>+VLOOKUP($E1336,Consumption!$1:$1048576,G$2,FALSE)</f>
        <v>476.29255920000003</v>
      </c>
      <c r="H1336" s="368">
        <f>+VLOOKUP($E1336,Consumption!$1:$1048576,H$2,FALSE)</f>
        <v>480.55537620000001</v>
      </c>
      <c r="I1336" s="368">
        <f>+VLOOKUP($E1336,Consumption!$1:$1048576,I$2,FALSE)</f>
        <v>485.16405350000002</v>
      </c>
      <c r="J1336" s="368">
        <f>+VLOOKUP($E1336,Consumption!$1:$1048576,J$2,FALSE)</f>
        <v>490.21020399999998</v>
      </c>
      <c r="K1336" s="368">
        <f>+VLOOKUP($E1336,Consumption!$1:$1048576,K$2,FALSE)</f>
        <v>495.68145029999999</v>
      </c>
      <c r="L1336" s="368">
        <f>+VLOOKUP($E1336,Consumption!$1:$1048576,L$2,FALSE)</f>
        <v>501.5197053</v>
      </c>
      <c r="M1336" s="368">
        <f>+VLOOKUP($E1336,Consumption!$1:$1048576,M$2,FALSE)</f>
        <v>507.65922389999997</v>
      </c>
      <c r="N1336" s="368">
        <f>+VLOOKUP($E1336,Consumption!$1:$1048576,N$2,FALSE)</f>
        <v>514.05607580000003</v>
      </c>
      <c r="O1336" s="368">
        <f>+VLOOKUP($E1336,Consumption!$1:$1048576,O$2,FALSE)</f>
        <v>520.67976850000002</v>
      </c>
      <c r="P1336" s="368">
        <f>+VLOOKUP($E1336,Consumption!$1:$1048576,P$2,FALSE)</f>
        <v>527.51070370000002</v>
      </c>
      <c r="Q1336" s="368">
        <f>+VLOOKUP($E1336,Consumption!$1:$1048576,Q$2,FALSE)</f>
        <v>534.53846639999995</v>
      </c>
      <c r="R1336" s="368">
        <f>+VLOOKUP($E1336,Consumption!$1:$1048576,R$2,FALSE)</f>
        <v>541.76003370000001</v>
      </c>
      <c r="S1336" s="368">
        <f>+VLOOKUP($E1336,Consumption!$1:$1048576,S$2,FALSE)</f>
        <v>549.17808279999997</v>
      </c>
      <c r="T1336" s="368">
        <f>+VLOOKUP($E1336,Consumption!$1:$1048576,T$2,FALSE)</f>
        <v>556.79955229999996</v>
      </c>
      <c r="U1336" s="368">
        <f>+VLOOKUP($E1336,Consumption!$1:$1048576,U$2,FALSE)</f>
        <v>564.63451510000004</v>
      </c>
      <c r="V1336" s="368">
        <f>+VLOOKUP($E1336,Consumption!$1:$1048576,V$2,FALSE)</f>
        <v>572.67760190000001</v>
      </c>
      <c r="W1336" s="368">
        <f>+VLOOKUP($E1336,Consumption!$1:$1048576,W$2,FALSE)</f>
        <v>580.91414569999995</v>
      </c>
      <c r="X1336" s="368">
        <f>+VLOOKUP($E1336,Consumption!$1:$1048576,X$2,FALSE)</f>
        <v>589.34044170000004</v>
      </c>
      <c r="Y1336" s="368">
        <f>+VLOOKUP($E1336,Consumption!$1:$1048576,Y$2,FALSE)</f>
        <v>597.95421810000005</v>
      </c>
      <c r="Z1336" s="368">
        <f>+VLOOKUP($E1336,Consumption!$1:$1048576,Z$2,FALSE)</f>
        <v>606.75289750000002</v>
      </c>
      <c r="AA1336" s="368">
        <f>+VLOOKUP($E1336,Consumption!$1:$1048576,AA$2,FALSE)</f>
        <v>615.73353359999999</v>
      </c>
      <c r="AB1336" s="368">
        <f>+VLOOKUP($E1336,Consumption!$1:$1048576,AB$2,FALSE)</f>
        <v>624.89276529999995</v>
      </c>
      <c r="AC1336" s="368">
        <f>+VLOOKUP($E1336,Consumption!$1:$1048576,AC$2,FALSE)</f>
        <v>634.22664150000003</v>
      </c>
      <c r="AD1336" s="368">
        <f>+VLOOKUP($E1336,Consumption!$1:$1048576,AD$2,FALSE)</f>
        <v>643.73042550000002</v>
      </c>
      <c r="AE1336" s="368">
        <f>+VLOOKUP($E1336,Consumption!$1:$1048576,AE$2,FALSE)</f>
        <v>653.39845820000005</v>
      </c>
      <c r="AF1336" s="368">
        <f>+VLOOKUP($E1336,Consumption!$1:$1048576,AF$2,FALSE)</f>
        <v>663.22411520000003</v>
      </c>
      <c r="AG1336" s="368">
        <f>+VLOOKUP($E1336,Consumption!$1:$1048576,AG$2,FALSE)</f>
        <v>673.19985499999996</v>
      </c>
      <c r="AH1336" s="368">
        <f>+VLOOKUP($E1336,Consumption!$1:$1048576,AH$2,FALSE)</f>
        <v>683.31734059999997</v>
      </c>
      <c r="AI1336" s="368">
        <f>+VLOOKUP($E1336,Consumption!$1:$1048576,AI$2,FALSE)</f>
        <v>693.56761029999996</v>
      </c>
      <c r="AJ1336" s="368">
        <f>+VLOOKUP($E1336,Consumption!$1:$1048576,AJ$2,FALSE)</f>
        <v>703.9412701</v>
      </c>
      <c r="AK1336" s="368">
        <f>+VLOOKUP($E1336,Consumption!$1:$1048576,AK$2,FALSE)</f>
        <v>714.42868720000001</v>
      </c>
      <c r="AL1336" s="368">
        <f>+VLOOKUP($E1336,Consumption!$1:$1048576,AL$2,FALSE)</f>
        <v>725.02016909999998</v>
      </c>
      <c r="AM1336" s="368">
        <f>+VLOOKUP($E1336,Consumption!$1:$1048576,AM$2,FALSE)</f>
        <v>735.70611480000002</v>
      </c>
      <c r="AN1336" s="368">
        <f>+VLOOKUP($E1336,Consumption!$1:$1048576,AN$2,FALSE)</f>
        <v>746.47713569999996</v>
      </c>
      <c r="AO1336" s="368">
        <f>+VLOOKUP($E1336,Consumption!$1:$1048576,AO$2,FALSE)</f>
        <v>757.3241458</v>
      </c>
    </row>
    <row r="1337" spans="1:41" s="73" customFormat="1" ht="15" customHeight="1" x14ac:dyDescent="0.25">
      <c r="A1337" s="384"/>
      <c r="B1337" s="386"/>
      <c r="C1337" s="82" t="s">
        <v>619</v>
      </c>
      <c r="D1337" s="86"/>
      <c r="E1337" s="82" t="s">
        <v>696</v>
      </c>
      <c r="F1337" s="368">
        <f>+VLOOKUP($E1337,Consumption!$1:$1048576,F$2,FALSE)</f>
        <v>10283</v>
      </c>
      <c r="G1337" s="368">
        <f>+VLOOKUP($E1337,Consumption!$1:$1048576,G$2,FALSE)</f>
        <v>10434.29808</v>
      </c>
      <c r="H1337" s="368">
        <f>+VLOOKUP($E1337,Consumption!$1:$1048576,H$2,FALSE)</f>
        <v>10596.03961</v>
      </c>
      <c r="I1337" s="368">
        <f>+VLOOKUP($E1337,Consumption!$1:$1048576,I$2,FALSE)</f>
        <v>10760.336020000001</v>
      </c>
      <c r="J1337" s="368">
        <f>+VLOOKUP($E1337,Consumption!$1:$1048576,J$2,FALSE)</f>
        <v>10924.954229999999</v>
      </c>
      <c r="K1337" s="368">
        <f>+VLOOKUP($E1337,Consumption!$1:$1048576,K$2,FALSE)</f>
        <v>11089.11745</v>
      </c>
      <c r="L1337" s="368">
        <f>+VLOOKUP($E1337,Consumption!$1:$1048576,L$2,FALSE)</f>
        <v>11254.104890000001</v>
      </c>
      <c r="M1337" s="368">
        <f>+VLOOKUP($E1337,Consumption!$1:$1048576,M$2,FALSE)</f>
        <v>11423.01043</v>
      </c>
      <c r="N1337" s="368">
        <f>+VLOOKUP($E1337,Consumption!$1:$1048576,N$2,FALSE)</f>
        <v>11597.894050000001</v>
      </c>
      <c r="O1337" s="368">
        <f>+VLOOKUP($E1337,Consumption!$1:$1048576,O$2,FALSE)</f>
        <v>11779.099620000001</v>
      </c>
      <c r="P1337" s="368">
        <f>+VLOOKUP($E1337,Consumption!$1:$1048576,P$2,FALSE)</f>
        <v>11965.69231</v>
      </c>
      <c r="Q1337" s="368">
        <f>+VLOOKUP($E1337,Consumption!$1:$1048576,Q$2,FALSE)</f>
        <v>12156.02087</v>
      </c>
      <c r="R1337" s="368">
        <f>+VLOOKUP($E1337,Consumption!$1:$1048576,R$2,FALSE)</f>
        <v>12348.14536</v>
      </c>
      <c r="S1337" s="368">
        <f>+VLOOKUP($E1337,Consumption!$1:$1048576,S$2,FALSE)</f>
        <v>12540.10952</v>
      </c>
      <c r="T1337" s="368">
        <f>+VLOOKUP($E1337,Consumption!$1:$1048576,T$2,FALSE)</f>
        <v>12730.099039999999</v>
      </c>
      <c r="U1337" s="368">
        <f>+VLOOKUP($E1337,Consumption!$1:$1048576,U$2,FALSE)</f>
        <v>12916.53053</v>
      </c>
      <c r="V1337" s="368">
        <f>+VLOOKUP($E1337,Consumption!$1:$1048576,V$2,FALSE)</f>
        <v>13099.778050000001</v>
      </c>
      <c r="W1337" s="368">
        <f>+VLOOKUP($E1337,Consumption!$1:$1048576,W$2,FALSE)</f>
        <v>13282.47277</v>
      </c>
      <c r="X1337" s="368">
        <f>+VLOOKUP($E1337,Consumption!$1:$1048576,X$2,FALSE)</f>
        <v>13467.219220000001</v>
      </c>
      <c r="Y1337" s="368">
        <f>+VLOOKUP($E1337,Consumption!$1:$1048576,Y$2,FALSE)</f>
        <v>13655.76188</v>
      </c>
      <c r="Z1337" s="368">
        <f>+VLOOKUP($E1337,Consumption!$1:$1048576,Z$2,FALSE)</f>
        <v>13849.049150000001</v>
      </c>
      <c r="AA1337" s="368">
        <f>+VLOOKUP($E1337,Consumption!$1:$1048576,AA$2,FALSE)</f>
        <v>14047.48576</v>
      </c>
      <c r="AB1337" s="368">
        <f>+VLOOKUP($E1337,Consumption!$1:$1048576,AB$2,FALSE)</f>
        <v>14251.158310000001</v>
      </c>
      <c r="AC1337" s="368">
        <f>+VLOOKUP($E1337,Consumption!$1:$1048576,AC$2,FALSE)</f>
        <v>14459.988810000001</v>
      </c>
      <c r="AD1337" s="368">
        <f>+VLOOKUP($E1337,Consumption!$1:$1048576,AD$2,FALSE)</f>
        <v>14673.824360000001</v>
      </c>
      <c r="AE1337" s="368">
        <f>+VLOOKUP($E1337,Consumption!$1:$1048576,AE$2,FALSE)</f>
        <v>14892.483130000001</v>
      </c>
      <c r="AF1337" s="368">
        <f>+VLOOKUP($E1337,Consumption!$1:$1048576,AF$2,FALSE)</f>
        <v>15115.77463</v>
      </c>
      <c r="AG1337" s="368">
        <f>+VLOOKUP($E1337,Consumption!$1:$1048576,AG$2,FALSE)</f>
        <v>15343.5072</v>
      </c>
      <c r="AH1337" s="368">
        <f>+VLOOKUP($E1337,Consumption!$1:$1048576,AH$2,FALSE)</f>
        <v>15575.49001</v>
      </c>
      <c r="AI1337" s="368">
        <f>+VLOOKUP($E1337,Consumption!$1:$1048576,AI$2,FALSE)</f>
        <v>15811.53392</v>
      </c>
      <c r="AJ1337" s="368">
        <f>+VLOOKUP($E1337,Consumption!$1:$1048576,AJ$2,FALSE)</f>
        <v>16051.45248</v>
      </c>
      <c r="AK1337" s="368">
        <f>+VLOOKUP($E1337,Consumption!$1:$1048576,AK$2,FALSE)</f>
        <v>16295.063609999999</v>
      </c>
      <c r="AL1337" s="368">
        <f>+VLOOKUP($E1337,Consumption!$1:$1048576,AL$2,FALSE)</f>
        <v>16542.19184</v>
      </c>
      <c r="AM1337" s="368">
        <f>+VLOOKUP($E1337,Consumption!$1:$1048576,AM$2,FALSE)</f>
        <v>16792.67065</v>
      </c>
      <c r="AN1337" s="368">
        <f>+VLOOKUP($E1337,Consumption!$1:$1048576,AN$2,FALSE)</f>
        <v>17046.34461</v>
      </c>
      <c r="AO1337" s="368">
        <f>+VLOOKUP($E1337,Consumption!$1:$1048576,AO$2,FALSE)</f>
        <v>17303.071339999999</v>
      </c>
    </row>
    <row r="1338" spans="1:41" s="73" customFormat="1" ht="15" customHeight="1" x14ac:dyDescent="0.25">
      <c r="A1338" s="384"/>
      <c r="B1338" s="386"/>
      <c r="C1338" s="82" t="s">
        <v>620</v>
      </c>
      <c r="D1338" s="86"/>
      <c r="E1338" s="82" t="s">
        <v>697</v>
      </c>
      <c r="F1338" s="368">
        <f>+VLOOKUP($E1338,Consumption!$1:$1048576,F$2,FALSE)</f>
        <v>577198.33279999997</v>
      </c>
      <c r="G1338" s="368">
        <f>+VLOOKUP($E1338,Consumption!$1:$1048576,G$2,FALSE)</f>
        <v>582505.02749999997</v>
      </c>
      <c r="H1338" s="368">
        <f>+VLOOKUP($E1338,Consumption!$1:$1048576,H$2,FALSE)</f>
        <v>587836.35349999997</v>
      </c>
      <c r="I1338" s="368">
        <f>+VLOOKUP($E1338,Consumption!$1:$1048576,I$2,FALSE)</f>
        <v>593637.29020000005</v>
      </c>
      <c r="J1338" s="368">
        <f>+VLOOKUP($E1338,Consumption!$1:$1048576,J$2,FALSE)</f>
        <v>600006.34699999995</v>
      </c>
      <c r="K1338" s="368">
        <f>+VLOOKUP($E1338,Consumption!$1:$1048576,K$2,FALSE)</f>
        <v>606921.92059999995</v>
      </c>
      <c r="L1338" s="368">
        <f>+VLOOKUP($E1338,Consumption!$1:$1048576,L$2,FALSE)</f>
        <v>614293.80669999996</v>
      </c>
      <c r="M1338" s="368">
        <f>+VLOOKUP($E1338,Consumption!$1:$1048576,M$2,FALSE)</f>
        <v>622009.12670000002</v>
      </c>
      <c r="N1338" s="368">
        <f>+VLOOKUP($E1338,Consumption!$1:$1048576,N$2,FALSE)</f>
        <v>629993.98840000003</v>
      </c>
      <c r="O1338" s="368">
        <f>+VLOOKUP($E1338,Consumption!$1:$1048576,O$2,FALSE)</f>
        <v>638206.97369999997</v>
      </c>
      <c r="P1338" s="368">
        <f>+VLOOKUP($E1338,Consumption!$1:$1048576,P$2,FALSE)</f>
        <v>646631.91130000004</v>
      </c>
      <c r="Q1338" s="368">
        <f>+VLOOKUP($E1338,Consumption!$1:$1048576,Q$2,FALSE)</f>
        <v>655270.39150000003</v>
      </c>
      <c r="R1338" s="368">
        <f>+VLOOKUP($E1338,Consumption!$1:$1048576,R$2,FALSE)</f>
        <v>664135.28449999995</v>
      </c>
      <c r="S1338" s="368">
        <f>+VLOOKUP($E1338,Consumption!$1:$1048576,S$2,FALSE)</f>
        <v>673245.91249999998</v>
      </c>
      <c r="T1338" s="368">
        <f>+VLOOKUP($E1338,Consumption!$1:$1048576,T$2,FALSE)</f>
        <v>682624.78390000004</v>
      </c>
      <c r="U1338" s="368">
        <f>+VLOOKUP($E1338,Consumption!$1:$1048576,U$2,FALSE)</f>
        <v>692295.54579999996</v>
      </c>
      <c r="V1338" s="368">
        <f>+VLOOKUP($E1338,Consumption!$1:$1048576,V$2,FALSE)</f>
        <v>702242.20959999994</v>
      </c>
      <c r="W1338" s="368">
        <f>+VLOOKUP($E1338,Consumption!$1:$1048576,W$2,FALSE)</f>
        <v>712415.21299999999</v>
      </c>
      <c r="X1338" s="368">
        <f>+VLOOKUP($E1338,Consumption!$1:$1048576,X$2,FALSE)</f>
        <v>722781.2746</v>
      </c>
      <c r="Y1338" s="368">
        <f>+VLOOKUP($E1338,Consumption!$1:$1048576,Y$2,FALSE)</f>
        <v>733318.97380000004</v>
      </c>
      <c r="Z1338" s="368">
        <f>+VLOOKUP($E1338,Consumption!$1:$1048576,Z$2,FALSE)</f>
        <v>744016.29610000004</v>
      </c>
      <c r="AA1338" s="368">
        <f>+VLOOKUP($E1338,Consumption!$1:$1048576,AA$2,FALSE)</f>
        <v>754867.92110000004</v>
      </c>
      <c r="AB1338" s="368">
        <f>+VLOOKUP($E1338,Consumption!$1:$1048576,AB$2,FALSE)</f>
        <v>765872.46950000001</v>
      </c>
      <c r="AC1338" s="368">
        <f>+VLOOKUP($E1338,Consumption!$1:$1048576,AC$2,FALSE)</f>
        <v>777030.25470000005</v>
      </c>
      <c r="AD1338" s="368">
        <f>+VLOOKUP($E1338,Consumption!$1:$1048576,AD$2,FALSE)</f>
        <v>788341.72820000001</v>
      </c>
      <c r="AE1338" s="368">
        <f>+VLOOKUP($E1338,Consumption!$1:$1048576,AE$2,FALSE)</f>
        <v>799806.55949999997</v>
      </c>
      <c r="AF1338" s="368">
        <f>+VLOOKUP($E1338,Consumption!$1:$1048576,AF$2,FALSE)</f>
        <v>811423.20330000005</v>
      </c>
      <c r="AG1338" s="368">
        <f>+VLOOKUP($E1338,Consumption!$1:$1048576,AG$2,FALSE)</f>
        <v>823188.80279999995</v>
      </c>
      <c r="AH1338" s="368">
        <f>+VLOOKUP($E1338,Consumption!$1:$1048576,AH$2,FALSE)</f>
        <v>835099.30310000002</v>
      </c>
      <c r="AI1338" s="368">
        <f>+VLOOKUP($E1338,Consumption!$1:$1048576,AI$2,FALSE)</f>
        <v>847149.68290000001</v>
      </c>
      <c r="AJ1338" s="368">
        <f>+VLOOKUP($E1338,Consumption!$1:$1048576,AJ$2,FALSE)</f>
        <v>859334.23419999995</v>
      </c>
      <c r="AK1338" s="368">
        <f>+VLOOKUP($E1338,Consumption!$1:$1048576,AK$2,FALSE)</f>
        <v>871646.84680000006</v>
      </c>
      <c r="AL1338" s="368">
        <f>+VLOOKUP($E1338,Consumption!$1:$1048576,AL$2,FALSE)</f>
        <v>884081.26599999995</v>
      </c>
      <c r="AM1338" s="368">
        <f>+VLOOKUP($E1338,Consumption!$1:$1048576,AM$2,FALSE)</f>
        <v>896631.3075</v>
      </c>
      <c r="AN1338" s="368">
        <f>+VLOOKUP($E1338,Consumption!$1:$1048576,AN$2,FALSE)</f>
        <v>909291.02280000004</v>
      </c>
      <c r="AO1338" s="368">
        <f>+VLOOKUP($E1338,Consumption!$1:$1048576,AO$2,FALSE)</f>
        <v>922054.81539999996</v>
      </c>
    </row>
    <row r="1339" spans="1:41" s="73" customFormat="1" ht="15" customHeight="1" x14ac:dyDescent="0.25">
      <c r="A1339" s="384"/>
      <c r="B1339" s="386"/>
      <c r="C1339" s="82" t="s">
        <v>621</v>
      </c>
      <c r="D1339" s="86"/>
      <c r="E1339" s="82" t="s">
        <v>698</v>
      </c>
      <c r="F1339" s="368">
        <f>+VLOOKUP($E1339,Consumption!$1:$1048576,F$2,FALSE)</f>
        <v>55609.000010000003</v>
      </c>
      <c r="G1339" s="368">
        <f>+VLOOKUP($E1339,Consumption!$1:$1048576,G$2,FALSE)</f>
        <v>56120.187749999997</v>
      </c>
      <c r="H1339" s="368">
        <f>+VLOOKUP($E1339,Consumption!$1:$1048576,H$2,FALSE)</f>
        <v>56633.171000000002</v>
      </c>
      <c r="I1339" s="368">
        <f>+VLOOKUP($E1339,Consumption!$1:$1048576,I$2,FALSE)</f>
        <v>57190.995900000002</v>
      </c>
      <c r="J1339" s="368">
        <f>+VLOOKUP($E1339,Consumption!$1:$1048576,J$2,FALSE)</f>
        <v>57803.737390000002</v>
      </c>
      <c r="K1339" s="368">
        <f>+VLOOKUP($E1339,Consumption!$1:$1048576,K$2,FALSE)</f>
        <v>58469.844700000001</v>
      </c>
      <c r="L1339" s="368">
        <f>+VLOOKUP($E1339,Consumption!$1:$1048576,L$2,FALSE)</f>
        <v>59180.583930000001</v>
      </c>
      <c r="M1339" s="368">
        <f>+VLOOKUP($E1339,Consumption!$1:$1048576,M$2,FALSE)</f>
        <v>59924.613449999997</v>
      </c>
      <c r="N1339" s="368">
        <f>+VLOOKUP($E1339,Consumption!$1:$1048576,N$2,FALSE)</f>
        <v>60694.502979999997</v>
      </c>
      <c r="O1339" s="368">
        <f>+VLOOKUP($E1339,Consumption!$1:$1048576,O$2,FALSE)</f>
        <v>61486.153480000001</v>
      </c>
      <c r="P1339" s="368">
        <f>+VLOOKUP($E1339,Consumption!$1:$1048576,P$2,FALSE)</f>
        <v>62298.012580000002</v>
      </c>
      <c r="Q1339" s="368">
        <f>+VLOOKUP($E1339,Consumption!$1:$1048576,Q$2,FALSE)</f>
        <v>63130.273780000003</v>
      </c>
      <c r="R1339" s="368">
        <f>+VLOOKUP($E1339,Consumption!$1:$1048576,R$2,FALSE)</f>
        <v>63984.206409999999</v>
      </c>
      <c r="S1339" s="368">
        <f>+VLOOKUP($E1339,Consumption!$1:$1048576,S$2,FALSE)</f>
        <v>64861.669029999997</v>
      </c>
      <c r="T1339" s="368">
        <f>+VLOOKUP($E1339,Consumption!$1:$1048576,T$2,FALSE)</f>
        <v>65764.786259999993</v>
      </c>
      <c r="U1339" s="368">
        <f>+VLOOKUP($E1339,Consumption!$1:$1048576,U$2,FALSE)</f>
        <v>66695.748560000007</v>
      </c>
      <c r="V1339" s="368">
        <f>+VLOOKUP($E1339,Consumption!$1:$1048576,V$2,FALSE)</f>
        <v>67652.639989999996</v>
      </c>
      <c r="W1339" s="368">
        <f>+VLOOKUP($E1339,Consumption!$1:$1048576,W$2,FALSE)</f>
        <v>68630.129010000004</v>
      </c>
      <c r="X1339" s="368">
        <f>+VLOOKUP($E1339,Consumption!$1:$1048576,X$2,FALSE)</f>
        <v>69624.710250000004</v>
      </c>
      <c r="Y1339" s="368">
        <f>+VLOOKUP($E1339,Consumption!$1:$1048576,Y$2,FALSE)</f>
        <v>70634.279599999994</v>
      </c>
      <c r="Z1339" s="368">
        <f>+VLOOKUP($E1339,Consumption!$1:$1048576,Z$2,FALSE)</f>
        <v>71657.787609999999</v>
      </c>
      <c r="AA1339" s="368">
        <f>+VLOOKUP($E1339,Consumption!$1:$1048576,AA$2,FALSE)</f>
        <v>72694.88364</v>
      </c>
      <c r="AB1339" s="368">
        <f>+VLOOKUP($E1339,Consumption!$1:$1048576,AB$2,FALSE)</f>
        <v>73745.596449999997</v>
      </c>
      <c r="AC1339" s="368">
        <f>+VLOOKUP($E1339,Consumption!$1:$1048576,AC$2,FALSE)</f>
        <v>74810.094349999999</v>
      </c>
      <c r="AD1339" s="368">
        <f>+VLOOKUP($E1339,Consumption!$1:$1048576,AD$2,FALSE)</f>
        <v>75888.529790000001</v>
      </c>
      <c r="AE1339" s="368">
        <f>+VLOOKUP($E1339,Consumption!$1:$1048576,AE$2,FALSE)</f>
        <v>76980.953389999995</v>
      </c>
      <c r="AF1339" s="368">
        <f>+VLOOKUP($E1339,Consumption!$1:$1048576,AF$2,FALSE)</f>
        <v>78087.278189999997</v>
      </c>
      <c r="AG1339" s="368">
        <f>+VLOOKUP($E1339,Consumption!$1:$1048576,AG$2,FALSE)</f>
        <v>79207.276960000003</v>
      </c>
      <c r="AH1339" s="368">
        <f>+VLOOKUP($E1339,Consumption!$1:$1048576,AH$2,FALSE)</f>
        <v>80340.599390000003</v>
      </c>
      <c r="AI1339" s="368">
        <f>+VLOOKUP($E1339,Consumption!$1:$1048576,AI$2,FALSE)</f>
        <v>81486.799750000006</v>
      </c>
      <c r="AJ1339" s="368">
        <f>+VLOOKUP($E1339,Consumption!$1:$1048576,AJ$2,FALSE)</f>
        <v>82645.367790000004</v>
      </c>
      <c r="AK1339" s="368">
        <f>+VLOOKUP($E1339,Consumption!$1:$1048576,AK$2,FALSE)</f>
        <v>83815.758950000003</v>
      </c>
      <c r="AL1339" s="368">
        <f>+VLOOKUP($E1339,Consumption!$1:$1048576,AL$2,FALSE)</f>
        <v>84997.420719999995</v>
      </c>
      <c r="AM1339" s="368">
        <f>+VLOOKUP($E1339,Consumption!$1:$1048576,AM$2,FALSE)</f>
        <v>86189.813970000003</v>
      </c>
      <c r="AN1339" s="368">
        <f>+VLOOKUP($E1339,Consumption!$1:$1048576,AN$2,FALSE)</f>
        <v>87392.428650000002</v>
      </c>
      <c r="AO1339" s="368">
        <f>+VLOOKUP($E1339,Consumption!$1:$1048576,AO$2,FALSE)</f>
        <v>88604.794349999996</v>
      </c>
    </row>
    <row r="1340" spans="1:41" s="73" customFormat="1" ht="15" customHeight="1" x14ac:dyDescent="0.25">
      <c r="A1340" s="384"/>
      <c r="B1340" s="386"/>
      <c r="C1340" s="82" t="s">
        <v>622</v>
      </c>
      <c r="D1340" s="86"/>
      <c r="E1340" s="82" t="s">
        <v>699</v>
      </c>
      <c r="F1340" s="368">
        <f>+VLOOKUP($E1340,Consumption!$1:$1048576,F$2,FALSE)</f>
        <v>2.3117493370000002</v>
      </c>
      <c r="G1340" s="368">
        <f>+VLOOKUP($E1340,Consumption!$1:$1048576,G$2,FALSE)</f>
        <v>2.3327461129999998</v>
      </c>
      <c r="H1340" s="368">
        <f>+VLOOKUP($E1340,Consumption!$1:$1048576,H$2,FALSE)</f>
        <v>2.353583006</v>
      </c>
      <c r="I1340" s="368">
        <f>+VLOOKUP($E1340,Consumption!$1:$1048576,I$2,FALSE)</f>
        <v>2.3760928950000002</v>
      </c>
      <c r="J1340" s="368">
        <f>+VLOOKUP($E1340,Consumption!$1:$1048576,J$2,FALSE)</f>
        <v>2.400695121</v>
      </c>
      <c r="K1340" s="368">
        <f>+VLOOKUP($E1340,Consumption!$1:$1048576,K$2,FALSE)</f>
        <v>2.4272861940000001</v>
      </c>
      <c r="L1340" s="368">
        <f>+VLOOKUP($E1340,Consumption!$1:$1048576,L$2,FALSE)</f>
        <v>2.4555641220000002</v>
      </c>
      <c r="M1340" s="368">
        <f>+VLOOKUP($E1340,Consumption!$1:$1048576,M$2,FALSE)</f>
        <v>2.4852242649999998</v>
      </c>
      <c r="N1340" s="368">
        <f>+VLOOKUP($E1340,Consumption!$1:$1048576,N$2,FALSE)</f>
        <v>2.5160688379999998</v>
      </c>
      <c r="O1340" s="368">
        <f>+VLOOKUP($E1340,Consumption!$1:$1048576,O$2,FALSE)</f>
        <v>2.547954023</v>
      </c>
      <c r="P1340" s="368">
        <f>+VLOOKUP($E1340,Consumption!$1:$1048576,P$2,FALSE)</f>
        <v>2.5807751890000001</v>
      </c>
      <c r="Q1340" s="368">
        <f>+VLOOKUP($E1340,Consumption!$1:$1048576,Q$2,FALSE)</f>
        <v>2.6144601180000002</v>
      </c>
      <c r="R1340" s="368">
        <f>+VLOOKUP($E1340,Consumption!$1:$1048576,R$2,FALSE)</f>
        <v>2.6489630439999998</v>
      </c>
      <c r="S1340" s="368">
        <f>+VLOOKUP($E1340,Consumption!$1:$1048576,S$2,FALSE)</f>
        <v>2.6842591040000001</v>
      </c>
      <c r="T1340" s="368">
        <f>+VLOOKUP($E1340,Consumption!$1:$1048576,T$2,FALSE)</f>
        <v>2.720339434</v>
      </c>
      <c r="U1340" s="368">
        <f>+VLOOKUP($E1340,Consumption!$1:$1048576,U$2,FALSE)</f>
        <v>2.757207148</v>
      </c>
      <c r="V1340" s="368">
        <f>+VLOOKUP($E1340,Consumption!$1:$1048576,V$2,FALSE)</f>
        <v>2.7948153100000002</v>
      </c>
      <c r="W1340" s="368">
        <f>+VLOOKUP($E1340,Consumption!$1:$1048576,W$2,FALSE)</f>
        <v>2.8331085229999999</v>
      </c>
      <c r="X1340" s="368">
        <f>+VLOOKUP($E1340,Consumption!$1:$1048576,X$2,FALSE)</f>
        <v>2.8720948530000001</v>
      </c>
      <c r="Y1340" s="368">
        <f>+VLOOKUP($E1340,Consumption!$1:$1048576,Y$2,FALSE)</f>
        <v>2.9117882320000001</v>
      </c>
      <c r="Z1340" s="368">
        <f>+VLOOKUP($E1340,Consumption!$1:$1048576,Z$2,FALSE)</f>
        <v>2.9521962070000001</v>
      </c>
      <c r="AA1340" s="368">
        <f>+VLOOKUP($E1340,Consumption!$1:$1048576,AA$2,FALSE)</f>
        <v>2.9933193130000002</v>
      </c>
      <c r="AB1340" s="368">
        <f>+VLOOKUP($E1340,Consumption!$1:$1048576,AB$2,FALSE)</f>
        <v>3.0351519730000001</v>
      </c>
      <c r="AC1340" s="368">
        <f>+VLOOKUP($E1340,Consumption!$1:$1048576,AC$2,FALSE)</f>
        <v>3.077683146</v>
      </c>
      <c r="AD1340" s="368">
        <f>+VLOOKUP($E1340,Consumption!$1:$1048576,AD$2,FALSE)</f>
        <v>3.1208967109999999</v>
      </c>
      <c r="AE1340" s="368">
        <f>+VLOOKUP($E1340,Consumption!$1:$1048576,AE$2,FALSE)</f>
        <v>3.1647717879999999</v>
      </c>
      <c r="AF1340" s="368">
        <f>+VLOOKUP($E1340,Consumption!$1:$1048576,AF$2,FALSE)</f>
        <v>3.2092831550000001</v>
      </c>
      <c r="AG1340" s="368">
        <f>+VLOOKUP($E1340,Consumption!$1:$1048576,AG$2,FALSE)</f>
        <v>3.2544018019999998</v>
      </c>
      <c r="AH1340" s="368">
        <f>+VLOOKUP($E1340,Consumption!$1:$1048576,AH$2,FALSE)</f>
        <v>3.300095652</v>
      </c>
      <c r="AI1340" s="368">
        <f>+VLOOKUP($E1340,Consumption!$1:$1048576,AI$2,FALSE)</f>
        <v>3.346330391</v>
      </c>
      <c r="AJ1340" s="368">
        <f>+VLOOKUP($E1340,Consumption!$1:$1048576,AJ$2,FALSE)</f>
        <v>3.39307033</v>
      </c>
      <c r="AK1340" s="368">
        <f>+VLOOKUP($E1340,Consumption!$1:$1048576,AK$2,FALSE)</f>
        <v>3.440279265</v>
      </c>
      <c r="AL1340" s="368">
        <f>+VLOOKUP($E1340,Consumption!$1:$1048576,AL$2,FALSE)</f>
        <v>3.487921235</v>
      </c>
      <c r="AM1340" s="368">
        <f>+VLOOKUP($E1340,Consumption!$1:$1048576,AM$2,FALSE)</f>
        <v>3.5359611690000001</v>
      </c>
      <c r="AN1340" s="368">
        <f>+VLOOKUP($E1340,Consumption!$1:$1048576,AN$2,FALSE)</f>
        <v>3.5843653849999999</v>
      </c>
      <c r="AO1340" s="368">
        <f>+VLOOKUP($E1340,Consumption!$1:$1048576,AO$2,FALSE)</f>
        <v>3.6331019429999998</v>
      </c>
    </row>
    <row r="1341" spans="1:41" s="73" customFormat="1" ht="15" customHeight="1" x14ac:dyDescent="0.25">
      <c r="A1341" s="384"/>
      <c r="B1341" s="386"/>
      <c r="C1341" s="82" t="s">
        <v>510</v>
      </c>
      <c r="D1341" s="86"/>
      <c r="E1341" s="82" t="s">
        <v>700</v>
      </c>
      <c r="F1341" s="368">
        <f>+VLOOKUP($E1341,Consumption!$1:$1048576,F$2,FALSE)</f>
        <v>93.505873149999999</v>
      </c>
      <c r="G1341" s="368">
        <f>+VLOOKUP($E1341,Consumption!$1:$1048576,G$2,FALSE)</f>
        <v>92.844085149999998</v>
      </c>
      <c r="H1341" s="368">
        <f>+VLOOKUP($E1341,Consumption!$1:$1048576,H$2,FALSE)</f>
        <v>91.494183939999999</v>
      </c>
      <c r="I1341" s="368">
        <f>+VLOOKUP($E1341,Consumption!$1:$1048576,I$2,FALSE)</f>
        <v>89.928985240000003</v>
      </c>
      <c r="J1341" s="368">
        <f>+VLOOKUP($E1341,Consumption!$1:$1048576,J$2,FALSE)</f>
        <v>88.344570250000004</v>
      </c>
      <c r="K1341" s="368">
        <f>+VLOOKUP($E1341,Consumption!$1:$1048576,K$2,FALSE)</f>
        <v>86.811034070000005</v>
      </c>
      <c r="L1341" s="368">
        <f>+VLOOKUP($E1341,Consumption!$1:$1048576,L$2,FALSE)</f>
        <v>85.342906740000004</v>
      </c>
      <c r="M1341" s="368">
        <f>+VLOOKUP($E1341,Consumption!$1:$1048576,M$2,FALSE)</f>
        <v>83.936861530000002</v>
      </c>
      <c r="N1341" s="368">
        <f>+VLOOKUP($E1341,Consumption!$1:$1048576,N$2,FALSE)</f>
        <v>82.587310909999999</v>
      </c>
      <c r="O1341" s="368">
        <f>+VLOOKUP($E1341,Consumption!$1:$1048576,O$2,FALSE)</f>
        <v>81.287164390000001</v>
      </c>
      <c r="P1341" s="368">
        <f>+VLOOKUP($E1341,Consumption!$1:$1048576,P$2,FALSE)</f>
        <v>80.028950750000007</v>
      </c>
      <c r="Q1341" s="368">
        <f>+VLOOKUP($E1341,Consumption!$1:$1048576,Q$2,FALSE)</f>
        <v>78.805578920000002</v>
      </c>
      <c r="R1341" s="368">
        <f>+VLOOKUP($E1341,Consumption!$1:$1048576,R$2,FALSE)</f>
        <v>77.610638750000007</v>
      </c>
      <c r="S1341" s="368">
        <f>+VLOOKUP($E1341,Consumption!$1:$1048576,S$2,FALSE)</f>
        <v>76.438366099999996</v>
      </c>
      <c r="T1341" s="368">
        <f>+VLOOKUP($E1341,Consumption!$1:$1048576,T$2,FALSE)</f>
        <v>75.283437570000004</v>
      </c>
      <c r="U1341" s="368">
        <f>+VLOOKUP($E1341,Consumption!$1:$1048576,U$2,FALSE)</f>
        <v>74.140733639999993</v>
      </c>
      <c r="V1341" s="368">
        <f>+VLOOKUP($E1341,Consumption!$1:$1048576,V$2,FALSE)</f>
        <v>73.006754419999993</v>
      </c>
      <c r="W1341" s="368">
        <f>+VLOOKUP($E1341,Consumption!$1:$1048576,W$2,FALSE)</f>
        <v>71.882107980000001</v>
      </c>
      <c r="X1341" s="368">
        <f>+VLOOKUP($E1341,Consumption!$1:$1048576,X$2,FALSE)</f>
        <v>70.76934851</v>
      </c>
      <c r="Y1341" s="368">
        <f>+VLOOKUP($E1341,Consumption!$1:$1048576,Y$2,FALSE)</f>
        <v>69.670510230000005</v>
      </c>
      <c r="Z1341" s="368">
        <f>+VLOOKUP($E1341,Consumption!$1:$1048576,Z$2,FALSE)</f>
        <v>68.586685110000005</v>
      </c>
      <c r="AA1341" s="368">
        <f>+VLOOKUP($E1341,Consumption!$1:$1048576,AA$2,FALSE)</f>
        <v>67.518245559999997</v>
      </c>
      <c r="AB1341" s="368">
        <f>+VLOOKUP($E1341,Consumption!$1:$1048576,AB$2,FALSE)</f>
        <v>66.465161890000005</v>
      </c>
      <c r="AC1341" s="368">
        <f>+VLOOKUP($E1341,Consumption!$1:$1048576,AC$2,FALSE)</f>
        <v>65.427242149999998</v>
      </c>
      <c r="AD1341" s="368">
        <f>+VLOOKUP($E1341,Consumption!$1:$1048576,AD$2,FALSE)</f>
        <v>64.404271870000002</v>
      </c>
      <c r="AE1341" s="368">
        <f>+VLOOKUP($E1341,Consumption!$1:$1048576,AE$2,FALSE)</f>
        <v>63.396077570000003</v>
      </c>
      <c r="AF1341" s="368">
        <f>+VLOOKUP($E1341,Consumption!$1:$1048576,AF$2,FALSE)</f>
        <v>62.402544429999999</v>
      </c>
      <c r="AG1341" s="368">
        <f>+VLOOKUP($E1341,Consumption!$1:$1048576,AG$2,FALSE)</f>
        <v>61.423610830000001</v>
      </c>
      <c r="AH1341" s="368">
        <f>+VLOOKUP($E1341,Consumption!$1:$1048576,AH$2,FALSE)</f>
        <v>60.459254199999997</v>
      </c>
      <c r="AI1341" s="368">
        <f>+VLOOKUP($E1341,Consumption!$1:$1048576,AI$2,FALSE)</f>
        <v>59.509475870000003</v>
      </c>
      <c r="AJ1341" s="368">
        <f>+VLOOKUP($E1341,Consumption!$1:$1048576,AJ$2,FALSE)</f>
        <v>58.574287949999999</v>
      </c>
      <c r="AK1341" s="368">
        <f>+VLOOKUP($E1341,Consumption!$1:$1048576,AK$2,FALSE)</f>
        <v>57.653703569999998</v>
      </c>
      <c r="AL1341" s="368">
        <f>+VLOOKUP($E1341,Consumption!$1:$1048576,AL$2,FALSE)</f>
        <v>56.747729999999997</v>
      </c>
      <c r="AM1341" s="368">
        <f>+VLOOKUP($E1341,Consumption!$1:$1048576,AM$2,FALSE)</f>
        <v>55.856364319999997</v>
      </c>
      <c r="AN1341" s="368">
        <f>+VLOOKUP($E1341,Consumption!$1:$1048576,AN$2,FALSE)</f>
        <v>54.97959092</v>
      </c>
      <c r="AO1341" s="368">
        <f>+VLOOKUP($E1341,Consumption!$1:$1048576,AO$2,FALSE)</f>
        <v>54.117380349999998</v>
      </c>
    </row>
    <row r="1342" spans="1:41" s="73" customFormat="1" ht="15" customHeight="1" x14ac:dyDescent="0.25">
      <c r="A1342" s="384"/>
      <c r="B1342" s="386"/>
      <c r="C1342" s="82" t="s">
        <v>511</v>
      </c>
      <c r="D1342" s="86"/>
      <c r="E1342" s="82" t="s">
        <v>701</v>
      </c>
      <c r="F1342" s="368" t="e">
        <f>+VLOOKUP($E1342,Consumption!$1:$1048576,F$2,FALSE)</f>
        <v>#N/A</v>
      </c>
      <c r="G1342" s="368" t="e">
        <f>+VLOOKUP($E1342,Consumption!$1:$1048576,G$2,FALSE)</f>
        <v>#N/A</v>
      </c>
      <c r="H1342" s="368" t="e">
        <f>+VLOOKUP($E1342,Consumption!$1:$1048576,H$2,FALSE)</f>
        <v>#N/A</v>
      </c>
      <c r="I1342" s="368" t="e">
        <f>+VLOOKUP($E1342,Consumption!$1:$1048576,I$2,FALSE)</f>
        <v>#N/A</v>
      </c>
      <c r="J1342" s="368" t="e">
        <f>+VLOOKUP($E1342,Consumption!$1:$1048576,J$2,FALSE)</f>
        <v>#N/A</v>
      </c>
      <c r="K1342" s="368" t="e">
        <f>+VLOOKUP($E1342,Consumption!$1:$1048576,K$2,FALSE)</f>
        <v>#N/A</v>
      </c>
      <c r="L1342" s="368" t="e">
        <f>+VLOOKUP($E1342,Consumption!$1:$1048576,L$2,FALSE)</f>
        <v>#N/A</v>
      </c>
      <c r="M1342" s="368" t="e">
        <f>+VLOOKUP($E1342,Consumption!$1:$1048576,M$2,FALSE)</f>
        <v>#N/A</v>
      </c>
      <c r="N1342" s="368" t="e">
        <f>+VLOOKUP($E1342,Consumption!$1:$1048576,N$2,FALSE)</f>
        <v>#N/A</v>
      </c>
      <c r="O1342" s="368" t="e">
        <f>+VLOOKUP($E1342,Consumption!$1:$1048576,O$2,FALSE)</f>
        <v>#N/A</v>
      </c>
      <c r="P1342" s="368" t="e">
        <f>+VLOOKUP($E1342,Consumption!$1:$1048576,P$2,FALSE)</f>
        <v>#N/A</v>
      </c>
      <c r="Q1342" s="368" t="e">
        <f>+VLOOKUP($E1342,Consumption!$1:$1048576,Q$2,FALSE)</f>
        <v>#N/A</v>
      </c>
      <c r="R1342" s="368" t="e">
        <f>+VLOOKUP($E1342,Consumption!$1:$1048576,R$2,FALSE)</f>
        <v>#N/A</v>
      </c>
      <c r="S1342" s="368" t="e">
        <f>+VLOOKUP($E1342,Consumption!$1:$1048576,S$2,FALSE)</f>
        <v>#N/A</v>
      </c>
      <c r="T1342" s="368" t="e">
        <f>+VLOOKUP($E1342,Consumption!$1:$1048576,T$2,FALSE)</f>
        <v>#N/A</v>
      </c>
      <c r="U1342" s="368" t="e">
        <f>+VLOOKUP($E1342,Consumption!$1:$1048576,U$2,FALSE)</f>
        <v>#N/A</v>
      </c>
      <c r="V1342" s="368" t="e">
        <f>+VLOOKUP($E1342,Consumption!$1:$1048576,V$2,FALSE)</f>
        <v>#N/A</v>
      </c>
      <c r="W1342" s="368" t="e">
        <f>+VLOOKUP($E1342,Consumption!$1:$1048576,W$2,FALSE)</f>
        <v>#N/A</v>
      </c>
      <c r="X1342" s="368" t="e">
        <f>+VLOOKUP($E1342,Consumption!$1:$1048576,X$2,FALSE)</f>
        <v>#N/A</v>
      </c>
      <c r="Y1342" s="368" t="e">
        <f>+VLOOKUP($E1342,Consumption!$1:$1048576,Y$2,FALSE)</f>
        <v>#N/A</v>
      </c>
      <c r="Z1342" s="368" t="e">
        <f>+VLOOKUP($E1342,Consumption!$1:$1048576,Z$2,FALSE)</f>
        <v>#N/A</v>
      </c>
      <c r="AA1342" s="368" t="e">
        <f>+VLOOKUP($E1342,Consumption!$1:$1048576,AA$2,FALSE)</f>
        <v>#N/A</v>
      </c>
      <c r="AB1342" s="368" t="e">
        <f>+VLOOKUP($E1342,Consumption!$1:$1048576,AB$2,FALSE)</f>
        <v>#N/A</v>
      </c>
      <c r="AC1342" s="368" t="e">
        <f>+VLOOKUP($E1342,Consumption!$1:$1048576,AC$2,FALSE)</f>
        <v>#N/A</v>
      </c>
      <c r="AD1342" s="368" t="e">
        <f>+VLOOKUP($E1342,Consumption!$1:$1048576,AD$2,FALSE)</f>
        <v>#N/A</v>
      </c>
      <c r="AE1342" s="368" t="e">
        <f>+VLOOKUP($E1342,Consumption!$1:$1048576,AE$2,FALSE)</f>
        <v>#N/A</v>
      </c>
      <c r="AF1342" s="368" t="e">
        <f>+VLOOKUP($E1342,Consumption!$1:$1048576,AF$2,FALSE)</f>
        <v>#N/A</v>
      </c>
      <c r="AG1342" s="368" t="e">
        <f>+VLOOKUP($E1342,Consumption!$1:$1048576,AG$2,FALSE)</f>
        <v>#N/A</v>
      </c>
      <c r="AH1342" s="368" t="e">
        <f>+VLOOKUP($E1342,Consumption!$1:$1048576,AH$2,FALSE)</f>
        <v>#N/A</v>
      </c>
      <c r="AI1342" s="368" t="e">
        <f>+VLOOKUP($E1342,Consumption!$1:$1048576,AI$2,FALSE)</f>
        <v>#N/A</v>
      </c>
      <c r="AJ1342" s="368" t="e">
        <f>+VLOOKUP($E1342,Consumption!$1:$1048576,AJ$2,FALSE)</f>
        <v>#N/A</v>
      </c>
      <c r="AK1342" s="368" t="e">
        <f>+VLOOKUP($E1342,Consumption!$1:$1048576,AK$2,FALSE)</f>
        <v>#N/A</v>
      </c>
      <c r="AL1342" s="368" t="e">
        <f>+VLOOKUP($E1342,Consumption!$1:$1048576,AL$2,FALSE)</f>
        <v>#N/A</v>
      </c>
      <c r="AM1342" s="368" t="e">
        <f>+VLOOKUP($E1342,Consumption!$1:$1048576,AM$2,FALSE)</f>
        <v>#N/A</v>
      </c>
      <c r="AN1342" s="368" t="e">
        <f>+VLOOKUP($E1342,Consumption!$1:$1048576,AN$2,FALSE)</f>
        <v>#N/A</v>
      </c>
      <c r="AO1342" s="368" t="e">
        <f>+VLOOKUP($E1342,Consumption!$1:$1048576,AO$2,FALSE)</f>
        <v>#N/A</v>
      </c>
    </row>
    <row r="1343" spans="1:41" s="73" customFormat="1" ht="15" customHeight="1" x14ac:dyDescent="0.25">
      <c r="A1343" s="384"/>
      <c r="B1343" s="386"/>
      <c r="C1343" s="82" t="s">
        <v>512</v>
      </c>
      <c r="D1343" s="86"/>
      <c r="E1343" s="82" t="s">
        <v>702</v>
      </c>
      <c r="F1343" s="368">
        <f>+VLOOKUP($E1343,Consumption!$1:$1048576,F$2,FALSE)</f>
        <v>24671.834879999999</v>
      </c>
      <c r="G1343" s="368">
        <f>+VLOOKUP($E1343,Consumption!$1:$1048576,G$2,FALSE)</f>
        <v>24534.569289999999</v>
      </c>
      <c r="H1343" s="368">
        <f>+VLOOKUP($E1343,Consumption!$1:$1048576,H$2,FALSE)</f>
        <v>24327.95407</v>
      </c>
      <c r="I1343" s="368">
        <f>+VLOOKUP($E1343,Consumption!$1:$1048576,I$2,FALSE)</f>
        <v>24169.83971</v>
      </c>
      <c r="J1343" s="368">
        <f>+VLOOKUP($E1343,Consumption!$1:$1048576,J$2,FALSE)</f>
        <v>24083.27347</v>
      </c>
      <c r="K1343" s="368">
        <f>+VLOOKUP($E1343,Consumption!$1:$1048576,K$2,FALSE)</f>
        <v>24058.754840000001</v>
      </c>
      <c r="L1343" s="368">
        <f>+VLOOKUP($E1343,Consumption!$1:$1048576,L$2,FALSE)</f>
        <v>24080.440600000002</v>
      </c>
      <c r="M1343" s="368">
        <f>+VLOOKUP($E1343,Consumption!$1:$1048576,M$2,FALSE)</f>
        <v>24134.9421</v>
      </c>
      <c r="N1343" s="368">
        <f>+VLOOKUP($E1343,Consumption!$1:$1048576,N$2,FALSE)</f>
        <v>24211.95578</v>
      </c>
      <c r="O1343" s="368">
        <f>+VLOOKUP($E1343,Consumption!$1:$1048576,O$2,FALSE)</f>
        <v>24303.771580000001</v>
      </c>
      <c r="P1343" s="368">
        <f>+VLOOKUP($E1343,Consumption!$1:$1048576,P$2,FALSE)</f>
        <v>24404.603589999999</v>
      </c>
      <c r="Q1343" s="368">
        <f>+VLOOKUP($E1343,Consumption!$1:$1048576,Q$2,FALSE)</f>
        <v>24509.991859999998</v>
      </c>
      <c r="R1343" s="368">
        <f>+VLOOKUP($E1343,Consumption!$1:$1048576,R$2,FALSE)</f>
        <v>24616.337049999998</v>
      </c>
      <c r="S1343" s="368">
        <f>+VLOOKUP($E1343,Consumption!$1:$1048576,S$2,FALSE)</f>
        <v>24720.561829999999</v>
      </c>
      <c r="T1343" s="368">
        <f>+VLOOKUP($E1343,Consumption!$1:$1048576,T$2,FALSE)</f>
        <v>24819.871309999999</v>
      </c>
      <c r="U1343" s="368">
        <f>+VLOOKUP($E1343,Consumption!$1:$1048576,U$2,FALSE)</f>
        <v>24911.582020000002</v>
      </c>
      <c r="V1343" s="368">
        <f>+VLOOKUP($E1343,Consumption!$1:$1048576,V$2,FALSE)</f>
        <v>24994.242030000001</v>
      </c>
      <c r="W1343" s="368">
        <f>+VLOOKUP($E1343,Consumption!$1:$1048576,W$2,FALSE)</f>
        <v>25067.90799</v>
      </c>
      <c r="X1343" s="368">
        <f>+VLOOKUP($E1343,Consumption!$1:$1048576,X$2,FALSE)</f>
        <v>25132.696459999999</v>
      </c>
      <c r="Y1343" s="368">
        <f>+VLOOKUP($E1343,Consumption!$1:$1048576,Y$2,FALSE)</f>
        <v>25188.33971</v>
      </c>
      <c r="Z1343" s="368">
        <f>+VLOOKUP($E1343,Consumption!$1:$1048576,Z$2,FALSE)</f>
        <v>25234.15784</v>
      </c>
      <c r="AA1343" s="368">
        <f>+VLOOKUP($E1343,Consumption!$1:$1048576,AA$2,FALSE)</f>
        <v>25269.140340000002</v>
      </c>
      <c r="AB1343" s="368">
        <f>+VLOOKUP($E1343,Consumption!$1:$1048576,AB$2,FALSE)</f>
        <v>25292.029589999998</v>
      </c>
      <c r="AC1343" s="368">
        <f>+VLOOKUP($E1343,Consumption!$1:$1048576,AC$2,FALSE)</f>
        <v>25301.380649999999</v>
      </c>
      <c r="AD1343" s="368">
        <f>+VLOOKUP($E1343,Consumption!$1:$1048576,AD$2,FALSE)</f>
        <v>25295.598740000001</v>
      </c>
      <c r="AE1343" s="368">
        <f>+VLOOKUP($E1343,Consumption!$1:$1048576,AE$2,FALSE)</f>
        <v>25272.96285</v>
      </c>
      <c r="AF1343" s="368">
        <f>+VLOOKUP($E1343,Consumption!$1:$1048576,AF$2,FALSE)</f>
        <v>25231.643039999999</v>
      </c>
      <c r="AG1343" s="368">
        <f>+VLOOKUP($E1343,Consumption!$1:$1048576,AG$2,FALSE)</f>
        <v>25169.717120000001</v>
      </c>
      <c r="AH1343" s="368">
        <f>+VLOOKUP($E1343,Consumption!$1:$1048576,AH$2,FALSE)</f>
        <v>25085.190259999999</v>
      </c>
      <c r="AI1343" s="368">
        <f>+VLOOKUP($E1343,Consumption!$1:$1048576,AI$2,FALSE)</f>
        <v>24976.01989</v>
      </c>
      <c r="AJ1343" s="368">
        <f>+VLOOKUP($E1343,Consumption!$1:$1048576,AJ$2,FALSE)</f>
        <v>24840.146980000001</v>
      </c>
      <c r="AK1343" s="368">
        <f>+VLOOKUP($E1343,Consumption!$1:$1048576,AK$2,FALSE)</f>
        <v>24675.53428</v>
      </c>
      <c r="AL1343" s="368">
        <f>+VLOOKUP($E1343,Consumption!$1:$1048576,AL$2,FALSE)</f>
        <v>24480.21153</v>
      </c>
      <c r="AM1343" s="368">
        <f>+VLOOKUP($E1343,Consumption!$1:$1048576,AM$2,FALSE)</f>
        <v>24252.327010000001</v>
      </c>
      <c r="AN1343" s="368">
        <f>+VLOOKUP($E1343,Consumption!$1:$1048576,AN$2,FALSE)</f>
        <v>23990.20464</v>
      </c>
      <c r="AO1343" s="368">
        <f>+VLOOKUP($E1343,Consumption!$1:$1048576,AO$2,FALSE)</f>
        <v>23692.404979999999</v>
      </c>
    </row>
    <row r="1344" spans="1:41" s="73" customFormat="1" ht="15" customHeight="1" x14ac:dyDescent="0.25">
      <c r="A1344" s="384"/>
      <c r="B1344" s="386"/>
      <c r="C1344" s="82" t="s">
        <v>513</v>
      </c>
      <c r="D1344" s="86"/>
      <c r="E1344" s="82" t="s">
        <v>703</v>
      </c>
      <c r="F1344" s="368">
        <f>+VLOOKUP($E1344,Consumption!$1:$1048576,F$2,FALSE)</f>
        <v>7078.7048249999998</v>
      </c>
      <c r="G1344" s="368">
        <f>+VLOOKUP($E1344,Consumption!$1:$1048576,G$2,FALSE)</f>
        <v>7075.5499989999998</v>
      </c>
      <c r="H1344" s="368">
        <f>+VLOOKUP($E1344,Consumption!$1:$1048576,H$2,FALSE)</f>
        <v>7038.1763080000001</v>
      </c>
      <c r="I1344" s="368">
        <f>+VLOOKUP($E1344,Consumption!$1:$1048576,I$2,FALSE)</f>
        <v>6988.6273920000003</v>
      </c>
      <c r="J1344" s="368">
        <f>+VLOOKUP($E1344,Consumption!$1:$1048576,J$2,FALSE)</f>
        <v>6935.6905850000003</v>
      </c>
      <c r="K1344" s="368">
        <f>+VLOOKUP($E1344,Consumption!$1:$1048576,K$2,FALSE)</f>
        <v>6882.0997299999999</v>
      </c>
      <c r="L1344" s="368">
        <f>+VLOOKUP($E1344,Consumption!$1:$1048576,L$2,FALSE)</f>
        <v>6829.7223510000003</v>
      </c>
      <c r="M1344" s="368">
        <f>+VLOOKUP($E1344,Consumption!$1:$1048576,M$2,FALSE)</f>
        <v>6780.2257449999997</v>
      </c>
      <c r="N1344" s="368">
        <f>+VLOOKUP($E1344,Consumption!$1:$1048576,N$2,FALSE)</f>
        <v>6733.5619450000004</v>
      </c>
      <c r="O1344" s="368">
        <f>+VLOOKUP($E1344,Consumption!$1:$1048576,O$2,FALSE)</f>
        <v>6688.9552370000001</v>
      </c>
      <c r="P1344" s="368">
        <f>+VLOOKUP($E1344,Consumption!$1:$1048576,P$2,FALSE)</f>
        <v>6645.383965</v>
      </c>
      <c r="Q1344" s="368">
        <f>+VLOOKUP($E1344,Consumption!$1:$1048576,Q$2,FALSE)</f>
        <v>6601.8049890000002</v>
      </c>
      <c r="R1344" s="368">
        <f>+VLOOKUP($E1344,Consumption!$1:$1048576,R$2,FALSE)</f>
        <v>6557.2491689999997</v>
      </c>
      <c r="S1344" s="368">
        <f>+VLOOKUP($E1344,Consumption!$1:$1048576,S$2,FALSE)</f>
        <v>6510.8555409999999</v>
      </c>
      <c r="T1344" s="368">
        <f>+VLOOKUP($E1344,Consumption!$1:$1048576,T$2,FALSE)</f>
        <v>6461.8798690000003</v>
      </c>
      <c r="U1344" s="368">
        <f>+VLOOKUP($E1344,Consumption!$1:$1048576,U$2,FALSE)</f>
        <v>6409.6956799999998</v>
      </c>
      <c r="V1344" s="368">
        <f>+VLOOKUP($E1344,Consumption!$1:$1048576,V$2,FALSE)</f>
        <v>6355.1002920000001</v>
      </c>
      <c r="W1344" s="368">
        <f>+VLOOKUP($E1344,Consumption!$1:$1048576,W$2,FALSE)</f>
        <v>6299.7810410000002</v>
      </c>
      <c r="X1344" s="368">
        <f>+VLOOKUP($E1344,Consumption!$1:$1048576,X$2,FALSE)</f>
        <v>6244.5812480000004</v>
      </c>
      <c r="Y1344" s="368">
        <f>+VLOOKUP($E1344,Consumption!$1:$1048576,Y$2,FALSE)</f>
        <v>6189.8948769999997</v>
      </c>
      <c r="Z1344" s="368">
        <f>+VLOOKUP($E1344,Consumption!$1:$1048576,Z$2,FALSE)</f>
        <v>6135.8867410000003</v>
      </c>
      <c r="AA1344" s="368">
        <f>+VLOOKUP($E1344,Consumption!$1:$1048576,AA$2,FALSE)</f>
        <v>6082.6134169999996</v>
      </c>
      <c r="AB1344" s="368">
        <f>+VLOOKUP($E1344,Consumption!$1:$1048576,AB$2,FALSE)</f>
        <v>6030.0869190000003</v>
      </c>
      <c r="AC1344" s="368">
        <f>+VLOOKUP($E1344,Consumption!$1:$1048576,AC$2,FALSE)</f>
        <v>5978.3058760000004</v>
      </c>
      <c r="AD1344" s="368">
        <f>+VLOOKUP($E1344,Consumption!$1:$1048576,AD$2,FALSE)</f>
        <v>5927.2689829999999</v>
      </c>
      <c r="AE1344" s="368">
        <f>+VLOOKUP($E1344,Consumption!$1:$1048576,AE$2,FALSE)</f>
        <v>5876.9793989999998</v>
      </c>
      <c r="AF1344" s="368">
        <f>+VLOOKUP($E1344,Consumption!$1:$1048576,AF$2,FALSE)</f>
        <v>5827.4449999999997</v>
      </c>
      <c r="AG1344" s="368">
        <f>+VLOOKUP($E1344,Consumption!$1:$1048576,AG$2,FALSE)</f>
        <v>5778.677087</v>
      </c>
      <c r="AH1344" s="368">
        <f>+VLOOKUP($E1344,Consumption!$1:$1048576,AH$2,FALSE)</f>
        <v>5730.6887969999998</v>
      </c>
      <c r="AI1344" s="368">
        <f>+VLOOKUP($E1344,Consumption!$1:$1048576,AI$2,FALSE)</f>
        <v>5683.4937460000001</v>
      </c>
      <c r="AJ1344" s="368">
        <f>+VLOOKUP($E1344,Consumption!$1:$1048576,AJ$2,FALSE)</f>
        <v>5637.1050420000001</v>
      </c>
      <c r="AK1344" s="368">
        <f>+VLOOKUP($E1344,Consumption!$1:$1048576,AK$2,FALSE)</f>
        <v>5591.5346570000002</v>
      </c>
      <c r="AL1344" s="368">
        <f>+VLOOKUP($E1344,Consumption!$1:$1048576,AL$2,FALSE)</f>
        <v>5546.7930770000003</v>
      </c>
      <c r="AM1344" s="368">
        <f>+VLOOKUP($E1344,Consumption!$1:$1048576,AM$2,FALSE)</f>
        <v>5502.889158</v>
      </c>
      <c r="AN1344" s="368">
        <f>+VLOOKUP($E1344,Consumption!$1:$1048576,AN$2,FALSE)</f>
        <v>5459.8301099999999</v>
      </c>
      <c r="AO1344" s="368">
        <f>+VLOOKUP($E1344,Consumption!$1:$1048576,AO$2,FALSE)</f>
        <v>5417.6215659999998</v>
      </c>
    </row>
    <row r="1345" spans="1:41" s="73" customFormat="1" ht="15" customHeight="1" x14ac:dyDescent="0.25">
      <c r="A1345" s="384"/>
      <c r="B1345" s="386"/>
      <c r="C1345" s="82" t="s">
        <v>514</v>
      </c>
      <c r="D1345" s="86"/>
      <c r="E1345" s="82" t="s">
        <v>704</v>
      </c>
      <c r="F1345" s="368">
        <f>+VLOOKUP($E1345,Consumption!$1:$1048576,F$2,FALSE)</f>
        <v>3898.2818849999999</v>
      </c>
      <c r="G1345" s="368">
        <f>+VLOOKUP($E1345,Consumption!$1:$1048576,G$2,FALSE)</f>
        <v>3894.8265040000001</v>
      </c>
      <c r="H1345" s="368">
        <f>+VLOOKUP($E1345,Consumption!$1:$1048576,H$2,FALSE)</f>
        <v>3872.39869</v>
      </c>
      <c r="I1345" s="368">
        <f>+VLOOKUP($E1345,Consumption!$1:$1048576,I$2,FALSE)</f>
        <v>3842.228975</v>
      </c>
      <c r="J1345" s="368">
        <f>+VLOOKUP($E1345,Consumption!$1:$1048576,J$2,FALSE)</f>
        <v>3807.450456</v>
      </c>
      <c r="K1345" s="368">
        <f>+VLOOKUP($E1345,Consumption!$1:$1048576,K$2,FALSE)</f>
        <v>3767.8686790000002</v>
      </c>
      <c r="L1345" s="368">
        <f>+VLOOKUP($E1345,Consumption!$1:$1048576,L$2,FALSE)</f>
        <v>3727.1289240000001</v>
      </c>
      <c r="M1345" s="368">
        <f>+VLOOKUP($E1345,Consumption!$1:$1048576,M$2,FALSE)</f>
        <v>3689.9764570000002</v>
      </c>
      <c r="N1345" s="368">
        <f>+VLOOKUP($E1345,Consumption!$1:$1048576,N$2,FALSE)</f>
        <v>3656.5599710000001</v>
      </c>
      <c r="O1345" s="368">
        <f>+VLOOKUP($E1345,Consumption!$1:$1048576,O$2,FALSE)</f>
        <v>3625.364278</v>
      </c>
      <c r="P1345" s="368">
        <f>+VLOOKUP($E1345,Consumption!$1:$1048576,P$2,FALSE)</f>
        <v>3594.4589860000001</v>
      </c>
      <c r="Q1345" s="368">
        <f>+VLOOKUP($E1345,Consumption!$1:$1048576,Q$2,FALSE)</f>
        <v>3562.0132180000001</v>
      </c>
      <c r="R1345" s="368">
        <f>+VLOOKUP($E1345,Consumption!$1:$1048576,R$2,FALSE)</f>
        <v>3526.505044</v>
      </c>
      <c r="S1345" s="368">
        <f>+VLOOKUP($E1345,Consumption!$1:$1048576,S$2,FALSE)</f>
        <v>3486.8076489999999</v>
      </c>
      <c r="T1345" s="368">
        <f>+VLOOKUP($E1345,Consumption!$1:$1048576,T$2,FALSE)</f>
        <v>3442.2216859999999</v>
      </c>
      <c r="U1345" s="368">
        <f>+VLOOKUP($E1345,Consumption!$1:$1048576,U$2,FALSE)</f>
        <v>3392.4745079999998</v>
      </c>
      <c r="V1345" s="368">
        <f>+VLOOKUP($E1345,Consumption!$1:$1048576,V$2,FALSE)</f>
        <v>3340.0757199999998</v>
      </c>
      <c r="W1345" s="368">
        <f>+VLOOKUP($E1345,Consumption!$1:$1048576,W$2,FALSE)</f>
        <v>3288.5242929999999</v>
      </c>
      <c r="X1345" s="368">
        <f>+VLOOKUP($E1345,Consumption!$1:$1048576,X$2,FALSE)</f>
        <v>3239.135526</v>
      </c>
      <c r="Y1345" s="368">
        <f>+VLOOKUP($E1345,Consumption!$1:$1048576,Y$2,FALSE)</f>
        <v>3192.2715710000002</v>
      </c>
      <c r="Z1345" s="368">
        <f>+VLOOKUP($E1345,Consumption!$1:$1048576,Z$2,FALSE)</f>
        <v>3147.9075160000002</v>
      </c>
      <c r="AA1345" s="368">
        <f>+VLOOKUP($E1345,Consumption!$1:$1048576,AA$2,FALSE)</f>
        <v>3105.8828250000001</v>
      </c>
      <c r="AB1345" s="368">
        <f>+VLOOKUP($E1345,Consumption!$1:$1048576,AB$2,FALSE)</f>
        <v>3066.007083</v>
      </c>
      <c r="AC1345" s="368">
        <f>+VLOOKUP($E1345,Consumption!$1:$1048576,AC$2,FALSE)</f>
        <v>3028.1001120000001</v>
      </c>
      <c r="AD1345" s="368">
        <f>+VLOOKUP($E1345,Consumption!$1:$1048576,AD$2,FALSE)</f>
        <v>2992.0037969999998</v>
      </c>
      <c r="AE1345" s="368">
        <f>+VLOOKUP($E1345,Consumption!$1:$1048576,AE$2,FALSE)</f>
        <v>2957.5826729999999</v>
      </c>
      <c r="AF1345" s="368">
        <f>+VLOOKUP($E1345,Consumption!$1:$1048576,AF$2,FALSE)</f>
        <v>2924.7207840000001</v>
      </c>
      <c r="AG1345" s="368">
        <f>+VLOOKUP($E1345,Consumption!$1:$1048576,AG$2,FALSE)</f>
        <v>2893.3178859999998</v>
      </c>
      <c r="AH1345" s="368">
        <f>+VLOOKUP($E1345,Consumption!$1:$1048576,AH$2,FALSE)</f>
        <v>2863.2861240000002</v>
      </c>
      <c r="AI1345" s="368">
        <f>+VLOOKUP($E1345,Consumption!$1:$1048576,AI$2,FALSE)</f>
        <v>2834.5474260000001</v>
      </c>
      <c r="AJ1345" s="368">
        <f>+VLOOKUP($E1345,Consumption!$1:$1048576,AJ$2,FALSE)</f>
        <v>2807.0315770000002</v>
      </c>
      <c r="AK1345" s="368">
        <f>+VLOOKUP($E1345,Consumption!$1:$1048576,AK$2,FALSE)</f>
        <v>2780.6748259999999</v>
      </c>
      <c r="AL1345" s="368">
        <f>+VLOOKUP($E1345,Consumption!$1:$1048576,AL$2,FALSE)</f>
        <v>2755.4188730000001</v>
      </c>
      <c r="AM1345" s="368">
        <f>+VLOOKUP($E1345,Consumption!$1:$1048576,AM$2,FALSE)</f>
        <v>2731.2101320000002</v>
      </c>
      <c r="AN1345" s="368">
        <f>+VLOOKUP($E1345,Consumption!$1:$1048576,AN$2,FALSE)</f>
        <v>2707.9991709999999</v>
      </c>
      <c r="AO1345" s="368">
        <f>+VLOOKUP($E1345,Consumption!$1:$1048576,AO$2,FALSE)</f>
        <v>2685.7402780000002</v>
      </c>
    </row>
    <row r="1346" spans="1:41" s="73" customFormat="1" ht="15" customHeight="1" x14ac:dyDescent="0.25">
      <c r="A1346" s="384"/>
      <c r="B1346" s="386"/>
      <c r="C1346" s="82" t="s">
        <v>515</v>
      </c>
      <c r="D1346" s="86"/>
      <c r="E1346" s="82" t="s">
        <v>705</v>
      </c>
      <c r="F1346" s="368">
        <f>+VLOOKUP($E1346,Consumption!$1:$1048576,F$2,FALSE)</f>
        <v>24612.471300000001</v>
      </c>
      <c r="G1346" s="368">
        <f>+VLOOKUP($E1346,Consumption!$1:$1048576,G$2,FALSE)</f>
        <v>24608.22248</v>
      </c>
      <c r="H1346" s="368">
        <f>+VLOOKUP($E1346,Consumption!$1:$1048576,H$2,FALSE)</f>
        <v>24488.689190000001</v>
      </c>
      <c r="I1346" s="368">
        <f>+VLOOKUP($E1346,Consumption!$1:$1048576,I$2,FALSE)</f>
        <v>24333.148639999999</v>
      </c>
      <c r="J1346" s="368">
        <f>+VLOOKUP($E1346,Consumption!$1:$1048576,J$2,FALSE)</f>
        <v>24176.603480000002</v>
      </c>
      <c r="K1346" s="368">
        <f>+VLOOKUP($E1346,Consumption!$1:$1048576,K$2,FALSE)</f>
        <v>24033.621019999999</v>
      </c>
      <c r="L1346" s="368">
        <f>+VLOOKUP($E1346,Consumption!$1:$1048576,L$2,FALSE)</f>
        <v>23902.228350000001</v>
      </c>
      <c r="M1346" s="368">
        <f>+VLOOKUP($E1346,Consumption!$1:$1048576,M$2,FALSE)</f>
        <v>23775.135719999998</v>
      </c>
      <c r="N1346" s="368">
        <f>+VLOOKUP($E1346,Consumption!$1:$1048576,N$2,FALSE)</f>
        <v>23651.55647</v>
      </c>
      <c r="O1346" s="368">
        <f>+VLOOKUP($E1346,Consumption!$1:$1048576,O$2,FALSE)</f>
        <v>23532.89933</v>
      </c>
      <c r="P1346" s="368">
        <f>+VLOOKUP($E1346,Consumption!$1:$1048576,P$2,FALSE)</f>
        <v>23421.108820000001</v>
      </c>
      <c r="Q1346" s="368">
        <f>+VLOOKUP($E1346,Consumption!$1:$1048576,Q$2,FALSE)</f>
        <v>23318.116730000002</v>
      </c>
      <c r="R1346" s="368">
        <f>+VLOOKUP($E1346,Consumption!$1:$1048576,R$2,FALSE)</f>
        <v>23225.70147</v>
      </c>
      <c r="S1346" s="368">
        <f>+VLOOKUP($E1346,Consumption!$1:$1048576,S$2,FALSE)</f>
        <v>23145.462640000002</v>
      </c>
      <c r="T1346" s="368">
        <f>+VLOOKUP($E1346,Consumption!$1:$1048576,T$2,FALSE)</f>
        <v>23078.810560000002</v>
      </c>
      <c r="U1346" s="368">
        <f>+VLOOKUP($E1346,Consumption!$1:$1048576,U$2,FALSE)</f>
        <v>23026.953130000002</v>
      </c>
      <c r="V1346" s="368">
        <f>+VLOOKUP($E1346,Consumption!$1:$1048576,V$2,FALSE)</f>
        <v>22985.980339999998</v>
      </c>
      <c r="W1346" s="368">
        <f>+VLOOKUP($E1346,Consumption!$1:$1048576,W$2,FALSE)</f>
        <v>22950.193879999999</v>
      </c>
      <c r="X1346" s="368">
        <f>+VLOOKUP($E1346,Consumption!$1:$1048576,X$2,FALSE)</f>
        <v>22918.60627</v>
      </c>
      <c r="Y1346" s="368">
        <f>+VLOOKUP($E1346,Consumption!$1:$1048576,Y$2,FALSE)</f>
        <v>22891.957020000002</v>
      </c>
      <c r="Z1346" s="368">
        <f>+VLOOKUP($E1346,Consumption!$1:$1048576,Z$2,FALSE)</f>
        <v>22871.529450000002</v>
      </c>
      <c r="AA1346" s="368">
        <f>+VLOOKUP($E1346,Consumption!$1:$1048576,AA$2,FALSE)</f>
        <v>22858.752209999999</v>
      </c>
      <c r="AB1346" s="368">
        <f>+VLOOKUP($E1346,Consumption!$1:$1048576,AB$2,FALSE)</f>
        <v>22855.111730000001</v>
      </c>
      <c r="AC1346" s="368">
        <f>+VLOOKUP($E1346,Consumption!$1:$1048576,AC$2,FALSE)</f>
        <v>22862.16721</v>
      </c>
      <c r="AD1346" s="368">
        <f>+VLOOKUP($E1346,Consumption!$1:$1048576,AD$2,FALSE)</f>
        <v>22881.58526</v>
      </c>
      <c r="AE1346" s="368">
        <f>+VLOOKUP($E1346,Consumption!$1:$1048576,AE$2,FALSE)</f>
        <v>22915.166420000001</v>
      </c>
      <c r="AF1346" s="368">
        <f>+VLOOKUP($E1346,Consumption!$1:$1048576,AF$2,FALSE)</f>
        <v>22964.85757</v>
      </c>
      <c r="AG1346" s="368">
        <f>+VLOOKUP($E1346,Consumption!$1:$1048576,AG$2,FALSE)</f>
        <v>23032.751380000002</v>
      </c>
      <c r="AH1346" s="368">
        <f>+VLOOKUP($E1346,Consumption!$1:$1048576,AH$2,FALSE)</f>
        <v>23121.074909999999</v>
      </c>
      <c r="AI1346" s="368">
        <f>+VLOOKUP($E1346,Consumption!$1:$1048576,AI$2,FALSE)</f>
        <v>23232.169119999999</v>
      </c>
      <c r="AJ1346" s="368">
        <f>+VLOOKUP($E1346,Consumption!$1:$1048576,AJ$2,FALSE)</f>
        <v>23368.459930000001</v>
      </c>
      <c r="AK1346" s="368">
        <f>+VLOOKUP($E1346,Consumption!$1:$1048576,AK$2,FALSE)</f>
        <v>23532.421249999999</v>
      </c>
      <c r="AL1346" s="368">
        <f>+VLOOKUP($E1346,Consumption!$1:$1048576,AL$2,FALSE)</f>
        <v>23726.530030000002</v>
      </c>
      <c r="AM1346" s="368">
        <f>+VLOOKUP($E1346,Consumption!$1:$1048576,AM$2,FALSE)</f>
        <v>23953.213479999999</v>
      </c>
      <c r="AN1346" s="368">
        <f>+VLOOKUP($E1346,Consumption!$1:$1048576,AN$2,FALSE)</f>
        <v>24214.78919</v>
      </c>
      <c r="AO1346" s="368">
        <f>+VLOOKUP($E1346,Consumption!$1:$1048576,AO$2,FALSE)</f>
        <v>24513.398929999999</v>
      </c>
    </row>
    <row r="1347" spans="1:41" s="73" customFormat="1" ht="15" customHeight="1" x14ac:dyDescent="0.25">
      <c r="A1347" s="384"/>
      <c r="B1347" s="386"/>
      <c r="C1347" s="82" t="s">
        <v>516</v>
      </c>
      <c r="D1347" s="86"/>
      <c r="E1347" s="82" t="s">
        <v>706</v>
      </c>
      <c r="F1347" s="368">
        <f>+VLOOKUP($E1347,Consumption!$1:$1048576,F$2,FALSE)</f>
        <v>3557.3315320000002</v>
      </c>
      <c r="G1347" s="368">
        <f>+VLOOKUP($E1347,Consumption!$1:$1048576,G$2,FALSE)</f>
        <v>3596.8011969999998</v>
      </c>
      <c r="H1347" s="368">
        <f>+VLOOKUP($E1347,Consumption!$1:$1048576,H$2,FALSE)</f>
        <v>3634.2499280000002</v>
      </c>
      <c r="I1347" s="368">
        <f>+VLOOKUP($E1347,Consumption!$1:$1048576,I$2,FALSE)</f>
        <v>3670.1056469999999</v>
      </c>
      <c r="J1347" s="368">
        <f>+VLOOKUP($E1347,Consumption!$1:$1048576,J$2,FALSE)</f>
        <v>3704.828231</v>
      </c>
      <c r="K1347" s="368">
        <f>+VLOOKUP($E1347,Consumption!$1:$1048576,K$2,FALSE)</f>
        <v>3738.5581459999999</v>
      </c>
      <c r="L1347" s="368">
        <f>+VLOOKUP($E1347,Consumption!$1:$1048576,L$2,FALSE)</f>
        <v>3771.0040800000002</v>
      </c>
      <c r="M1347" s="368">
        <f>+VLOOKUP($E1347,Consumption!$1:$1048576,M$2,FALSE)</f>
        <v>3802.2828920000002</v>
      </c>
      <c r="N1347" s="368">
        <f>+VLOOKUP($E1347,Consumption!$1:$1048576,N$2,FALSE)</f>
        <v>3833.1202229999999</v>
      </c>
      <c r="O1347" s="368">
        <f>+VLOOKUP($E1347,Consumption!$1:$1048576,O$2,FALSE)</f>
        <v>3863.9733099999999</v>
      </c>
      <c r="P1347" s="368">
        <f>+VLOOKUP($E1347,Consumption!$1:$1048576,P$2,FALSE)</f>
        <v>3894.9076150000001</v>
      </c>
      <c r="Q1347" s="368">
        <f>+VLOOKUP($E1347,Consumption!$1:$1048576,Q$2,FALSE)</f>
        <v>3925.6999230000001</v>
      </c>
      <c r="R1347" s="368">
        <f>+VLOOKUP($E1347,Consumption!$1:$1048576,R$2,FALSE)</f>
        <v>3955.9682830000002</v>
      </c>
      <c r="S1347" s="368">
        <f>+VLOOKUP($E1347,Consumption!$1:$1048576,S$2,FALSE)</f>
        <v>3985.269796</v>
      </c>
      <c r="T1347" s="368">
        <f>+VLOOKUP($E1347,Consumption!$1:$1048576,T$2,FALSE)</f>
        <v>4013.1606660000002</v>
      </c>
      <c r="U1347" s="368">
        <f>+VLOOKUP($E1347,Consumption!$1:$1048576,U$2,FALSE)</f>
        <v>4039.2286220000001</v>
      </c>
      <c r="V1347" s="368">
        <f>+VLOOKUP($E1347,Consumption!$1:$1048576,V$2,FALSE)</f>
        <v>4063.0281260000002</v>
      </c>
      <c r="W1347" s="368">
        <f>+VLOOKUP($E1347,Consumption!$1:$1048576,W$2,FALSE)</f>
        <v>4084.6377040000002</v>
      </c>
      <c r="X1347" s="368">
        <f>+VLOOKUP($E1347,Consumption!$1:$1048576,X$2,FALSE)</f>
        <v>4104.776046</v>
      </c>
      <c r="Y1347" s="368">
        <f>+VLOOKUP($E1347,Consumption!$1:$1048576,Y$2,FALSE)</f>
        <v>4124.0934550000002</v>
      </c>
      <c r="Z1347" s="368">
        <f>+VLOOKUP($E1347,Consumption!$1:$1048576,Z$2,FALSE)</f>
        <v>4143.0090220000002</v>
      </c>
      <c r="AA1347" s="368">
        <f>+VLOOKUP($E1347,Consumption!$1:$1048576,AA$2,FALSE)</f>
        <v>4161.7373020000005</v>
      </c>
      <c r="AB1347" s="368">
        <f>+VLOOKUP($E1347,Consumption!$1:$1048576,AB$2,FALSE)</f>
        <v>4180.358193</v>
      </c>
      <c r="AC1347" s="368">
        <f>+VLOOKUP($E1347,Consumption!$1:$1048576,AC$2,FALSE)</f>
        <v>4198.8787160000002</v>
      </c>
      <c r="AD1347" s="368">
        <f>+VLOOKUP($E1347,Consumption!$1:$1048576,AD$2,FALSE)</f>
        <v>4217.2748659999997</v>
      </c>
      <c r="AE1347" s="368">
        <f>+VLOOKUP($E1347,Consumption!$1:$1048576,AE$2,FALSE)</f>
        <v>4235.5156349999997</v>
      </c>
      <c r="AF1347" s="368">
        <f>+VLOOKUP($E1347,Consumption!$1:$1048576,AF$2,FALSE)</f>
        <v>4253.5746760000002</v>
      </c>
      <c r="AG1347" s="368">
        <f>+VLOOKUP($E1347,Consumption!$1:$1048576,AG$2,FALSE)</f>
        <v>4271.4345510000003</v>
      </c>
      <c r="AH1347" s="368">
        <f>+VLOOKUP($E1347,Consumption!$1:$1048576,AH$2,FALSE)</f>
        <v>4289.0870850000001</v>
      </c>
      <c r="AI1347" s="368">
        <f>+VLOOKUP($E1347,Consumption!$1:$1048576,AI$2,FALSE)</f>
        <v>4306.5320170000005</v>
      </c>
      <c r="AJ1347" s="368">
        <f>+VLOOKUP($E1347,Consumption!$1:$1048576,AJ$2,FALSE)</f>
        <v>4323.7751280000002</v>
      </c>
      <c r="AK1347" s="368">
        <f>+VLOOKUP($E1347,Consumption!$1:$1048576,AK$2,FALSE)</f>
        <v>4340.826454</v>
      </c>
      <c r="AL1347" s="368">
        <f>+VLOOKUP($E1347,Consumption!$1:$1048576,AL$2,FALSE)</f>
        <v>4357.6988160000001</v>
      </c>
      <c r="AM1347" s="368">
        <f>+VLOOKUP($E1347,Consumption!$1:$1048576,AM$2,FALSE)</f>
        <v>4374.4067160000004</v>
      </c>
      <c r="AN1347" s="368">
        <f>+VLOOKUP($E1347,Consumption!$1:$1048576,AN$2,FALSE)</f>
        <v>4390.965569</v>
      </c>
      <c r="AO1347" s="368">
        <f>+VLOOKUP($E1347,Consumption!$1:$1048576,AO$2,FALSE)</f>
        <v>4407.3912019999998</v>
      </c>
    </row>
    <row r="1348" spans="1:41" s="73" customFormat="1" ht="15" customHeight="1" x14ac:dyDescent="0.25">
      <c r="A1348" s="384"/>
      <c r="B1348" s="386"/>
      <c r="C1348" s="82" t="s">
        <v>517</v>
      </c>
      <c r="D1348" s="86"/>
      <c r="E1348" s="82" t="s">
        <v>707</v>
      </c>
      <c r="F1348" s="368">
        <f>+VLOOKUP($E1348,Consumption!$1:$1048576,F$2,FALSE)</f>
        <v>6002.7997610000002</v>
      </c>
      <c r="G1348" s="368">
        <f>+VLOOKUP($E1348,Consumption!$1:$1048576,G$2,FALSE)</f>
        <v>5991.7262899999996</v>
      </c>
      <c r="H1348" s="368">
        <f>+VLOOKUP($E1348,Consumption!$1:$1048576,H$2,FALSE)</f>
        <v>5949.2666550000004</v>
      </c>
      <c r="I1348" s="368">
        <f>+VLOOKUP($E1348,Consumption!$1:$1048576,I$2,FALSE)</f>
        <v>5895.2939459999998</v>
      </c>
      <c r="J1348" s="368">
        <f>+VLOOKUP($E1348,Consumption!$1:$1048576,J$2,FALSE)</f>
        <v>5836.5046979999997</v>
      </c>
      <c r="K1348" s="368">
        <f>+VLOOKUP($E1348,Consumption!$1:$1048576,K$2,FALSE)</f>
        <v>5774.0176140000003</v>
      </c>
      <c r="L1348" s="368">
        <f>+VLOOKUP($E1348,Consumption!$1:$1048576,L$2,FALSE)</f>
        <v>5711.0814719999998</v>
      </c>
      <c r="M1348" s="368">
        <f>+VLOOKUP($E1348,Consumption!$1:$1048576,M$2,FALSE)</f>
        <v>5651.6933559999998</v>
      </c>
      <c r="N1348" s="368">
        <f>+VLOOKUP($E1348,Consumption!$1:$1048576,N$2,FALSE)</f>
        <v>5595.9743879999996</v>
      </c>
      <c r="O1348" s="368">
        <f>+VLOOKUP($E1348,Consumption!$1:$1048576,O$2,FALSE)</f>
        <v>5542.6100619999997</v>
      </c>
      <c r="P1348" s="368">
        <f>+VLOOKUP($E1348,Consumption!$1:$1048576,P$2,FALSE)</f>
        <v>5489.8896100000002</v>
      </c>
      <c r="Q1348" s="368">
        <f>+VLOOKUP($E1348,Consumption!$1:$1048576,Q$2,FALSE)</f>
        <v>5436.1304700000001</v>
      </c>
      <c r="R1348" s="368">
        <f>+VLOOKUP($E1348,Consumption!$1:$1048576,R$2,FALSE)</f>
        <v>5379.8491139999996</v>
      </c>
      <c r="S1348" s="368">
        <f>+VLOOKUP($E1348,Consumption!$1:$1048576,S$2,FALSE)</f>
        <v>5319.8345920000002</v>
      </c>
      <c r="T1348" s="368">
        <f>+VLOOKUP($E1348,Consumption!$1:$1048576,T$2,FALSE)</f>
        <v>5255.1859359999999</v>
      </c>
      <c r="U1348" s="368">
        <f>+VLOOKUP($E1348,Consumption!$1:$1048576,U$2,FALSE)</f>
        <v>5185.3321759999999</v>
      </c>
      <c r="V1348" s="368">
        <f>+VLOOKUP($E1348,Consumption!$1:$1048576,V$2,FALSE)</f>
        <v>5112.3831529999998</v>
      </c>
      <c r="W1348" s="368">
        <f>+VLOOKUP($E1348,Consumption!$1:$1048576,W$2,FALSE)</f>
        <v>5039.6291460000002</v>
      </c>
      <c r="X1348" s="368">
        <f>+VLOOKUP($E1348,Consumption!$1:$1048576,X$2,FALSE)</f>
        <v>4968.4245929999997</v>
      </c>
      <c r="Y1348" s="368">
        <f>+VLOOKUP($E1348,Consumption!$1:$1048576,Y$2,FALSE)</f>
        <v>4899.2680790000004</v>
      </c>
      <c r="Z1348" s="368">
        <f>+VLOOKUP($E1348,Consumption!$1:$1048576,Z$2,FALSE)</f>
        <v>4832.2964890000003</v>
      </c>
      <c r="AA1348" s="368">
        <f>+VLOOKUP($E1348,Consumption!$1:$1048576,AA$2,FALSE)</f>
        <v>4767.5029130000003</v>
      </c>
      <c r="AB1348" s="368">
        <f>+VLOOKUP($E1348,Consumption!$1:$1048576,AB$2,FALSE)</f>
        <v>4704.8287700000001</v>
      </c>
      <c r="AC1348" s="368">
        <f>+VLOOKUP($E1348,Consumption!$1:$1048576,AC$2,FALSE)</f>
        <v>4644.2007789999998</v>
      </c>
      <c r="AD1348" s="368">
        <f>+VLOOKUP($E1348,Consumption!$1:$1048576,AD$2,FALSE)</f>
        <v>4585.5447000000004</v>
      </c>
      <c r="AE1348" s="368">
        <f>+VLOOKUP($E1348,Consumption!$1:$1048576,AE$2,FALSE)</f>
        <v>4528.7897650000004</v>
      </c>
      <c r="AF1348" s="368">
        <f>+VLOOKUP($E1348,Consumption!$1:$1048576,AF$2,FALSE)</f>
        <v>4473.8696209999998</v>
      </c>
      <c r="AG1348" s="368">
        <f>+VLOOKUP($E1348,Consumption!$1:$1048576,AG$2,FALSE)</f>
        <v>4420.7220699999998</v>
      </c>
      <c r="AH1348" s="368">
        <f>+VLOOKUP($E1348,Consumption!$1:$1048576,AH$2,FALSE)</f>
        <v>4369.2885109999997</v>
      </c>
      <c r="AI1348" s="368">
        <f>+VLOOKUP($E1348,Consumption!$1:$1048576,AI$2,FALSE)</f>
        <v>4319.5133770000002</v>
      </c>
      <c r="AJ1348" s="368">
        <f>+VLOOKUP($E1348,Consumption!$1:$1048576,AJ$2,FALSE)</f>
        <v>4271.3436600000005</v>
      </c>
      <c r="AK1348" s="368">
        <f>+VLOOKUP($E1348,Consumption!$1:$1048576,AK$2,FALSE)</f>
        <v>4224.7285579999998</v>
      </c>
      <c r="AL1348" s="368">
        <f>+VLOOKUP($E1348,Consumption!$1:$1048576,AL$2,FALSE)</f>
        <v>4179.6192209999999</v>
      </c>
      <c r="AM1348" s="368">
        <f>+VLOOKUP($E1348,Consumption!$1:$1048576,AM$2,FALSE)</f>
        <v>4135.9685849999996</v>
      </c>
      <c r="AN1348" s="368">
        <f>+VLOOKUP($E1348,Consumption!$1:$1048576,AN$2,FALSE)</f>
        <v>4093.7312700000002</v>
      </c>
      <c r="AO1348" s="368">
        <f>+VLOOKUP($E1348,Consumption!$1:$1048576,AO$2,FALSE)</f>
        <v>4052.863523</v>
      </c>
    </row>
    <row r="1349" spans="1:41" s="73" customFormat="1" ht="15" customHeight="1" x14ac:dyDescent="0.25">
      <c r="A1349" s="384"/>
      <c r="B1349" s="386"/>
      <c r="C1349" s="96" t="s">
        <v>518</v>
      </c>
      <c r="D1349" s="97"/>
      <c r="E1349" s="98" t="s">
        <v>708</v>
      </c>
      <c r="F1349" s="369" t="e">
        <f>+VLOOKUP($E1349,Consumption!$1:$1048576,F$2,FALSE)</f>
        <v>#N/A</v>
      </c>
      <c r="G1349" s="369" t="e">
        <f>+VLOOKUP($E1349,Consumption!$1:$1048576,G$2,FALSE)</f>
        <v>#N/A</v>
      </c>
      <c r="H1349" s="369" t="e">
        <f>+VLOOKUP($E1349,Consumption!$1:$1048576,H$2,FALSE)</f>
        <v>#N/A</v>
      </c>
      <c r="I1349" s="369" t="e">
        <f>+VLOOKUP($E1349,Consumption!$1:$1048576,I$2,FALSE)</f>
        <v>#N/A</v>
      </c>
      <c r="J1349" s="369" t="e">
        <f>+VLOOKUP($E1349,Consumption!$1:$1048576,J$2,FALSE)</f>
        <v>#N/A</v>
      </c>
      <c r="K1349" s="369" t="e">
        <f>+VLOOKUP($E1349,Consumption!$1:$1048576,K$2,FALSE)</f>
        <v>#N/A</v>
      </c>
      <c r="L1349" s="369" t="e">
        <f>+VLOOKUP($E1349,Consumption!$1:$1048576,L$2,FALSE)</f>
        <v>#N/A</v>
      </c>
      <c r="M1349" s="369" t="e">
        <f>+VLOOKUP($E1349,Consumption!$1:$1048576,M$2,FALSE)</f>
        <v>#N/A</v>
      </c>
      <c r="N1349" s="369" t="e">
        <f>+VLOOKUP($E1349,Consumption!$1:$1048576,N$2,FALSE)</f>
        <v>#N/A</v>
      </c>
      <c r="O1349" s="369" t="e">
        <f>+VLOOKUP($E1349,Consumption!$1:$1048576,O$2,FALSE)</f>
        <v>#N/A</v>
      </c>
      <c r="P1349" s="369" t="e">
        <f>+VLOOKUP($E1349,Consumption!$1:$1048576,P$2,FALSE)</f>
        <v>#N/A</v>
      </c>
      <c r="Q1349" s="369" t="e">
        <f>+VLOOKUP($E1349,Consumption!$1:$1048576,Q$2,FALSE)</f>
        <v>#N/A</v>
      </c>
      <c r="R1349" s="369" t="e">
        <f>+VLOOKUP($E1349,Consumption!$1:$1048576,R$2,FALSE)</f>
        <v>#N/A</v>
      </c>
      <c r="S1349" s="369" t="e">
        <f>+VLOOKUP($E1349,Consumption!$1:$1048576,S$2,FALSE)</f>
        <v>#N/A</v>
      </c>
      <c r="T1349" s="369" t="e">
        <f>+VLOOKUP($E1349,Consumption!$1:$1048576,T$2,FALSE)</f>
        <v>#N/A</v>
      </c>
      <c r="U1349" s="369" t="e">
        <f>+VLOOKUP($E1349,Consumption!$1:$1048576,U$2,FALSE)</f>
        <v>#N/A</v>
      </c>
      <c r="V1349" s="369" t="e">
        <f>+VLOOKUP($E1349,Consumption!$1:$1048576,V$2,FALSE)</f>
        <v>#N/A</v>
      </c>
      <c r="W1349" s="369" t="e">
        <f>+VLOOKUP($E1349,Consumption!$1:$1048576,W$2,FALSE)</f>
        <v>#N/A</v>
      </c>
      <c r="X1349" s="369" t="e">
        <f>+VLOOKUP($E1349,Consumption!$1:$1048576,X$2,FALSE)</f>
        <v>#N/A</v>
      </c>
      <c r="Y1349" s="369" t="e">
        <f>+VLOOKUP($E1349,Consumption!$1:$1048576,Y$2,FALSE)</f>
        <v>#N/A</v>
      </c>
      <c r="Z1349" s="369" t="e">
        <f>+VLOOKUP($E1349,Consumption!$1:$1048576,Z$2,FALSE)</f>
        <v>#N/A</v>
      </c>
      <c r="AA1349" s="369" t="e">
        <f>+VLOOKUP($E1349,Consumption!$1:$1048576,AA$2,FALSE)</f>
        <v>#N/A</v>
      </c>
      <c r="AB1349" s="369" t="e">
        <f>+VLOOKUP($E1349,Consumption!$1:$1048576,AB$2,FALSE)</f>
        <v>#N/A</v>
      </c>
      <c r="AC1349" s="369" t="e">
        <f>+VLOOKUP($E1349,Consumption!$1:$1048576,AC$2,FALSE)</f>
        <v>#N/A</v>
      </c>
      <c r="AD1349" s="369" t="e">
        <f>+VLOOKUP($E1349,Consumption!$1:$1048576,AD$2,FALSE)</f>
        <v>#N/A</v>
      </c>
      <c r="AE1349" s="369" t="e">
        <f>+VLOOKUP($E1349,Consumption!$1:$1048576,AE$2,FALSE)</f>
        <v>#N/A</v>
      </c>
      <c r="AF1349" s="369" t="e">
        <f>+VLOOKUP($E1349,Consumption!$1:$1048576,AF$2,FALSE)</f>
        <v>#N/A</v>
      </c>
      <c r="AG1349" s="369" t="e">
        <f>+VLOOKUP($E1349,Consumption!$1:$1048576,AG$2,FALSE)</f>
        <v>#N/A</v>
      </c>
      <c r="AH1349" s="369" t="e">
        <f>+VLOOKUP($E1349,Consumption!$1:$1048576,AH$2,FALSE)</f>
        <v>#N/A</v>
      </c>
      <c r="AI1349" s="369" t="e">
        <f>+VLOOKUP($E1349,Consumption!$1:$1048576,AI$2,FALSE)</f>
        <v>#N/A</v>
      </c>
      <c r="AJ1349" s="369" t="e">
        <f>+VLOOKUP($E1349,Consumption!$1:$1048576,AJ$2,FALSE)</f>
        <v>#N/A</v>
      </c>
      <c r="AK1349" s="369" t="e">
        <f>+VLOOKUP($E1349,Consumption!$1:$1048576,AK$2,FALSE)</f>
        <v>#N/A</v>
      </c>
      <c r="AL1349" s="369" t="e">
        <f>+VLOOKUP($E1349,Consumption!$1:$1048576,AL$2,FALSE)</f>
        <v>#N/A</v>
      </c>
      <c r="AM1349" s="369" t="e">
        <f>+VLOOKUP($E1349,Consumption!$1:$1048576,AM$2,FALSE)</f>
        <v>#N/A</v>
      </c>
      <c r="AN1349" s="369" t="e">
        <f>+VLOOKUP($E1349,Consumption!$1:$1048576,AN$2,FALSE)</f>
        <v>#N/A</v>
      </c>
      <c r="AO1349" s="369" t="e">
        <f>+VLOOKUP($E1349,Consumption!$1:$1048576,AO$2,FALSE)</f>
        <v>#N/A</v>
      </c>
    </row>
    <row r="1350" spans="1:41" s="108" customFormat="1" ht="15" customHeight="1" x14ac:dyDescent="0.25">
      <c r="A1350" s="384"/>
      <c r="B1350" s="386"/>
      <c r="C1350" s="85" t="s">
        <v>796</v>
      </c>
      <c r="D1350" s="152"/>
      <c r="E1350" s="85" t="s">
        <v>709</v>
      </c>
      <c r="F1350" s="368">
        <f>+VLOOKUP($E1350,Consumption!$1:$1048576,F$2,FALSE)</f>
        <v>1202071.841</v>
      </c>
      <c r="G1350" s="368">
        <f>+VLOOKUP($E1350,Consumption!$1:$1048576,G$2,FALSE)</f>
        <v>1215641.5619999999</v>
      </c>
      <c r="H1350" s="368">
        <f>+VLOOKUP($E1350,Consumption!$1:$1048576,H$2,FALSE)</f>
        <v>1229141.5430000001</v>
      </c>
      <c r="I1350" s="368">
        <f>+VLOOKUP($E1350,Consumption!$1:$1048576,I$2,FALSE)</f>
        <v>1242648.2819999999</v>
      </c>
      <c r="J1350" s="368">
        <f>+VLOOKUP($E1350,Consumption!$1:$1048576,J$2,FALSE)</f>
        <v>1256238.0970000001</v>
      </c>
      <c r="K1350" s="368">
        <f>+VLOOKUP($E1350,Consumption!$1:$1048576,K$2,FALSE)</f>
        <v>1270001.1839999999</v>
      </c>
      <c r="L1350" s="368">
        <f>+VLOOKUP($E1350,Consumption!$1:$1048576,L$2,FALSE)</f>
        <v>1284016.112</v>
      </c>
      <c r="M1350" s="368">
        <f>+VLOOKUP($E1350,Consumption!$1:$1048576,M$2,FALSE)</f>
        <v>1298333.048</v>
      </c>
      <c r="N1350" s="368">
        <f>+VLOOKUP($E1350,Consumption!$1:$1048576,N$2,FALSE)</f>
        <v>1312973.0970000001</v>
      </c>
      <c r="O1350" s="368">
        <f>+VLOOKUP($E1350,Consumption!$1:$1048576,O$2,FALSE)</f>
        <v>1327935.8700000001</v>
      </c>
      <c r="P1350" s="368">
        <f>+VLOOKUP($E1350,Consumption!$1:$1048576,P$2,FALSE)</f>
        <v>1343208.4979999999</v>
      </c>
      <c r="Q1350" s="368">
        <f>+VLOOKUP($E1350,Consumption!$1:$1048576,Q$2,FALSE)</f>
        <v>1358772.9269999999</v>
      </c>
      <c r="R1350" s="368">
        <f>+VLOOKUP($E1350,Consumption!$1:$1048576,R$2,FALSE)</f>
        <v>1374610.754</v>
      </c>
      <c r="S1350" s="368">
        <f>+VLOOKUP($E1350,Consumption!$1:$1048576,S$2,FALSE)</f>
        <v>1390705.8759999999</v>
      </c>
      <c r="T1350" s="368">
        <f>+VLOOKUP($E1350,Consumption!$1:$1048576,T$2,FALSE)</f>
        <v>1407045.53</v>
      </c>
      <c r="U1350" s="368">
        <f>+VLOOKUP($E1350,Consumption!$1:$1048576,U$2,FALSE)</f>
        <v>1423620.3289999999</v>
      </c>
      <c r="V1350" s="368">
        <f>+VLOOKUP($E1350,Consumption!$1:$1048576,V$2,FALSE)</f>
        <v>1440423.7579999999</v>
      </c>
      <c r="W1350" s="368">
        <f>+VLOOKUP($E1350,Consumption!$1:$1048576,W$2,FALSE)</f>
        <v>1457451.4639999999</v>
      </c>
      <c r="X1350" s="368">
        <f>+VLOOKUP($E1350,Consumption!$1:$1048576,X$2,FALSE)</f>
        <v>1474700.548</v>
      </c>
      <c r="Y1350" s="368">
        <f>+VLOOKUP($E1350,Consumption!$1:$1048576,Y$2,FALSE)</f>
        <v>1492168.9790000001</v>
      </c>
      <c r="Z1350" s="368">
        <f>+VLOOKUP($E1350,Consumption!$1:$1048576,Z$2,FALSE)</f>
        <v>1509855.159</v>
      </c>
      <c r="AA1350" s="368">
        <f>+VLOOKUP($E1350,Consumption!$1:$1048576,AA$2,FALSE)</f>
        <v>1527757.6540000001</v>
      </c>
      <c r="AB1350" s="368">
        <f>+VLOOKUP($E1350,Consumption!$1:$1048576,AB$2,FALSE)</f>
        <v>1545875.057</v>
      </c>
      <c r="AC1350" s="368">
        <f>+VLOOKUP($E1350,Consumption!$1:$1048576,AC$2,FALSE)</f>
        <v>1564205.959</v>
      </c>
      <c r="AD1350" s="368">
        <f>+VLOOKUP($E1350,Consumption!$1:$1048576,AD$2,FALSE)</f>
        <v>1582748.9879999999</v>
      </c>
      <c r="AE1350" s="368">
        <f>+VLOOKUP($E1350,Consumption!$1:$1048576,AE$2,FALSE)</f>
        <v>1601502.888</v>
      </c>
      <c r="AF1350" s="368">
        <f>+VLOOKUP($E1350,Consumption!$1:$1048576,AF$2,FALSE)</f>
        <v>1620466.602</v>
      </c>
      <c r="AG1350" s="368">
        <f>+VLOOKUP($E1350,Consumption!$1:$1048576,AG$2,FALSE)</f>
        <v>1639639.368</v>
      </c>
      <c r="AH1350" s="368">
        <f>+VLOOKUP($E1350,Consumption!$1:$1048576,AH$2,FALSE)</f>
        <v>1659020.7860000001</v>
      </c>
      <c r="AI1350" s="368">
        <f>+VLOOKUP($E1350,Consumption!$1:$1048576,AI$2,FALSE)</f>
        <v>1678610.8740000001</v>
      </c>
      <c r="AJ1350" s="368">
        <f>+VLOOKUP($E1350,Consumption!$1:$1048576,AJ$2,FALSE)</f>
        <v>1698410.102</v>
      </c>
      <c r="AK1350" s="368">
        <f>+VLOOKUP($E1350,Consumption!$1:$1048576,AK$2,FALSE)</f>
        <v>1718419.3959999999</v>
      </c>
      <c r="AL1350" s="368">
        <f>+VLOOKUP($E1350,Consumption!$1:$1048576,AL$2,FALSE)</f>
        <v>1738640.139</v>
      </c>
      <c r="AM1350" s="368">
        <f>+VLOOKUP($E1350,Consumption!$1:$1048576,AM$2,FALSE)</f>
        <v>1759074.149</v>
      </c>
      <c r="AN1350" s="368">
        <f>+VLOOKUP($E1350,Consumption!$1:$1048576,AN$2,FALSE)</f>
        <v>1779723.645</v>
      </c>
      <c r="AO1350" s="368">
        <f>+VLOOKUP($E1350,Consumption!$1:$1048576,AO$2,FALSE)</f>
        <v>1800591.2150000001</v>
      </c>
    </row>
    <row r="1351" spans="1:41" s="73" customFormat="1" ht="15" customHeight="1" x14ac:dyDescent="0.25">
      <c r="A1351" s="384"/>
      <c r="B1351" s="386"/>
      <c r="C1351" s="82" t="s">
        <v>604</v>
      </c>
      <c r="D1351" s="86"/>
      <c r="E1351" s="82" t="s">
        <v>710</v>
      </c>
      <c r="F1351" s="368">
        <f>+VLOOKUP($E1351,Consumption!$1:$1048576,F$2,FALSE)</f>
        <v>31638</v>
      </c>
      <c r="G1351" s="368">
        <f>+VLOOKUP($E1351,Consumption!$1:$1048576,G$2,FALSE)</f>
        <v>31923.619289999999</v>
      </c>
      <c r="H1351" s="368">
        <f>+VLOOKUP($E1351,Consumption!$1:$1048576,H$2,FALSE)</f>
        <v>32206.849630000001</v>
      </c>
      <c r="I1351" s="368">
        <f>+VLOOKUP($E1351,Consumption!$1:$1048576,I$2,FALSE)</f>
        <v>32512.451690000002</v>
      </c>
      <c r="J1351" s="368">
        <f>+VLOOKUP($E1351,Consumption!$1:$1048576,J$2,FALSE)</f>
        <v>32845.534870000003</v>
      </c>
      <c r="K1351" s="368">
        <f>+VLOOKUP($E1351,Consumption!$1:$1048576,K$2,FALSE)</f>
        <v>33204.073190000003</v>
      </c>
      <c r="L1351" s="368">
        <f>+VLOOKUP($E1351,Consumption!$1:$1048576,L$2,FALSE)</f>
        <v>33584.186350000004</v>
      </c>
      <c r="M1351" s="368">
        <f>+VLOOKUP($E1351,Consumption!$1:$1048576,M$2,FALSE)</f>
        <v>33982.118450000002</v>
      </c>
      <c r="N1351" s="368">
        <f>+VLOOKUP($E1351,Consumption!$1:$1048576,N$2,FALSE)</f>
        <v>34394.805800000002</v>
      </c>
      <c r="O1351" s="368">
        <f>+VLOOKUP($E1351,Consumption!$1:$1048576,O$2,FALSE)</f>
        <v>34819.912450000003</v>
      </c>
      <c r="P1351" s="368">
        <f>+VLOOKUP($E1351,Consumption!$1:$1048576,P$2,FALSE)</f>
        <v>35255.70955</v>
      </c>
      <c r="Q1351" s="368">
        <f>+VLOOKUP($E1351,Consumption!$1:$1048576,Q$2,FALSE)</f>
        <v>35700.938390000003</v>
      </c>
      <c r="R1351" s="368">
        <f>+VLOOKUP($E1351,Consumption!$1:$1048576,R$2,FALSE)</f>
        <v>36154.696129999997</v>
      </c>
      <c r="S1351" s="368">
        <f>+VLOOKUP($E1351,Consumption!$1:$1048576,S$2,FALSE)</f>
        <v>36616.347979999999</v>
      </c>
      <c r="T1351" s="368">
        <f>+VLOOKUP($E1351,Consumption!$1:$1048576,T$2,FALSE)</f>
        <v>37085.459510000001</v>
      </c>
      <c r="U1351" s="368">
        <f>+VLOOKUP($E1351,Consumption!$1:$1048576,U$2,FALSE)</f>
        <v>37561.740080000003</v>
      </c>
      <c r="V1351" s="368">
        <f>+VLOOKUP($E1351,Consumption!$1:$1048576,V$2,FALSE)</f>
        <v>38044.999640000002</v>
      </c>
      <c r="W1351" s="368">
        <f>+VLOOKUP($E1351,Consumption!$1:$1048576,W$2,FALSE)</f>
        <v>38535.116249999999</v>
      </c>
      <c r="X1351" s="368">
        <f>+VLOOKUP($E1351,Consumption!$1:$1048576,X$2,FALSE)</f>
        <v>39032.0075</v>
      </c>
      <c r="Y1351" s="368">
        <f>+VLOOKUP($E1351,Consumption!$1:$1048576,Y$2,FALSE)</f>
        <v>39535.610670000002</v>
      </c>
      <c r="Z1351" s="368">
        <f>+VLOOKUP($E1351,Consumption!$1:$1048576,Z$2,FALSE)</f>
        <v>40045.869890000002</v>
      </c>
      <c r="AA1351" s="368">
        <f>+VLOOKUP($E1351,Consumption!$1:$1048576,AA$2,FALSE)</f>
        <v>40562.729180000002</v>
      </c>
      <c r="AB1351" s="368">
        <f>+VLOOKUP($E1351,Consumption!$1:$1048576,AB$2,FALSE)</f>
        <v>41086.129500000003</v>
      </c>
      <c r="AC1351" s="368">
        <f>+VLOOKUP($E1351,Consumption!$1:$1048576,AC$2,FALSE)</f>
        <v>41616.008699999998</v>
      </c>
      <c r="AD1351" s="368">
        <f>+VLOOKUP($E1351,Consumption!$1:$1048576,AD$2,FALSE)</f>
        <v>42152.303469999999</v>
      </c>
      <c r="AE1351" s="368">
        <f>+VLOOKUP($E1351,Consumption!$1:$1048576,AE$2,FALSE)</f>
        <v>42694.9522</v>
      </c>
      <c r="AF1351" s="368">
        <f>+VLOOKUP($E1351,Consumption!$1:$1048576,AF$2,FALSE)</f>
        <v>43243.898330000004</v>
      </c>
      <c r="AG1351" s="368">
        <f>+VLOOKUP($E1351,Consumption!$1:$1048576,AG$2,FALSE)</f>
        <v>43799.093390000002</v>
      </c>
      <c r="AH1351" s="368">
        <f>+VLOOKUP($E1351,Consumption!$1:$1048576,AH$2,FALSE)</f>
        <v>44360.4997</v>
      </c>
      <c r="AI1351" s="368">
        <f>+VLOOKUP($E1351,Consumption!$1:$1048576,AI$2,FALSE)</f>
        <v>44928.092360000002</v>
      </c>
      <c r="AJ1351" s="368">
        <f>+VLOOKUP($E1351,Consumption!$1:$1048576,AJ$2,FALSE)</f>
        <v>45501.860639999999</v>
      </c>
      <c r="AK1351" s="368">
        <f>+VLOOKUP($E1351,Consumption!$1:$1048576,AK$2,FALSE)</f>
        <v>46081.808510000003</v>
      </c>
      <c r="AL1351" s="368">
        <f>+VLOOKUP($E1351,Consumption!$1:$1048576,AL$2,FALSE)</f>
        <v>46667.954729999998</v>
      </c>
      <c r="AM1351" s="368">
        <f>+VLOOKUP($E1351,Consumption!$1:$1048576,AM$2,FALSE)</f>
        <v>47260.332450000002</v>
      </c>
      <c r="AN1351" s="368">
        <f>+VLOOKUP($E1351,Consumption!$1:$1048576,AN$2,FALSE)</f>
        <v>47858.98848</v>
      </c>
      <c r="AO1351" s="368">
        <f>+VLOOKUP($E1351,Consumption!$1:$1048576,AO$2,FALSE)</f>
        <v>48463.98229</v>
      </c>
    </row>
    <row r="1352" spans="1:41" s="73" customFormat="1" ht="15" customHeight="1" x14ac:dyDescent="0.25">
      <c r="A1352" s="384"/>
      <c r="B1352" s="386"/>
      <c r="C1352" s="82" t="s">
        <v>605</v>
      </c>
      <c r="D1352" s="86"/>
      <c r="E1352" s="82" t="s">
        <v>711</v>
      </c>
      <c r="F1352" s="368" t="e">
        <f>+VLOOKUP($E1352,Consumption!$1:$1048576,F$2,FALSE)</f>
        <v>#N/A</v>
      </c>
      <c r="G1352" s="368" t="e">
        <f>+VLOOKUP($E1352,Consumption!$1:$1048576,G$2,FALSE)</f>
        <v>#N/A</v>
      </c>
      <c r="H1352" s="368" t="e">
        <f>+VLOOKUP($E1352,Consumption!$1:$1048576,H$2,FALSE)</f>
        <v>#N/A</v>
      </c>
      <c r="I1352" s="368" t="e">
        <f>+VLOOKUP($E1352,Consumption!$1:$1048576,I$2,FALSE)</f>
        <v>#N/A</v>
      </c>
      <c r="J1352" s="368" t="e">
        <f>+VLOOKUP($E1352,Consumption!$1:$1048576,J$2,FALSE)</f>
        <v>#N/A</v>
      </c>
      <c r="K1352" s="368" t="e">
        <f>+VLOOKUP($E1352,Consumption!$1:$1048576,K$2,FALSE)</f>
        <v>#N/A</v>
      </c>
      <c r="L1352" s="368" t="e">
        <f>+VLOOKUP($E1352,Consumption!$1:$1048576,L$2,FALSE)</f>
        <v>#N/A</v>
      </c>
      <c r="M1352" s="368" t="e">
        <f>+VLOOKUP($E1352,Consumption!$1:$1048576,M$2,FALSE)</f>
        <v>#N/A</v>
      </c>
      <c r="N1352" s="368" t="e">
        <f>+VLOOKUP($E1352,Consumption!$1:$1048576,N$2,FALSE)</f>
        <v>#N/A</v>
      </c>
      <c r="O1352" s="368" t="e">
        <f>+VLOOKUP($E1352,Consumption!$1:$1048576,O$2,FALSE)</f>
        <v>#N/A</v>
      </c>
      <c r="P1352" s="368" t="e">
        <f>+VLOOKUP($E1352,Consumption!$1:$1048576,P$2,FALSE)</f>
        <v>#N/A</v>
      </c>
      <c r="Q1352" s="368" t="e">
        <f>+VLOOKUP($E1352,Consumption!$1:$1048576,Q$2,FALSE)</f>
        <v>#N/A</v>
      </c>
      <c r="R1352" s="368" t="e">
        <f>+VLOOKUP($E1352,Consumption!$1:$1048576,R$2,FALSE)</f>
        <v>#N/A</v>
      </c>
      <c r="S1352" s="368" t="e">
        <f>+VLOOKUP($E1352,Consumption!$1:$1048576,S$2,FALSE)</f>
        <v>#N/A</v>
      </c>
      <c r="T1352" s="368" t="e">
        <f>+VLOOKUP($E1352,Consumption!$1:$1048576,T$2,FALSE)</f>
        <v>#N/A</v>
      </c>
      <c r="U1352" s="368" t="e">
        <f>+VLOOKUP($E1352,Consumption!$1:$1048576,U$2,FALSE)</f>
        <v>#N/A</v>
      </c>
      <c r="V1352" s="368" t="e">
        <f>+VLOOKUP($E1352,Consumption!$1:$1048576,V$2,FALSE)</f>
        <v>#N/A</v>
      </c>
      <c r="W1352" s="368" t="e">
        <f>+VLOOKUP($E1352,Consumption!$1:$1048576,W$2,FALSE)</f>
        <v>#N/A</v>
      </c>
      <c r="X1352" s="368" t="e">
        <f>+VLOOKUP($E1352,Consumption!$1:$1048576,X$2,FALSE)</f>
        <v>#N/A</v>
      </c>
      <c r="Y1352" s="368" t="e">
        <f>+VLOOKUP($E1352,Consumption!$1:$1048576,Y$2,FALSE)</f>
        <v>#N/A</v>
      </c>
      <c r="Z1352" s="368" t="e">
        <f>+VLOOKUP($E1352,Consumption!$1:$1048576,Z$2,FALSE)</f>
        <v>#N/A</v>
      </c>
      <c r="AA1352" s="368" t="e">
        <f>+VLOOKUP($E1352,Consumption!$1:$1048576,AA$2,FALSE)</f>
        <v>#N/A</v>
      </c>
      <c r="AB1352" s="368" t="e">
        <f>+VLOOKUP($E1352,Consumption!$1:$1048576,AB$2,FALSE)</f>
        <v>#N/A</v>
      </c>
      <c r="AC1352" s="368" t="e">
        <f>+VLOOKUP($E1352,Consumption!$1:$1048576,AC$2,FALSE)</f>
        <v>#N/A</v>
      </c>
      <c r="AD1352" s="368" t="e">
        <f>+VLOOKUP($E1352,Consumption!$1:$1048576,AD$2,FALSE)</f>
        <v>#N/A</v>
      </c>
      <c r="AE1352" s="368" t="e">
        <f>+VLOOKUP($E1352,Consumption!$1:$1048576,AE$2,FALSE)</f>
        <v>#N/A</v>
      </c>
      <c r="AF1352" s="368" t="e">
        <f>+VLOOKUP($E1352,Consumption!$1:$1048576,AF$2,FALSE)</f>
        <v>#N/A</v>
      </c>
      <c r="AG1352" s="368" t="e">
        <f>+VLOOKUP($E1352,Consumption!$1:$1048576,AG$2,FALSE)</f>
        <v>#N/A</v>
      </c>
      <c r="AH1352" s="368" t="e">
        <f>+VLOOKUP($E1352,Consumption!$1:$1048576,AH$2,FALSE)</f>
        <v>#N/A</v>
      </c>
      <c r="AI1352" s="368" t="e">
        <f>+VLOOKUP($E1352,Consumption!$1:$1048576,AI$2,FALSE)</f>
        <v>#N/A</v>
      </c>
      <c r="AJ1352" s="368" t="e">
        <f>+VLOOKUP($E1352,Consumption!$1:$1048576,AJ$2,FALSE)</f>
        <v>#N/A</v>
      </c>
      <c r="AK1352" s="368" t="e">
        <f>+VLOOKUP($E1352,Consumption!$1:$1048576,AK$2,FALSE)</f>
        <v>#N/A</v>
      </c>
      <c r="AL1352" s="368" t="e">
        <f>+VLOOKUP($E1352,Consumption!$1:$1048576,AL$2,FALSE)</f>
        <v>#N/A</v>
      </c>
      <c r="AM1352" s="368" t="e">
        <f>+VLOOKUP($E1352,Consumption!$1:$1048576,AM$2,FALSE)</f>
        <v>#N/A</v>
      </c>
      <c r="AN1352" s="368" t="e">
        <f>+VLOOKUP($E1352,Consumption!$1:$1048576,AN$2,FALSE)</f>
        <v>#N/A</v>
      </c>
      <c r="AO1352" s="368" t="e">
        <f>+VLOOKUP($E1352,Consumption!$1:$1048576,AO$2,FALSE)</f>
        <v>#N/A</v>
      </c>
    </row>
    <row r="1353" spans="1:41" s="73" customFormat="1" ht="15" customHeight="1" x14ac:dyDescent="0.25">
      <c r="A1353" s="384"/>
      <c r="B1353" s="386"/>
      <c r="C1353" s="82" t="s">
        <v>606</v>
      </c>
      <c r="D1353" s="86"/>
      <c r="E1353" s="82" t="s">
        <v>712</v>
      </c>
      <c r="F1353" s="368">
        <f>+VLOOKUP($E1353,Consumption!$1:$1048576,F$2,FALSE)</f>
        <v>175065</v>
      </c>
      <c r="G1353" s="368">
        <f>+VLOOKUP($E1353,Consumption!$1:$1048576,G$2,FALSE)</f>
        <v>176646.3799</v>
      </c>
      <c r="H1353" s="368">
        <f>+VLOOKUP($E1353,Consumption!$1:$1048576,H$2,FALSE)</f>
        <v>178215.60399999999</v>
      </c>
      <c r="I1353" s="368">
        <f>+VLOOKUP($E1353,Consumption!$1:$1048576,I$2,FALSE)</f>
        <v>179909.3389</v>
      </c>
      <c r="J1353" s="368">
        <f>+VLOOKUP($E1353,Consumption!$1:$1048576,J$2,FALSE)</f>
        <v>181755.52739999999</v>
      </c>
      <c r="K1353" s="368">
        <f>+VLOOKUP($E1353,Consumption!$1:$1048576,K$2,FALSE)</f>
        <v>183742.7929</v>
      </c>
      <c r="L1353" s="368">
        <f>+VLOOKUP($E1353,Consumption!$1:$1048576,L$2,FALSE)</f>
        <v>185849.6085</v>
      </c>
      <c r="M1353" s="368">
        <f>+VLOOKUP($E1353,Consumption!$1:$1048576,M$2,FALSE)</f>
        <v>188055.14970000001</v>
      </c>
      <c r="N1353" s="368">
        <f>+VLOOKUP($E1353,Consumption!$1:$1048576,N$2,FALSE)</f>
        <v>190342.3762</v>
      </c>
      <c r="O1353" s="368">
        <f>+VLOOKUP($E1353,Consumption!$1:$1048576,O$2,FALSE)</f>
        <v>192698.2151</v>
      </c>
      <c r="P1353" s="368">
        <f>+VLOOKUP($E1353,Consumption!$1:$1048576,P$2,FALSE)</f>
        <v>195112.91329999999</v>
      </c>
      <c r="Q1353" s="368">
        <f>+VLOOKUP($E1353,Consumption!$1:$1048576,Q$2,FALSE)</f>
        <v>197579.3106</v>
      </c>
      <c r="R1353" s="368">
        <f>+VLOOKUP($E1353,Consumption!$1:$1048576,R$2,FALSE)</f>
        <v>200092.2359</v>
      </c>
      <c r="S1353" s="368">
        <f>+VLOOKUP($E1353,Consumption!$1:$1048576,S$2,FALSE)</f>
        <v>202648.041</v>
      </c>
      <c r="T1353" s="368">
        <f>+VLOOKUP($E1353,Consumption!$1:$1048576,T$2,FALSE)</f>
        <v>205244.2335</v>
      </c>
      <c r="U1353" s="368">
        <f>+VLOOKUP($E1353,Consumption!$1:$1048576,U$2,FALSE)</f>
        <v>207879.16409999999</v>
      </c>
      <c r="V1353" s="368">
        <f>+VLOOKUP($E1353,Consumption!$1:$1048576,V$2,FALSE)</f>
        <v>210551.7813</v>
      </c>
      <c r="W1353" s="368">
        <f>+VLOOKUP($E1353,Consumption!$1:$1048576,W$2,FALSE)</f>
        <v>213261.44339999999</v>
      </c>
      <c r="X1353" s="368">
        <f>+VLOOKUP($E1353,Consumption!$1:$1048576,X$2,FALSE)</f>
        <v>216007.75039999999</v>
      </c>
      <c r="Y1353" s="368">
        <f>+VLOOKUP($E1353,Consumption!$1:$1048576,Y$2,FALSE)</f>
        <v>218790.42670000001</v>
      </c>
      <c r="Z1353" s="368">
        <f>+VLOOKUP($E1353,Consumption!$1:$1048576,Z$2,FALSE)</f>
        <v>221609.24249999999</v>
      </c>
      <c r="AA1353" s="368">
        <f>+VLOOKUP($E1353,Consumption!$1:$1048576,AA$2,FALSE)</f>
        <v>224463.97010000001</v>
      </c>
      <c r="AB1353" s="368">
        <f>+VLOOKUP($E1353,Consumption!$1:$1048576,AB$2,FALSE)</f>
        <v>227354.36410000001</v>
      </c>
      <c r="AC1353" s="368">
        <f>+VLOOKUP($E1353,Consumption!$1:$1048576,AC$2,FALSE)</f>
        <v>230280.15839999999</v>
      </c>
      <c r="AD1353" s="368">
        <f>+VLOOKUP($E1353,Consumption!$1:$1048576,AD$2,FALSE)</f>
        <v>233241.0759</v>
      </c>
      <c r="AE1353" s="368">
        <f>+VLOOKUP($E1353,Consumption!$1:$1048576,AE$2,FALSE)</f>
        <v>236236.84330000001</v>
      </c>
      <c r="AF1353" s="368">
        <f>+VLOOKUP($E1353,Consumption!$1:$1048576,AF$2,FALSE)</f>
        <v>239267.20970000001</v>
      </c>
      <c r="AG1353" s="368">
        <f>+VLOOKUP($E1353,Consumption!$1:$1048576,AG$2,FALSE)</f>
        <v>242331.96340000001</v>
      </c>
      <c r="AH1353" s="368">
        <f>+VLOOKUP($E1353,Consumption!$1:$1048576,AH$2,FALSE)</f>
        <v>245430.94690000001</v>
      </c>
      <c r="AI1353" s="368">
        <f>+VLOOKUP($E1353,Consumption!$1:$1048576,AI$2,FALSE)</f>
        <v>248564.06849999999</v>
      </c>
      <c r="AJ1353" s="368">
        <f>+VLOOKUP($E1353,Consumption!$1:$1048576,AJ$2,FALSE)</f>
        <v>251731.30989999999</v>
      </c>
      <c r="AK1353" s="368">
        <f>+VLOOKUP($E1353,Consumption!$1:$1048576,AK$2,FALSE)</f>
        <v>254932.7297</v>
      </c>
      <c r="AL1353" s="368">
        <f>+VLOOKUP($E1353,Consumption!$1:$1048576,AL$2,FALSE)</f>
        <v>258168.46350000001</v>
      </c>
      <c r="AM1353" s="368">
        <f>+VLOOKUP($E1353,Consumption!$1:$1048576,AM$2,FALSE)</f>
        <v>261438.7225</v>
      </c>
      <c r="AN1353" s="368">
        <f>+VLOOKUP($E1353,Consumption!$1:$1048576,AN$2,FALSE)</f>
        <v>264743.78960000002</v>
      </c>
      <c r="AO1353" s="368">
        <f>+VLOOKUP($E1353,Consumption!$1:$1048576,AO$2,FALSE)</f>
        <v>268084.01319999999</v>
      </c>
    </row>
    <row r="1354" spans="1:41" s="73" customFormat="1" ht="15" customHeight="1" x14ac:dyDescent="0.25">
      <c r="A1354" s="384"/>
      <c r="B1354" s="386"/>
      <c r="C1354" s="82" t="s">
        <v>607</v>
      </c>
      <c r="D1354" s="86"/>
      <c r="E1354" s="82" t="s">
        <v>713</v>
      </c>
      <c r="F1354" s="368">
        <f>+VLOOKUP($E1354,Consumption!$1:$1048576,F$2,FALSE)</f>
        <v>62148</v>
      </c>
      <c r="G1354" s="368">
        <f>+VLOOKUP($E1354,Consumption!$1:$1048576,G$2,FALSE)</f>
        <v>66188.697169999999</v>
      </c>
      <c r="H1354" s="368">
        <f>+VLOOKUP($E1354,Consumption!$1:$1048576,H$2,FALSE)</f>
        <v>70516.080919999993</v>
      </c>
      <c r="I1354" s="368">
        <f>+VLOOKUP($E1354,Consumption!$1:$1048576,I$2,FALSE)</f>
        <v>74111.896909999996</v>
      </c>
      <c r="J1354" s="368">
        <f>+VLOOKUP($E1354,Consumption!$1:$1048576,J$2,FALSE)</f>
        <v>76797.579809999996</v>
      </c>
      <c r="K1354" s="368">
        <f>+VLOOKUP($E1354,Consumption!$1:$1048576,K$2,FALSE)</f>
        <v>78719.973129999998</v>
      </c>
      <c r="L1354" s="368">
        <f>+VLOOKUP($E1354,Consumption!$1:$1048576,L$2,FALSE)</f>
        <v>80101.163560000001</v>
      </c>
      <c r="M1354" s="368">
        <f>+VLOOKUP($E1354,Consumption!$1:$1048576,M$2,FALSE)</f>
        <v>81135.906279999996</v>
      </c>
      <c r="N1354" s="368">
        <f>+VLOOKUP($E1354,Consumption!$1:$1048576,N$2,FALSE)</f>
        <v>81964.793179999993</v>
      </c>
      <c r="O1354" s="368">
        <f>+VLOOKUP($E1354,Consumption!$1:$1048576,O$2,FALSE)</f>
        <v>82678.690279999995</v>
      </c>
      <c r="P1354" s="368">
        <f>+VLOOKUP($E1354,Consumption!$1:$1048576,P$2,FALSE)</f>
        <v>83331.863649999999</v>
      </c>
      <c r="Q1354" s="368">
        <f>+VLOOKUP($E1354,Consumption!$1:$1048576,Q$2,FALSE)</f>
        <v>83954.601120000007</v>
      </c>
      <c r="R1354" s="368">
        <f>+VLOOKUP($E1354,Consumption!$1:$1048576,R$2,FALSE)</f>
        <v>84562.685140000001</v>
      </c>
      <c r="S1354" s="368">
        <f>+VLOOKUP($E1354,Consumption!$1:$1048576,S$2,FALSE)</f>
        <v>85163.689209999997</v>
      </c>
      <c r="T1354" s="368">
        <f>+VLOOKUP($E1354,Consumption!$1:$1048576,T$2,FALSE)</f>
        <v>85760.839670000001</v>
      </c>
      <c r="U1354" s="368">
        <f>+VLOOKUP($E1354,Consumption!$1:$1048576,U$2,FALSE)</f>
        <v>86355.236199999999</v>
      </c>
      <c r="V1354" s="368">
        <f>+VLOOKUP($E1354,Consumption!$1:$1048576,V$2,FALSE)</f>
        <v>86947.05111</v>
      </c>
      <c r="W1354" s="368">
        <f>+VLOOKUP($E1354,Consumption!$1:$1048576,W$2,FALSE)</f>
        <v>87536.133480000004</v>
      </c>
      <c r="X1354" s="368">
        <f>+VLOOKUP($E1354,Consumption!$1:$1048576,X$2,FALSE)</f>
        <v>88122.286189999999</v>
      </c>
      <c r="Y1354" s="368">
        <f>+VLOOKUP($E1354,Consumption!$1:$1048576,Y$2,FALSE)</f>
        <v>88705.37487</v>
      </c>
      <c r="Z1354" s="368">
        <f>+VLOOKUP($E1354,Consumption!$1:$1048576,Z$2,FALSE)</f>
        <v>89285.357879999996</v>
      </c>
      <c r="AA1354" s="368">
        <f>+VLOOKUP($E1354,Consumption!$1:$1048576,AA$2,FALSE)</f>
        <v>89862.283500000005</v>
      </c>
      <c r="AB1354" s="368">
        <f>+VLOOKUP($E1354,Consumption!$1:$1048576,AB$2,FALSE)</f>
        <v>90436.27635</v>
      </c>
      <c r="AC1354" s="368">
        <f>+VLOOKUP($E1354,Consumption!$1:$1048576,AC$2,FALSE)</f>
        <v>91007.522400000002</v>
      </c>
      <c r="AD1354" s="368">
        <f>+VLOOKUP($E1354,Consumption!$1:$1048576,AD$2,FALSE)</f>
        <v>91576.255850000001</v>
      </c>
      <c r="AE1354" s="368">
        <f>+VLOOKUP($E1354,Consumption!$1:$1048576,AE$2,FALSE)</f>
        <v>92142.748089999994</v>
      </c>
      <c r="AF1354" s="368">
        <f>+VLOOKUP($E1354,Consumption!$1:$1048576,AF$2,FALSE)</f>
        <v>92707.298410000003</v>
      </c>
      <c r="AG1354" s="368">
        <f>+VLOOKUP($E1354,Consumption!$1:$1048576,AG$2,FALSE)</f>
        <v>93270.225879999998</v>
      </c>
      <c r="AH1354" s="368">
        <f>+VLOOKUP($E1354,Consumption!$1:$1048576,AH$2,FALSE)</f>
        <v>93831.861980000001</v>
      </c>
      <c r="AI1354" s="368">
        <f>+VLOOKUP($E1354,Consumption!$1:$1048576,AI$2,FALSE)</f>
        <v>94392.543839999998</v>
      </c>
      <c r="AJ1354" s="368">
        <f>+VLOOKUP($E1354,Consumption!$1:$1048576,AJ$2,FALSE)</f>
        <v>94952.60802</v>
      </c>
      <c r="AK1354" s="368">
        <f>+VLOOKUP($E1354,Consumption!$1:$1048576,AK$2,FALSE)</f>
        <v>95512.384999999995</v>
      </c>
      <c r="AL1354" s="368">
        <f>+VLOOKUP($E1354,Consumption!$1:$1048576,AL$2,FALSE)</f>
        <v>96072.194380000001</v>
      </c>
      <c r="AM1354" s="368">
        <f>+VLOOKUP($E1354,Consumption!$1:$1048576,AM$2,FALSE)</f>
        <v>96632.340939999995</v>
      </c>
      <c r="AN1354" s="368">
        <f>+VLOOKUP($E1354,Consumption!$1:$1048576,AN$2,FALSE)</f>
        <v>97193.111489999996</v>
      </c>
      <c r="AO1354" s="368">
        <f>+VLOOKUP($E1354,Consumption!$1:$1048576,AO$2,FALSE)</f>
        <v>97754.772689999998</v>
      </c>
    </row>
    <row r="1355" spans="1:41" s="73" customFormat="1" ht="15" customHeight="1" x14ac:dyDescent="0.25">
      <c r="A1355" s="384"/>
      <c r="B1355" s="386"/>
      <c r="C1355" s="82" t="s">
        <v>608</v>
      </c>
      <c r="D1355" s="86"/>
      <c r="E1355" s="82" t="s">
        <v>714</v>
      </c>
      <c r="F1355" s="368">
        <f>+VLOOKUP($E1355,Consumption!$1:$1048576,F$2,FALSE)</f>
        <v>3482.0000009999999</v>
      </c>
      <c r="G1355" s="368">
        <f>+VLOOKUP($E1355,Consumption!$1:$1048576,G$2,FALSE)</f>
        <v>3513.4092740000001</v>
      </c>
      <c r="H1355" s="368">
        <f>+VLOOKUP($E1355,Consumption!$1:$1048576,H$2,FALSE)</f>
        <v>3544.5334910000001</v>
      </c>
      <c r="I1355" s="368">
        <f>+VLOOKUP($E1355,Consumption!$1:$1048576,I$2,FALSE)</f>
        <v>3578.1183249999999</v>
      </c>
      <c r="J1355" s="368">
        <f>+VLOOKUP($E1355,Consumption!$1:$1048576,J$2,FALSE)</f>
        <v>3614.7436149999999</v>
      </c>
      <c r="K1355" s="368">
        <f>+VLOOKUP($E1355,Consumption!$1:$1048576,K$2,FALSE)</f>
        <v>3654.192841</v>
      </c>
      <c r="L1355" s="368">
        <f>+VLOOKUP($E1355,Consumption!$1:$1048576,L$2,FALSE)</f>
        <v>3696.036251</v>
      </c>
      <c r="M1355" s="368">
        <f>+VLOOKUP($E1355,Consumption!$1:$1048576,M$2,FALSE)</f>
        <v>3739.8536490000001</v>
      </c>
      <c r="N1355" s="368">
        <f>+VLOOKUP($E1355,Consumption!$1:$1048576,N$2,FALSE)</f>
        <v>3785.3010060000001</v>
      </c>
      <c r="O1355" s="368">
        <f>+VLOOKUP($E1355,Consumption!$1:$1048576,O$2,FALSE)</f>
        <v>3832.1164210000002</v>
      </c>
      <c r="P1355" s="368">
        <f>+VLOOKUP($E1355,Consumption!$1:$1048576,P$2,FALSE)</f>
        <v>3880.1072079999999</v>
      </c>
      <c r="Q1355" s="368">
        <f>+VLOOKUP($E1355,Consumption!$1:$1048576,Q$2,FALSE)</f>
        <v>3929.13427</v>
      </c>
      <c r="R1355" s="368">
        <f>+VLOOKUP($E1355,Consumption!$1:$1048576,R$2,FALSE)</f>
        <v>3979.0987220000002</v>
      </c>
      <c r="S1355" s="368">
        <f>+VLOOKUP($E1355,Consumption!$1:$1048576,S$2,FALSE)</f>
        <v>4029.9315369999999</v>
      </c>
      <c r="T1355" s="368">
        <f>+VLOOKUP($E1355,Consumption!$1:$1048576,T$2,FALSE)</f>
        <v>4081.5856410000001</v>
      </c>
      <c r="U1355" s="368">
        <f>+VLOOKUP($E1355,Consumption!$1:$1048576,U$2,FALSE)</f>
        <v>4134.0294819999999</v>
      </c>
      <c r="V1355" s="368">
        <f>+VLOOKUP($E1355,Consumption!$1:$1048576,V$2,FALSE)</f>
        <v>4187.242236</v>
      </c>
      <c r="W1355" s="368">
        <f>+VLOOKUP($E1355,Consumption!$1:$1048576,W$2,FALSE)</f>
        <v>4241.2102930000001</v>
      </c>
      <c r="X1355" s="368">
        <f>+VLOOKUP($E1355,Consumption!$1:$1048576,X$2,FALSE)</f>
        <v>4295.924207</v>
      </c>
      <c r="Y1355" s="368">
        <f>+VLOOKUP($E1355,Consumption!$1:$1048576,Y$2,FALSE)</f>
        <v>4351.376612</v>
      </c>
      <c r="Z1355" s="368">
        <f>+VLOOKUP($E1355,Consumption!$1:$1048576,Z$2,FALSE)</f>
        <v>4407.5608869999996</v>
      </c>
      <c r="AA1355" s="368">
        <f>+VLOOKUP($E1355,Consumption!$1:$1048576,AA$2,FALSE)</f>
        <v>4464.4704439999996</v>
      </c>
      <c r="AB1355" s="368">
        <f>+VLOOKUP($E1355,Consumption!$1:$1048576,AB$2,FALSE)</f>
        <v>4522.0984369999996</v>
      </c>
      <c r="AC1355" s="368">
        <f>+VLOOKUP($E1355,Consumption!$1:$1048576,AC$2,FALSE)</f>
        <v>4580.437766</v>
      </c>
      <c r="AD1355" s="368">
        <f>+VLOOKUP($E1355,Consumption!$1:$1048576,AD$2,FALSE)</f>
        <v>4639.4812920000004</v>
      </c>
      <c r="AE1355" s="368">
        <f>+VLOOKUP($E1355,Consumption!$1:$1048576,AE$2,FALSE)</f>
        <v>4699.2221479999998</v>
      </c>
      <c r="AF1355" s="368">
        <f>+VLOOKUP($E1355,Consumption!$1:$1048576,AF$2,FALSE)</f>
        <v>4759.6540859999996</v>
      </c>
      <c r="AG1355" s="368">
        <f>+VLOOKUP($E1355,Consumption!$1:$1048576,AG$2,FALSE)</f>
        <v>4820.7718089999998</v>
      </c>
      <c r="AH1355" s="368">
        <f>+VLOOKUP($E1355,Consumption!$1:$1048576,AH$2,FALSE)</f>
        <v>4882.5712469999999</v>
      </c>
      <c r="AI1355" s="368">
        <f>+VLOOKUP($E1355,Consumption!$1:$1048576,AI$2,FALSE)</f>
        <v>4945.0497670000004</v>
      </c>
      <c r="AJ1355" s="368">
        <f>+VLOOKUP($E1355,Consumption!$1:$1048576,AJ$2,FALSE)</f>
        <v>5008.2063200000002</v>
      </c>
      <c r="AK1355" s="368">
        <f>+VLOOKUP($E1355,Consumption!$1:$1048576,AK$2,FALSE)</f>
        <v>5072.0414870000004</v>
      </c>
      <c r="AL1355" s="368">
        <f>+VLOOKUP($E1355,Consumption!$1:$1048576,AL$2,FALSE)</f>
        <v>5136.5574839999999</v>
      </c>
      <c r="AM1355" s="368">
        <f>+VLOOKUP($E1355,Consumption!$1:$1048576,AM$2,FALSE)</f>
        <v>5201.7581170000003</v>
      </c>
      <c r="AN1355" s="368">
        <f>+VLOOKUP($E1355,Consumption!$1:$1048576,AN$2,FALSE)</f>
        <v>5267.6486949999999</v>
      </c>
      <c r="AO1355" s="368">
        <f>+VLOOKUP($E1355,Consumption!$1:$1048576,AO$2,FALSE)</f>
        <v>5334.2359200000001</v>
      </c>
    </row>
    <row r="1356" spans="1:41" s="73" customFormat="1" ht="15" customHeight="1" x14ac:dyDescent="0.25">
      <c r="A1356" s="384"/>
      <c r="B1356" s="386"/>
      <c r="C1356" s="82" t="s">
        <v>609</v>
      </c>
      <c r="D1356" s="86"/>
      <c r="E1356" s="82" t="s">
        <v>715</v>
      </c>
      <c r="F1356" s="368">
        <f>+VLOOKUP($E1356,Consumption!$1:$1048576,F$2,FALSE)</f>
        <v>5288.0000010000003</v>
      </c>
      <c r="G1356" s="368">
        <f>+VLOOKUP($E1356,Consumption!$1:$1048576,G$2,FALSE)</f>
        <v>5335.690568</v>
      </c>
      <c r="H1356" s="368">
        <f>+VLOOKUP($E1356,Consumption!$1:$1048576,H$2,FALSE)</f>
        <v>5382.9218870000004</v>
      </c>
      <c r="I1356" s="368">
        <f>+VLOOKUP($E1356,Consumption!$1:$1048576,I$2,FALSE)</f>
        <v>5433.8541530000002</v>
      </c>
      <c r="J1356" s="368">
        <f>+VLOOKUP($E1356,Consumption!$1:$1048576,J$2,FALSE)</f>
        <v>5489.3698670000003</v>
      </c>
      <c r="K1356" s="368">
        <f>+VLOOKUP($E1356,Consumption!$1:$1048576,K$2,FALSE)</f>
        <v>5549.1501660000004</v>
      </c>
      <c r="L1356" s="368">
        <f>+VLOOKUP($E1356,Consumption!$1:$1048576,L$2,FALSE)</f>
        <v>5612.5552250000001</v>
      </c>
      <c r="M1356" s="368">
        <f>+VLOOKUP($E1356,Consumption!$1:$1048576,M$2,FALSE)</f>
        <v>5678.9589249999999</v>
      </c>
      <c r="N1356" s="368">
        <f>+VLOOKUP($E1356,Consumption!$1:$1048576,N$2,FALSE)</f>
        <v>5747.8483290000004</v>
      </c>
      <c r="O1356" s="368">
        <f>+VLOOKUP($E1356,Consumption!$1:$1048576,O$2,FALSE)</f>
        <v>5818.8324769999999</v>
      </c>
      <c r="P1356" s="368">
        <f>+VLOOKUP($E1356,Consumption!$1:$1048576,P$2,FALSE)</f>
        <v>5891.6231760000001</v>
      </c>
      <c r="Q1356" s="368">
        <f>+VLOOKUP($E1356,Consumption!$1:$1048576,Q$2,FALSE)</f>
        <v>5966.0118469999998</v>
      </c>
      <c r="R1356" s="368">
        <f>+VLOOKUP($E1356,Consumption!$1:$1048576,R$2,FALSE)</f>
        <v>6041.8497159999997</v>
      </c>
      <c r="S1356" s="368">
        <f>+VLOOKUP($E1356,Consumption!$1:$1048576,S$2,FALSE)</f>
        <v>6119.0324600000004</v>
      </c>
      <c r="T1356" s="368">
        <f>+VLOOKUP($E1356,Consumption!$1:$1048576,T$2,FALSE)</f>
        <v>6197.4884540000003</v>
      </c>
      <c r="U1356" s="368">
        <f>+VLOOKUP($E1356,Consumption!$1:$1048576,U$2,FALSE)</f>
        <v>6277.1691620000001</v>
      </c>
      <c r="V1356" s="368">
        <f>+VLOOKUP($E1356,Consumption!$1:$1048576,V$2,FALSE)</f>
        <v>6358.0419760000004</v>
      </c>
      <c r="W1356" s="368">
        <f>+VLOOKUP($E1356,Consumption!$1:$1048576,W$2,FALSE)</f>
        <v>6440.0849619999999</v>
      </c>
      <c r="X1356" s="368">
        <f>+VLOOKUP($E1356,Consumption!$1:$1048576,X$2,FALSE)</f>
        <v>6523.2822999999999</v>
      </c>
      <c r="Y1356" s="368">
        <f>+VLOOKUP($E1356,Consumption!$1:$1048576,Y$2,FALSE)</f>
        <v>6607.6211730000005</v>
      </c>
      <c r="Z1356" s="368">
        <f>+VLOOKUP($E1356,Consumption!$1:$1048576,Z$2,FALSE)</f>
        <v>6693.0897910000003</v>
      </c>
      <c r="AA1356" s="368">
        <f>+VLOOKUP($E1356,Consumption!$1:$1048576,AA$2,FALSE)</f>
        <v>6779.6763499999997</v>
      </c>
      <c r="AB1356" s="368">
        <f>+VLOOKUP($E1356,Consumption!$1:$1048576,AB$2,FALSE)</f>
        <v>6867.3686250000001</v>
      </c>
      <c r="AC1356" s="368">
        <f>+VLOOKUP($E1356,Consumption!$1:$1048576,AC$2,FALSE)</f>
        <v>6956.1540080000004</v>
      </c>
      <c r="AD1356" s="368">
        <f>+VLOOKUP($E1356,Consumption!$1:$1048576,AD$2,FALSE)</f>
        <v>7046.0198579999997</v>
      </c>
      <c r="AE1356" s="368">
        <f>+VLOOKUP($E1356,Consumption!$1:$1048576,AE$2,FALSE)</f>
        <v>7136.9539949999998</v>
      </c>
      <c r="AF1356" s="368">
        <f>+VLOOKUP($E1356,Consumption!$1:$1048576,AF$2,FALSE)</f>
        <v>7228.9452469999997</v>
      </c>
      <c r="AG1356" s="368">
        <f>+VLOOKUP($E1356,Consumption!$1:$1048576,AG$2,FALSE)</f>
        <v>7321.9839659999998</v>
      </c>
      <c r="AH1356" s="368">
        <f>+VLOOKUP($E1356,Consumption!$1:$1048576,AH$2,FALSE)</f>
        <v>7416.0624610000004</v>
      </c>
      <c r="AI1356" s="368">
        <f>+VLOOKUP($E1356,Consumption!$1:$1048576,AI$2,FALSE)</f>
        <v>7511.1753269999999</v>
      </c>
      <c r="AJ1356" s="368">
        <f>+VLOOKUP($E1356,Consumption!$1:$1048576,AJ$2,FALSE)</f>
        <v>7607.3196719999996</v>
      </c>
      <c r="AK1356" s="368">
        <f>+VLOOKUP($E1356,Consumption!$1:$1048576,AK$2,FALSE)</f>
        <v>7704.495199</v>
      </c>
      <c r="AL1356" s="368">
        <f>+VLOOKUP($E1356,Consumption!$1:$1048576,AL$2,FALSE)</f>
        <v>7802.7042160000001</v>
      </c>
      <c r="AM1356" s="368">
        <f>+VLOOKUP($E1356,Consumption!$1:$1048576,AM$2,FALSE)</f>
        <v>7901.9515650000003</v>
      </c>
      <c r="AN1356" s="368">
        <f>+VLOOKUP($E1356,Consumption!$1:$1048576,AN$2,FALSE)</f>
        <v>8002.2444990000004</v>
      </c>
      <c r="AO1356" s="368">
        <f>+VLOOKUP($E1356,Consumption!$1:$1048576,AO$2,FALSE)</f>
        <v>8103.5925070000003</v>
      </c>
    </row>
    <row r="1357" spans="1:41" s="73" customFormat="1" ht="15" customHeight="1" x14ac:dyDescent="0.25">
      <c r="A1357" s="384"/>
      <c r="B1357" s="386"/>
      <c r="C1357" s="82" t="s">
        <v>610</v>
      </c>
      <c r="D1357" s="86"/>
      <c r="E1357" s="82" t="s">
        <v>716</v>
      </c>
      <c r="F1357" s="368">
        <f>+VLOOKUP($E1357,Consumption!$1:$1048576,F$2,FALSE)</f>
        <v>36822.266519999997</v>
      </c>
      <c r="G1357" s="368">
        <f>+VLOOKUP($E1357,Consumption!$1:$1048576,G$2,FALSE)</f>
        <v>37154.281629999998</v>
      </c>
      <c r="H1357" s="368">
        <f>+VLOOKUP($E1357,Consumption!$1:$1048576,H$2,FALSE)</f>
        <v>37482.981169999999</v>
      </c>
      <c r="I1357" s="368">
        <f>+VLOOKUP($E1357,Consumption!$1:$1048576,I$2,FALSE)</f>
        <v>37837.340960000001</v>
      </c>
      <c r="J1357" s="368">
        <f>+VLOOKUP($E1357,Consumption!$1:$1048576,J$2,FALSE)</f>
        <v>38223.549059999998</v>
      </c>
      <c r="K1357" s="368">
        <f>+VLOOKUP($E1357,Consumption!$1:$1048576,K$2,FALSE)</f>
        <v>38639.438430000002</v>
      </c>
      <c r="L1357" s="368">
        <f>+VLOOKUP($E1357,Consumption!$1:$1048576,L$2,FALSE)</f>
        <v>39080.599150000002</v>
      </c>
      <c r="M1357" s="368">
        <f>+VLOOKUP($E1357,Consumption!$1:$1048576,M$2,FALSE)</f>
        <v>39542.700700000001</v>
      </c>
      <c r="N1357" s="368">
        <f>+VLOOKUP($E1357,Consumption!$1:$1048576,N$2,FALSE)</f>
        <v>40022.184229999999</v>
      </c>
      <c r="O1357" s="368">
        <f>+VLOOKUP($E1357,Consumption!$1:$1048576,O$2,FALSE)</f>
        <v>40516.32761</v>
      </c>
      <c r="P1357" s="368">
        <f>+VLOOKUP($E1357,Consumption!$1:$1048576,P$2,FALSE)</f>
        <v>41023.116609999997</v>
      </c>
      <c r="Q1357" s="368">
        <f>+VLOOKUP($E1357,Consumption!$1:$1048576,Q$2,FALSE)</f>
        <v>41541.088089999997</v>
      </c>
      <c r="R1357" s="368">
        <f>+VLOOKUP($E1357,Consumption!$1:$1048576,R$2,FALSE)</f>
        <v>42069.195079999998</v>
      </c>
      <c r="S1357" s="368">
        <f>+VLOOKUP($E1357,Consumption!$1:$1048576,S$2,FALSE)</f>
        <v>42606.70162</v>
      </c>
      <c r="T1357" s="368">
        <f>+VLOOKUP($E1357,Consumption!$1:$1048576,T$2,FALSE)</f>
        <v>43153.101589999998</v>
      </c>
      <c r="U1357" s="368">
        <f>+VLOOKUP($E1357,Consumption!$1:$1048576,U$2,FALSE)</f>
        <v>43708.051820000001</v>
      </c>
      <c r="V1357" s="368">
        <f>+VLOOKUP($E1357,Consumption!$1:$1048576,V$2,FALSE)</f>
        <v>44271.321830000001</v>
      </c>
      <c r="W1357" s="368">
        <f>+VLOOKUP($E1357,Consumption!$1:$1048576,W$2,FALSE)</f>
        <v>44842.756809999999</v>
      </c>
      <c r="X1357" s="368">
        <f>+VLOOKUP($E1357,Consumption!$1:$1048576,X$2,FALSE)</f>
        <v>45422.245349999997</v>
      </c>
      <c r="Y1357" s="368">
        <f>+VLOOKUP($E1357,Consumption!$1:$1048576,Y$2,FALSE)</f>
        <v>46009.697460000003</v>
      </c>
      <c r="Z1357" s="368">
        <f>+VLOOKUP($E1357,Consumption!$1:$1048576,Z$2,FALSE)</f>
        <v>46605.03054</v>
      </c>
      <c r="AA1357" s="368">
        <f>+VLOOKUP($E1357,Consumption!$1:$1048576,AA$2,FALSE)</f>
        <v>47208.161899999999</v>
      </c>
      <c r="AB1357" s="368">
        <f>+VLOOKUP($E1357,Consumption!$1:$1048576,AB$2,FALSE)</f>
        <v>47819.005899999996</v>
      </c>
      <c r="AC1357" s="368">
        <f>+VLOOKUP($E1357,Consumption!$1:$1048576,AC$2,FALSE)</f>
        <v>48437.474110000003</v>
      </c>
      <c r="AD1357" s="368">
        <f>+VLOOKUP($E1357,Consumption!$1:$1048576,AD$2,FALSE)</f>
        <v>49063.477760000002</v>
      </c>
      <c r="AE1357" s="368">
        <f>+VLOOKUP($E1357,Consumption!$1:$1048576,AE$2,FALSE)</f>
        <v>49696.93116</v>
      </c>
      <c r="AF1357" s="368">
        <f>+VLOOKUP($E1357,Consumption!$1:$1048576,AF$2,FALSE)</f>
        <v>50337.755559999998</v>
      </c>
      <c r="AG1357" s="368">
        <f>+VLOOKUP($E1357,Consumption!$1:$1048576,AG$2,FALSE)</f>
        <v>50985.882740000001</v>
      </c>
      <c r="AH1357" s="368">
        <f>+VLOOKUP($E1357,Consumption!$1:$1048576,AH$2,FALSE)</f>
        <v>51641.258110000002</v>
      </c>
      <c r="AI1357" s="368">
        <f>+VLOOKUP($E1357,Consumption!$1:$1048576,AI$2,FALSE)</f>
        <v>52303.842980000001</v>
      </c>
      <c r="AJ1357" s="368">
        <f>+VLOOKUP($E1357,Consumption!$1:$1048576,AJ$2,FALSE)</f>
        <v>52973.616220000004</v>
      </c>
      <c r="AK1357" s="368">
        <f>+VLOOKUP($E1357,Consumption!$1:$1048576,AK$2,FALSE)</f>
        <v>53650.574800000002</v>
      </c>
      <c r="AL1357" s="368">
        <f>+VLOOKUP($E1357,Consumption!$1:$1048576,AL$2,FALSE)</f>
        <v>54334.733910000003</v>
      </c>
      <c r="AM1357" s="368">
        <f>+VLOOKUP($E1357,Consumption!$1:$1048576,AM$2,FALSE)</f>
        <v>55026.126490000002</v>
      </c>
      <c r="AN1357" s="368">
        <f>+VLOOKUP($E1357,Consumption!$1:$1048576,AN$2,FALSE)</f>
        <v>55724.802309999999</v>
      </c>
      <c r="AO1357" s="368">
        <f>+VLOOKUP($E1357,Consumption!$1:$1048576,AO$2,FALSE)</f>
        <v>56430.826840000002</v>
      </c>
    </row>
    <row r="1358" spans="1:41" s="73" customFormat="1" ht="15" customHeight="1" x14ac:dyDescent="0.25">
      <c r="A1358" s="384"/>
      <c r="B1358" s="386"/>
      <c r="C1358" s="82" t="s">
        <v>611</v>
      </c>
      <c r="D1358" s="86"/>
      <c r="E1358" s="82" t="s">
        <v>717</v>
      </c>
      <c r="F1358" s="368">
        <f>+VLOOKUP($E1358,Consumption!$1:$1048576,F$2,FALSE)</f>
        <v>7709.0000010000003</v>
      </c>
      <c r="G1358" s="368">
        <f>+VLOOKUP($E1358,Consumption!$1:$1048576,G$2,FALSE)</f>
        <v>7778.4506289999999</v>
      </c>
      <c r="H1358" s="368">
        <f>+VLOOKUP($E1358,Consumption!$1:$1048576,H$2,FALSE)</f>
        <v>7847.1123459999999</v>
      </c>
      <c r="I1358" s="368">
        <f>+VLOOKUP($E1358,Consumption!$1:$1048576,I$2,FALSE)</f>
        <v>7921.0567069999997</v>
      </c>
      <c r="J1358" s="368">
        <f>+VLOOKUP($E1358,Consumption!$1:$1048576,J$2,FALSE)</f>
        <v>8001.6081899999999</v>
      </c>
      <c r="K1358" s="368">
        <f>+VLOOKUP($E1358,Consumption!$1:$1048576,K$2,FALSE)</f>
        <v>8088.346826</v>
      </c>
      <c r="L1358" s="368">
        <f>+VLOOKUP($E1358,Consumption!$1:$1048576,L$2,FALSE)</f>
        <v>8180.3775990000004</v>
      </c>
      <c r="M1358" s="368">
        <f>+VLOOKUP($E1358,Consumption!$1:$1048576,M$2,FALSE)</f>
        <v>8276.8139420000007</v>
      </c>
      <c r="N1358" s="368">
        <f>+VLOOKUP($E1358,Consumption!$1:$1048576,N$2,FALSE)</f>
        <v>8376.9238359999999</v>
      </c>
      <c r="O1358" s="368">
        <f>+VLOOKUP($E1358,Consumption!$1:$1048576,O$2,FALSE)</f>
        <v>8480.145536</v>
      </c>
      <c r="P1358" s="368">
        <f>+VLOOKUP($E1358,Consumption!$1:$1048576,P$2,FALSE)</f>
        <v>8586.0623830000004</v>
      </c>
      <c r="Q1358" s="368">
        <f>+VLOOKUP($E1358,Consumption!$1:$1048576,Q$2,FALSE)</f>
        <v>8694.3710570000003</v>
      </c>
      <c r="R1358" s="368">
        <f>+VLOOKUP($E1358,Consumption!$1:$1048576,R$2,FALSE)</f>
        <v>8804.8538919999992</v>
      </c>
      <c r="S1358" s="368">
        <f>+VLOOKUP($E1358,Consumption!$1:$1048576,S$2,FALSE)</f>
        <v>8917.3571159999992</v>
      </c>
      <c r="T1358" s="368">
        <f>+VLOOKUP($E1358,Consumption!$1:$1048576,T$2,FALSE)</f>
        <v>9031.7740240000003</v>
      </c>
      <c r="U1358" s="368">
        <f>+VLOOKUP($E1358,Consumption!$1:$1048576,U$2,FALSE)</f>
        <v>9148.0311199999996</v>
      </c>
      <c r="V1358" s="368">
        <f>+VLOOKUP($E1358,Consumption!$1:$1048576,V$2,FALSE)</f>
        <v>9266.0777780000008</v>
      </c>
      <c r="W1358" s="368">
        <f>+VLOOKUP($E1358,Consumption!$1:$1048576,W$2,FALSE)</f>
        <v>9385.8786700000001</v>
      </c>
      <c r="X1358" s="368">
        <f>+VLOOKUP($E1358,Consumption!$1:$1048576,X$2,FALSE)</f>
        <v>9507.4071960000001</v>
      </c>
      <c r="Y1358" s="368">
        <f>+VLOOKUP($E1358,Consumption!$1:$1048576,Y$2,FALSE)</f>
        <v>9630.6410319999995</v>
      </c>
      <c r="Z1358" s="368">
        <f>+VLOOKUP($E1358,Consumption!$1:$1048576,Z$2,FALSE)</f>
        <v>9755.5593179999996</v>
      </c>
      <c r="AA1358" s="368">
        <f>+VLOOKUP($E1358,Consumption!$1:$1048576,AA$2,FALSE)</f>
        <v>9882.1411960000005</v>
      </c>
      <c r="AB1358" s="368">
        <f>+VLOOKUP($E1358,Consumption!$1:$1048576,AB$2,FALSE)</f>
        <v>10010.365250000001</v>
      </c>
      <c r="AC1358" s="368">
        <f>+VLOOKUP($E1358,Consumption!$1:$1048576,AC$2,FALSE)</f>
        <v>10140.20959</v>
      </c>
      <c r="AD1358" s="368">
        <f>+VLOOKUP($E1358,Consumption!$1:$1048576,AD$2,FALSE)</f>
        <v>10271.65238</v>
      </c>
      <c r="AE1358" s="368">
        <f>+VLOOKUP($E1358,Consumption!$1:$1048576,AE$2,FALSE)</f>
        <v>10404.6726</v>
      </c>
      <c r="AF1358" s="368">
        <f>+VLOOKUP($E1358,Consumption!$1:$1048576,AF$2,FALSE)</f>
        <v>10539.250830000001</v>
      </c>
      <c r="AG1358" s="368">
        <f>+VLOOKUP($E1358,Consumption!$1:$1048576,AG$2,FALSE)</f>
        <v>10675.37</v>
      </c>
      <c r="AH1358" s="368">
        <f>+VLOOKUP($E1358,Consumption!$1:$1048576,AH$2,FALSE)</f>
        <v>10813.016100000001</v>
      </c>
      <c r="AI1358" s="368">
        <f>+VLOOKUP($E1358,Consumption!$1:$1048576,AI$2,FALSE)</f>
        <v>10952.17863</v>
      </c>
      <c r="AJ1358" s="368">
        <f>+VLOOKUP($E1358,Consumption!$1:$1048576,AJ$2,FALSE)</f>
        <v>11092.85094</v>
      </c>
      <c r="AK1358" s="368">
        <f>+VLOOKUP($E1358,Consumption!$1:$1048576,AK$2,FALSE)</f>
        <v>11235.03039</v>
      </c>
      <c r="AL1358" s="368">
        <f>+VLOOKUP($E1358,Consumption!$1:$1048576,AL$2,FALSE)</f>
        <v>11378.718349999999</v>
      </c>
      <c r="AM1358" s="368">
        <f>+VLOOKUP($E1358,Consumption!$1:$1048576,AM$2,FALSE)</f>
        <v>11523.92014</v>
      </c>
      <c r="AN1358" s="368">
        <f>+VLOOKUP($E1358,Consumption!$1:$1048576,AN$2,FALSE)</f>
        <v>11670.644780000001</v>
      </c>
      <c r="AO1358" s="368">
        <f>+VLOOKUP($E1358,Consumption!$1:$1048576,AO$2,FALSE)</f>
        <v>11818.90482</v>
      </c>
    </row>
    <row r="1359" spans="1:41" s="73" customFormat="1" ht="15" customHeight="1" x14ac:dyDescent="0.25">
      <c r="A1359" s="384"/>
      <c r="B1359" s="386"/>
      <c r="C1359" s="82" t="s">
        <v>612</v>
      </c>
      <c r="D1359" s="86"/>
      <c r="E1359" s="82" t="s">
        <v>718</v>
      </c>
      <c r="F1359" s="368">
        <f>+VLOOKUP($E1359,Consumption!$1:$1048576,F$2,FALSE)</f>
        <v>4929.0000010000003</v>
      </c>
      <c r="G1359" s="368">
        <f>+VLOOKUP($E1359,Consumption!$1:$1048576,G$2,FALSE)</f>
        <v>4973.3959889999996</v>
      </c>
      <c r="H1359" s="368">
        <f>+VLOOKUP($E1359,Consumption!$1:$1048576,H$2,FALSE)</f>
        <v>5017.2852469999998</v>
      </c>
      <c r="I1359" s="368">
        <f>+VLOOKUP($E1359,Consumption!$1:$1048576,I$2,FALSE)</f>
        <v>5064.5651820000003</v>
      </c>
      <c r="J1359" s="368">
        <f>+VLOOKUP($E1359,Consumption!$1:$1048576,J$2,FALSE)</f>
        <v>5116.0924709999999</v>
      </c>
      <c r="K1359" s="368">
        <f>+VLOOKUP($E1359,Consumption!$1:$1048576,K$2,FALSE)</f>
        <v>5171.5982590000003</v>
      </c>
      <c r="L1359" s="368">
        <f>+VLOOKUP($E1359,Consumption!$1:$1048576,L$2,FALSE)</f>
        <v>5230.5025210000003</v>
      </c>
      <c r="M1359" s="368">
        <f>+VLOOKUP($E1359,Consumption!$1:$1048576,M$2,FALSE)</f>
        <v>5292.2281549999998</v>
      </c>
      <c r="N1359" s="368">
        <f>+VLOOKUP($E1359,Consumption!$1:$1048576,N$2,FALSE)</f>
        <v>5356.2982650000004</v>
      </c>
      <c r="O1359" s="368">
        <f>+VLOOKUP($E1359,Consumption!$1:$1048576,O$2,FALSE)</f>
        <v>5422.3480310000004</v>
      </c>
      <c r="P1359" s="368">
        <f>+VLOOKUP($E1359,Consumption!$1:$1048576,P$2,FALSE)</f>
        <v>5490.1087010000001</v>
      </c>
      <c r="Q1359" s="368">
        <f>+VLOOKUP($E1359,Consumption!$1:$1048576,Q$2,FALSE)</f>
        <v>5559.386493</v>
      </c>
      <c r="R1359" s="368">
        <f>+VLOOKUP($E1359,Consumption!$1:$1048576,R$2,FALSE)</f>
        <v>5630.0438359999998</v>
      </c>
      <c r="S1359" s="368">
        <f>+VLOOKUP($E1359,Consumption!$1:$1048576,S$2,FALSE)</f>
        <v>5701.9845530000002</v>
      </c>
      <c r="T1359" s="368">
        <f>+VLOOKUP($E1359,Consumption!$1:$1048576,T$2,FALSE)</f>
        <v>5775.1424909999996</v>
      </c>
      <c r="U1359" s="368">
        <f>+VLOOKUP($E1359,Consumption!$1:$1048576,U$2,FALSE)</f>
        <v>5849.4723469999999</v>
      </c>
      <c r="V1359" s="368">
        <f>+VLOOKUP($E1359,Consumption!$1:$1048576,V$2,FALSE)</f>
        <v>5924.9429570000002</v>
      </c>
      <c r="W1359" s="368">
        <f>+VLOOKUP($E1359,Consumption!$1:$1048576,W$2,FALSE)</f>
        <v>6001.5324849999997</v>
      </c>
      <c r="X1359" s="368">
        <f>+VLOOKUP($E1359,Consumption!$1:$1048576,X$2,FALSE)</f>
        <v>6079.2243230000004</v>
      </c>
      <c r="Y1359" s="368">
        <f>+VLOOKUP($E1359,Consumption!$1:$1048576,Y$2,FALSE)</f>
        <v>6158.0043560000004</v>
      </c>
      <c r="Z1359" s="368">
        <f>+VLOOKUP($E1359,Consumption!$1:$1048576,Z$2,FALSE)</f>
        <v>6237.8592589999998</v>
      </c>
      <c r="AA1359" s="368">
        <f>+VLOOKUP($E1359,Consumption!$1:$1048576,AA$2,FALSE)</f>
        <v>6318.7756380000001</v>
      </c>
      <c r="AB1359" s="368">
        <f>+VLOOKUP($E1359,Consumption!$1:$1048576,AB$2,FALSE)</f>
        <v>6400.7397300000002</v>
      </c>
      <c r="AC1359" s="368">
        <f>+VLOOKUP($E1359,Consumption!$1:$1048576,AC$2,FALSE)</f>
        <v>6483.737494</v>
      </c>
      <c r="AD1359" s="368">
        <f>+VLOOKUP($E1359,Consumption!$1:$1048576,AD$2,FALSE)</f>
        <v>6567.754962</v>
      </c>
      <c r="AE1359" s="368">
        <f>+VLOOKUP($E1359,Consumption!$1:$1048576,AE$2,FALSE)</f>
        <v>6652.7787170000001</v>
      </c>
      <c r="AF1359" s="368">
        <f>+VLOOKUP($E1359,Consumption!$1:$1048576,AF$2,FALSE)</f>
        <v>6738.7964149999998</v>
      </c>
      <c r="AG1359" s="368">
        <f>+VLOOKUP($E1359,Consumption!$1:$1048576,AG$2,FALSE)</f>
        <v>6825.7972659999996</v>
      </c>
      <c r="AH1359" s="368">
        <f>+VLOOKUP($E1359,Consumption!$1:$1048576,AH$2,FALSE)</f>
        <v>6913.7724429999998</v>
      </c>
      <c r="AI1359" s="368">
        <f>+VLOOKUP($E1359,Consumption!$1:$1048576,AI$2,FALSE)</f>
        <v>7002.715389</v>
      </c>
      <c r="AJ1359" s="368">
        <f>+VLOOKUP($E1359,Consumption!$1:$1048576,AJ$2,FALSE)</f>
        <v>7092.6220300000004</v>
      </c>
      <c r="AK1359" s="368">
        <f>+VLOOKUP($E1359,Consumption!$1:$1048576,AK$2,FALSE)</f>
        <v>7183.4908539999997</v>
      </c>
      <c r="AL1359" s="368">
        <f>+VLOOKUP($E1359,Consumption!$1:$1048576,AL$2,FALSE)</f>
        <v>7275.3229149999997</v>
      </c>
      <c r="AM1359" s="368">
        <f>+VLOOKUP($E1359,Consumption!$1:$1048576,AM$2,FALSE)</f>
        <v>7368.121776</v>
      </c>
      <c r="AN1359" s="368">
        <f>+VLOOKUP($E1359,Consumption!$1:$1048576,AN$2,FALSE)</f>
        <v>7461.8933800000004</v>
      </c>
      <c r="AO1359" s="368">
        <f>+VLOOKUP($E1359,Consumption!$1:$1048576,AO$2,FALSE)</f>
        <v>7556.6458949999997</v>
      </c>
    </row>
    <row r="1360" spans="1:41" s="73" customFormat="1" ht="15" customHeight="1" x14ac:dyDescent="0.25">
      <c r="A1360" s="384"/>
      <c r="B1360" s="386"/>
      <c r="C1360" s="82" t="s">
        <v>613</v>
      </c>
      <c r="D1360" s="86"/>
      <c r="E1360" s="82" t="s">
        <v>719</v>
      </c>
      <c r="F1360" s="368">
        <f>+VLOOKUP($E1360,Consumption!$1:$1048576,F$2,FALSE)</f>
        <v>32276</v>
      </c>
      <c r="G1360" s="368">
        <f>+VLOOKUP($E1360,Consumption!$1:$1048576,G$2,FALSE)</f>
        <v>32566.786749999999</v>
      </c>
      <c r="H1360" s="368">
        <f>+VLOOKUP($E1360,Consumption!$1:$1048576,H$2,FALSE)</f>
        <v>32854.25963</v>
      </c>
      <c r="I1360" s="368">
        <f>+VLOOKUP($E1360,Consumption!$1:$1048576,I$2,FALSE)</f>
        <v>33163.799859999999</v>
      </c>
      <c r="J1360" s="368">
        <f>+VLOOKUP($E1360,Consumption!$1:$1048576,J$2,FALSE)</f>
        <v>33500.92398</v>
      </c>
      <c r="K1360" s="368">
        <f>+VLOOKUP($E1360,Consumption!$1:$1048576,K$2,FALSE)</f>
        <v>33863.867449999998</v>
      </c>
      <c r="L1360" s="368">
        <f>+VLOOKUP($E1360,Consumption!$1:$1048576,L$2,FALSE)</f>
        <v>34248.896959999998</v>
      </c>
      <c r="M1360" s="368">
        <f>+VLOOKUP($E1360,Consumption!$1:$1048576,M$2,FALSE)</f>
        <v>34652.326070000003</v>
      </c>
      <c r="N1360" s="368">
        <f>+VLOOKUP($E1360,Consumption!$1:$1048576,N$2,FALSE)</f>
        <v>35071.118320000001</v>
      </c>
      <c r="O1360" s="368">
        <f>+VLOOKUP($E1360,Consumption!$1:$1048576,O$2,FALSE)</f>
        <v>35502.947520000002</v>
      </c>
      <c r="P1360" s="368">
        <f>+VLOOKUP($E1360,Consumption!$1:$1048576,P$2,FALSE)</f>
        <v>35946.089789999998</v>
      </c>
      <c r="Q1360" s="368">
        <f>+VLOOKUP($E1360,Consumption!$1:$1048576,Q$2,FALSE)</f>
        <v>36399.290209999999</v>
      </c>
      <c r="R1360" s="368">
        <f>+VLOOKUP($E1360,Consumption!$1:$1048576,R$2,FALSE)</f>
        <v>36861.647470000004</v>
      </c>
      <c r="S1360" s="368">
        <f>+VLOOKUP($E1360,Consumption!$1:$1048576,S$2,FALSE)</f>
        <v>37332.523730000001</v>
      </c>
      <c r="T1360" s="368">
        <f>+VLOOKUP($E1360,Consumption!$1:$1048576,T$2,FALSE)</f>
        <v>37811.474970000003</v>
      </c>
      <c r="U1360" s="368">
        <f>+VLOOKUP($E1360,Consumption!$1:$1048576,U$2,FALSE)</f>
        <v>38298.193789999998</v>
      </c>
      <c r="V1360" s="368">
        <f>+VLOOKUP($E1360,Consumption!$1:$1048576,V$2,FALSE)</f>
        <v>38792.466610000003</v>
      </c>
      <c r="W1360" s="368">
        <f>+VLOOKUP($E1360,Consumption!$1:$1048576,W$2,FALSE)</f>
        <v>39294.142529999997</v>
      </c>
      <c r="X1360" s="368">
        <f>+VLOOKUP($E1360,Consumption!$1:$1048576,X$2,FALSE)</f>
        <v>39803.106160000003</v>
      </c>
      <c r="Y1360" s="368">
        <f>+VLOOKUP($E1360,Consumption!$1:$1048576,Y$2,FALSE)</f>
        <v>40319.259380000003</v>
      </c>
      <c r="Z1360" s="368">
        <f>+VLOOKUP($E1360,Consumption!$1:$1048576,Z$2,FALSE)</f>
        <v>40842.509830000003</v>
      </c>
      <c r="AA1360" s="368">
        <f>+VLOOKUP($E1360,Consumption!$1:$1048576,AA$2,FALSE)</f>
        <v>41372.765039999998</v>
      </c>
      <c r="AB1360" s="368">
        <f>+VLOOKUP($E1360,Consumption!$1:$1048576,AB$2,FALSE)</f>
        <v>41909.930240000002</v>
      </c>
      <c r="AC1360" s="368">
        <f>+VLOOKUP($E1360,Consumption!$1:$1048576,AC$2,FALSE)</f>
        <v>42453.908920000002</v>
      </c>
      <c r="AD1360" s="368">
        <f>+VLOOKUP($E1360,Consumption!$1:$1048576,AD$2,FALSE)</f>
        <v>43004.605060000002</v>
      </c>
      <c r="AE1360" s="368">
        <f>+VLOOKUP($E1360,Consumption!$1:$1048576,AE$2,FALSE)</f>
        <v>43561.92628</v>
      </c>
      <c r="AF1360" s="368">
        <f>+VLOOKUP($E1360,Consumption!$1:$1048576,AF$2,FALSE)</f>
        <v>44125.787279999997</v>
      </c>
      <c r="AG1360" s="368">
        <f>+VLOOKUP($E1360,Consumption!$1:$1048576,AG$2,FALSE)</f>
        <v>44696.113019999997</v>
      </c>
      <c r="AH1360" s="368">
        <f>+VLOOKUP($E1360,Consumption!$1:$1048576,AH$2,FALSE)</f>
        <v>45272.84145</v>
      </c>
      <c r="AI1360" s="368">
        <f>+VLOOKUP($E1360,Consumption!$1:$1048576,AI$2,FALSE)</f>
        <v>45855.925580000003</v>
      </c>
      <c r="AJ1360" s="368">
        <f>+VLOOKUP($E1360,Consumption!$1:$1048576,AJ$2,FALSE)</f>
        <v>46445.334880000002</v>
      </c>
      <c r="AK1360" s="368">
        <f>+VLOOKUP($E1360,Consumption!$1:$1048576,AK$2,FALSE)</f>
        <v>47041.055849999997</v>
      </c>
      <c r="AL1360" s="368">
        <f>+VLOOKUP($E1360,Consumption!$1:$1048576,AL$2,FALSE)</f>
        <v>47643.092080000002</v>
      </c>
      <c r="AM1360" s="368">
        <f>+VLOOKUP($E1360,Consumption!$1:$1048576,AM$2,FALSE)</f>
        <v>48251.46387</v>
      </c>
      <c r="AN1360" s="368">
        <f>+VLOOKUP($E1360,Consumption!$1:$1048576,AN$2,FALSE)</f>
        <v>48866.207439999998</v>
      </c>
      <c r="AO1360" s="368">
        <f>+VLOOKUP($E1360,Consumption!$1:$1048576,AO$2,FALSE)</f>
        <v>49487.373879999999</v>
      </c>
    </row>
    <row r="1361" spans="1:41" s="73" customFormat="1" ht="15" customHeight="1" x14ac:dyDescent="0.25">
      <c r="A1361" s="384"/>
      <c r="B1361" s="386"/>
      <c r="C1361" s="82" t="s">
        <v>614</v>
      </c>
      <c r="D1361" s="86"/>
      <c r="E1361" s="82" t="s">
        <v>720</v>
      </c>
      <c r="F1361" s="368">
        <f>+VLOOKUP($E1361,Consumption!$1:$1048576,F$2,FALSE)</f>
        <v>93476.000010000003</v>
      </c>
      <c r="G1361" s="368">
        <f>+VLOOKUP($E1361,Consumption!$1:$1048576,G$2,FALSE)</f>
        <v>94318.769809999998</v>
      </c>
      <c r="H1361" s="368">
        <f>+VLOOKUP($E1361,Consumption!$1:$1048576,H$2,FALSE)</f>
        <v>95152.993319999994</v>
      </c>
      <c r="I1361" s="368">
        <f>+VLOOKUP($E1361,Consumption!$1:$1048576,I$2,FALSE)</f>
        <v>96052.227400000003</v>
      </c>
      <c r="J1361" s="368">
        <f>+VLOOKUP($E1361,Consumption!$1:$1048576,J$2,FALSE)</f>
        <v>97032.212950000001</v>
      </c>
      <c r="K1361" s="368">
        <f>+VLOOKUP($E1361,Consumption!$1:$1048576,K$2,FALSE)</f>
        <v>98087.482669999998</v>
      </c>
      <c r="L1361" s="368">
        <f>+VLOOKUP($E1361,Consumption!$1:$1048576,L$2,FALSE)</f>
        <v>99206.862080000006</v>
      </c>
      <c r="M1361" s="368">
        <f>+VLOOKUP($E1361,Consumption!$1:$1048576,M$2,FALSE)</f>
        <v>100379.3658</v>
      </c>
      <c r="N1361" s="368">
        <f>+VLOOKUP($E1361,Consumption!$1:$1048576,N$2,FALSE)</f>
        <v>101595.96369999999</v>
      </c>
      <c r="O1361" s="368">
        <f>+VLOOKUP($E1361,Consumption!$1:$1048576,O$2,FALSE)</f>
        <v>102849.7534</v>
      </c>
      <c r="P1361" s="368">
        <f>+VLOOKUP($E1361,Consumption!$1:$1048576,P$2,FALSE)</f>
        <v>104135.63679999999</v>
      </c>
      <c r="Q1361" s="368">
        <f>+VLOOKUP($E1361,Consumption!$1:$1048576,Q$2,FALSE)</f>
        <v>105449.91989999999</v>
      </c>
      <c r="R1361" s="368">
        <f>+VLOOKUP($E1361,Consumption!$1:$1048576,R$2,FALSE)</f>
        <v>106789.9672</v>
      </c>
      <c r="S1361" s="368">
        <f>+VLOOKUP($E1361,Consumption!$1:$1048576,S$2,FALSE)</f>
        <v>108153.9304</v>
      </c>
      <c r="T1361" s="368">
        <f>+VLOOKUP($E1361,Consumption!$1:$1048576,T$2,FALSE)</f>
        <v>109540.5396</v>
      </c>
      <c r="U1361" s="368">
        <f>+VLOOKUP($E1361,Consumption!$1:$1048576,U$2,FALSE)</f>
        <v>110948.932</v>
      </c>
      <c r="V1361" s="368">
        <f>+VLOOKUP($E1361,Consumption!$1:$1048576,V$2,FALSE)</f>
        <v>112378.52469999999</v>
      </c>
      <c r="W1361" s="368">
        <f>+VLOOKUP($E1361,Consumption!$1:$1048576,W$2,FALSE)</f>
        <v>113828.9216</v>
      </c>
      <c r="X1361" s="368">
        <f>+VLOOKUP($E1361,Consumption!$1:$1048576,X$2,FALSE)</f>
        <v>115299.833</v>
      </c>
      <c r="Y1361" s="368">
        <f>+VLOOKUP($E1361,Consumption!$1:$1048576,Y$2,FALSE)</f>
        <v>116791.0218</v>
      </c>
      <c r="Z1361" s="368">
        <f>+VLOOKUP($E1361,Consumption!$1:$1048576,Z$2,FALSE)</f>
        <v>118302.2687</v>
      </c>
      <c r="AA1361" s="368">
        <f>+VLOOKUP($E1361,Consumption!$1:$1048576,AA$2,FALSE)</f>
        <v>119833.3551</v>
      </c>
      <c r="AB1361" s="368">
        <f>+VLOOKUP($E1361,Consumption!$1:$1048576,AB$2,FALSE)</f>
        <v>121384.0554</v>
      </c>
      <c r="AC1361" s="368">
        <f>+VLOOKUP($E1361,Consumption!$1:$1048576,AC$2,FALSE)</f>
        <v>122954.13860000001</v>
      </c>
      <c r="AD1361" s="368">
        <f>+VLOOKUP($E1361,Consumption!$1:$1048576,AD$2,FALSE)</f>
        <v>124543.374</v>
      </c>
      <c r="AE1361" s="368">
        <f>+VLOOKUP($E1361,Consumption!$1:$1048576,AE$2,FALSE)</f>
        <v>126151.54</v>
      </c>
      <c r="AF1361" s="368">
        <f>+VLOOKUP($E1361,Consumption!$1:$1048576,AF$2,FALSE)</f>
        <v>127778.43369999999</v>
      </c>
      <c r="AG1361" s="368">
        <f>+VLOOKUP($E1361,Consumption!$1:$1048576,AG$2,FALSE)</f>
        <v>129423.8795</v>
      </c>
      <c r="AH1361" s="368">
        <f>+VLOOKUP($E1361,Consumption!$1:$1048576,AH$2,FALSE)</f>
        <v>131087.7371</v>
      </c>
      <c r="AI1361" s="368">
        <f>+VLOOKUP($E1361,Consumption!$1:$1048576,AI$2,FALSE)</f>
        <v>132769.90700000001</v>
      </c>
      <c r="AJ1361" s="368">
        <f>+VLOOKUP($E1361,Consumption!$1:$1048576,AJ$2,FALSE)</f>
        <v>134470.33429999999</v>
      </c>
      <c r="AK1361" s="368">
        <f>+VLOOKUP($E1361,Consumption!$1:$1048576,AK$2,FALSE)</f>
        <v>136189.01019999999</v>
      </c>
      <c r="AL1361" s="368">
        <f>+VLOOKUP($E1361,Consumption!$1:$1048576,AL$2,FALSE)</f>
        <v>137925.97229999999</v>
      </c>
      <c r="AM1361" s="368">
        <f>+VLOOKUP($E1361,Consumption!$1:$1048576,AM$2,FALSE)</f>
        <v>139681.30309999999</v>
      </c>
      <c r="AN1361" s="368">
        <f>+VLOOKUP($E1361,Consumption!$1:$1048576,AN$2,FALSE)</f>
        <v>141455.1281</v>
      </c>
      <c r="AO1361" s="368">
        <f>+VLOOKUP($E1361,Consumption!$1:$1048576,AO$2,FALSE)</f>
        <v>143247.61240000001</v>
      </c>
    </row>
    <row r="1362" spans="1:41" s="73" customFormat="1" ht="15" customHeight="1" x14ac:dyDescent="0.25">
      <c r="A1362" s="384"/>
      <c r="B1362" s="386"/>
      <c r="C1362" s="82" t="s">
        <v>615</v>
      </c>
      <c r="D1362" s="86"/>
      <c r="E1362" s="82" t="s">
        <v>721</v>
      </c>
      <c r="F1362" s="368">
        <f>+VLOOKUP($E1362,Consumption!$1:$1048576,F$2,FALSE)</f>
        <v>17905</v>
      </c>
      <c r="G1362" s="368">
        <f>+VLOOKUP($E1362,Consumption!$1:$1048576,G$2,FALSE)</f>
        <v>18067.104459999999</v>
      </c>
      <c r="H1362" s="368">
        <f>+VLOOKUP($E1362,Consumption!$1:$1048576,H$2,FALSE)</f>
        <v>18228.915489999999</v>
      </c>
      <c r="I1362" s="368">
        <f>+VLOOKUP($E1362,Consumption!$1:$1048576,I$2,FALSE)</f>
        <v>18404.698400000001</v>
      </c>
      <c r="J1362" s="368">
        <f>+VLOOKUP($E1362,Consumption!$1:$1048576,J$2,FALSE)</f>
        <v>18597.094829999998</v>
      </c>
      <c r="K1362" s="368">
        <f>+VLOOKUP($E1362,Consumption!$1:$1048576,K$2,FALSE)</f>
        <v>18804.396120000001</v>
      </c>
      <c r="L1362" s="368">
        <f>+VLOOKUP($E1362,Consumption!$1:$1048576,L$2,FALSE)</f>
        <v>19023.788110000001</v>
      </c>
      <c r="M1362" s="368">
        <f>+VLOOKUP($E1362,Consumption!$1:$1048576,M$2,FALSE)</f>
        <v>19252.650239999999</v>
      </c>
      <c r="N1362" s="368">
        <f>+VLOOKUP($E1362,Consumption!$1:$1048576,N$2,FALSE)</f>
        <v>19488.949789999999</v>
      </c>
      <c r="O1362" s="368">
        <f>+VLOOKUP($E1362,Consumption!$1:$1048576,O$2,FALSE)</f>
        <v>19731.255410000002</v>
      </c>
      <c r="P1362" s="368">
        <f>+VLOOKUP($E1362,Consumption!$1:$1048576,P$2,FALSE)</f>
        <v>19978.621859999999</v>
      </c>
      <c r="Q1362" s="368">
        <f>+VLOOKUP($E1362,Consumption!$1:$1048576,Q$2,FALSE)</f>
        <v>20230.455569999998</v>
      </c>
      <c r="R1362" s="368">
        <f>+VLOOKUP($E1362,Consumption!$1:$1048576,R$2,FALSE)</f>
        <v>20486.400659999999</v>
      </c>
      <c r="S1362" s="368">
        <f>+VLOOKUP($E1362,Consumption!$1:$1048576,S$2,FALSE)</f>
        <v>20746.254099999998</v>
      </c>
      <c r="T1362" s="368">
        <f>+VLOOKUP($E1362,Consumption!$1:$1048576,T$2,FALSE)</f>
        <v>21009.906589999999</v>
      </c>
      <c r="U1362" s="368">
        <f>+VLOOKUP($E1362,Consumption!$1:$1048576,U$2,FALSE)</f>
        <v>21277.301340000002</v>
      </c>
      <c r="V1362" s="368">
        <f>+VLOOKUP($E1362,Consumption!$1:$1048576,V$2,FALSE)</f>
        <v>21548.408340000002</v>
      </c>
      <c r="W1362" s="368">
        <f>+VLOOKUP($E1362,Consumption!$1:$1048576,W$2,FALSE)</f>
        <v>21823.20952</v>
      </c>
      <c r="X1362" s="368">
        <f>+VLOOKUP($E1362,Consumption!$1:$1048576,X$2,FALSE)</f>
        <v>22101.688239999999</v>
      </c>
      <c r="Y1362" s="368">
        <f>+VLOOKUP($E1362,Consumption!$1:$1048576,Y$2,FALSE)</f>
        <v>22383.824339999999</v>
      </c>
      <c r="Z1362" s="368">
        <f>+VLOOKUP($E1362,Consumption!$1:$1048576,Z$2,FALSE)</f>
        <v>22669.59259</v>
      </c>
      <c r="AA1362" s="368">
        <f>+VLOOKUP($E1362,Consumption!$1:$1048576,AA$2,FALSE)</f>
        <v>22958.963469999999</v>
      </c>
      <c r="AB1362" s="368">
        <f>+VLOOKUP($E1362,Consumption!$1:$1048576,AB$2,FALSE)</f>
        <v>23251.904999999999</v>
      </c>
      <c r="AC1362" s="368">
        <f>+VLOOKUP($E1362,Consumption!$1:$1048576,AC$2,FALSE)</f>
        <v>23548.385020000002</v>
      </c>
      <c r="AD1362" s="368">
        <f>+VLOOKUP($E1362,Consumption!$1:$1048576,AD$2,FALSE)</f>
        <v>23848.37357</v>
      </c>
      <c r="AE1362" s="368">
        <f>+VLOOKUP($E1362,Consumption!$1:$1048576,AE$2,FALSE)</f>
        <v>24151.845010000001</v>
      </c>
      <c r="AF1362" s="368">
        <f>+VLOOKUP($E1362,Consumption!$1:$1048576,AF$2,FALSE)</f>
        <v>24458.77981</v>
      </c>
      <c r="AG1362" s="368">
        <f>+VLOOKUP($E1362,Consumption!$1:$1048576,AG$2,FALSE)</f>
        <v>24769.165789999999</v>
      </c>
      <c r="AH1362" s="368">
        <f>+VLOOKUP($E1362,Consumption!$1:$1048576,AH$2,FALSE)</f>
        <v>25082.99901</v>
      </c>
      <c r="AI1362" s="368">
        <f>+VLOOKUP($E1362,Consumption!$1:$1048576,AI$2,FALSE)</f>
        <v>25400.28413</v>
      </c>
      <c r="AJ1362" s="368">
        <f>+VLOOKUP($E1362,Consumption!$1:$1048576,AJ$2,FALSE)</f>
        <v>25721.034479999998</v>
      </c>
      <c r="AK1362" s="368">
        <f>+VLOOKUP($E1362,Consumption!$1:$1048576,AK$2,FALSE)</f>
        <v>26045.271680000002</v>
      </c>
      <c r="AL1362" s="368">
        <f>+VLOOKUP($E1362,Consumption!$1:$1048576,AL$2,FALSE)</f>
        <v>26373.02519</v>
      </c>
      <c r="AM1362" s="368">
        <f>+VLOOKUP($E1362,Consumption!$1:$1048576,AM$2,FALSE)</f>
        <v>26704.33165</v>
      </c>
      <c r="AN1362" s="368">
        <f>+VLOOKUP($E1362,Consumption!$1:$1048576,AN$2,FALSE)</f>
        <v>27039.234110000001</v>
      </c>
      <c r="AO1362" s="368">
        <f>+VLOOKUP($E1362,Consumption!$1:$1048576,AO$2,FALSE)</f>
        <v>27377.781319999998</v>
      </c>
    </row>
    <row r="1363" spans="1:41" s="73" customFormat="1" ht="15" customHeight="1" x14ac:dyDescent="0.25">
      <c r="A1363" s="384"/>
      <c r="B1363" s="386"/>
      <c r="C1363" s="82" t="s">
        <v>616</v>
      </c>
      <c r="D1363" s="86"/>
      <c r="E1363" s="82" t="s">
        <v>722</v>
      </c>
      <c r="F1363" s="368">
        <f>+VLOOKUP($E1363,Consumption!$1:$1048576,F$2,FALSE)</f>
        <v>1427.8180600000001</v>
      </c>
      <c r="G1363" s="368">
        <f>+VLOOKUP($E1363,Consumption!$1:$1048576,G$2,FALSE)</f>
        <v>1443.5118460000001</v>
      </c>
      <c r="H1363" s="368">
        <f>+VLOOKUP($E1363,Consumption!$1:$1048576,H$2,FALSE)</f>
        <v>1457.5529289999999</v>
      </c>
      <c r="I1363" s="368">
        <f>+VLOOKUP($E1363,Consumption!$1:$1048576,I$2,FALSE)</f>
        <v>1469.9765709999999</v>
      </c>
      <c r="J1363" s="368">
        <f>+VLOOKUP($E1363,Consumption!$1:$1048576,J$2,FALSE)</f>
        <v>1481.1828700000001</v>
      </c>
      <c r="K1363" s="368">
        <f>+VLOOKUP($E1363,Consumption!$1:$1048576,K$2,FALSE)</f>
        <v>1491.6054200000001</v>
      </c>
      <c r="L1363" s="368">
        <f>+VLOOKUP($E1363,Consumption!$1:$1048576,L$2,FALSE)</f>
        <v>1501.5936509999999</v>
      </c>
      <c r="M1363" s="368">
        <f>+VLOOKUP($E1363,Consumption!$1:$1048576,M$2,FALSE)</f>
        <v>1511.3912310000001</v>
      </c>
      <c r="N1363" s="368">
        <f>+VLOOKUP($E1363,Consumption!$1:$1048576,N$2,FALSE)</f>
        <v>1521.1511029999999</v>
      </c>
      <c r="O1363" s="368">
        <f>+VLOOKUP($E1363,Consumption!$1:$1048576,O$2,FALSE)</f>
        <v>1530.9599149999999</v>
      </c>
      <c r="P1363" s="368">
        <f>+VLOOKUP($E1363,Consumption!$1:$1048576,P$2,FALSE)</f>
        <v>1540.8608160000001</v>
      </c>
      <c r="Q1363" s="368">
        <f>+VLOOKUP($E1363,Consumption!$1:$1048576,Q$2,FALSE)</f>
        <v>1550.8710759999999</v>
      </c>
      <c r="R1363" s="368">
        <f>+VLOOKUP($E1363,Consumption!$1:$1048576,R$2,FALSE)</f>
        <v>1560.9942530000001</v>
      </c>
      <c r="S1363" s="368">
        <f>+VLOOKUP($E1363,Consumption!$1:$1048576,S$2,FALSE)</f>
        <v>1571.227834</v>
      </c>
      <c r="T1363" s="368">
        <f>+VLOOKUP($E1363,Consumption!$1:$1048576,T$2,FALSE)</f>
        <v>1581.5675450000001</v>
      </c>
      <c r="U1363" s="368">
        <f>+VLOOKUP($E1363,Consumption!$1:$1048576,U$2,FALSE)</f>
        <v>1592.009454</v>
      </c>
      <c r="V1363" s="368">
        <f>+VLOOKUP($E1363,Consumption!$1:$1048576,V$2,FALSE)</f>
        <v>1602.5507239999999</v>
      </c>
      <c r="W1363" s="368">
        <f>+VLOOKUP($E1363,Consumption!$1:$1048576,W$2,FALSE)</f>
        <v>1613.1896489999999</v>
      </c>
      <c r="X1363" s="368">
        <f>+VLOOKUP($E1363,Consumption!$1:$1048576,X$2,FALSE)</f>
        <v>1623.9253630000001</v>
      </c>
      <c r="Y1363" s="368">
        <f>+VLOOKUP($E1363,Consumption!$1:$1048576,Y$2,FALSE)</f>
        <v>1634.7574790000001</v>
      </c>
      <c r="Z1363" s="368">
        <f>+VLOOKUP($E1363,Consumption!$1:$1048576,Z$2,FALSE)</f>
        <v>1645.6857660000001</v>
      </c>
      <c r="AA1363" s="368">
        <f>+VLOOKUP($E1363,Consumption!$1:$1048576,AA$2,FALSE)</f>
        <v>1656.7099229999999</v>
      </c>
      <c r="AB1363" s="368">
        <f>+VLOOKUP($E1363,Consumption!$1:$1048576,AB$2,FALSE)</f>
        <v>1667.8294579999999</v>
      </c>
      <c r="AC1363" s="368">
        <f>+VLOOKUP($E1363,Consumption!$1:$1048576,AC$2,FALSE)</f>
        <v>1679.043647</v>
      </c>
      <c r="AD1363" s="368">
        <f>+VLOOKUP($E1363,Consumption!$1:$1048576,AD$2,FALSE)</f>
        <v>1690.3515600000001</v>
      </c>
      <c r="AE1363" s="368">
        <f>+VLOOKUP($E1363,Consumption!$1:$1048576,AE$2,FALSE)</f>
        <v>1701.752121</v>
      </c>
      <c r="AF1363" s="368">
        <f>+VLOOKUP($E1363,Consumption!$1:$1048576,AF$2,FALSE)</f>
        <v>1713.244185</v>
      </c>
      <c r="AG1363" s="368">
        <f>+VLOOKUP($E1363,Consumption!$1:$1048576,AG$2,FALSE)</f>
        <v>1724.826613</v>
      </c>
      <c r="AH1363" s="368">
        <f>+VLOOKUP($E1363,Consumption!$1:$1048576,AH$2,FALSE)</f>
        <v>1736.4983440000001</v>
      </c>
      <c r="AI1363" s="368">
        <f>+VLOOKUP($E1363,Consumption!$1:$1048576,AI$2,FALSE)</f>
        <v>1748.2584440000001</v>
      </c>
      <c r="AJ1363" s="368">
        <f>+VLOOKUP($E1363,Consumption!$1:$1048576,AJ$2,FALSE)</f>
        <v>1760.1061480000001</v>
      </c>
      <c r="AK1363" s="368">
        <f>+VLOOKUP($E1363,Consumption!$1:$1048576,AK$2,FALSE)</f>
        <v>1772.04088</v>
      </c>
      <c r="AL1363" s="368">
        <f>+VLOOKUP($E1363,Consumption!$1:$1048576,AL$2,FALSE)</f>
        <v>1784.0622619999999</v>
      </c>
      <c r="AM1363" s="368">
        <f>+VLOOKUP($E1363,Consumption!$1:$1048576,AM$2,FALSE)</f>
        <v>1796.1701069999999</v>
      </c>
      <c r="AN1363" s="368">
        <f>+VLOOKUP($E1363,Consumption!$1:$1048576,AN$2,FALSE)</f>
        <v>1808.3644179999999</v>
      </c>
      <c r="AO1363" s="368">
        <f>+VLOOKUP($E1363,Consumption!$1:$1048576,AO$2,FALSE)</f>
        <v>1820.645362</v>
      </c>
    </row>
    <row r="1364" spans="1:41" s="73" customFormat="1" ht="15" customHeight="1" x14ac:dyDescent="0.25">
      <c r="A1364" s="384"/>
      <c r="B1364" s="386"/>
      <c r="C1364" s="82" t="s">
        <v>617</v>
      </c>
      <c r="D1364" s="86"/>
      <c r="E1364" s="82" t="s">
        <v>723</v>
      </c>
      <c r="F1364" s="368">
        <f>+VLOOKUP($E1364,Consumption!$1:$1048576,F$2,FALSE)</f>
        <v>16426.181939999999</v>
      </c>
      <c r="G1364" s="368">
        <f>+VLOOKUP($E1364,Consumption!$1:$1048576,G$2,FALSE)</f>
        <v>16485.637419999999</v>
      </c>
      <c r="H1364" s="368">
        <f>+VLOOKUP($E1364,Consumption!$1:$1048576,H$2,FALSE)</f>
        <v>16510.526180000001</v>
      </c>
      <c r="I1364" s="368">
        <f>+VLOOKUP($E1364,Consumption!$1:$1048576,I$2,FALSE)</f>
        <v>16536.487730000001</v>
      </c>
      <c r="J1364" s="368">
        <f>+VLOOKUP($E1364,Consumption!$1:$1048576,J$2,FALSE)</f>
        <v>16574.268479999999</v>
      </c>
      <c r="K1364" s="368">
        <f>+VLOOKUP($E1364,Consumption!$1:$1048576,K$2,FALSE)</f>
        <v>16624.943770000002</v>
      </c>
      <c r="L1364" s="368">
        <f>+VLOOKUP($E1364,Consumption!$1:$1048576,L$2,FALSE)</f>
        <v>16686.48144</v>
      </c>
      <c r="M1364" s="368">
        <f>+VLOOKUP($E1364,Consumption!$1:$1048576,M$2,FALSE)</f>
        <v>16756.322199999999</v>
      </c>
      <c r="N1364" s="368">
        <f>+VLOOKUP($E1364,Consumption!$1:$1048576,N$2,FALSE)</f>
        <v>16832.243350000001</v>
      </c>
      <c r="O1364" s="368">
        <f>+VLOOKUP($E1364,Consumption!$1:$1048576,O$2,FALSE)</f>
        <v>16912.541539999998</v>
      </c>
      <c r="P1364" s="368">
        <f>+VLOOKUP($E1364,Consumption!$1:$1048576,P$2,FALSE)</f>
        <v>16995.981360000002</v>
      </c>
      <c r="Q1364" s="368">
        <f>+VLOOKUP($E1364,Consumption!$1:$1048576,Q$2,FALSE)</f>
        <v>17081.688529999999</v>
      </c>
      <c r="R1364" s="368">
        <f>+VLOOKUP($E1364,Consumption!$1:$1048576,R$2,FALSE)</f>
        <v>17169.04981</v>
      </c>
      <c r="S1364" s="368">
        <f>+VLOOKUP($E1364,Consumption!$1:$1048576,S$2,FALSE)</f>
        <v>17257.635429999998</v>
      </c>
      <c r="T1364" s="368">
        <f>+VLOOKUP($E1364,Consumption!$1:$1048576,T$2,FALSE)</f>
        <v>17347.14314</v>
      </c>
      <c r="U1364" s="368">
        <f>+VLOOKUP($E1364,Consumption!$1:$1048576,U$2,FALSE)</f>
        <v>17437.35916</v>
      </c>
      <c r="V1364" s="368">
        <f>+VLOOKUP($E1364,Consumption!$1:$1048576,V$2,FALSE)</f>
        <v>17528.13092</v>
      </c>
      <c r="W1364" s="368">
        <f>+VLOOKUP($E1364,Consumption!$1:$1048576,W$2,FALSE)</f>
        <v>17619.348239999999</v>
      </c>
      <c r="X1364" s="368">
        <f>+VLOOKUP($E1364,Consumption!$1:$1048576,X$2,FALSE)</f>
        <v>17710.93015</v>
      </c>
      <c r="Y1364" s="368">
        <f>+VLOOKUP($E1364,Consumption!$1:$1048576,Y$2,FALSE)</f>
        <v>17802.8158</v>
      </c>
      <c r="Z1364" s="368">
        <f>+VLOOKUP($E1364,Consumption!$1:$1048576,Z$2,FALSE)</f>
        <v>17894.958190000001</v>
      </c>
      <c r="AA1364" s="368">
        <f>+VLOOKUP($E1364,Consumption!$1:$1048576,AA$2,FALSE)</f>
        <v>17987.320100000001</v>
      </c>
      <c r="AB1364" s="368">
        <f>+VLOOKUP($E1364,Consumption!$1:$1048576,AB$2,FALSE)</f>
        <v>18079.871370000001</v>
      </c>
      <c r="AC1364" s="368">
        <f>+VLOOKUP($E1364,Consumption!$1:$1048576,AC$2,FALSE)</f>
        <v>18172.587319999999</v>
      </c>
      <c r="AD1364" s="368">
        <f>+VLOOKUP($E1364,Consumption!$1:$1048576,AD$2,FALSE)</f>
        <v>18265.447789999998</v>
      </c>
      <c r="AE1364" s="368">
        <f>+VLOOKUP($E1364,Consumption!$1:$1048576,AE$2,FALSE)</f>
        <v>18358.436659999999</v>
      </c>
      <c r="AF1364" s="368">
        <f>+VLOOKUP($E1364,Consumption!$1:$1048576,AF$2,FALSE)</f>
        <v>18451.541590000001</v>
      </c>
      <c r="AG1364" s="368">
        <f>+VLOOKUP($E1364,Consumption!$1:$1048576,AG$2,FALSE)</f>
        <v>18544.753860000001</v>
      </c>
      <c r="AH1364" s="368">
        <f>+VLOOKUP($E1364,Consumption!$1:$1048576,AH$2,FALSE)</f>
        <v>18638.068230000001</v>
      </c>
      <c r="AI1364" s="368">
        <f>+VLOOKUP($E1364,Consumption!$1:$1048576,AI$2,FALSE)</f>
        <v>18731.48285</v>
      </c>
      <c r="AJ1364" s="368">
        <f>+VLOOKUP($E1364,Consumption!$1:$1048576,AJ$2,FALSE)</f>
        <v>18824.999</v>
      </c>
      <c r="AK1364" s="368">
        <f>+VLOOKUP($E1364,Consumption!$1:$1048576,AK$2,FALSE)</f>
        <v>18918.620889999998</v>
      </c>
      <c r="AL1364" s="368">
        <f>+VLOOKUP($E1364,Consumption!$1:$1048576,AL$2,FALSE)</f>
        <v>19012.355319999999</v>
      </c>
      <c r="AM1364" s="368">
        <f>+VLOOKUP($E1364,Consumption!$1:$1048576,AM$2,FALSE)</f>
        <v>19106.21141</v>
      </c>
      <c r="AN1364" s="368">
        <f>+VLOOKUP($E1364,Consumption!$1:$1048576,AN$2,FALSE)</f>
        <v>19200.200219999999</v>
      </c>
      <c r="AO1364" s="368">
        <f>+VLOOKUP($E1364,Consumption!$1:$1048576,AO$2,FALSE)</f>
        <v>19294.334419999999</v>
      </c>
    </row>
    <row r="1365" spans="1:41" s="73" customFormat="1" ht="15" customHeight="1" x14ac:dyDescent="0.25">
      <c r="A1365" s="384"/>
      <c r="B1365" s="386"/>
      <c r="C1365" s="82" t="s">
        <v>618</v>
      </c>
      <c r="D1365" s="86"/>
      <c r="E1365" s="82" t="s">
        <v>724</v>
      </c>
      <c r="F1365" s="368">
        <f>+VLOOKUP($E1365,Consumption!$1:$1048576,F$2,FALSE)</f>
        <v>472.00000010000002</v>
      </c>
      <c r="G1365" s="368">
        <f>+VLOOKUP($E1365,Consumption!$1:$1048576,G$2,FALSE)</f>
        <v>476.25007599999998</v>
      </c>
      <c r="H1365" s="368">
        <f>+VLOOKUP($E1365,Consumption!$1:$1048576,H$2,FALSE)</f>
        <v>480.44849379999999</v>
      </c>
      <c r="I1365" s="368">
        <f>+VLOOKUP($E1365,Consumption!$1:$1048576,I$2,FALSE)</f>
        <v>484.96704069999998</v>
      </c>
      <c r="J1365" s="368">
        <f>+VLOOKUP($E1365,Consumption!$1:$1048576,J$2,FALSE)</f>
        <v>489.88739450000003</v>
      </c>
      <c r="K1365" s="368">
        <f>+VLOOKUP($E1365,Consumption!$1:$1048576,K$2,FALSE)</f>
        <v>495.18456379999998</v>
      </c>
      <c r="L1365" s="368">
        <f>+VLOOKUP($E1365,Consumption!$1:$1048576,L$2,FALSE)</f>
        <v>500.80450089999999</v>
      </c>
      <c r="M1365" s="368">
        <f>+VLOOKUP($E1365,Consumption!$1:$1048576,M$2,FALSE)</f>
        <v>506.69369649999999</v>
      </c>
      <c r="N1365" s="368">
        <f>+VLOOKUP($E1365,Consumption!$1:$1048576,N$2,FALSE)</f>
        <v>512.80810899999994</v>
      </c>
      <c r="O1365" s="368">
        <f>+VLOOKUP($E1365,Consumption!$1:$1048576,O$2,FALSE)</f>
        <v>519.11409019999996</v>
      </c>
      <c r="P1365" s="368">
        <f>+VLOOKUP($E1365,Consumption!$1:$1048576,P$2,FALSE)</f>
        <v>525.58679710000001</v>
      </c>
      <c r="Q1365" s="368">
        <f>+VLOOKUP($E1365,Consumption!$1:$1048576,Q$2,FALSE)</f>
        <v>532.20821309999997</v>
      </c>
      <c r="R1365" s="368">
        <f>+VLOOKUP($E1365,Consumption!$1:$1048576,R$2,FALSE)</f>
        <v>538.9654342</v>
      </c>
      <c r="S1365" s="368">
        <f>+VLOOKUP($E1365,Consumption!$1:$1048576,S$2,FALSE)</f>
        <v>545.84933290000004</v>
      </c>
      <c r="T1365" s="368">
        <f>+VLOOKUP($E1365,Consumption!$1:$1048576,T$2,FALSE)</f>
        <v>552.85353699999996</v>
      </c>
      <c r="U1365" s="368">
        <f>+VLOOKUP($E1365,Consumption!$1:$1048576,U$2,FALSE)</f>
        <v>559.97359510000001</v>
      </c>
      <c r="V1365" s="368">
        <f>+VLOOKUP($E1365,Consumption!$1:$1048576,V$2,FALSE)</f>
        <v>567.20636279999997</v>
      </c>
      <c r="W1365" s="368">
        <f>+VLOOKUP($E1365,Consumption!$1:$1048576,W$2,FALSE)</f>
        <v>574.54955729999995</v>
      </c>
      <c r="X1365" s="368">
        <f>+VLOOKUP($E1365,Consumption!$1:$1048576,X$2,FALSE)</f>
        <v>582.00137410000002</v>
      </c>
      <c r="Y1365" s="368">
        <f>+VLOOKUP($E1365,Consumption!$1:$1048576,Y$2,FALSE)</f>
        <v>589.56023059999995</v>
      </c>
      <c r="Z1365" s="368">
        <f>+VLOOKUP($E1365,Consumption!$1:$1048576,Z$2,FALSE)</f>
        <v>597.2246083</v>
      </c>
      <c r="AA1365" s="368">
        <f>+VLOOKUP($E1365,Consumption!$1:$1048576,AA$2,FALSE)</f>
        <v>604.99297490000004</v>
      </c>
      <c r="AB1365" s="368">
        <f>+VLOOKUP($E1365,Consumption!$1:$1048576,AB$2,FALSE)</f>
        <v>612.86375940000005</v>
      </c>
      <c r="AC1365" s="368">
        <f>+VLOOKUP($E1365,Consumption!$1:$1048576,AC$2,FALSE)</f>
        <v>620.83536489999995</v>
      </c>
      <c r="AD1365" s="368">
        <f>+VLOOKUP($E1365,Consumption!$1:$1048576,AD$2,FALSE)</f>
        <v>628.90620569999999</v>
      </c>
      <c r="AE1365" s="368">
        <f>+VLOOKUP($E1365,Consumption!$1:$1048576,AE$2,FALSE)</f>
        <v>637.07475590000001</v>
      </c>
      <c r="AF1365" s="368">
        <f>+VLOOKUP($E1365,Consumption!$1:$1048576,AF$2,FALSE)</f>
        <v>645.33960190000005</v>
      </c>
      <c r="AG1365" s="368">
        <f>+VLOOKUP($E1365,Consumption!$1:$1048576,AG$2,FALSE)</f>
        <v>653.69949050000002</v>
      </c>
      <c r="AH1365" s="368">
        <f>+VLOOKUP($E1365,Consumption!$1:$1048576,AH$2,FALSE)</f>
        <v>662.15336960000002</v>
      </c>
      <c r="AI1365" s="368">
        <f>+VLOOKUP($E1365,Consumption!$1:$1048576,AI$2,FALSE)</f>
        <v>670.70041890000005</v>
      </c>
      <c r="AJ1365" s="368">
        <f>+VLOOKUP($E1365,Consumption!$1:$1048576,AJ$2,FALSE)</f>
        <v>679.34007129999998</v>
      </c>
      <c r="AK1365" s="368">
        <f>+VLOOKUP($E1365,Consumption!$1:$1048576,AK$2,FALSE)</f>
        <v>688.07202089999998</v>
      </c>
      <c r="AL1365" s="368">
        <f>+VLOOKUP($E1365,Consumption!$1:$1048576,AL$2,FALSE)</f>
        <v>696.89622450000002</v>
      </c>
      <c r="AM1365" s="368">
        <f>+VLOOKUP($E1365,Consumption!$1:$1048576,AM$2,FALSE)</f>
        <v>705.81289560000005</v>
      </c>
      <c r="AN1365" s="368">
        <f>+VLOOKUP($E1365,Consumption!$1:$1048576,AN$2,FALSE)</f>
        <v>714.8224927</v>
      </c>
      <c r="AO1365" s="368">
        <f>+VLOOKUP($E1365,Consumption!$1:$1048576,AO$2,FALSE)</f>
        <v>723.92570409999996</v>
      </c>
    </row>
    <row r="1366" spans="1:41" s="73" customFormat="1" ht="15" customHeight="1" x14ac:dyDescent="0.25">
      <c r="A1366" s="384"/>
      <c r="B1366" s="386"/>
      <c r="C1366" s="82" t="s">
        <v>619</v>
      </c>
      <c r="D1366" s="86"/>
      <c r="E1366" s="82" t="s">
        <v>725</v>
      </c>
      <c r="F1366" s="368">
        <f>+VLOOKUP($E1366,Consumption!$1:$1048576,F$2,FALSE)</f>
        <v>10283</v>
      </c>
      <c r="G1366" s="368">
        <f>+VLOOKUP($E1366,Consumption!$1:$1048576,G$2,FALSE)</f>
        <v>10438.52995</v>
      </c>
      <c r="H1366" s="368">
        <f>+VLOOKUP($E1366,Consumption!$1:$1048576,H$2,FALSE)</f>
        <v>10608.86636</v>
      </c>
      <c r="I1366" s="368">
        <f>+VLOOKUP($E1366,Consumption!$1:$1048576,I$2,FALSE)</f>
        <v>10785.07878</v>
      </c>
      <c r="J1366" s="368">
        <f>+VLOOKUP($E1366,Consumption!$1:$1048576,J$2,FALSE)</f>
        <v>10964.72625</v>
      </c>
      <c r="K1366" s="368">
        <f>+VLOOKUP($E1366,Consumption!$1:$1048576,K$2,FALSE)</f>
        <v>11147.800440000001</v>
      </c>
      <c r="L1366" s="368">
        <f>+VLOOKUP($E1366,Consumption!$1:$1048576,L$2,FALSE)</f>
        <v>11334.92187</v>
      </c>
      <c r="M1366" s="368">
        <f>+VLOOKUP($E1366,Consumption!$1:$1048576,M$2,FALSE)</f>
        <v>11526.658600000001</v>
      </c>
      <c r="N1366" s="368">
        <f>+VLOOKUP($E1366,Consumption!$1:$1048576,N$2,FALSE)</f>
        <v>11723.34888</v>
      </c>
      <c r="O1366" s="368">
        <f>+VLOOKUP($E1366,Consumption!$1:$1048576,O$2,FALSE)</f>
        <v>11925.11922</v>
      </c>
      <c r="P1366" s="368">
        <f>+VLOOKUP($E1366,Consumption!$1:$1048576,P$2,FALSE)</f>
        <v>12131.956910000001</v>
      </c>
      <c r="Q1366" s="368">
        <f>+VLOOKUP($E1366,Consumption!$1:$1048576,Q$2,FALSE)</f>
        <v>12343.7804</v>
      </c>
      <c r="R1366" s="368">
        <f>+VLOOKUP($E1366,Consumption!$1:$1048576,R$2,FALSE)</f>
        <v>12560.489809999999</v>
      </c>
      <c r="S1366" s="368">
        <f>+VLOOKUP($E1366,Consumption!$1:$1048576,S$2,FALSE)</f>
        <v>12781.99655</v>
      </c>
      <c r="T1366" s="368">
        <f>+VLOOKUP($E1366,Consumption!$1:$1048576,T$2,FALSE)</f>
        <v>13008.236440000001</v>
      </c>
      <c r="U1366" s="368">
        <f>+VLOOKUP($E1366,Consumption!$1:$1048576,U$2,FALSE)</f>
        <v>13239.17202</v>
      </c>
      <c r="V1366" s="368">
        <f>+VLOOKUP($E1366,Consumption!$1:$1048576,V$2,FALSE)</f>
        <v>13474.78888</v>
      </c>
      <c r="W1366" s="368">
        <f>+VLOOKUP($E1366,Consumption!$1:$1048576,W$2,FALSE)</f>
        <v>13715.089470000001</v>
      </c>
      <c r="X1366" s="368">
        <f>+VLOOKUP($E1366,Consumption!$1:$1048576,X$2,FALSE)</f>
        <v>13960.086730000001</v>
      </c>
      <c r="Y1366" s="368">
        <f>+VLOOKUP($E1366,Consumption!$1:$1048576,Y$2,FALSE)</f>
        <v>14209.79869</v>
      </c>
      <c r="Z1366" s="368">
        <f>+VLOOKUP($E1366,Consumption!$1:$1048576,Z$2,FALSE)</f>
        <v>14464.2446</v>
      </c>
      <c r="AA1366" s="368">
        <f>+VLOOKUP($E1366,Consumption!$1:$1048576,AA$2,FALSE)</f>
        <v>14723.442800000001</v>
      </c>
      <c r="AB1366" s="368">
        <f>+VLOOKUP($E1366,Consumption!$1:$1048576,AB$2,FALSE)</f>
        <v>14987.40991</v>
      </c>
      <c r="AC1366" s="368">
        <f>+VLOOKUP($E1366,Consumption!$1:$1048576,AC$2,FALSE)</f>
        <v>15256.1612</v>
      </c>
      <c r="AD1366" s="368">
        <f>+VLOOKUP($E1366,Consumption!$1:$1048576,AD$2,FALSE)</f>
        <v>15529.711660000001</v>
      </c>
      <c r="AE1366" s="368">
        <f>+VLOOKUP($E1366,Consumption!$1:$1048576,AE$2,FALSE)</f>
        <v>15808.07753</v>
      </c>
      <c r="AF1366" s="368">
        <f>+VLOOKUP($E1366,Consumption!$1:$1048576,AF$2,FALSE)</f>
        <v>16091.277899999999</v>
      </c>
      <c r="AG1366" s="368">
        <f>+VLOOKUP($E1366,Consumption!$1:$1048576,AG$2,FALSE)</f>
        <v>16379.33627</v>
      </c>
      <c r="AH1366" s="368">
        <f>+VLOOKUP($E1366,Consumption!$1:$1048576,AH$2,FALSE)</f>
        <v>16672.281920000001</v>
      </c>
      <c r="AI1366" s="368">
        <f>+VLOOKUP($E1366,Consumption!$1:$1048576,AI$2,FALSE)</f>
        <v>16970.15094</v>
      </c>
      <c r="AJ1366" s="368">
        <f>+VLOOKUP($E1366,Consumption!$1:$1048576,AJ$2,FALSE)</f>
        <v>17272.986939999999</v>
      </c>
      <c r="AK1366" s="368">
        <f>+VLOOKUP($E1366,Consumption!$1:$1048576,AK$2,FALSE)</f>
        <v>17580.841560000001</v>
      </c>
      <c r="AL1366" s="368">
        <f>+VLOOKUP($E1366,Consumption!$1:$1048576,AL$2,FALSE)</f>
        <v>17893.774519999999</v>
      </c>
      <c r="AM1366" s="368">
        <f>+VLOOKUP($E1366,Consumption!$1:$1048576,AM$2,FALSE)</f>
        <v>18211.853630000001</v>
      </c>
      <c r="AN1366" s="368">
        <f>+VLOOKUP($E1366,Consumption!$1:$1048576,AN$2,FALSE)</f>
        <v>18535.15451</v>
      </c>
      <c r="AO1366" s="368">
        <f>+VLOOKUP($E1366,Consumption!$1:$1048576,AO$2,FALSE)</f>
        <v>18863.760200000001</v>
      </c>
    </row>
    <row r="1367" spans="1:41" s="73" customFormat="1" ht="15" customHeight="1" x14ac:dyDescent="0.25">
      <c r="A1367" s="384"/>
      <c r="B1367" s="386"/>
      <c r="C1367" s="82" t="s">
        <v>620</v>
      </c>
      <c r="D1367" s="86"/>
      <c r="E1367" s="82" t="s">
        <v>726</v>
      </c>
      <c r="F1367" s="368">
        <f>+VLOOKUP($E1367,Consumption!$1:$1048576,F$2,FALSE)</f>
        <v>577198.33279999997</v>
      </c>
      <c r="G1367" s="368">
        <f>+VLOOKUP($E1367,Consumption!$1:$1048576,G$2,FALSE)</f>
        <v>582413.86880000005</v>
      </c>
      <c r="H1367" s="368">
        <f>+VLOOKUP($E1367,Consumption!$1:$1048576,H$2,FALSE)</f>
        <v>587595.42550000001</v>
      </c>
      <c r="I1367" s="368">
        <f>+VLOOKUP($E1367,Consumption!$1:$1048576,I$2,FALSE)</f>
        <v>593196.45589999994</v>
      </c>
      <c r="J1367" s="368">
        <f>+VLOOKUP($E1367,Consumption!$1:$1048576,J$2,FALSE)</f>
        <v>599308.77209999994</v>
      </c>
      <c r="K1367" s="368">
        <f>+VLOOKUP($E1367,Consumption!$1:$1048576,K$2,FALSE)</f>
        <v>605892.19990000001</v>
      </c>
      <c r="L1367" s="368">
        <f>+VLOOKUP($E1367,Consumption!$1:$1048576,L$2,FALSE)</f>
        <v>612872.19380000001</v>
      </c>
      <c r="M1367" s="368">
        <f>+VLOOKUP($E1367,Consumption!$1:$1048576,M$2,FALSE)</f>
        <v>620176.74089999998</v>
      </c>
      <c r="N1367" s="368">
        <f>+VLOOKUP($E1367,Consumption!$1:$1048576,N$2,FALSE)</f>
        <v>627747.09909999999</v>
      </c>
      <c r="O1367" s="368">
        <f>+VLOOKUP($E1367,Consumption!$1:$1048576,O$2,FALSE)</f>
        <v>635538.54180000001</v>
      </c>
      <c r="P1367" s="368">
        <f>+VLOOKUP($E1367,Consumption!$1:$1048576,P$2,FALSE)</f>
        <v>643518.10129999998</v>
      </c>
      <c r="Q1367" s="368">
        <f>+VLOOKUP($E1367,Consumption!$1:$1048576,Q$2,FALSE)</f>
        <v>651661.94880000001</v>
      </c>
      <c r="R1367" s="368">
        <f>+VLOOKUP($E1367,Consumption!$1:$1048576,R$2,FALSE)</f>
        <v>659953.17779999995</v>
      </c>
      <c r="S1367" s="368">
        <f>+VLOOKUP($E1367,Consumption!$1:$1048576,S$2,FALSE)</f>
        <v>668380.08279999997</v>
      </c>
      <c r="T1367" s="368">
        <f>+VLOOKUP($E1367,Consumption!$1:$1048576,T$2,FALSE)</f>
        <v>676934.8284</v>
      </c>
      <c r="U1367" s="368">
        <f>+VLOOKUP($E1367,Consumption!$1:$1048576,U$2,FALSE)</f>
        <v>685612.34719999996</v>
      </c>
      <c r="V1367" s="368">
        <f>+VLOOKUP($E1367,Consumption!$1:$1048576,V$2,FALSE)</f>
        <v>694409.5048</v>
      </c>
      <c r="W1367" s="368">
        <f>+VLOOKUP($E1367,Consumption!$1:$1048576,W$2,FALSE)</f>
        <v>703324.47499999998</v>
      </c>
      <c r="X1367" s="368">
        <f>+VLOOKUP($E1367,Consumption!$1:$1048576,X$2,FALSE)</f>
        <v>712356.1986</v>
      </c>
      <c r="Y1367" s="368">
        <f>+VLOOKUP($E1367,Consumption!$1:$1048576,Y$2,FALSE)</f>
        <v>721504.00919999997</v>
      </c>
      <c r="Z1367" s="368">
        <f>+VLOOKUP($E1367,Consumption!$1:$1048576,Z$2,FALSE)</f>
        <v>730767.39080000005</v>
      </c>
      <c r="AA1367" s="368">
        <f>+VLOOKUP($E1367,Consumption!$1:$1048576,AA$2,FALSE)</f>
        <v>740145.84310000006</v>
      </c>
      <c r="AB1367" s="368">
        <f>+VLOOKUP($E1367,Consumption!$1:$1048576,AB$2,FALSE)</f>
        <v>749638.82180000003</v>
      </c>
      <c r="AC1367" s="368">
        <f>+VLOOKUP($E1367,Consumption!$1:$1048576,AC$2,FALSE)</f>
        <v>759245.73069999996</v>
      </c>
      <c r="AD1367" s="368">
        <f>+VLOOKUP($E1367,Consumption!$1:$1048576,AD$2,FALSE)</f>
        <v>768965.95030000003</v>
      </c>
      <c r="AE1367" s="368">
        <f>+VLOOKUP($E1367,Consumption!$1:$1048576,AE$2,FALSE)</f>
        <v>778798.88430000003</v>
      </c>
      <c r="AF1367" s="368">
        <f>+VLOOKUP($E1367,Consumption!$1:$1048576,AF$2,FALSE)</f>
        <v>788744.01280000003</v>
      </c>
      <c r="AG1367" s="368">
        <f>+VLOOKUP($E1367,Consumption!$1:$1048576,AG$2,FALSE)</f>
        <v>798800.9436</v>
      </c>
      <c r="AH1367" s="368">
        <f>+VLOOKUP($E1367,Consumption!$1:$1048576,AH$2,FALSE)</f>
        <v>808969.45530000003</v>
      </c>
      <c r="AI1367" s="368">
        <f>+VLOOKUP($E1367,Consumption!$1:$1048576,AI$2,FALSE)</f>
        <v>819249.5294</v>
      </c>
      <c r="AJ1367" s="368">
        <f>+VLOOKUP($E1367,Consumption!$1:$1048576,AJ$2,FALSE)</f>
        <v>829641.37269999995</v>
      </c>
      <c r="AK1367" s="368">
        <f>+VLOOKUP($E1367,Consumption!$1:$1048576,AK$2,FALSE)</f>
        <v>840145.424</v>
      </c>
      <c r="AL1367" s="368">
        <f>+VLOOKUP($E1367,Consumption!$1:$1048576,AL$2,FALSE)</f>
        <v>850762.35369999998</v>
      </c>
      <c r="AM1367" s="368">
        <f>+VLOOKUP($E1367,Consumption!$1:$1048576,AM$2,FALSE)</f>
        <v>861493.05649999995</v>
      </c>
      <c r="AN1367" s="368">
        <f>+VLOOKUP($E1367,Consumption!$1:$1048576,AN$2,FALSE)</f>
        <v>872338.63690000004</v>
      </c>
      <c r="AO1367" s="368">
        <f>+VLOOKUP($E1367,Consumption!$1:$1048576,AO$2,FALSE)</f>
        <v>883300.39199999999</v>
      </c>
    </row>
    <row r="1368" spans="1:41" s="73" customFormat="1" ht="15" customHeight="1" x14ac:dyDescent="0.25">
      <c r="A1368" s="384"/>
      <c r="B1368" s="386"/>
      <c r="C1368" s="82" t="s">
        <v>621</v>
      </c>
      <c r="D1368" s="86"/>
      <c r="E1368" s="82" t="s">
        <v>727</v>
      </c>
      <c r="F1368" s="368">
        <f>+VLOOKUP($E1368,Consumption!$1:$1048576,F$2,FALSE)</f>
        <v>55609.000010000003</v>
      </c>
      <c r="G1368" s="368">
        <f>+VLOOKUP($E1368,Consumption!$1:$1048576,G$2,FALSE)</f>
        <v>56110.811529999999</v>
      </c>
      <c r="H1368" s="368">
        <f>+VLOOKUP($E1368,Consumption!$1:$1048576,H$2,FALSE)</f>
        <v>56608.579210000004</v>
      </c>
      <c r="I1368" s="368">
        <f>+VLOOKUP($E1368,Consumption!$1:$1048576,I$2,FALSE)</f>
        <v>57146.505640000003</v>
      </c>
      <c r="J1368" s="368">
        <f>+VLOOKUP($E1368,Consumption!$1:$1048576,J$2,FALSE)</f>
        <v>57734.104120000004</v>
      </c>
      <c r="K1368" s="368">
        <f>+VLOOKUP($E1368,Consumption!$1:$1048576,K$2,FALSE)</f>
        <v>58367.963600000003</v>
      </c>
      <c r="L1368" s="368">
        <f>+VLOOKUP($E1368,Consumption!$1:$1048576,L$2,FALSE)</f>
        <v>59041.039929999999</v>
      </c>
      <c r="M1368" s="368">
        <f>+VLOOKUP($E1368,Consumption!$1:$1048576,M$2,FALSE)</f>
        <v>59746.26874</v>
      </c>
      <c r="N1368" s="368">
        <f>+VLOOKUP($E1368,Consumption!$1:$1048576,N$2,FALSE)</f>
        <v>60477.720110000002</v>
      </c>
      <c r="O1368" s="368">
        <f>+VLOOKUP($E1368,Consumption!$1:$1048576,O$2,FALSE)</f>
        <v>61230.781300000002</v>
      </c>
      <c r="P1368" s="368">
        <f>+VLOOKUP($E1368,Consumption!$1:$1048576,P$2,FALSE)</f>
        <v>62002.012179999998</v>
      </c>
      <c r="Q1368" s="368">
        <f>+VLOOKUP($E1368,Consumption!$1:$1048576,Q$2,FALSE)</f>
        <v>62788.925609999998</v>
      </c>
      <c r="R1368" s="368">
        <f>+VLOOKUP($E1368,Consumption!$1:$1048576,R$2,FALSE)</f>
        <v>63589.777349999997</v>
      </c>
      <c r="S1368" s="368">
        <f>+VLOOKUP($E1368,Consumption!$1:$1048576,S$2,FALSE)</f>
        <v>64403.387459999998</v>
      </c>
      <c r="T1368" s="368">
        <f>+VLOOKUP($E1368,Consumption!$1:$1048576,T$2,FALSE)</f>
        <v>65228.993329999998</v>
      </c>
      <c r="U1368" s="368">
        <f>+VLOOKUP($E1368,Consumption!$1:$1048576,U$2,FALSE)</f>
        <v>66066.125279999993</v>
      </c>
      <c r="V1368" s="368">
        <f>+VLOOKUP($E1368,Consumption!$1:$1048576,V$2,FALSE)</f>
        <v>66914.511710000006</v>
      </c>
      <c r="W1368" s="368">
        <f>+VLOOKUP($E1368,Consumption!$1:$1048576,W$2,FALSE)</f>
        <v>67774.009160000001</v>
      </c>
      <c r="X1368" s="368">
        <f>+VLOOKUP($E1368,Consumption!$1:$1048576,X$2,FALSE)</f>
        <v>68644.544590000005</v>
      </c>
      <c r="Y1368" s="368">
        <f>+VLOOKUP($E1368,Consumption!$1:$1048576,Y$2,FALSE)</f>
        <v>69526.076960000006</v>
      </c>
      <c r="Z1368" s="368">
        <f>+VLOOKUP($E1368,Consumption!$1:$1048576,Z$2,FALSE)</f>
        <v>70418.57359</v>
      </c>
      <c r="AA1368" s="368">
        <f>+VLOOKUP($E1368,Consumption!$1:$1048576,AA$2,FALSE)</f>
        <v>71321.998259999993</v>
      </c>
      <c r="AB1368" s="368">
        <f>+VLOOKUP($E1368,Consumption!$1:$1048576,AB$2,FALSE)</f>
        <v>72236.306859999997</v>
      </c>
      <c r="AC1368" s="368">
        <f>+VLOOKUP($E1368,Consumption!$1:$1048576,AC$2,FALSE)</f>
        <v>73161.448250000001</v>
      </c>
      <c r="AD1368" s="368">
        <f>+VLOOKUP($E1368,Consumption!$1:$1048576,AD$2,FALSE)</f>
        <v>74097.368310000005</v>
      </c>
      <c r="AE1368" s="368">
        <f>+VLOOKUP($E1368,Consumption!$1:$1048576,AE$2,FALSE)</f>
        <v>75044.015400000004</v>
      </c>
      <c r="AF1368" s="368">
        <f>+VLOOKUP($E1368,Consumption!$1:$1048576,AF$2,FALSE)</f>
        <v>76001.346099999995</v>
      </c>
      <c r="AG1368" s="368">
        <f>+VLOOKUP($E1368,Consumption!$1:$1048576,AG$2,FALSE)</f>
        <v>76969.330400000006</v>
      </c>
      <c r="AH1368" s="368">
        <f>+VLOOKUP($E1368,Consumption!$1:$1048576,AH$2,FALSE)</f>
        <v>77947.955950000003</v>
      </c>
      <c r="AI1368" s="368">
        <f>+VLOOKUP($E1368,Consumption!$1:$1048576,AI$2,FALSE)</f>
        <v>78937.230920000002</v>
      </c>
      <c r="AJ1368" s="368">
        <f>+VLOOKUP($E1368,Consumption!$1:$1048576,AJ$2,FALSE)</f>
        <v>79937.185970000006</v>
      </c>
      <c r="AK1368" s="368">
        <f>+VLOOKUP($E1368,Consumption!$1:$1048576,AK$2,FALSE)</f>
        <v>80947.874509999994</v>
      </c>
      <c r="AL1368" s="368">
        <f>+VLOOKUP($E1368,Consumption!$1:$1048576,AL$2,FALSE)</f>
        <v>81969.372440000006</v>
      </c>
      <c r="AM1368" s="368">
        <f>+VLOOKUP($E1368,Consumption!$1:$1048576,AM$2,FALSE)</f>
        <v>83001.77708</v>
      </c>
      <c r="AN1368" s="368">
        <f>+VLOOKUP($E1368,Consumption!$1:$1048576,AN$2,FALSE)</f>
        <v>84045.205589999998</v>
      </c>
      <c r="AO1368" s="368">
        <f>+VLOOKUP($E1368,Consumption!$1:$1048576,AO$2,FALSE)</f>
        <v>85099.793109999999</v>
      </c>
    </row>
    <row r="1369" spans="1:41" s="73" customFormat="1" ht="15" customHeight="1" x14ac:dyDescent="0.25">
      <c r="A1369" s="384"/>
      <c r="B1369" s="386"/>
      <c r="C1369" s="82" t="s">
        <v>622</v>
      </c>
      <c r="D1369" s="86"/>
      <c r="E1369" s="82" t="s">
        <v>728</v>
      </c>
      <c r="F1369" s="368">
        <f>+VLOOKUP($E1369,Consumption!$1:$1048576,F$2,FALSE)</f>
        <v>2.3117493370000002</v>
      </c>
      <c r="G1369" s="368">
        <f>+VLOOKUP($E1369,Consumption!$1:$1048576,G$2,FALSE)</f>
        <v>2.332604978</v>
      </c>
      <c r="H1369" s="368">
        <f>+VLOOKUP($E1369,Consumption!$1:$1048576,H$2,FALSE)</f>
        <v>2.3532695640000001</v>
      </c>
      <c r="I1369" s="368">
        <f>+VLOOKUP($E1369,Consumption!$1:$1048576,I$2,FALSE)</f>
        <v>2.3755574190000002</v>
      </c>
      <c r="J1369" s="368">
        <f>+VLOOKUP($E1369,Consumption!$1:$1048576,J$2,FALSE)</f>
        <v>2.3998470969999999</v>
      </c>
      <c r="K1369" s="368">
        <f>+VLOOKUP($E1369,Consumption!$1:$1048576,K$2,FALSE)</f>
        <v>2.4259934840000001</v>
      </c>
      <c r="L1369" s="368">
        <f>+VLOOKUP($E1369,Consumption!$1:$1048576,L$2,FALSE)</f>
        <v>2.4537143879999999</v>
      </c>
      <c r="M1369" s="368">
        <f>+VLOOKUP($E1369,Consumption!$1:$1048576,M$2,FALSE)</f>
        <v>2.4827364909999998</v>
      </c>
      <c r="N1369" s="368">
        <f>+VLOOKUP($E1369,Consumption!$1:$1048576,N$2,FALSE)</f>
        <v>2.5128376910000001</v>
      </c>
      <c r="O1369" s="368">
        <f>+VLOOKUP($E1369,Consumption!$1:$1048576,O$2,FALSE)</f>
        <v>2.5438498549999999</v>
      </c>
      <c r="P1369" s="368">
        <f>+VLOOKUP($E1369,Consumption!$1:$1048576,P$2,FALSE)</f>
        <v>2.5756496850000001</v>
      </c>
      <c r="Q1369" s="368">
        <f>+VLOOKUP($E1369,Consumption!$1:$1048576,Q$2,FALSE)</f>
        <v>2.608148232</v>
      </c>
      <c r="R1369" s="368">
        <f>+VLOOKUP($E1369,Consumption!$1:$1048576,R$2,FALSE)</f>
        <v>2.6412821210000001</v>
      </c>
      <c r="S1369" s="368">
        <f>+VLOOKUP($E1369,Consumption!$1:$1048576,S$2,FALSE)</f>
        <v>2.6750068759999999</v>
      </c>
      <c r="T1369" s="368">
        <f>+VLOOKUP($E1369,Consumption!$1:$1048576,T$2,FALSE)</f>
        <v>2.709291865</v>
      </c>
      <c r="U1369" s="368">
        <f>+VLOOKUP($E1369,Consumption!$1:$1048576,U$2,FALSE)</f>
        <v>2.7441162010000002</v>
      </c>
      <c r="V1369" s="368">
        <f>+VLOOKUP($E1369,Consumption!$1:$1048576,V$2,FALSE)</f>
        <v>2.7794657009999999</v>
      </c>
      <c r="W1369" s="368">
        <f>+VLOOKUP($E1369,Consumption!$1:$1048576,W$2,FALSE)</f>
        <v>2.8153306580000002</v>
      </c>
      <c r="X1369" s="368">
        <f>+VLOOKUP($E1369,Consumption!$1:$1048576,X$2,FALSE)</f>
        <v>2.8517039139999998</v>
      </c>
      <c r="Y1369" s="368">
        <f>+VLOOKUP($E1369,Consumption!$1:$1048576,Y$2,FALSE)</f>
        <v>2.8885795449999998</v>
      </c>
      <c r="Z1369" s="368">
        <f>+VLOOKUP($E1369,Consumption!$1:$1048576,Z$2,FALSE)</f>
        <v>2.9259520349999999</v>
      </c>
      <c r="AA1369" s="368">
        <f>+VLOOKUP($E1369,Consumption!$1:$1048576,AA$2,FALSE)</f>
        <v>2.96381585</v>
      </c>
      <c r="AB1369" s="368">
        <f>+VLOOKUP($E1369,Consumption!$1:$1048576,AB$2,FALSE)</f>
        <v>3.0021652809999999</v>
      </c>
      <c r="AC1369" s="368">
        <f>+VLOOKUP($E1369,Consumption!$1:$1048576,AC$2,FALSE)</f>
        <v>3.0409944699999998</v>
      </c>
      <c r="AD1369" s="368">
        <f>+VLOOKUP($E1369,Consumption!$1:$1048576,AD$2,FALSE)</f>
        <v>3.080297576</v>
      </c>
      <c r="AE1369" s="368">
        <f>+VLOOKUP($E1369,Consumption!$1:$1048576,AE$2,FALSE)</f>
        <v>3.1200689860000002</v>
      </c>
      <c r="AF1369" s="368">
        <f>+VLOOKUP($E1369,Consumption!$1:$1048576,AF$2,FALSE)</f>
        <v>3.1603035629999998</v>
      </c>
      <c r="AG1369" s="368">
        <f>+VLOOKUP($E1369,Consumption!$1:$1048576,AG$2,FALSE)</f>
        <v>3.2009968620000002</v>
      </c>
      <c r="AH1369" s="368">
        <f>+VLOOKUP($E1369,Consumption!$1:$1048576,AH$2,FALSE)</f>
        <v>3.2421453219999998</v>
      </c>
      <c r="AI1369" s="368">
        <f>+VLOOKUP($E1369,Consumption!$1:$1048576,AI$2,FALSE)</f>
        <v>3.2837464060000001</v>
      </c>
      <c r="AJ1369" s="368">
        <f>+VLOOKUP($E1369,Consumption!$1:$1048576,AJ$2,FALSE)</f>
        <v>3.3257986970000002</v>
      </c>
      <c r="AK1369" s="368">
        <f>+VLOOKUP($E1369,Consumption!$1:$1048576,AK$2,FALSE)</f>
        <v>3.368301931</v>
      </c>
      <c r="AL1369" s="368">
        <f>+VLOOKUP($E1369,Consumption!$1:$1048576,AL$2,FALSE)</f>
        <v>3.4112570010000001</v>
      </c>
      <c r="AM1369" s="368">
        <f>+VLOOKUP($E1369,Consumption!$1:$1048576,AM$2,FALSE)</f>
        <v>3.4546659260000001</v>
      </c>
      <c r="AN1369" s="368">
        <f>+VLOOKUP($E1369,Consumption!$1:$1048576,AN$2,FALSE)</f>
        <v>3.498531791</v>
      </c>
      <c r="AO1369" s="368">
        <f>+VLOOKUP($E1369,Consumption!$1:$1048576,AO$2,FALSE)</f>
        <v>3.542858678</v>
      </c>
    </row>
    <row r="1370" spans="1:41" s="73" customFormat="1" ht="15" customHeight="1" x14ac:dyDescent="0.25">
      <c r="A1370" s="384"/>
      <c r="B1370" s="386"/>
      <c r="C1370" s="82" t="s">
        <v>510</v>
      </c>
      <c r="D1370" s="86"/>
      <c r="E1370" s="82" t="s">
        <v>729</v>
      </c>
      <c r="F1370" s="368">
        <f>+VLOOKUP($E1370,Consumption!$1:$1048576,F$2,FALSE)</f>
        <v>93.505873149999999</v>
      </c>
      <c r="G1370" s="368">
        <f>+VLOOKUP($E1370,Consumption!$1:$1048576,G$2,FALSE)</f>
        <v>92.836323879999995</v>
      </c>
      <c r="H1370" s="368">
        <f>+VLOOKUP($E1370,Consumption!$1:$1048576,H$2,FALSE)</f>
        <v>91.48180601</v>
      </c>
      <c r="I1370" s="368">
        <f>+VLOOKUP($E1370,Consumption!$1:$1048576,I$2,FALSE)</f>
        <v>89.915461960000002</v>
      </c>
      <c r="J1370" s="368">
        <f>+VLOOKUP($E1370,Consumption!$1:$1048576,J$2,FALSE)</f>
        <v>88.331249490000005</v>
      </c>
      <c r="K1370" s="368">
        <f>+VLOOKUP($E1370,Consumption!$1:$1048576,K$2,FALSE)</f>
        <v>86.798232569999996</v>
      </c>
      <c r="L1370" s="368">
        <f>+VLOOKUP($E1370,Consumption!$1:$1048576,L$2,FALSE)</f>
        <v>85.333381880000005</v>
      </c>
      <c r="M1370" s="368">
        <f>+VLOOKUP($E1370,Consumption!$1:$1048576,M$2,FALSE)</f>
        <v>83.933986640000001</v>
      </c>
      <c r="N1370" s="368">
        <f>+VLOOKUP($E1370,Consumption!$1:$1048576,N$2,FALSE)</f>
        <v>82.591503200000005</v>
      </c>
      <c r="O1370" s="368">
        <f>+VLOOKUP($E1370,Consumption!$1:$1048576,O$2,FALSE)</f>
        <v>81.297030120000002</v>
      </c>
      <c r="P1370" s="368">
        <f>+VLOOKUP($E1370,Consumption!$1:$1048576,P$2,FALSE)</f>
        <v>80.043127909999995</v>
      </c>
      <c r="Q1370" s="368">
        <f>+VLOOKUP($E1370,Consumption!$1:$1048576,Q$2,FALSE)</f>
        <v>78.824131420000001</v>
      </c>
      <c r="R1370" s="368">
        <f>+VLOOKUP($E1370,Consumption!$1:$1048576,R$2,FALSE)</f>
        <v>77.635914389999996</v>
      </c>
      <c r="S1370" s="368">
        <f>+VLOOKUP($E1370,Consumption!$1:$1048576,S$2,FALSE)</f>
        <v>76.475518260000001</v>
      </c>
      <c r="T1370" s="368">
        <f>+VLOOKUP($E1370,Consumption!$1:$1048576,T$2,FALSE)</f>
        <v>75.340612550000003</v>
      </c>
      <c r="U1370" s="368">
        <f>+VLOOKUP($E1370,Consumption!$1:$1048576,U$2,FALSE)</f>
        <v>74.229510669999996</v>
      </c>
      <c r="V1370" s="368">
        <f>+VLOOKUP($E1370,Consumption!$1:$1048576,V$2,FALSE)</f>
        <v>73.140973259999996</v>
      </c>
      <c r="W1370" s="368">
        <f>+VLOOKUP($E1370,Consumption!$1:$1048576,W$2,FALSE)</f>
        <v>72.074028479999996</v>
      </c>
      <c r="X1370" s="368">
        <f>+VLOOKUP($E1370,Consumption!$1:$1048576,X$2,FALSE)</f>
        <v>71.02786673</v>
      </c>
      <c r="Y1370" s="368">
        <f>+VLOOKUP($E1370,Consumption!$1:$1048576,Y$2,FALSE)</f>
        <v>70.001779549999995</v>
      </c>
      <c r="Z1370" s="368">
        <f>+VLOOKUP($E1370,Consumption!$1:$1048576,Z$2,FALSE)</f>
        <v>68.99512584</v>
      </c>
      <c r="AA1370" s="368">
        <f>+VLOOKUP($E1370,Consumption!$1:$1048576,AA$2,FALSE)</f>
        <v>68.007312979999995</v>
      </c>
      <c r="AB1370" s="368">
        <f>+VLOOKUP($E1370,Consumption!$1:$1048576,AB$2,FALSE)</f>
        <v>67.037785959999994</v>
      </c>
      <c r="AC1370" s="368">
        <f>+VLOOKUP($E1370,Consumption!$1:$1048576,AC$2,FALSE)</f>
        <v>66.086020770000005</v>
      </c>
      <c r="AD1370" s="368">
        <f>+VLOOKUP($E1370,Consumption!$1:$1048576,AD$2,FALSE)</f>
        <v>65.151520169999998</v>
      </c>
      <c r="AE1370" s="368">
        <f>+VLOOKUP($E1370,Consumption!$1:$1048576,AE$2,FALSE)</f>
        <v>64.233810790000007</v>
      </c>
      <c r="AF1370" s="368">
        <f>+VLOOKUP($E1370,Consumption!$1:$1048576,AF$2,FALSE)</f>
        <v>63.332440980000001</v>
      </c>
      <c r="AG1370" s="368">
        <f>+VLOOKUP($E1370,Consumption!$1:$1048576,AG$2,FALSE)</f>
        <v>62.446979120000002</v>
      </c>
      <c r="AH1370" s="368">
        <f>+VLOOKUP($E1370,Consumption!$1:$1048576,AH$2,FALSE)</f>
        <v>61.577012199999999</v>
      </c>
      <c r="AI1370" s="368">
        <f>+VLOOKUP($E1370,Consumption!$1:$1048576,AI$2,FALSE)</f>
        <v>60.722144620000002</v>
      </c>
      <c r="AJ1370" s="368">
        <f>+VLOOKUP($E1370,Consumption!$1:$1048576,AJ$2,FALSE)</f>
        <v>59.881997069999997</v>
      </c>
      <c r="AK1370" s="368">
        <f>+VLOOKUP($E1370,Consumption!$1:$1048576,AK$2,FALSE)</f>
        <v>59.056205560000002</v>
      </c>
      <c r="AL1370" s="368">
        <f>+VLOOKUP($E1370,Consumption!$1:$1048576,AL$2,FALSE)</f>
        <v>58.24442054</v>
      </c>
      <c r="AM1370" s="368">
        <f>+VLOOKUP($E1370,Consumption!$1:$1048576,AM$2,FALSE)</f>
        <v>57.446306059999998</v>
      </c>
      <c r="AN1370" s="368">
        <f>+VLOOKUP($E1370,Consumption!$1:$1048576,AN$2,FALSE)</f>
        <v>56.661539019999999</v>
      </c>
      <c r="AO1370" s="368">
        <f>+VLOOKUP($E1370,Consumption!$1:$1048576,AO$2,FALSE)</f>
        <v>55.889808440000003</v>
      </c>
    </row>
    <row r="1371" spans="1:41" s="73" customFormat="1" ht="15" customHeight="1" x14ac:dyDescent="0.25">
      <c r="A1371" s="384"/>
      <c r="B1371" s="386"/>
      <c r="C1371" s="82" t="s">
        <v>511</v>
      </c>
      <c r="D1371" s="86"/>
      <c r="E1371" s="82" t="s">
        <v>730</v>
      </c>
      <c r="F1371" s="368" t="e">
        <f>+VLOOKUP($E1371,Consumption!$1:$1048576,F$2,FALSE)</f>
        <v>#N/A</v>
      </c>
      <c r="G1371" s="368" t="e">
        <f>+VLOOKUP($E1371,Consumption!$1:$1048576,G$2,FALSE)</f>
        <v>#N/A</v>
      </c>
      <c r="H1371" s="368" t="e">
        <f>+VLOOKUP($E1371,Consumption!$1:$1048576,H$2,FALSE)</f>
        <v>#N/A</v>
      </c>
      <c r="I1371" s="368" t="e">
        <f>+VLOOKUP($E1371,Consumption!$1:$1048576,I$2,FALSE)</f>
        <v>#N/A</v>
      </c>
      <c r="J1371" s="368" t="e">
        <f>+VLOOKUP($E1371,Consumption!$1:$1048576,J$2,FALSE)</f>
        <v>#N/A</v>
      </c>
      <c r="K1371" s="368" t="e">
        <f>+VLOOKUP($E1371,Consumption!$1:$1048576,K$2,FALSE)</f>
        <v>#N/A</v>
      </c>
      <c r="L1371" s="368" t="e">
        <f>+VLOOKUP($E1371,Consumption!$1:$1048576,L$2,FALSE)</f>
        <v>#N/A</v>
      </c>
      <c r="M1371" s="368" t="e">
        <f>+VLOOKUP($E1371,Consumption!$1:$1048576,M$2,FALSE)</f>
        <v>#N/A</v>
      </c>
      <c r="N1371" s="368" t="e">
        <f>+VLOOKUP($E1371,Consumption!$1:$1048576,N$2,FALSE)</f>
        <v>#N/A</v>
      </c>
      <c r="O1371" s="368" t="e">
        <f>+VLOOKUP($E1371,Consumption!$1:$1048576,O$2,FALSE)</f>
        <v>#N/A</v>
      </c>
      <c r="P1371" s="368" t="e">
        <f>+VLOOKUP($E1371,Consumption!$1:$1048576,P$2,FALSE)</f>
        <v>#N/A</v>
      </c>
      <c r="Q1371" s="368" t="e">
        <f>+VLOOKUP($E1371,Consumption!$1:$1048576,Q$2,FALSE)</f>
        <v>#N/A</v>
      </c>
      <c r="R1371" s="368" t="e">
        <f>+VLOOKUP($E1371,Consumption!$1:$1048576,R$2,FALSE)</f>
        <v>#N/A</v>
      </c>
      <c r="S1371" s="368" t="e">
        <f>+VLOOKUP($E1371,Consumption!$1:$1048576,S$2,FALSE)</f>
        <v>#N/A</v>
      </c>
      <c r="T1371" s="368" t="e">
        <f>+VLOOKUP($E1371,Consumption!$1:$1048576,T$2,FALSE)</f>
        <v>#N/A</v>
      </c>
      <c r="U1371" s="368" t="e">
        <f>+VLOOKUP($E1371,Consumption!$1:$1048576,U$2,FALSE)</f>
        <v>#N/A</v>
      </c>
      <c r="V1371" s="368" t="e">
        <f>+VLOOKUP($E1371,Consumption!$1:$1048576,V$2,FALSE)</f>
        <v>#N/A</v>
      </c>
      <c r="W1371" s="368" t="e">
        <f>+VLOOKUP($E1371,Consumption!$1:$1048576,W$2,FALSE)</f>
        <v>#N/A</v>
      </c>
      <c r="X1371" s="368" t="e">
        <f>+VLOOKUP($E1371,Consumption!$1:$1048576,X$2,FALSE)</f>
        <v>#N/A</v>
      </c>
      <c r="Y1371" s="368" t="e">
        <f>+VLOOKUP($E1371,Consumption!$1:$1048576,Y$2,FALSE)</f>
        <v>#N/A</v>
      </c>
      <c r="Z1371" s="368" t="e">
        <f>+VLOOKUP($E1371,Consumption!$1:$1048576,Z$2,FALSE)</f>
        <v>#N/A</v>
      </c>
      <c r="AA1371" s="368" t="e">
        <f>+VLOOKUP($E1371,Consumption!$1:$1048576,AA$2,FALSE)</f>
        <v>#N/A</v>
      </c>
      <c r="AB1371" s="368" t="e">
        <f>+VLOOKUP($E1371,Consumption!$1:$1048576,AB$2,FALSE)</f>
        <v>#N/A</v>
      </c>
      <c r="AC1371" s="368" t="e">
        <f>+VLOOKUP($E1371,Consumption!$1:$1048576,AC$2,FALSE)</f>
        <v>#N/A</v>
      </c>
      <c r="AD1371" s="368" t="e">
        <f>+VLOOKUP($E1371,Consumption!$1:$1048576,AD$2,FALSE)</f>
        <v>#N/A</v>
      </c>
      <c r="AE1371" s="368" t="e">
        <f>+VLOOKUP($E1371,Consumption!$1:$1048576,AE$2,FALSE)</f>
        <v>#N/A</v>
      </c>
      <c r="AF1371" s="368" t="e">
        <f>+VLOOKUP($E1371,Consumption!$1:$1048576,AF$2,FALSE)</f>
        <v>#N/A</v>
      </c>
      <c r="AG1371" s="368" t="e">
        <f>+VLOOKUP($E1371,Consumption!$1:$1048576,AG$2,FALSE)</f>
        <v>#N/A</v>
      </c>
      <c r="AH1371" s="368" t="e">
        <f>+VLOOKUP($E1371,Consumption!$1:$1048576,AH$2,FALSE)</f>
        <v>#N/A</v>
      </c>
      <c r="AI1371" s="368" t="e">
        <f>+VLOOKUP($E1371,Consumption!$1:$1048576,AI$2,FALSE)</f>
        <v>#N/A</v>
      </c>
      <c r="AJ1371" s="368" t="e">
        <f>+VLOOKUP($E1371,Consumption!$1:$1048576,AJ$2,FALSE)</f>
        <v>#N/A</v>
      </c>
      <c r="AK1371" s="368" t="e">
        <f>+VLOOKUP($E1371,Consumption!$1:$1048576,AK$2,FALSE)</f>
        <v>#N/A</v>
      </c>
      <c r="AL1371" s="368" t="e">
        <f>+VLOOKUP($E1371,Consumption!$1:$1048576,AL$2,FALSE)</f>
        <v>#N/A</v>
      </c>
      <c r="AM1371" s="368" t="e">
        <f>+VLOOKUP($E1371,Consumption!$1:$1048576,AM$2,FALSE)</f>
        <v>#N/A</v>
      </c>
      <c r="AN1371" s="368" t="e">
        <f>+VLOOKUP($E1371,Consumption!$1:$1048576,AN$2,FALSE)</f>
        <v>#N/A</v>
      </c>
      <c r="AO1371" s="368" t="e">
        <f>+VLOOKUP($E1371,Consumption!$1:$1048576,AO$2,FALSE)</f>
        <v>#N/A</v>
      </c>
    </row>
    <row r="1372" spans="1:41" s="73" customFormat="1" ht="15" customHeight="1" x14ac:dyDescent="0.25">
      <c r="A1372" s="384"/>
      <c r="B1372" s="386"/>
      <c r="C1372" s="82" t="s">
        <v>512</v>
      </c>
      <c r="D1372" s="86"/>
      <c r="E1372" s="82" t="s">
        <v>731</v>
      </c>
      <c r="F1372" s="368">
        <f>+VLOOKUP($E1372,Consumption!$1:$1048576,F$2,FALSE)</f>
        <v>24671.834879999999</v>
      </c>
      <c r="G1372" s="368">
        <f>+VLOOKUP($E1372,Consumption!$1:$1048576,G$2,FALSE)</f>
        <v>24537.23991</v>
      </c>
      <c r="H1372" s="368">
        <f>+VLOOKUP($E1372,Consumption!$1:$1048576,H$2,FALSE)</f>
        <v>24335.846239999999</v>
      </c>
      <c r="I1372" s="368">
        <f>+VLOOKUP($E1372,Consumption!$1:$1048576,I$2,FALSE)</f>
        <v>24185.038199999999</v>
      </c>
      <c r="J1372" s="368">
        <f>+VLOOKUP($E1372,Consumption!$1:$1048576,J$2,FALSE)</f>
        <v>24107.94139</v>
      </c>
      <c r="K1372" s="368">
        <f>+VLOOKUP($E1372,Consumption!$1:$1048576,K$2,FALSE)</f>
        <v>24095.742969999999</v>
      </c>
      <c r="L1372" s="368">
        <f>+VLOOKUP($E1372,Consumption!$1:$1048576,L$2,FALSE)</f>
        <v>24132.492829999999</v>
      </c>
      <c r="M1372" s="368">
        <f>+VLOOKUP($E1372,Consumption!$1:$1048576,M$2,FALSE)</f>
        <v>24203.64788</v>
      </c>
      <c r="N1372" s="368">
        <f>+VLOOKUP($E1372,Consumption!$1:$1048576,N$2,FALSE)</f>
        <v>24298.171760000001</v>
      </c>
      <c r="O1372" s="368">
        <f>+VLOOKUP($E1372,Consumption!$1:$1048576,O$2,FALSE)</f>
        <v>24408.362720000001</v>
      </c>
      <c r="P1372" s="368">
        <f>+VLOOKUP($E1372,Consumption!$1:$1048576,P$2,FALSE)</f>
        <v>24529.077099999999</v>
      </c>
      <c r="Q1372" s="368">
        <f>+VLOOKUP($E1372,Consumption!$1:$1048576,Q$2,FALSE)</f>
        <v>24656.952310000001</v>
      </c>
      <c r="R1372" s="368">
        <f>+VLOOKUP($E1372,Consumption!$1:$1048576,R$2,FALSE)</f>
        <v>24789.801189999998</v>
      </c>
      <c r="S1372" s="368">
        <f>+VLOOKUP($E1372,Consumption!$1:$1048576,S$2,FALSE)</f>
        <v>24926.189050000001</v>
      </c>
      <c r="T1372" s="368">
        <f>+VLOOKUP($E1372,Consumption!$1:$1048576,T$2,FALSE)</f>
        <v>25065.15597</v>
      </c>
      <c r="U1372" s="368">
        <f>+VLOOKUP($E1372,Consumption!$1:$1048576,U$2,FALSE)</f>
        <v>25206.04118</v>
      </c>
      <c r="V1372" s="368">
        <f>+VLOOKUP($E1372,Consumption!$1:$1048576,V$2,FALSE)</f>
        <v>25348.374400000001</v>
      </c>
      <c r="W1372" s="368">
        <f>+VLOOKUP($E1372,Consumption!$1:$1048576,W$2,FALSE)</f>
        <v>25491.809300000001</v>
      </c>
      <c r="X1372" s="368">
        <f>+VLOOKUP($E1372,Consumption!$1:$1048576,X$2,FALSE)</f>
        <v>25636.082740000002</v>
      </c>
      <c r="Y1372" s="368">
        <f>+VLOOKUP($E1372,Consumption!$1:$1048576,Y$2,FALSE)</f>
        <v>25780.98949</v>
      </c>
      <c r="Z1372" s="368">
        <f>+VLOOKUP($E1372,Consumption!$1:$1048576,Z$2,FALSE)</f>
        <v>25926.36634</v>
      </c>
      <c r="AA1372" s="368">
        <f>+VLOOKUP($E1372,Consumption!$1:$1048576,AA$2,FALSE)</f>
        <v>26072.08181</v>
      </c>
      <c r="AB1372" s="368">
        <f>+VLOOKUP($E1372,Consumption!$1:$1048576,AB$2,FALSE)</f>
        <v>26218.029439999998</v>
      </c>
      <c r="AC1372" s="368">
        <f>+VLOOKUP($E1372,Consumption!$1:$1048576,AC$2,FALSE)</f>
        <v>26364.123149999999</v>
      </c>
      <c r="AD1372" s="368">
        <f>+VLOOKUP($E1372,Consumption!$1:$1048576,AD$2,FALSE)</f>
        <v>26510.293989999998</v>
      </c>
      <c r="AE1372" s="368">
        <f>+VLOOKUP($E1372,Consumption!$1:$1048576,AE$2,FALSE)</f>
        <v>26656.487840000002</v>
      </c>
      <c r="AF1372" s="368">
        <f>+VLOOKUP($E1372,Consumption!$1:$1048576,AF$2,FALSE)</f>
        <v>26802.663530000002</v>
      </c>
      <c r="AG1372" s="368">
        <f>+VLOOKUP($E1372,Consumption!$1:$1048576,AG$2,FALSE)</f>
        <v>26948.791369999999</v>
      </c>
      <c r="AH1372" s="368">
        <f>+VLOOKUP($E1372,Consumption!$1:$1048576,AH$2,FALSE)</f>
        <v>27094.85182</v>
      </c>
      <c r="AI1372" s="368">
        <f>+VLOOKUP($E1372,Consumption!$1:$1048576,AI$2,FALSE)</f>
        <v>27240.834269999999</v>
      </c>
      <c r="AJ1372" s="368">
        <f>+VLOOKUP($E1372,Consumption!$1:$1048576,AJ$2,FALSE)</f>
        <v>27386.7359</v>
      </c>
      <c r="AK1372" s="368">
        <f>+VLOOKUP($E1372,Consumption!$1:$1048576,AK$2,FALSE)</f>
        <v>27532.560509999999</v>
      </c>
      <c r="AL1372" s="368">
        <f>+VLOOKUP($E1372,Consumption!$1:$1048576,AL$2,FALSE)</f>
        <v>27678.317419999999</v>
      </c>
      <c r="AM1372" s="368">
        <f>+VLOOKUP($E1372,Consumption!$1:$1048576,AM$2,FALSE)</f>
        <v>27824.020359999999</v>
      </c>
      <c r="AN1372" s="368">
        <f>+VLOOKUP($E1372,Consumption!$1:$1048576,AN$2,FALSE)</f>
        <v>27969.686420000002</v>
      </c>
      <c r="AO1372" s="368">
        <f>+VLOOKUP($E1372,Consumption!$1:$1048576,AO$2,FALSE)</f>
        <v>28115.334999999999</v>
      </c>
    </row>
    <row r="1373" spans="1:41" s="73" customFormat="1" ht="15" customHeight="1" x14ac:dyDescent="0.25">
      <c r="A1373" s="384"/>
      <c r="B1373" s="386"/>
      <c r="C1373" s="82" t="s">
        <v>513</v>
      </c>
      <c r="D1373" s="86"/>
      <c r="E1373" s="82" t="s">
        <v>732</v>
      </c>
      <c r="F1373" s="368">
        <f>+VLOOKUP($E1373,Consumption!$1:$1048576,F$2,FALSE)</f>
        <v>7078.7048249999998</v>
      </c>
      <c r="G1373" s="368">
        <f>+VLOOKUP($E1373,Consumption!$1:$1048576,G$2,FALSE)</f>
        <v>7079.3666279999998</v>
      </c>
      <c r="H1373" s="368">
        <f>+VLOOKUP($E1373,Consumption!$1:$1048576,H$2,FALSE)</f>
        <v>7047.4885180000001</v>
      </c>
      <c r="I1373" s="368">
        <f>+VLOOKUP($E1373,Consumption!$1:$1048576,I$2,FALSE)</f>
        <v>7004.5322050000004</v>
      </c>
      <c r="J1373" s="368">
        <f>+VLOOKUP($E1373,Consumption!$1:$1048576,J$2,FALSE)</f>
        <v>6959.5452459999997</v>
      </c>
      <c r="K1373" s="368">
        <f>+VLOOKUP($E1373,Consumption!$1:$1048576,K$2,FALSE)</f>
        <v>6915.9285149999996</v>
      </c>
      <c r="L1373" s="368">
        <f>+VLOOKUP($E1373,Consumption!$1:$1048576,L$2,FALSE)</f>
        <v>6874.6399789999996</v>
      </c>
      <c r="M1373" s="368">
        <f>+VLOOKUP($E1373,Consumption!$1:$1048576,M$2,FALSE)</f>
        <v>6835.6659010000003</v>
      </c>
      <c r="N1373" s="368">
        <f>+VLOOKUP($E1373,Consumption!$1:$1048576,N$2,FALSE)</f>
        <v>6798.6745440000004</v>
      </c>
      <c r="O1373" s="368">
        <f>+VLOOKUP($E1373,Consumption!$1:$1048576,O$2,FALSE)</f>
        <v>6763.2895339999995</v>
      </c>
      <c r="P1373" s="368">
        <f>+VLOOKUP($E1373,Consumption!$1:$1048576,P$2,FALSE)</f>
        <v>6729.1893540000001</v>
      </c>
      <c r="Q1373" s="368">
        <f>+VLOOKUP($E1373,Consumption!$1:$1048576,Q$2,FALSE)</f>
        <v>6696.1305430000002</v>
      </c>
      <c r="R1373" s="368">
        <f>+VLOOKUP($E1373,Consumption!$1:$1048576,R$2,FALSE)</f>
        <v>6663.9406049999998</v>
      </c>
      <c r="S1373" s="368">
        <f>+VLOOKUP($E1373,Consumption!$1:$1048576,S$2,FALSE)</f>
        <v>6632.4969950000004</v>
      </c>
      <c r="T1373" s="368">
        <f>+VLOOKUP($E1373,Consumption!$1:$1048576,T$2,FALSE)</f>
        <v>6601.6885990000001</v>
      </c>
      <c r="U1373" s="368">
        <f>+VLOOKUP($E1373,Consumption!$1:$1048576,U$2,FALSE)</f>
        <v>6571.4509980000003</v>
      </c>
      <c r="V1373" s="368">
        <f>+VLOOKUP($E1373,Consumption!$1:$1048576,V$2,FALSE)</f>
        <v>6541.7451719999999</v>
      </c>
      <c r="W1373" s="368">
        <f>+VLOOKUP($E1373,Consumption!$1:$1048576,W$2,FALSE)</f>
        <v>6512.545693</v>
      </c>
      <c r="X1373" s="368">
        <f>+VLOOKUP($E1373,Consumption!$1:$1048576,X$2,FALSE)</f>
        <v>6483.8342819999998</v>
      </c>
      <c r="Y1373" s="368">
        <f>+VLOOKUP($E1373,Consumption!$1:$1048576,Y$2,FALSE)</f>
        <v>6455.5963860000002</v>
      </c>
      <c r="Z1373" s="368">
        <f>+VLOOKUP($E1373,Consumption!$1:$1048576,Z$2,FALSE)</f>
        <v>6427.8195100000003</v>
      </c>
      <c r="AA1373" s="368">
        <f>+VLOOKUP($E1373,Consumption!$1:$1048576,AA$2,FALSE)</f>
        <v>6400.4924259999998</v>
      </c>
      <c r="AB1373" s="368">
        <f>+VLOOKUP($E1373,Consumption!$1:$1048576,AB$2,FALSE)</f>
        <v>6373.6048129999999</v>
      </c>
      <c r="AC1373" s="368">
        <f>+VLOOKUP($E1373,Consumption!$1:$1048576,AC$2,FALSE)</f>
        <v>6347.1470760000002</v>
      </c>
      <c r="AD1373" s="368">
        <f>+VLOOKUP($E1373,Consumption!$1:$1048576,AD$2,FALSE)</f>
        <v>6321.1102490000003</v>
      </c>
      <c r="AE1373" s="368">
        <f>+VLOOKUP($E1373,Consumption!$1:$1048576,AE$2,FALSE)</f>
        <v>6295.4859500000002</v>
      </c>
      <c r="AF1373" s="368">
        <f>+VLOOKUP($E1373,Consumption!$1:$1048576,AF$2,FALSE)</f>
        <v>6270.2663309999998</v>
      </c>
      <c r="AG1373" s="368">
        <f>+VLOOKUP($E1373,Consumption!$1:$1048576,AG$2,FALSE)</f>
        <v>6245.4440489999997</v>
      </c>
      <c r="AH1373" s="368">
        <f>+VLOOKUP($E1373,Consumption!$1:$1048576,AH$2,FALSE)</f>
        <v>6221.012232</v>
      </c>
      <c r="AI1373" s="368">
        <f>+VLOOKUP($E1373,Consumption!$1:$1048576,AI$2,FALSE)</f>
        <v>6196.9644449999996</v>
      </c>
      <c r="AJ1373" s="368">
        <f>+VLOOKUP($E1373,Consumption!$1:$1048576,AJ$2,FALSE)</f>
        <v>6173.2946650000004</v>
      </c>
      <c r="AK1373" s="368">
        <f>+VLOOKUP($E1373,Consumption!$1:$1048576,AK$2,FALSE)</f>
        <v>6149.9972440000001</v>
      </c>
      <c r="AL1373" s="368">
        <f>+VLOOKUP($E1373,Consumption!$1:$1048576,AL$2,FALSE)</f>
        <v>6127.0668839999998</v>
      </c>
      <c r="AM1373" s="368">
        <f>+VLOOKUP($E1373,Consumption!$1:$1048576,AM$2,FALSE)</f>
        <v>6104.4986079999999</v>
      </c>
      <c r="AN1373" s="368">
        <f>+VLOOKUP($E1373,Consumption!$1:$1048576,AN$2,FALSE)</f>
        <v>6082.2877310000003</v>
      </c>
      <c r="AO1373" s="368">
        <f>+VLOOKUP($E1373,Consumption!$1:$1048576,AO$2,FALSE)</f>
        <v>6060.4298369999997</v>
      </c>
    </row>
    <row r="1374" spans="1:41" s="73" customFormat="1" ht="15" customHeight="1" x14ac:dyDescent="0.25">
      <c r="A1374" s="384"/>
      <c r="B1374" s="386"/>
      <c r="C1374" s="82" t="s">
        <v>514</v>
      </c>
      <c r="D1374" s="86"/>
      <c r="E1374" s="82" t="s">
        <v>733</v>
      </c>
      <c r="F1374" s="368">
        <f>+VLOOKUP($E1374,Consumption!$1:$1048576,F$2,FALSE)</f>
        <v>3898.2818849999999</v>
      </c>
      <c r="G1374" s="368">
        <f>+VLOOKUP($E1374,Consumption!$1:$1048576,G$2,FALSE)</f>
        <v>3907.5910239999998</v>
      </c>
      <c r="H1374" s="368">
        <f>+VLOOKUP($E1374,Consumption!$1:$1048576,H$2,FALSE)</f>
        <v>3902.487443</v>
      </c>
      <c r="I1374" s="368">
        <f>+VLOOKUP($E1374,Consumption!$1:$1048576,I$2,FALSE)</f>
        <v>3892.3592659999999</v>
      </c>
      <c r="J1374" s="368">
        <f>+VLOOKUP($E1374,Consumption!$1:$1048576,J$2,FALSE)</f>
        <v>3881.1996880000002</v>
      </c>
      <c r="K1374" s="368">
        <f>+VLOOKUP($E1374,Consumption!$1:$1048576,K$2,FALSE)</f>
        <v>3870.5304430000001</v>
      </c>
      <c r="L1374" s="368">
        <f>+VLOOKUP($E1374,Consumption!$1:$1048576,L$2,FALSE)</f>
        <v>3860.7922060000001</v>
      </c>
      <c r="M1374" s="368">
        <f>+VLOOKUP($E1374,Consumption!$1:$1048576,M$2,FALSE)</f>
        <v>3851.9897989999999</v>
      </c>
      <c r="N1374" s="368">
        <f>+VLOOKUP($E1374,Consumption!$1:$1048576,N$2,FALSE)</f>
        <v>3843.982579</v>
      </c>
      <c r="O1374" s="368">
        <f>+VLOOKUP($E1374,Consumption!$1:$1048576,O$2,FALSE)</f>
        <v>3836.6074979999999</v>
      </c>
      <c r="P1374" s="368">
        <f>+VLOOKUP($E1374,Consumption!$1:$1048576,P$2,FALSE)</f>
        <v>3829.724573</v>
      </c>
      <c r="Q1374" s="368">
        <f>+VLOOKUP($E1374,Consumption!$1:$1048576,Q$2,FALSE)</f>
        <v>3823.2278550000001</v>
      </c>
      <c r="R1374" s="368">
        <f>+VLOOKUP($E1374,Consumption!$1:$1048576,R$2,FALSE)</f>
        <v>3817.0425230000001</v>
      </c>
      <c r="S1374" s="368">
        <f>+VLOOKUP($E1374,Consumption!$1:$1048576,S$2,FALSE)</f>
        <v>3811.1109980000001</v>
      </c>
      <c r="T1374" s="368">
        <f>+VLOOKUP($E1374,Consumption!$1:$1048576,T$2,FALSE)</f>
        <v>3805.3803539999999</v>
      </c>
      <c r="U1374" s="368">
        <f>+VLOOKUP($E1374,Consumption!$1:$1048576,U$2,FALSE)</f>
        <v>3799.8214090000001</v>
      </c>
      <c r="V1374" s="368">
        <f>+VLOOKUP($E1374,Consumption!$1:$1048576,V$2,FALSE)</f>
        <v>3794.417547</v>
      </c>
      <c r="W1374" s="368">
        <f>+VLOOKUP($E1374,Consumption!$1:$1048576,W$2,FALSE)</f>
        <v>3789.1586560000001</v>
      </c>
      <c r="X1374" s="368">
        <f>+VLOOKUP($E1374,Consumption!$1:$1048576,X$2,FALSE)</f>
        <v>3784.0379189999999</v>
      </c>
      <c r="Y1374" s="368">
        <f>+VLOOKUP($E1374,Consumption!$1:$1048576,Y$2,FALSE)</f>
        <v>3779.0501410000002</v>
      </c>
      <c r="Z1374" s="368">
        <f>+VLOOKUP($E1374,Consumption!$1:$1048576,Z$2,FALSE)</f>
        <v>3774.190971</v>
      </c>
      <c r="AA1374" s="368">
        <f>+VLOOKUP($E1374,Consumption!$1:$1048576,AA$2,FALSE)</f>
        <v>3769.4565510000002</v>
      </c>
      <c r="AB1374" s="368">
        <f>+VLOOKUP($E1374,Consumption!$1:$1048576,AB$2,FALSE)</f>
        <v>3764.8433669999999</v>
      </c>
      <c r="AC1374" s="368">
        <f>+VLOOKUP($E1374,Consumption!$1:$1048576,AC$2,FALSE)</f>
        <v>3760.3481870000001</v>
      </c>
      <c r="AD1374" s="368">
        <f>+VLOOKUP($E1374,Consumption!$1:$1048576,AD$2,FALSE)</f>
        <v>3755.9680290000001</v>
      </c>
      <c r="AE1374" s="368">
        <f>+VLOOKUP($E1374,Consumption!$1:$1048576,AE$2,FALSE)</f>
        <v>3751.700151</v>
      </c>
      <c r="AF1374" s="368">
        <f>+VLOOKUP($E1374,Consumption!$1:$1048576,AF$2,FALSE)</f>
        <v>3747.5420389999999</v>
      </c>
      <c r="AG1374" s="368">
        <f>+VLOOKUP($E1374,Consumption!$1:$1048576,AG$2,FALSE)</f>
        <v>3743.4913919999999</v>
      </c>
      <c r="AH1374" s="368">
        <f>+VLOOKUP($E1374,Consumption!$1:$1048576,AH$2,FALSE)</f>
        <v>3739.5461209999999</v>
      </c>
      <c r="AI1374" s="368">
        <f>+VLOOKUP($E1374,Consumption!$1:$1048576,AI$2,FALSE)</f>
        <v>3735.7043279999998</v>
      </c>
      <c r="AJ1374" s="368">
        <f>+VLOOKUP($E1374,Consumption!$1:$1048576,AJ$2,FALSE)</f>
        <v>3731.9642990000002</v>
      </c>
      <c r="AK1374" s="368">
        <f>+VLOOKUP($E1374,Consumption!$1:$1048576,AK$2,FALSE)</f>
        <v>3728.3244930000001</v>
      </c>
      <c r="AL1374" s="368">
        <f>+VLOOKUP($E1374,Consumption!$1:$1048576,AL$2,FALSE)</f>
        <v>3724.7835230000001</v>
      </c>
      <c r="AM1374" s="368">
        <f>+VLOOKUP($E1374,Consumption!$1:$1048576,AM$2,FALSE)</f>
        <v>3721.340154</v>
      </c>
      <c r="AN1374" s="368">
        <f>+VLOOKUP($E1374,Consumption!$1:$1048576,AN$2,FALSE)</f>
        <v>3717.9932800000001</v>
      </c>
      <c r="AO1374" s="368">
        <f>+VLOOKUP($E1374,Consumption!$1:$1048576,AO$2,FALSE)</f>
        <v>3714.7419199999999</v>
      </c>
    </row>
    <row r="1375" spans="1:41" s="73" customFormat="1" ht="15" customHeight="1" x14ac:dyDescent="0.25">
      <c r="A1375" s="384"/>
      <c r="B1375" s="386"/>
      <c r="C1375" s="82" t="s">
        <v>515</v>
      </c>
      <c r="D1375" s="86"/>
      <c r="E1375" s="82" t="s">
        <v>734</v>
      </c>
      <c r="F1375" s="368">
        <f>+VLOOKUP($E1375,Consumption!$1:$1048576,F$2,FALSE)</f>
        <v>24612.471300000001</v>
      </c>
      <c r="G1375" s="368">
        <f>+VLOOKUP($E1375,Consumption!$1:$1048576,G$2,FALSE)</f>
        <v>24589.00748</v>
      </c>
      <c r="H1375" s="368">
        <f>+VLOOKUP($E1375,Consumption!$1:$1048576,H$2,FALSE)</f>
        <v>24444.001759999999</v>
      </c>
      <c r="I1375" s="368">
        <f>+VLOOKUP($E1375,Consumption!$1:$1048576,I$2,FALSE)</f>
        <v>24259.238840000002</v>
      </c>
      <c r="J1375" s="368">
        <f>+VLOOKUP($E1375,Consumption!$1:$1048576,J$2,FALSE)</f>
        <v>24068.419119999999</v>
      </c>
      <c r="K1375" s="368">
        <f>+VLOOKUP($E1375,Consumption!$1:$1048576,K$2,FALSE)</f>
        <v>23883.638419999999</v>
      </c>
      <c r="L1375" s="368">
        <f>+VLOOKUP($E1375,Consumption!$1:$1048576,L$2,FALSE)</f>
        <v>23707.912810000002</v>
      </c>
      <c r="M1375" s="368">
        <f>+VLOOKUP($E1375,Consumption!$1:$1048576,M$2,FALSE)</f>
        <v>23540.835749999998</v>
      </c>
      <c r="N1375" s="368">
        <f>+VLOOKUP($E1375,Consumption!$1:$1048576,N$2,FALSE)</f>
        <v>23381.001919999999</v>
      </c>
      <c r="O1375" s="368">
        <f>+VLOOKUP($E1375,Consumption!$1:$1048576,O$2,FALSE)</f>
        <v>23226.959060000001</v>
      </c>
      <c r="P1375" s="368">
        <f>+VLOOKUP($E1375,Consumption!$1:$1048576,P$2,FALSE)</f>
        <v>23077.51699</v>
      </c>
      <c r="Q1375" s="368">
        <f>+VLOOKUP($E1375,Consumption!$1:$1048576,Q$2,FALSE)</f>
        <v>22931.79506</v>
      </c>
      <c r="R1375" s="368">
        <f>+VLOOKUP($E1375,Consumption!$1:$1048576,R$2,FALSE)</f>
        <v>22789.177510000001</v>
      </c>
      <c r="S1375" s="368">
        <f>+VLOOKUP($E1375,Consumption!$1:$1048576,S$2,FALSE)</f>
        <v>22649.248060000002</v>
      </c>
      <c r="T1375" s="368">
        <f>+VLOOKUP($E1375,Consumption!$1:$1048576,T$2,FALSE)</f>
        <v>22511.730439999999</v>
      </c>
      <c r="U1375" s="368">
        <f>+VLOOKUP($E1375,Consumption!$1:$1048576,U$2,FALSE)</f>
        <v>22376.442360000001</v>
      </c>
      <c r="V1375" s="368">
        <f>+VLOOKUP($E1375,Consumption!$1:$1048576,V$2,FALSE)</f>
        <v>22243.262709999999</v>
      </c>
      <c r="W1375" s="368">
        <f>+VLOOKUP($E1375,Consumption!$1:$1048576,W$2,FALSE)</f>
        <v>22112.04679</v>
      </c>
      <c r="X1375" s="368">
        <f>+VLOOKUP($E1375,Consumption!$1:$1048576,X$2,FALSE)</f>
        <v>21982.683529999998</v>
      </c>
      <c r="Y1375" s="368">
        <f>+VLOOKUP($E1375,Consumption!$1:$1048576,Y$2,FALSE)</f>
        <v>21855.117249999999</v>
      </c>
      <c r="Z1375" s="368">
        <f>+VLOOKUP($E1375,Consumption!$1:$1048576,Z$2,FALSE)</f>
        <v>21729.319920000002</v>
      </c>
      <c r="AA1375" s="368">
        <f>+VLOOKUP($E1375,Consumption!$1:$1048576,AA$2,FALSE)</f>
        <v>21605.27752</v>
      </c>
      <c r="AB1375" s="368">
        <f>+VLOOKUP($E1375,Consumption!$1:$1048576,AB$2,FALSE)</f>
        <v>21482.98315</v>
      </c>
      <c r="AC1375" s="368">
        <f>+VLOOKUP($E1375,Consumption!$1:$1048576,AC$2,FALSE)</f>
        <v>21362.43361</v>
      </c>
      <c r="AD1375" s="368">
        <f>+VLOOKUP($E1375,Consumption!$1:$1048576,AD$2,FALSE)</f>
        <v>21243.627649999999</v>
      </c>
      <c r="AE1375" s="368">
        <f>+VLOOKUP($E1375,Consumption!$1:$1048576,AE$2,FALSE)</f>
        <v>21126.564979999999</v>
      </c>
      <c r="AF1375" s="368">
        <f>+VLOOKUP($E1375,Consumption!$1:$1048576,AF$2,FALSE)</f>
        <v>21011.24583</v>
      </c>
      <c r="AG1375" s="368">
        <f>+VLOOKUP($E1375,Consumption!$1:$1048576,AG$2,FALSE)</f>
        <v>20897.670689999999</v>
      </c>
      <c r="AH1375" s="368">
        <f>+VLOOKUP($E1375,Consumption!$1:$1048576,AH$2,FALSE)</f>
        <v>20785.840219999998</v>
      </c>
      <c r="AI1375" s="368">
        <f>+VLOOKUP($E1375,Consumption!$1:$1048576,AI$2,FALSE)</f>
        <v>20675.75519</v>
      </c>
      <c r="AJ1375" s="368">
        <f>+VLOOKUP($E1375,Consumption!$1:$1048576,AJ$2,FALSE)</f>
        <v>20567.416529999999</v>
      </c>
      <c r="AK1375" s="368">
        <f>+VLOOKUP($E1375,Consumption!$1:$1048576,AK$2,FALSE)</f>
        <v>20460.825369999999</v>
      </c>
      <c r="AL1375" s="368">
        <f>+VLOOKUP($E1375,Consumption!$1:$1048576,AL$2,FALSE)</f>
        <v>20355.983130000001</v>
      </c>
      <c r="AM1375" s="368">
        <f>+VLOOKUP($E1375,Consumption!$1:$1048576,AM$2,FALSE)</f>
        <v>20252.89158</v>
      </c>
      <c r="AN1375" s="368">
        <f>+VLOOKUP($E1375,Consumption!$1:$1048576,AN$2,FALSE)</f>
        <v>20151.552960000001</v>
      </c>
      <c r="AO1375" s="368">
        <f>+VLOOKUP($E1375,Consumption!$1:$1048576,AO$2,FALSE)</f>
        <v>20051.970120000002</v>
      </c>
    </row>
    <row r="1376" spans="1:41" s="73" customFormat="1" ht="15" customHeight="1" x14ac:dyDescent="0.25">
      <c r="A1376" s="384"/>
      <c r="B1376" s="386"/>
      <c r="C1376" s="82" t="s">
        <v>516</v>
      </c>
      <c r="D1376" s="86"/>
      <c r="E1376" s="82" t="s">
        <v>735</v>
      </c>
      <c r="F1376" s="368">
        <f>+VLOOKUP($E1376,Consumption!$1:$1048576,F$2,FALSE)</f>
        <v>3557.3315320000002</v>
      </c>
      <c r="G1376" s="368">
        <f>+VLOOKUP($E1376,Consumption!$1:$1048576,G$2,FALSE)</f>
        <v>3596.441174</v>
      </c>
      <c r="H1376" s="368">
        <f>+VLOOKUP($E1376,Consumption!$1:$1048576,H$2,FALSE)</f>
        <v>3634.6900049999999</v>
      </c>
      <c r="I1376" s="368">
        <f>+VLOOKUP($E1376,Consumption!$1:$1048576,I$2,FALSE)</f>
        <v>3672.3890200000001</v>
      </c>
      <c r="J1376" s="368">
        <f>+VLOOKUP($E1376,Consumption!$1:$1048576,J$2,FALSE)</f>
        <v>3709.7157259999999</v>
      </c>
      <c r="K1376" s="368">
        <f>+VLOOKUP($E1376,Consumption!$1:$1048576,K$2,FALSE)</f>
        <v>3746.7621009999998</v>
      </c>
      <c r="L1376" s="368">
        <f>+VLOOKUP($E1376,Consumption!$1:$1048576,L$2,FALSE)</f>
        <v>3783.5658709999998</v>
      </c>
      <c r="M1376" s="368">
        <f>+VLOOKUP($E1376,Consumption!$1:$1048576,M$2,FALSE)</f>
        <v>3820.1345820000001</v>
      </c>
      <c r="N1376" s="368">
        <f>+VLOOKUP($E1376,Consumption!$1:$1048576,N$2,FALSE)</f>
        <v>3856.4629030000001</v>
      </c>
      <c r="O1376" s="368">
        <f>+VLOOKUP($E1376,Consumption!$1:$1048576,O$2,FALSE)</f>
        <v>3892.543201</v>
      </c>
      <c r="P1376" s="368">
        <f>+VLOOKUP($E1376,Consumption!$1:$1048576,P$2,FALSE)</f>
        <v>3928.3706379999999</v>
      </c>
      <c r="Q1376" s="368">
        <f>+VLOOKUP($E1376,Consumption!$1:$1048576,Q$2,FALSE)</f>
        <v>3963.9445850000002</v>
      </c>
      <c r="R1376" s="368">
        <f>+VLOOKUP($E1376,Consumption!$1:$1048576,R$2,FALSE)</f>
        <v>3999.2680890000001</v>
      </c>
      <c r="S1376" s="368">
        <f>+VLOOKUP($E1376,Consumption!$1:$1048576,S$2,FALSE)</f>
        <v>4034.3466050000002</v>
      </c>
      <c r="T1376" s="368">
        <f>+VLOOKUP($E1376,Consumption!$1:$1048576,T$2,FALSE)</f>
        <v>4069.1867109999998</v>
      </c>
      <c r="U1376" s="368">
        <f>+VLOOKUP($E1376,Consumption!$1:$1048576,U$2,FALSE)</f>
        <v>4103.7951439999997</v>
      </c>
      <c r="V1376" s="368">
        <f>+VLOOKUP($E1376,Consumption!$1:$1048576,V$2,FALSE)</f>
        <v>4138.1782009999997</v>
      </c>
      <c r="W1376" s="368">
        <f>+VLOOKUP($E1376,Consumption!$1:$1048576,W$2,FALSE)</f>
        <v>4172.3414750000002</v>
      </c>
      <c r="X1376" s="368">
        <f>+VLOOKUP($E1376,Consumption!$1:$1048576,X$2,FALSE)</f>
        <v>4206.2897860000003</v>
      </c>
      <c r="Y1376" s="368">
        <f>+VLOOKUP($E1376,Consumption!$1:$1048576,Y$2,FALSE)</f>
        <v>4240.0272379999997</v>
      </c>
      <c r="Z1376" s="368">
        <f>+VLOOKUP($E1376,Consumption!$1:$1048576,Z$2,FALSE)</f>
        <v>4273.5573780000004</v>
      </c>
      <c r="AA1376" s="368">
        <f>+VLOOKUP($E1376,Consumption!$1:$1048576,AA$2,FALSE)</f>
        <v>4306.8833670000004</v>
      </c>
      <c r="AB1376" s="368">
        <f>+VLOOKUP($E1376,Consumption!$1:$1048576,AB$2,FALSE)</f>
        <v>4340.0081179999997</v>
      </c>
      <c r="AC1376" s="368">
        <f>+VLOOKUP($E1376,Consumption!$1:$1048576,AC$2,FALSE)</f>
        <v>4372.934397</v>
      </c>
      <c r="AD1376" s="368">
        <f>+VLOOKUP($E1376,Consumption!$1:$1048576,AD$2,FALSE)</f>
        <v>4405.6648839999998</v>
      </c>
      <c r="AE1376" s="368">
        <f>+VLOOKUP($E1376,Consumption!$1:$1048576,AE$2,FALSE)</f>
        <v>4438.2022230000002</v>
      </c>
      <c r="AF1376" s="368">
        <f>+VLOOKUP($E1376,Consumption!$1:$1048576,AF$2,FALSE)</f>
        <v>4470.549043</v>
      </c>
      <c r="AG1376" s="368">
        <f>+VLOOKUP($E1376,Consumption!$1:$1048576,AG$2,FALSE)</f>
        <v>4502.7079780000004</v>
      </c>
      <c r="AH1376" s="368">
        <f>+VLOOKUP($E1376,Consumption!$1:$1048576,AH$2,FALSE)</f>
        <v>4534.6816719999997</v>
      </c>
      <c r="AI1376" s="368">
        <f>+VLOOKUP($E1376,Consumption!$1:$1048576,AI$2,FALSE)</f>
        <v>4566.4727869999997</v>
      </c>
      <c r="AJ1376" s="368">
        <f>+VLOOKUP($E1376,Consumption!$1:$1048576,AJ$2,FALSE)</f>
        <v>4598.0809440000003</v>
      </c>
      <c r="AK1376" s="368">
        <f>+VLOOKUP($E1376,Consumption!$1:$1048576,AK$2,FALSE)</f>
        <v>4629.5075919999999</v>
      </c>
      <c r="AL1376" s="368">
        <f>+VLOOKUP($E1376,Consumption!$1:$1048576,AL$2,FALSE)</f>
        <v>4660.7551370000001</v>
      </c>
      <c r="AM1376" s="368">
        <f>+VLOOKUP($E1376,Consumption!$1:$1048576,AM$2,FALSE)</f>
        <v>4691.826395</v>
      </c>
      <c r="AN1376" s="368">
        <f>+VLOOKUP($E1376,Consumption!$1:$1048576,AN$2,FALSE)</f>
        <v>4722.7243509999998</v>
      </c>
      <c r="AO1376" s="368">
        <f>+VLOOKUP($E1376,Consumption!$1:$1048576,AO$2,FALSE)</f>
        <v>4753.4520490000004</v>
      </c>
    </row>
    <row r="1377" spans="1:41" s="73" customFormat="1" ht="15" customHeight="1" x14ac:dyDescent="0.25">
      <c r="A1377" s="384"/>
      <c r="B1377" s="386"/>
      <c r="C1377" s="82" t="s">
        <v>517</v>
      </c>
      <c r="D1377" s="86"/>
      <c r="E1377" s="82" t="s">
        <v>736</v>
      </c>
      <c r="F1377" s="368">
        <f>+VLOOKUP($E1377,Consumption!$1:$1048576,F$2,FALSE)</f>
        <v>6002.7997610000002</v>
      </c>
      <c r="G1377" s="368">
        <f>+VLOOKUP($E1377,Consumption!$1:$1048576,G$2,FALSE)</f>
        <v>6001.5521040000003</v>
      </c>
      <c r="H1377" s="368">
        <f>+VLOOKUP($E1377,Consumption!$1:$1048576,H$2,FALSE)</f>
        <v>5972.2585490000001</v>
      </c>
      <c r="I1377" s="368">
        <f>+VLOOKUP($E1377,Consumption!$1:$1048576,I$2,FALSE)</f>
        <v>5933.613085</v>
      </c>
      <c r="J1377" s="368">
        <f>+VLOOKUP($E1377,Consumption!$1:$1048576,J$2,FALSE)</f>
        <v>5893.3665440000004</v>
      </c>
      <c r="K1377" s="368">
        <f>+VLOOKUP($E1377,Consumption!$1:$1048576,K$2,FALSE)</f>
        <v>5854.3479710000001</v>
      </c>
      <c r="L1377" s="368">
        <f>+VLOOKUP($E1377,Consumption!$1:$1048576,L$2,FALSE)</f>
        <v>5817.3095540000004</v>
      </c>
      <c r="M1377" s="368">
        <f>+VLOOKUP($E1377,Consumption!$1:$1048576,M$2,FALSE)</f>
        <v>5782.2101119999998</v>
      </c>
      <c r="N1377" s="368">
        <f>+VLOOKUP($E1377,Consumption!$1:$1048576,N$2,FALSE)</f>
        <v>5748.7652859999998</v>
      </c>
      <c r="O1377" s="368">
        <f>+VLOOKUP($E1377,Consumption!$1:$1048576,O$2,FALSE)</f>
        <v>5716.6653150000002</v>
      </c>
      <c r="P1377" s="368">
        <f>+VLOOKUP($E1377,Consumption!$1:$1048576,P$2,FALSE)</f>
        <v>5685.6482580000002</v>
      </c>
      <c r="Q1377" s="368">
        <f>+VLOOKUP($E1377,Consumption!$1:$1048576,Q$2,FALSE)</f>
        <v>5655.514306</v>
      </c>
      <c r="R1377" s="368">
        <f>+VLOOKUP($E1377,Consumption!$1:$1048576,R$2,FALSE)</f>
        <v>5626.1189359999998</v>
      </c>
      <c r="S1377" s="368">
        <f>+VLOOKUP($E1377,Consumption!$1:$1048576,S$2,FALSE)</f>
        <v>5597.3606330000002</v>
      </c>
      <c r="T1377" s="368">
        <f>+VLOOKUP($E1377,Consumption!$1:$1048576,T$2,FALSE)</f>
        <v>5569.1691579999997</v>
      </c>
      <c r="U1377" s="368">
        <f>+VLOOKUP($E1377,Consumption!$1:$1048576,U$2,FALSE)</f>
        <v>5541.4961309999999</v>
      </c>
      <c r="V1377" s="368">
        <f>+VLOOKUP($E1377,Consumption!$1:$1048576,V$2,FALSE)</f>
        <v>5514.3080630000004</v>
      </c>
      <c r="W1377" s="368">
        <f>+VLOOKUP($E1377,Consumption!$1:$1048576,W$2,FALSE)</f>
        <v>5487.581443</v>
      </c>
      <c r="X1377" s="368">
        <f>+VLOOKUP($E1377,Consumption!$1:$1048576,X$2,FALSE)</f>
        <v>5461.2982039999997</v>
      </c>
      <c r="Y1377" s="368">
        <f>+VLOOKUP($E1377,Consumption!$1:$1048576,Y$2,FALSE)</f>
        <v>5435.4312550000004</v>
      </c>
      <c r="Z1377" s="368">
        <f>+VLOOKUP($E1377,Consumption!$1:$1048576,Z$2,FALSE)</f>
        <v>5409.9655080000002</v>
      </c>
      <c r="AA1377" s="368">
        <f>+VLOOKUP($E1377,Consumption!$1:$1048576,AA$2,FALSE)</f>
        <v>5384.8922599999996</v>
      </c>
      <c r="AB1377" s="368">
        <f>+VLOOKUP($E1377,Consumption!$1:$1048576,AB$2,FALSE)</f>
        <v>5360.2061679999997</v>
      </c>
      <c r="AC1377" s="368">
        <f>+VLOOKUP($E1377,Consumption!$1:$1048576,AC$2,FALSE)</f>
        <v>5335.9036189999997</v>
      </c>
      <c r="AD1377" s="368">
        <f>+VLOOKUP($E1377,Consumption!$1:$1048576,AD$2,FALSE)</f>
        <v>5311.9818359999999</v>
      </c>
      <c r="AE1377" s="368">
        <f>+VLOOKUP($E1377,Consumption!$1:$1048576,AE$2,FALSE)</f>
        <v>5288.4384049999999</v>
      </c>
      <c r="AF1377" s="368">
        <f>+VLOOKUP($E1377,Consumption!$1:$1048576,AF$2,FALSE)</f>
        <v>5265.2710100000004</v>
      </c>
      <c r="AG1377" s="368">
        <f>+VLOOKUP($E1377,Consumption!$1:$1048576,AG$2,FALSE)</f>
        <v>5242.4772999999996</v>
      </c>
      <c r="AH1377" s="368">
        <f>+VLOOKUP($E1377,Consumption!$1:$1048576,AH$2,FALSE)</f>
        <v>5220.0548280000003</v>
      </c>
      <c r="AI1377" s="368">
        <f>+VLOOKUP($E1377,Consumption!$1:$1048576,AI$2,FALSE)</f>
        <v>5198.001021</v>
      </c>
      <c r="AJ1377" s="368">
        <f>+VLOOKUP($E1377,Consumption!$1:$1048576,AJ$2,FALSE)</f>
        <v>5176.3131819999999</v>
      </c>
      <c r="AK1377" s="368">
        <f>+VLOOKUP($E1377,Consumption!$1:$1048576,AK$2,FALSE)</f>
        <v>5154.9884920000004</v>
      </c>
      <c r="AL1377" s="368">
        <f>+VLOOKUP($E1377,Consumption!$1:$1048576,AL$2,FALSE)</f>
        <v>5134.024026</v>
      </c>
      <c r="AM1377" s="368">
        <f>+VLOOKUP($E1377,Consumption!$1:$1048576,AM$2,FALSE)</f>
        <v>5113.4167610000004</v>
      </c>
      <c r="AN1377" s="368">
        <f>+VLOOKUP($E1377,Consumption!$1:$1048576,AN$2,FALSE)</f>
        <v>5093.163595</v>
      </c>
      <c r="AO1377" s="368">
        <f>+VLOOKUP($E1377,Consumption!$1:$1048576,AO$2,FALSE)</f>
        <v>5073.2613549999996</v>
      </c>
    </row>
    <row r="1378" spans="1:41" s="73" customFormat="1" ht="15" customHeight="1" x14ac:dyDescent="0.25">
      <c r="A1378" s="384"/>
      <c r="B1378" s="386"/>
      <c r="C1378" s="82" t="s">
        <v>518</v>
      </c>
      <c r="D1378" s="86"/>
      <c r="E1378" s="82" t="s">
        <v>737</v>
      </c>
      <c r="F1378" s="368" t="e">
        <f>+VLOOKUP($E1378,Consumption!$1:$1048576,F$2,FALSE)</f>
        <v>#N/A</v>
      </c>
      <c r="G1378" s="368" t="e">
        <f>+VLOOKUP($E1378,Consumption!$1:$1048576,G$2,FALSE)</f>
        <v>#N/A</v>
      </c>
      <c r="H1378" s="368" t="e">
        <f>+VLOOKUP($E1378,Consumption!$1:$1048576,H$2,FALSE)</f>
        <v>#N/A</v>
      </c>
      <c r="I1378" s="368" t="e">
        <f>+VLOOKUP($E1378,Consumption!$1:$1048576,I$2,FALSE)</f>
        <v>#N/A</v>
      </c>
      <c r="J1378" s="368" t="e">
        <f>+VLOOKUP($E1378,Consumption!$1:$1048576,J$2,FALSE)</f>
        <v>#N/A</v>
      </c>
      <c r="K1378" s="368" t="e">
        <f>+VLOOKUP($E1378,Consumption!$1:$1048576,K$2,FALSE)</f>
        <v>#N/A</v>
      </c>
      <c r="L1378" s="368" t="e">
        <f>+VLOOKUP($E1378,Consumption!$1:$1048576,L$2,FALSE)</f>
        <v>#N/A</v>
      </c>
      <c r="M1378" s="368" t="e">
        <f>+VLOOKUP($E1378,Consumption!$1:$1048576,M$2,FALSE)</f>
        <v>#N/A</v>
      </c>
      <c r="N1378" s="368" t="e">
        <f>+VLOOKUP($E1378,Consumption!$1:$1048576,N$2,FALSE)</f>
        <v>#N/A</v>
      </c>
      <c r="O1378" s="368" t="e">
        <f>+VLOOKUP($E1378,Consumption!$1:$1048576,O$2,FALSE)</f>
        <v>#N/A</v>
      </c>
      <c r="P1378" s="368" t="e">
        <f>+VLOOKUP($E1378,Consumption!$1:$1048576,P$2,FALSE)</f>
        <v>#N/A</v>
      </c>
      <c r="Q1378" s="368" t="e">
        <f>+VLOOKUP($E1378,Consumption!$1:$1048576,Q$2,FALSE)</f>
        <v>#N/A</v>
      </c>
      <c r="R1378" s="368" t="e">
        <f>+VLOOKUP($E1378,Consumption!$1:$1048576,R$2,FALSE)</f>
        <v>#N/A</v>
      </c>
      <c r="S1378" s="368" t="e">
        <f>+VLOOKUP($E1378,Consumption!$1:$1048576,S$2,FALSE)</f>
        <v>#N/A</v>
      </c>
      <c r="T1378" s="368" t="e">
        <f>+VLOOKUP($E1378,Consumption!$1:$1048576,T$2,FALSE)</f>
        <v>#N/A</v>
      </c>
      <c r="U1378" s="368" t="e">
        <f>+VLOOKUP($E1378,Consumption!$1:$1048576,U$2,FALSE)</f>
        <v>#N/A</v>
      </c>
      <c r="V1378" s="368" t="e">
        <f>+VLOOKUP($E1378,Consumption!$1:$1048576,V$2,FALSE)</f>
        <v>#N/A</v>
      </c>
      <c r="W1378" s="368" t="e">
        <f>+VLOOKUP($E1378,Consumption!$1:$1048576,W$2,FALSE)</f>
        <v>#N/A</v>
      </c>
      <c r="X1378" s="368" t="e">
        <f>+VLOOKUP($E1378,Consumption!$1:$1048576,X$2,FALSE)</f>
        <v>#N/A</v>
      </c>
      <c r="Y1378" s="368" t="e">
        <f>+VLOOKUP($E1378,Consumption!$1:$1048576,Y$2,FALSE)</f>
        <v>#N/A</v>
      </c>
      <c r="Z1378" s="368" t="e">
        <f>+VLOOKUP($E1378,Consumption!$1:$1048576,Z$2,FALSE)</f>
        <v>#N/A</v>
      </c>
      <c r="AA1378" s="368" t="e">
        <f>+VLOOKUP($E1378,Consumption!$1:$1048576,AA$2,FALSE)</f>
        <v>#N/A</v>
      </c>
      <c r="AB1378" s="368" t="e">
        <f>+VLOOKUP($E1378,Consumption!$1:$1048576,AB$2,FALSE)</f>
        <v>#N/A</v>
      </c>
      <c r="AC1378" s="368" t="e">
        <f>+VLOOKUP($E1378,Consumption!$1:$1048576,AC$2,FALSE)</f>
        <v>#N/A</v>
      </c>
      <c r="AD1378" s="368" t="e">
        <f>+VLOOKUP($E1378,Consumption!$1:$1048576,AD$2,FALSE)</f>
        <v>#N/A</v>
      </c>
      <c r="AE1378" s="368" t="e">
        <f>+VLOOKUP($E1378,Consumption!$1:$1048576,AE$2,FALSE)</f>
        <v>#N/A</v>
      </c>
      <c r="AF1378" s="368" t="e">
        <f>+VLOOKUP($E1378,Consumption!$1:$1048576,AF$2,FALSE)</f>
        <v>#N/A</v>
      </c>
      <c r="AG1378" s="368" t="e">
        <f>+VLOOKUP($E1378,Consumption!$1:$1048576,AG$2,FALSE)</f>
        <v>#N/A</v>
      </c>
      <c r="AH1378" s="368" t="e">
        <f>+VLOOKUP($E1378,Consumption!$1:$1048576,AH$2,FALSE)</f>
        <v>#N/A</v>
      </c>
      <c r="AI1378" s="368" t="e">
        <f>+VLOOKUP($E1378,Consumption!$1:$1048576,AI$2,FALSE)</f>
        <v>#N/A</v>
      </c>
      <c r="AJ1378" s="368" t="e">
        <f>+VLOOKUP($E1378,Consumption!$1:$1048576,AJ$2,FALSE)</f>
        <v>#N/A</v>
      </c>
      <c r="AK1378" s="368" t="e">
        <f>+VLOOKUP($E1378,Consumption!$1:$1048576,AK$2,FALSE)</f>
        <v>#N/A</v>
      </c>
      <c r="AL1378" s="368" t="e">
        <f>+VLOOKUP($E1378,Consumption!$1:$1048576,AL$2,FALSE)</f>
        <v>#N/A</v>
      </c>
      <c r="AM1378" s="368" t="e">
        <f>+VLOOKUP($E1378,Consumption!$1:$1048576,AM$2,FALSE)</f>
        <v>#N/A</v>
      </c>
      <c r="AN1378" s="368" t="e">
        <f>+VLOOKUP($E1378,Consumption!$1:$1048576,AN$2,FALSE)</f>
        <v>#N/A</v>
      </c>
      <c r="AO1378" s="368" t="e">
        <f>+VLOOKUP($E1378,Consumption!$1:$1048576,AO$2,FALSE)</f>
        <v>#N/A</v>
      </c>
    </row>
    <row r="1379" spans="1:41" s="108" customFormat="1" ht="15" customHeight="1" x14ac:dyDescent="0.25">
      <c r="A1379" s="384"/>
      <c r="B1379" s="395" t="s">
        <v>1002</v>
      </c>
      <c r="C1379" s="187" t="s">
        <v>751</v>
      </c>
      <c r="D1379" s="153"/>
      <c r="E1379" s="154" t="s">
        <v>295</v>
      </c>
      <c r="F1379" s="371">
        <f>+VLOOKUP($E1379,Consumption!$1:$1048576,F$2,FALSE)</f>
        <v>1</v>
      </c>
      <c r="G1379" s="371">
        <f>+VLOOKUP($E1379,Consumption!$1:$1048576,G$2,FALSE)</f>
        <v>1.020262274</v>
      </c>
      <c r="H1379" s="371">
        <f>+VLOOKUP($E1379,Consumption!$1:$1048576,H$2,FALSE)</f>
        <v>1.040844447</v>
      </c>
      <c r="I1379" s="371">
        <f>+VLOOKUP($E1379,Consumption!$1:$1048576,I$2,FALSE)</f>
        <v>1.061844585</v>
      </c>
      <c r="J1379" s="371">
        <f>+VLOOKUP($E1379,Consumption!$1:$1048576,J$2,FALSE)</f>
        <v>1.0833819899999999</v>
      </c>
      <c r="K1379" s="371">
        <f>+VLOOKUP($E1379,Consumption!$1:$1048576,K$2,FALSE)</f>
        <v>1.105579463</v>
      </c>
      <c r="L1379" s="371">
        <f>+VLOOKUP($E1379,Consumption!$1:$1048576,L$2,FALSE)</f>
        <v>1.1283896259999999</v>
      </c>
      <c r="M1379" s="371">
        <f>+VLOOKUP($E1379,Consumption!$1:$1048576,M$2,FALSE)</f>
        <v>1.151736039</v>
      </c>
      <c r="N1379" s="371">
        <f>+VLOOKUP($E1379,Consumption!$1:$1048576,N$2,FALSE)</f>
        <v>1.1756835800000001</v>
      </c>
      <c r="O1379" s="371">
        <f>+VLOOKUP($E1379,Consumption!$1:$1048576,O$2,FALSE)</f>
        <v>1.2002924109999999</v>
      </c>
      <c r="P1379" s="371">
        <f>+VLOOKUP($E1379,Consumption!$1:$1048576,P$2,FALSE)</f>
        <v>1.2256235900000001</v>
      </c>
      <c r="Q1379" s="371">
        <f>+VLOOKUP($E1379,Consumption!$1:$1048576,Q$2,FALSE)</f>
        <v>1.251744065</v>
      </c>
      <c r="R1379" s="371">
        <f>+VLOOKUP($E1379,Consumption!$1:$1048576,R$2,FALSE)</f>
        <v>1.2787298949999999</v>
      </c>
      <c r="S1379" s="371">
        <f>+VLOOKUP($E1379,Consumption!$1:$1048576,S$2,FALSE)</f>
        <v>1.3066679969999999</v>
      </c>
      <c r="T1379" s="371">
        <f>+VLOOKUP($E1379,Consumption!$1:$1048576,T$2,FALSE)</f>
        <v>1.335656937</v>
      </c>
      <c r="U1379" s="371">
        <f>+VLOOKUP($E1379,Consumption!$1:$1048576,U$2,FALSE)</f>
        <v>1.3658072000000001</v>
      </c>
      <c r="V1379" s="371">
        <f>+VLOOKUP($E1379,Consumption!$1:$1048576,V$2,FALSE)</f>
        <v>1.3970905739999999</v>
      </c>
      <c r="W1379" s="371">
        <f>+VLOOKUP($E1379,Consumption!$1:$1048576,W$2,FALSE)</f>
        <v>1.429431302</v>
      </c>
      <c r="X1379" s="371">
        <f>+VLOOKUP($E1379,Consumption!$1:$1048576,X$2,FALSE)</f>
        <v>1.462861848</v>
      </c>
      <c r="Y1379" s="371">
        <f>+VLOOKUP($E1379,Consumption!$1:$1048576,Y$2,FALSE)</f>
        <v>1.497402849</v>
      </c>
      <c r="Z1379" s="371">
        <f>+VLOOKUP($E1379,Consumption!$1:$1048576,Z$2,FALSE)</f>
        <v>1.5330654889999999</v>
      </c>
      <c r="AA1379" s="371">
        <f>+VLOOKUP($E1379,Consumption!$1:$1048576,AA$2,FALSE)</f>
        <v>1.569854453</v>
      </c>
      <c r="AB1379" s="371">
        <f>+VLOOKUP($E1379,Consumption!$1:$1048576,AB$2,FALSE)</f>
        <v>1.607770157</v>
      </c>
      <c r="AC1379" s="371">
        <f>+VLOOKUP($E1379,Consumption!$1:$1048576,AC$2,FALSE)</f>
        <v>1.646810119</v>
      </c>
      <c r="AD1379" s="371">
        <f>+VLOOKUP($E1379,Consumption!$1:$1048576,AD$2,FALSE)</f>
        <v>1.6869696810000001</v>
      </c>
      <c r="AE1379" s="371">
        <f>+VLOOKUP($E1379,Consumption!$1:$1048576,AE$2,FALSE)</f>
        <v>1.728242338</v>
      </c>
      <c r="AF1379" s="371">
        <f>+VLOOKUP($E1379,Consumption!$1:$1048576,AF$2,FALSE)</f>
        <v>1.770619827</v>
      </c>
      <c r="AG1379" s="371">
        <f>+VLOOKUP($E1379,Consumption!$1:$1048576,AG$2,FALSE)</f>
        <v>1.814092109</v>
      </c>
      <c r="AH1379" s="371">
        <f>+VLOOKUP($E1379,Consumption!$1:$1048576,AH$2,FALSE)</f>
        <v>1.8586473020000001</v>
      </c>
      <c r="AI1379" s="371">
        <f>+VLOOKUP($E1379,Consumption!$1:$1048576,AI$2,FALSE)</f>
        <v>1.9042715969999999</v>
      </c>
      <c r="AJ1379" s="371">
        <f>+VLOOKUP($E1379,Consumption!$1:$1048576,AJ$2,FALSE)</f>
        <v>1.950949193</v>
      </c>
      <c r="AK1379" s="371">
        <f>+VLOOKUP($E1379,Consumption!$1:$1048576,AK$2,FALSE)</f>
        <v>1.998662253</v>
      </c>
      <c r="AL1379" s="371">
        <f>+VLOOKUP($E1379,Consumption!$1:$1048576,AL$2,FALSE)</f>
        <v>2.0473908989999998</v>
      </c>
      <c r="AM1379" s="371">
        <f>+VLOOKUP($E1379,Consumption!$1:$1048576,AM$2,FALSE)</f>
        <v>2.0971132539999999</v>
      </c>
      <c r="AN1379" s="371">
        <f>+VLOOKUP($E1379,Consumption!$1:$1048576,AN$2,FALSE)</f>
        <v>2.1478055349999998</v>
      </c>
      <c r="AO1379" s="371">
        <f>+VLOOKUP($E1379,Consumption!$1:$1048576,AO$2,FALSE)</f>
        <v>2.1994422170000001</v>
      </c>
    </row>
    <row r="1380" spans="1:41" ht="15" customHeight="1" x14ac:dyDescent="0.25">
      <c r="A1380" s="384"/>
      <c r="B1380" s="396"/>
      <c r="C1380" s="188" t="s">
        <v>604</v>
      </c>
      <c r="D1380" s="144"/>
      <c r="E1380" s="71" t="s">
        <v>623</v>
      </c>
      <c r="F1380" s="371">
        <f>+VLOOKUP($E1380,Consumption!$1:$1048576,F$2,FALSE)</f>
        <v>1</v>
      </c>
      <c r="G1380" s="371">
        <f>+VLOOKUP($E1380,Consumption!$1:$1048576,G$2,FALSE)</f>
        <v>1.020063945</v>
      </c>
      <c r="H1380" s="371">
        <f>+VLOOKUP($E1380,Consumption!$1:$1048576,H$2,FALSE)</f>
        <v>1.0405388959999999</v>
      </c>
      <c r="I1380" s="371">
        <f>+VLOOKUP($E1380,Consumption!$1:$1048576,I$2,FALSE)</f>
        <v>1.0614615220000001</v>
      </c>
      <c r="J1380" s="371">
        <f>+VLOOKUP($E1380,Consumption!$1:$1048576,J$2,FALSE)</f>
        <v>1.082905161</v>
      </c>
      <c r="K1380" s="371">
        <f>+VLOOKUP($E1380,Consumption!$1:$1048576,K$2,FALSE)</f>
        <v>1.1049599160000001</v>
      </c>
      <c r="L1380" s="371">
        <f>+VLOOKUP($E1380,Consumption!$1:$1048576,L$2,FALSE)</f>
        <v>1.1276481089999999</v>
      </c>
      <c r="M1380" s="371">
        <f>+VLOOKUP($E1380,Consumption!$1:$1048576,M$2,FALSE)</f>
        <v>1.1509345360000001</v>
      </c>
      <c r="N1380" s="371">
        <f>+VLOOKUP($E1380,Consumption!$1:$1048576,N$2,FALSE)</f>
        <v>1.1748158230000001</v>
      </c>
      <c r="O1380" s="371">
        <f>+VLOOKUP($E1380,Consumption!$1:$1048576,O$2,FALSE)</f>
        <v>1.1993129730000001</v>
      </c>
      <c r="P1380" s="371">
        <f>+VLOOKUP($E1380,Consumption!$1:$1048576,P$2,FALSE)</f>
        <v>1.2244674550000001</v>
      </c>
      <c r="Q1380" s="371">
        <f>+VLOOKUP($E1380,Consumption!$1:$1048576,Q$2,FALSE)</f>
        <v>1.2503383029999999</v>
      </c>
      <c r="R1380" s="371">
        <f>+VLOOKUP($E1380,Consumption!$1:$1048576,R$2,FALSE)</f>
        <v>1.2769998039999999</v>
      </c>
      <c r="S1380" s="371">
        <f>+VLOOKUP($E1380,Consumption!$1:$1048576,S$2,FALSE)</f>
        <v>1.3045397759999999</v>
      </c>
      <c r="T1380" s="371">
        <f>+VLOOKUP($E1380,Consumption!$1:$1048576,T$2,FALSE)</f>
        <v>1.33305845</v>
      </c>
      <c r="U1380" s="371">
        <f>+VLOOKUP($E1380,Consumption!$1:$1048576,U$2,FALSE)</f>
        <v>1.3626678219999999</v>
      </c>
      <c r="V1380" s="371">
        <f>+VLOOKUP($E1380,Consumption!$1:$1048576,V$2,FALSE)</f>
        <v>1.393413427</v>
      </c>
      <c r="W1380" s="371">
        <f>+VLOOKUP($E1380,Consumption!$1:$1048576,W$2,FALSE)</f>
        <v>1.4252694829999999</v>
      </c>
      <c r="X1380" s="371">
        <f>+VLOOKUP($E1380,Consumption!$1:$1048576,X$2,FALSE)</f>
        <v>1.4582213639999999</v>
      </c>
      <c r="Y1380" s="371">
        <f>+VLOOKUP($E1380,Consumption!$1:$1048576,Y$2,FALSE)</f>
        <v>1.4922613330000001</v>
      </c>
      <c r="Z1380" s="371">
        <f>+VLOOKUP($E1380,Consumption!$1:$1048576,Z$2,FALSE)</f>
        <v>1.5273866899999999</v>
      </c>
      <c r="AA1380" s="371">
        <f>+VLOOKUP($E1380,Consumption!$1:$1048576,AA$2,FALSE)</f>
        <v>1.563598357</v>
      </c>
      <c r="AB1380" s="371">
        <f>+VLOOKUP($E1380,Consumption!$1:$1048576,AB$2,FALSE)</f>
        <v>1.600899563</v>
      </c>
      <c r="AC1380" s="371">
        <f>+VLOOKUP($E1380,Consumption!$1:$1048576,AC$2,FALSE)</f>
        <v>1.639294668</v>
      </c>
      <c r="AD1380" s="371">
        <f>+VLOOKUP($E1380,Consumption!$1:$1048576,AD$2,FALSE)</f>
        <v>1.678788223</v>
      </c>
      <c r="AE1380" s="371">
        <f>+VLOOKUP($E1380,Consumption!$1:$1048576,AE$2,FALSE)</f>
        <v>1.7193842859999999</v>
      </c>
      <c r="AF1380" s="371">
        <f>+VLOOKUP($E1380,Consumption!$1:$1048576,AF$2,FALSE)</f>
        <v>1.761085982</v>
      </c>
      <c r="AG1380" s="371">
        <f>+VLOOKUP($E1380,Consumption!$1:$1048576,AG$2,FALSE)</f>
        <v>1.803895247</v>
      </c>
      <c r="AH1380" s="371">
        <f>+VLOOKUP($E1380,Consumption!$1:$1048576,AH$2,FALSE)</f>
        <v>1.847812698</v>
      </c>
      <c r="AI1380" s="371">
        <f>+VLOOKUP($E1380,Consumption!$1:$1048576,AI$2,FALSE)</f>
        <v>1.8928375879999999</v>
      </c>
      <c r="AJ1380" s="371">
        <f>+VLOOKUP($E1380,Consumption!$1:$1048576,AJ$2,FALSE)</f>
        <v>1.9389677940000001</v>
      </c>
      <c r="AK1380" s="371">
        <f>+VLOOKUP($E1380,Consumption!$1:$1048576,AK$2,FALSE)</f>
        <v>1.9861998409999999</v>
      </c>
      <c r="AL1380" s="371">
        <f>+VLOOKUP($E1380,Consumption!$1:$1048576,AL$2,FALSE)</f>
        <v>2.034528924</v>
      </c>
      <c r="AM1380" s="371">
        <f>+VLOOKUP($E1380,Consumption!$1:$1048576,AM$2,FALSE)</f>
        <v>2.0839489410000001</v>
      </c>
      <c r="AN1380" s="371">
        <f>+VLOOKUP($E1380,Consumption!$1:$1048576,AN$2,FALSE)</f>
        <v>2.134452531</v>
      </c>
      <c r="AO1380" s="371">
        <f>+VLOOKUP($E1380,Consumption!$1:$1048576,AO$2,FALSE)</f>
        <v>2.1860311220000002</v>
      </c>
    </row>
    <row r="1381" spans="1:41" ht="15" customHeight="1" x14ac:dyDescent="0.25">
      <c r="A1381" s="384"/>
      <c r="B1381" s="396"/>
      <c r="C1381" s="188" t="s">
        <v>605</v>
      </c>
      <c r="D1381" s="144"/>
      <c r="E1381" s="71" t="s">
        <v>624</v>
      </c>
      <c r="F1381" s="371" t="e">
        <f>+VLOOKUP($E1381,Consumption!$1:$1048576,F$2,FALSE)</f>
        <v>#N/A</v>
      </c>
      <c r="G1381" s="371" t="e">
        <f>+VLOOKUP($E1381,Consumption!$1:$1048576,G$2,FALSE)</f>
        <v>#N/A</v>
      </c>
      <c r="H1381" s="371" t="e">
        <f>+VLOOKUP($E1381,Consumption!$1:$1048576,H$2,FALSE)</f>
        <v>#N/A</v>
      </c>
      <c r="I1381" s="371" t="e">
        <f>+VLOOKUP($E1381,Consumption!$1:$1048576,I$2,FALSE)</f>
        <v>#N/A</v>
      </c>
      <c r="J1381" s="371" t="e">
        <f>+VLOOKUP($E1381,Consumption!$1:$1048576,J$2,FALSE)</f>
        <v>#N/A</v>
      </c>
      <c r="K1381" s="371" t="e">
        <f>+VLOOKUP($E1381,Consumption!$1:$1048576,K$2,FALSE)</f>
        <v>#N/A</v>
      </c>
      <c r="L1381" s="371" t="e">
        <f>+VLOOKUP($E1381,Consumption!$1:$1048576,L$2,FALSE)</f>
        <v>#N/A</v>
      </c>
      <c r="M1381" s="371" t="e">
        <f>+VLOOKUP($E1381,Consumption!$1:$1048576,M$2,FALSE)</f>
        <v>#N/A</v>
      </c>
      <c r="N1381" s="371" t="e">
        <f>+VLOOKUP($E1381,Consumption!$1:$1048576,N$2,FALSE)</f>
        <v>#N/A</v>
      </c>
      <c r="O1381" s="371" t="e">
        <f>+VLOOKUP($E1381,Consumption!$1:$1048576,O$2,FALSE)</f>
        <v>#N/A</v>
      </c>
      <c r="P1381" s="371" t="e">
        <f>+VLOOKUP($E1381,Consumption!$1:$1048576,P$2,FALSE)</f>
        <v>#N/A</v>
      </c>
      <c r="Q1381" s="371" t="e">
        <f>+VLOOKUP($E1381,Consumption!$1:$1048576,Q$2,FALSE)</f>
        <v>#N/A</v>
      </c>
      <c r="R1381" s="371" t="e">
        <f>+VLOOKUP($E1381,Consumption!$1:$1048576,R$2,FALSE)</f>
        <v>#N/A</v>
      </c>
      <c r="S1381" s="371" t="e">
        <f>+VLOOKUP($E1381,Consumption!$1:$1048576,S$2,FALSE)</f>
        <v>#N/A</v>
      </c>
      <c r="T1381" s="371" t="e">
        <f>+VLOOKUP($E1381,Consumption!$1:$1048576,T$2,FALSE)</f>
        <v>#N/A</v>
      </c>
      <c r="U1381" s="371" t="e">
        <f>+VLOOKUP($E1381,Consumption!$1:$1048576,U$2,FALSE)</f>
        <v>#N/A</v>
      </c>
      <c r="V1381" s="371" t="e">
        <f>+VLOOKUP($E1381,Consumption!$1:$1048576,V$2,FALSE)</f>
        <v>#N/A</v>
      </c>
      <c r="W1381" s="371" t="e">
        <f>+VLOOKUP($E1381,Consumption!$1:$1048576,W$2,FALSE)</f>
        <v>#N/A</v>
      </c>
      <c r="X1381" s="371" t="e">
        <f>+VLOOKUP($E1381,Consumption!$1:$1048576,X$2,FALSE)</f>
        <v>#N/A</v>
      </c>
      <c r="Y1381" s="371" t="e">
        <f>+VLOOKUP($E1381,Consumption!$1:$1048576,Y$2,FALSE)</f>
        <v>#N/A</v>
      </c>
      <c r="Z1381" s="371" t="e">
        <f>+VLOOKUP($E1381,Consumption!$1:$1048576,Z$2,FALSE)</f>
        <v>#N/A</v>
      </c>
      <c r="AA1381" s="371" t="e">
        <f>+VLOOKUP($E1381,Consumption!$1:$1048576,AA$2,FALSE)</f>
        <v>#N/A</v>
      </c>
      <c r="AB1381" s="371" t="e">
        <f>+VLOOKUP($E1381,Consumption!$1:$1048576,AB$2,FALSE)</f>
        <v>#N/A</v>
      </c>
      <c r="AC1381" s="371" t="e">
        <f>+VLOOKUP($E1381,Consumption!$1:$1048576,AC$2,FALSE)</f>
        <v>#N/A</v>
      </c>
      <c r="AD1381" s="371" t="e">
        <f>+VLOOKUP($E1381,Consumption!$1:$1048576,AD$2,FALSE)</f>
        <v>#N/A</v>
      </c>
      <c r="AE1381" s="371" t="e">
        <f>+VLOOKUP($E1381,Consumption!$1:$1048576,AE$2,FALSE)</f>
        <v>#N/A</v>
      </c>
      <c r="AF1381" s="371" t="e">
        <f>+VLOOKUP($E1381,Consumption!$1:$1048576,AF$2,FALSE)</f>
        <v>#N/A</v>
      </c>
      <c r="AG1381" s="371" t="e">
        <f>+VLOOKUP($E1381,Consumption!$1:$1048576,AG$2,FALSE)</f>
        <v>#N/A</v>
      </c>
      <c r="AH1381" s="371" t="e">
        <f>+VLOOKUP($E1381,Consumption!$1:$1048576,AH$2,FALSE)</f>
        <v>#N/A</v>
      </c>
      <c r="AI1381" s="371" t="e">
        <f>+VLOOKUP($E1381,Consumption!$1:$1048576,AI$2,FALSE)</f>
        <v>#N/A</v>
      </c>
      <c r="AJ1381" s="371" t="e">
        <f>+VLOOKUP($E1381,Consumption!$1:$1048576,AJ$2,FALSE)</f>
        <v>#N/A</v>
      </c>
      <c r="AK1381" s="371" t="e">
        <f>+VLOOKUP($E1381,Consumption!$1:$1048576,AK$2,FALSE)</f>
        <v>#N/A</v>
      </c>
      <c r="AL1381" s="371" t="e">
        <f>+VLOOKUP($E1381,Consumption!$1:$1048576,AL$2,FALSE)</f>
        <v>#N/A</v>
      </c>
      <c r="AM1381" s="371" t="e">
        <f>+VLOOKUP($E1381,Consumption!$1:$1048576,AM$2,FALSE)</f>
        <v>#N/A</v>
      </c>
      <c r="AN1381" s="371" t="e">
        <f>+VLOOKUP($E1381,Consumption!$1:$1048576,AN$2,FALSE)</f>
        <v>#N/A</v>
      </c>
      <c r="AO1381" s="371" t="e">
        <f>+VLOOKUP($E1381,Consumption!$1:$1048576,AO$2,FALSE)</f>
        <v>#N/A</v>
      </c>
    </row>
    <row r="1382" spans="1:41" ht="15" customHeight="1" x14ac:dyDescent="0.25">
      <c r="A1382" s="384"/>
      <c r="B1382" s="396"/>
      <c r="C1382" s="188" t="s">
        <v>606</v>
      </c>
      <c r="D1382" s="144"/>
      <c r="E1382" s="71" t="s">
        <v>625</v>
      </c>
      <c r="F1382" s="371">
        <f>+VLOOKUP($E1382,Consumption!$1:$1048576,F$2,FALSE)</f>
        <v>1</v>
      </c>
      <c r="G1382" s="371">
        <f>+VLOOKUP($E1382,Consumption!$1:$1048576,G$2,FALSE)</f>
        <v>1.0199648720000001</v>
      </c>
      <c r="H1382" s="371">
        <f>+VLOOKUP($E1382,Consumption!$1:$1048576,H$2,FALSE)</f>
        <v>1.0402867250000001</v>
      </c>
      <c r="I1382" s="371">
        <f>+VLOOKUP($E1382,Consumption!$1:$1048576,I$2,FALSE)</f>
        <v>1.0610209749999999</v>
      </c>
      <c r="J1382" s="371">
        <f>+VLOOKUP($E1382,Consumption!$1:$1048576,J$2,FALSE)</f>
        <v>1.08223815</v>
      </c>
      <c r="K1382" s="371">
        <f>+VLOOKUP($E1382,Consumption!$1:$1048576,K$2,FALSE)</f>
        <v>1.104012029</v>
      </c>
      <c r="L1382" s="371">
        <f>+VLOOKUP($E1382,Consumption!$1:$1048576,L$2,FALSE)</f>
        <v>1.1263852620000001</v>
      </c>
      <c r="M1382" s="371">
        <f>+VLOOKUP($E1382,Consumption!$1:$1048576,M$2,FALSE)</f>
        <v>1.149366672</v>
      </c>
      <c r="N1382" s="371">
        <f>+VLOOKUP($E1382,Consumption!$1:$1048576,N$2,FALSE)</f>
        <v>1.172965612</v>
      </c>
      <c r="O1382" s="371">
        <f>+VLOOKUP($E1382,Consumption!$1:$1048576,O$2,FALSE)</f>
        <v>1.1971968230000001</v>
      </c>
      <c r="P1382" s="371">
        <f>+VLOOKUP($E1382,Consumption!$1:$1048576,P$2,FALSE)</f>
        <v>1.2220846860000001</v>
      </c>
      <c r="Q1382" s="371">
        <f>+VLOOKUP($E1382,Consumption!$1:$1048576,Q$2,FALSE)</f>
        <v>1.247665443</v>
      </c>
      <c r="R1382" s="371">
        <f>+VLOOKUP($E1382,Consumption!$1:$1048576,R$2,FALSE)</f>
        <v>1.273987924</v>
      </c>
      <c r="S1382" s="371">
        <f>+VLOOKUP($E1382,Consumption!$1:$1048576,S$2,FALSE)</f>
        <v>1.3011135309999999</v>
      </c>
      <c r="T1382" s="371">
        <f>+VLOOKUP($E1382,Consumption!$1:$1048576,T$2,FALSE)</f>
        <v>1.3291159969999999</v>
      </c>
      <c r="U1382" s="371">
        <f>+VLOOKUP($E1382,Consumption!$1:$1048576,U$2,FALSE)</f>
        <v>1.358081189</v>
      </c>
      <c r="V1382" s="371">
        <f>+VLOOKUP($E1382,Consumption!$1:$1048576,V$2,FALSE)</f>
        <v>1.3880724099999999</v>
      </c>
      <c r="W1382" s="371">
        <f>+VLOOKUP($E1382,Consumption!$1:$1048576,W$2,FALSE)</f>
        <v>1.4191165050000001</v>
      </c>
      <c r="X1382" s="371">
        <f>+VLOOKUP($E1382,Consumption!$1:$1048576,X$2,FALSE)</f>
        <v>1.4512298239999999</v>
      </c>
      <c r="Y1382" s="371">
        <f>+VLOOKUP($E1382,Consumption!$1:$1048576,Y$2,FALSE)</f>
        <v>1.484421006</v>
      </c>
      <c r="Z1382" s="371">
        <f>+VLOOKUP($E1382,Consumption!$1:$1048576,Z$2,FALSE)</f>
        <v>1.518694378</v>
      </c>
      <c r="AA1382" s="371">
        <f>+VLOOKUP($E1382,Consumption!$1:$1048576,AA$2,FALSE)</f>
        <v>1.5540522430000001</v>
      </c>
      <c r="AB1382" s="371">
        <f>+VLOOKUP($E1382,Consumption!$1:$1048576,AB$2,FALSE)</f>
        <v>1.5904960480000001</v>
      </c>
      <c r="AC1382" s="371">
        <f>+VLOOKUP($E1382,Consumption!$1:$1048576,AC$2,FALSE)</f>
        <v>1.628026778</v>
      </c>
      <c r="AD1382" s="371">
        <f>+VLOOKUP($E1382,Consumption!$1:$1048576,AD$2,FALSE)</f>
        <v>1.66664496</v>
      </c>
      <c r="AE1382" s="371">
        <f>+VLOOKUP($E1382,Consumption!$1:$1048576,AE$2,FALSE)</f>
        <v>1.7063504979999999</v>
      </c>
      <c r="AF1382" s="371">
        <f>+VLOOKUP($E1382,Consumption!$1:$1048576,AF$2,FALSE)</f>
        <v>1.7471424900000001</v>
      </c>
      <c r="AG1382" s="371">
        <f>+VLOOKUP($E1382,Consumption!$1:$1048576,AG$2,FALSE)</f>
        <v>1.789019073</v>
      </c>
      <c r="AH1382" s="371">
        <f>+VLOOKUP($E1382,Consumption!$1:$1048576,AH$2,FALSE)</f>
        <v>1.8319773109999999</v>
      </c>
      <c r="AI1382" s="371">
        <f>+VLOOKUP($E1382,Consumption!$1:$1048576,AI$2,FALSE)</f>
        <v>1.876013114</v>
      </c>
      <c r="AJ1382" s="371">
        <f>+VLOOKUP($E1382,Consumption!$1:$1048576,AJ$2,FALSE)</f>
        <v>1.9211212019999999</v>
      </c>
      <c r="AK1382" s="371">
        <f>+VLOOKUP($E1382,Consumption!$1:$1048576,AK$2,FALSE)</f>
        <v>1.96729507</v>
      </c>
      <c r="AL1382" s="371">
        <f>+VLOOKUP($E1382,Consumption!$1:$1048576,AL$2,FALSE)</f>
        <v>2.0145269790000002</v>
      </c>
      <c r="AM1382" s="371">
        <f>+VLOOKUP($E1382,Consumption!$1:$1048576,AM$2,FALSE)</f>
        <v>2.062807963</v>
      </c>
      <c r="AN1382" s="371">
        <f>+VLOOKUP($E1382,Consumption!$1:$1048576,AN$2,FALSE)</f>
        <v>2.112127836</v>
      </c>
      <c r="AO1382" s="371">
        <f>+VLOOKUP($E1382,Consumption!$1:$1048576,AO$2,FALSE)</f>
        <v>2.1624752350000001</v>
      </c>
    </row>
    <row r="1383" spans="1:41" ht="15" customHeight="1" x14ac:dyDescent="0.25">
      <c r="A1383" s="384"/>
      <c r="B1383" s="396"/>
      <c r="C1383" s="188" t="s">
        <v>607</v>
      </c>
      <c r="D1383" s="144"/>
      <c r="E1383" s="83" t="s">
        <v>626</v>
      </c>
      <c r="F1383" s="371">
        <f>+VLOOKUP($E1383,Consumption!$1:$1048576,F$2,FALSE)</f>
        <v>1</v>
      </c>
      <c r="G1383" s="371">
        <f>+VLOOKUP($E1383,Consumption!$1:$1048576,G$2,FALSE)</f>
        <v>1.0200817879999999</v>
      </c>
      <c r="H1383" s="371">
        <f>+VLOOKUP($E1383,Consumption!$1:$1048576,H$2,FALSE)</f>
        <v>1.040602719</v>
      </c>
      <c r="I1383" s="371">
        <f>+VLOOKUP($E1383,Consumption!$1:$1048576,I$2,FALSE)</f>
        <v>1.0615178670000001</v>
      </c>
      <c r="J1383" s="371">
        <f>+VLOOKUP($E1383,Consumption!$1:$1048576,J$2,FALSE)</f>
        <v>1.082808091</v>
      </c>
      <c r="K1383" s="371">
        <f>+VLOOKUP($E1383,Consumption!$1:$1048576,K$2,FALSE)</f>
        <v>1.104485379</v>
      </c>
      <c r="L1383" s="371">
        <f>+VLOOKUP($E1383,Consumption!$1:$1048576,L$2,FALSE)</f>
        <v>1.126578866</v>
      </c>
      <c r="M1383" s="371">
        <f>+VLOOKUP($E1383,Consumption!$1:$1048576,M$2,FALSE)</f>
        <v>1.1491246479999999</v>
      </c>
      <c r="N1383" s="371">
        <f>+VLOOKUP($E1383,Consumption!$1:$1048576,N$2,FALSE)</f>
        <v>1.1721590239999999</v>
      </c>
      <c r="O1383" s="371">
        <f>+VLOOKUP($E1383,Consumption!$1:$1048576,O$2,FALSE)</f>
        <v>1.195709959</v>
      </c>
      <c r="P1383" s="371">
        <f>+VLOOKUP($E1383,Consumption!$1:$1048576,P$2,FALSE)</f>
        <v>1.219797864</v>
      </c>
      <c r="Q1383" s="371">
        <f>+VLOOKUP($E1383,Consumption!$1:$1048576,Q$2,FALSE)</f>
        <v>1.2444392360000001</v>
      </c>
      <c r="R1383" s="371">
        <f>+VLOOKUP($E1383,Consumption!$1:$1048576,R$2,FALSE)</f>
        <v>1.2696502220000001</v>
      </c>
      <c r="S1383" s="371">
        <f>+VLOOKUP($E1383,Consumption!$1:$1048576,S$2,FALSE)</f>
        <v>1.2954492440000001</v>
      </c>
      <c r="T1383" s="371">
        <f>+VLOOKUP($E1383,Consumption!$1:$1048576,T$2,FALSE)</f>
        <v>1.3218584879999999</v>
      </c>
      <c r="U1383" s="371">
        <f>+VLOOKUP($E1383,Consumption!$1:$1048576,U$2,FALSE)</f>
        <v>1.3489046929999999</v>
      </c>
      <c r="V1383" s="371">
        <f>+VLOOKUP($E1383,Consumption!$1:$1048576,V$2,FALSE)</f>
        <v>1.3766152540000001</v>
      </c>
      <c r="W1383" s="371">
        <f>+VLOOKUP($E1383,Consumption!$1:$1048576,W$2,FALSE)</f>
        <v>1.4050170340000001</v>
      </c>
      <c r="X1383" s="371">
        <f>+VLOOKUP($E1383,Consumption!$1:$1048576,X$2,FALSE)</f>
        <v>1.4341352810000001</v>
      </c>
      <c r="Y1383" s="371">
        <f>+VLOOKUP($E1383,Consumption!$1:$1048576,Y$2,FALSE)</f>
        <v>1.4639888109999999</v>
      </c>
      <c r="Z1383" s="371">
        <f>+VLOOKUP($E1383,Consumption!$1:$1048576,Z$2,FALSE)</f>
        <v>1.494590664</v>
      </c>
      <c r="AA1383" s="371">
        <f>+VLOOKUP($E1383,Consumption!$1:$1048576,AA$2,FALSE)</f>
        <v>1.5259501710000001</v>
      </c>
      <c r="AB1383" s="371">
        <f>+VLOOKUP($E1383,Consumption!$1:$1048576,AB$2,FALSE)</f>
        <v>1.5580747740000001</v>
      </c>
      <c r="AC1383" s="371">
        <f>+VLOOKUP($E1383,Consumption!$1:$1048576,AC$2,FALSE)</f>
        <v>1.5909711959999999</v>
      </c>
      <c r="AD1383" s="371">
        <f>+VLOOKUP($E1383,Consumption!$1:$1048576,AD$2,FALSE)</f>
        <v>1.624646016</v>
      </c>
      <c r="AE1383" s="371">
        <f>+VLOOKUP($E1383,Consumption!$1:$1048576,AE$2,FALSE)</f>
        <v>1.6591058679999999</v>
      </c>
      <c r="AF1383" s="371">
        <f>+VLOOKUP($E1383,Consumption!$1:$1048576,AF$2,FALSE)</f>
        <v>1.694357428</v>
      </c>
      <c r="AG1383" s="371">
        <f>+VLOOKUP($E1383,Consumption!$1:$1048576,AG$2,FALSE)</f>
        <v>1.730407324</v>
      </c>
      <c r="AH1383" s="371">
        <f>+VLOOKUP($E1383,Consumption!$1:$1048576,AH$2,FALSE)</f>
        <v>1.767262041</v>
      </c>
      <c r="AI1383" s="371">
        <f>+VLOOKUP($E1383,Consumption!$1:$1048576,AI$2,FALSE)</f>
        <v>1.804927835</v>
      </c>
      <c r="AJ1383" s="371">
        <f>+VLOOKUP($E1383,Consumption!$1:$1048576,AJ$2,FALSE)</f>
        <v>1.8434106880000001</v>
      </c>
      <c r="AK1383" s="371">
        <f>+VLOOKUP($E1383,Consumption!$1:$1048576,AK$2,FALSE)</f>
        <v>1.882716284</v>
      </c>
      <c r="AL1383" s="371">
        <f>+VLOOKUP($E1383,Consumption!$1:$1048576,AL$2,FALSE)</f>
        <v>1.9228500019999999</v>
      </c>
      <c r="AM1383" s="371">
        <f>+VLOOKUP($E1383,Consumption!$1:$1048576,AM$2,FALSE)</f>
        <v>1.963816942</v>
      </c>
      <c r="AN1383" s="371">
        <f>+VLOOKUP($E1383,Consumption!$1:$1048576,AN$2,FALSE)</f>
        <v>2.0056219419999999</v>
      </c>
      <c r="AO1383" s="371">
        <f>+VLOOKUP($E1383,Consumption!$1:$1048576,AO$2,FALSE)</f>
        <v>2.048269619</v>
      </c>
    </row>
    <row r="1384" spans="1:41" ht="15" customHeight="1" x14ac:dyDescent="0.25">
      <c r="A1384" s="384"/>
      <c r="B1384" s="396"/>
      <c r="C1384" s="188" t="s">
        <v>608</v>
      </c>
      <c r="D1384" s="144"/>
      <c r="E1384" s="83" t="s">
        <v>627</v>
      </c>
      <c r="F1384" s="371">
        <f>+VLOOKUP($E1384,Consumption!$1:$1048576,F$2,FALSE)</f>
        <v>1</v>
      </c>
      <c r="G1384" s="371">
        <f>+VLOOKUP($E1384,Consumption!$1:$1048576,G$2,FALSE)</f>
        <v>1.0207015669999999</v>
      </c>
      <c r="H1384" s="371">
        <f>+VLOOKUP($E1384,Consumption!$1:$1048576,H$2,FALSE)</f>
        <v>1.042160719</v>
      </c>
      <c r="I1384" s="371">
        <f>+VLOOKUP($E1384,Consumption!$1:$1048576,I$2,FALSE)</f>
        <v>1.064330249</v>
      </c>
      <c r="J1384" s="371">
        <f>+VLOOKUP($E1384,Consumption!$1:$1048576,J$2,FALSE)</f>
        <v>1.0873386869999999</v>
      </c>
      <c r="K1384" s="371">
        <f>+VLOOKUP($E1384,Consumption!$1:$1048576,K$2,FALSE)</f>
        <v>1.1114187170000001</v>
      </c>
      <c r="L1384" s="371">
        <f>+VLOOKUP($E1384,Consumption!$1:$1048576,L$2,FALSE)</f>
        <v>1.13647049</v>
      </c>
      <c r="M1384" s="371">
        <f>+VLOOKUP($E1384,Consumption!$1:$1048576,M$2,FALSE)</f>
        <v>1.1621667250000001</v>
      </c>
      <c r="N1384" s="371">
        <f>+VLOOKUP($E1384,Consumption!$1:$1048576,N$2,FALSE)</f>
        <v>1.1884324900000001</v>
      </c>
      <c r="O1384" s="371">
        <f>+VLOOKUP($E1384,Consumption!$1:$1048576,O$2,FALSE)</f>
        <v>1.215347658</v>
      </c>
      <c r="P1384" s="371">
        <f>+VLOOKUP($E1384,Consumption!$1:$1048576,P$2,FALSE)</f>
        <v>1.2430872559999999</v>
      </c>
      <c r="Q1384" s="371">
        <f>+VLOOKUP($E1384,Consumption!$1:$1048576,Q$2,FALSE)</f>
        <v>1.271885567</v>
      </c>
      <c r="R1384" s="371">
        <f>+VLOOKUP($E1384,Consumption!$1:$1048576,R$2,FALSE)</f>
        <v>1.3020154740000001</v>
      </c>
      <c r="S1384" s="371">
        <f>+VLOOKUP($E1384,Consumption!$1:$1048576,S$2,FALSE)</f>
        <v>1.3337773639999999</v>
      </c>
      <c r="T1384" s="371">
        <f>+VLOOKUP($E1384,Consumption!$1:$1048576,T$2,FALSE)</f>
        <v>1.367493769</v>
      </c>
      <c r="U1384" s="371">
        <f>+VLOOKUP($E1384,Consumption!$1:$1048576,U$2,FALSE)</f>
        <v>1.403507209</v>
      </c>
      <c r="V1384" s="371">
        <f>+VLOOKUP($E1384,Consumption!$1:$1048576,V$2,FALSE)</f>
        <v>1.441789209</v>
      </c>
      <c r="W1384" s="371">
        <f>+VLOOKUP($E1384,Consumption!$1:$1048576,W$2,FALSE)</f>
        <v>1.4819909659999999</v>
      </c>
      <c r="X1384" s="371">
        <f>+VLOOKUP($E1384,Consumption!$1:$1048576,X$2,FALSE)</f>
        <v>1.5239184130000001</v>
      </c>
      <c r="Y1384" s="371">
        <f>+VLOOKUP($E1384,Consumption!$1:$1048576,Y$2,FALSE)</f>
        <v>1.567473028</v>
      </c>
      <c r="Z1384" s="371">
        <f>+VLOOKUP($E1384,Consumption!$1:$1048576,Z$2,FALSE)</f>
        <v>1.6126137490000001</v>
      </c>
      <c r="AA1384" s="371">
        <f>+VLOOKUP($E1384,Consumption!$1:$1048576,AA$2,FALSE)</f>
        <v>1.659332249</v>
      </c>
      <c r="AB1384" s="371">
        <f>+VLOOKUP($E1384,Consumption!$1:$1048576,AB$2,FALSE)</f>
        <v>1.7076371850000001</v>
      </c>
      <c r="AC1384" s="371">
        <f>+VLOOKUP($E1384,Consumption!$1:$1048576,AC$2,FALSE)</f>
        <v>1.757544532</v>
      </c>
      <c r="AD1384" s="371">
        <f>+VLOOKUP($E1384,Consumption!$1:$1048576,AD$2,FALSE)</f>
        <v>1.8090719399999999</v>
      </c>
      <c r="AE1384" s="371">
        <f>+VLOOKUP($E1384,Consumption!$1:$1048576,AE$2,FALSE)</f>
        <v>1.862235664</v>
      </c>
      <c r="AF1384" s="371">
        <f>+VLOOKUP($E1384,Consumption!$1:$1048576,AF$2,FALSE)</f>
        <v>1.9170490739999999</v>
      </c>
      <c r="AG1384" s="371">
        <f>+VLOOKUP($E1384,Consumption!$1:$1048576,AG$2,FALSE)</f>
        <v>1.9735220550000001</v>
      </c>
      <c r="AH1384" s="371">
        <f>+VLOOKUP($E1384,Consumption!$1:$1048576,AH$2,FALSE)</f>
        <v>2.0316608870000001</v>
      </c>
      <c r="AI1384" s="371">
        <f>+VLOOKUP($E1384,Consumption!$1:$1048576,AI$2,FALSE)</f>
        <v>2.091468334</v>
      </c>
      <c r="AJ1384" s="371">
        <f>+VLOOKUP($E1384,Consumption!$1:$1048576,AJ$2,FALSE)</f>
        <v>2.1529438170000001</v>
      </c>
      <c r="AK1384" s="371">
        <f>+VLOOKUP($E1384,Consumption!$1:$1048576,AK$2,FALSE)</f>
        <v>2.2160835859999999</v>
      </c>
      <c r="AL1384" s="371">
        <f>+VLOOKUP($E1384,Consumption!$1:$1048576,AL$2,FALSE)</f>
        <v>2.2808808599999999</v>
      </c>
      <c r="AM1384" s="371">
        <f>+VLOOKUP($E1384,Consumption!$1:$1048576,AM$2,FALSE)</f>
        <v>2.3473259550000001</v>
      </c>
      <c r="AN1384" s="371">
        <f>+VLOOKUP($E1384,Consumption!$1:$1048576,AN$2,FALSE)</f>
        <v>2.4154063720000001</v>
      </c>
      <c r="AO1384" s="371">
        <f>+VLOOKUP($E1384,Consumption!$1:$1048576,AO$2,FALSE)</f>
        <v>2.48510689</v>
      </c>
    </row>
    <row r="1385" spans="1:41" ht="15" customHeight="1" x14ac:dyDescent="0.25">
      <c r="A1385" s="384"/>
      <c r="B1385" s="396"/>
      <c r="C1385" s="188" t="s">
        <v>609</v>
      </c>
      <c r="D1385" s="144"/>
      <c r="E1385" s="83" t="s">
        <v>628</v>
      </c>
      <c r="F1385" s="371">
        <f>+VLOOKUP($E1385,Consumption!$1:$1048576,F$2,FALSE)</f>
        <v>1</v>
      </c>
      <c r="G1385" s="371">
        <f>+VLOOKUP($E1385,Consumption!$1:$1048576,G$2,FALSE)</f>
        <v>1.020081231</v>
      </c>
      <c r="H1385" s="371">
        <f>+VLOOKUP($E1385,Consumption!$1:$1048576,H$2,FALSE)</f>
        <v>1.040577367</v>
      </c>
      <c r="I1385" s="371">
        <f>+VLOOKUP($E1385,Consumption!$1:$1048576,I$2,FALSE)</f>
        <v>1.061507301</v>
      </c>
      <c r="J1385" s="371">
        <f>+VLOOKUP($E1385,Consumption!$1:$1048576,J$2,FALSE)</f>
        <v>1.082930124</v>
      </c>
      <c r="K1385" s="371">
        <f>+VLOOKUP($E1385,Consumption!$1:$1048576,K$2,FALSE)</f>
        <v>1.1049247170000001</v>
      </c>
      <c r="L1385" s="371">
        <f>+VLOOKUP($E1385,Consumption!$1:$1048576,L$2,FALSE)</f>
        <v>1.127507858</v>
      </c>
      <c r="M1385" s="371">
        <f>+VLOOKUP($E1385,Consumption!$1:$1048576,M$2,FALSE)</f>
        <v>1.150647924</v>
      </c>
      <c r="N1385" s="371">
        <f>+VLOOKUP($E1385,Consumption!$1:$1048576,N$2,FALSE)</f>
        <v>1.1743483400000001</v>
      </c>
      <c r="O1385" s="371">
        <f>+VLOOKUP($E1385,Consumption!$1:$1048576,O$2,FALSE)</f>
        <v>1.1986339829999999</v>
      </c>
      <c r="P1385" s="371">
        <f>+VLOOKUP($E1385,Consumption!$1:$1048576,P$2,FALSE)</f>
        <v>1.2235449839999999</v>
      </c>
      <c r="Q1385" s="371">
        <f>+VLOOKUP($E1385,Consumption!$1:$1048576,Q$2,FALSE)</f>
        <v>1.2491335880000001</v>
      </c>
      <c r="R1385" s="371">
        <f>+VLOOKUP($E1385,Consumption!$1:$1048576,R$2,FALSE)</f>
        <v>1.2754624269999999</v>
      </c>
      <c r="S1385" s="371">
        <f>+VLOOKUP($E1385,Consumption!$1:$1048576,S$2,FALSE)</f>
        <v>1.302603537</v>
      </c>
      <c r="T1385" s="371">
        <f>+VLOOKUP($E1385,Consumption!$1:$1048576,T$2,FALSE)</f>
        <v>1.330637836</v>
      </c>
      <c r="U1385" s="371">
        <f>+VLOOKUP($E1385,Consumption!$1:$1048576,U$2,FALSE)</f>
        <v>1.3596548449999999</v>
      </c>
      <c r="V1385" s="371">
        <f>+VLOOKUP($E1385,Consumption!$1:$1048576,V$2,FALSE)</f>
        <v>1.389683242</v>
      </c>
      <c r="W1385" s="371">
        <f>+VLOOKUP($E1385,Consumption!$1:$1048576,W$2,FALSE)</f>
        <v>1.420693454</v>
      </c>
      <c r="X1385" s="371">
        <f>+VLOOKUP($E1385,Consumption!$1:$1048576,X$2,FALSE)</f>
        <v>1.4526744439999999</v>
      </c>
      <c r="Y1385" s="371">
        <f>+VLOOKUP($E1385,Consumption!$1:$1048576,Y$2,FALSE)</f>
        <v>1.4856244839999999</v>
      </c>
      <c r="Z1385" s="371">
        <f>+VLOOKUP($E1385,Consumption!$1:$1048576,Z$2,FALSE)</f>
        <v>1.5195467810000001</v>
      </c>
      <c r="AA1385" s="371">
        <f>+VLOOKUP($E1385,Consumption!$1:$1048576,AA$2,FALSE)</f>
        <v>1.554447092</v>
      </c>
      <c r="AB1385" s="371">
        <f>+VLOOKUP($E1385,Consumption!$1:$1048576,AB$2,FALSE)</f>
        <v>1.590332268</v>
      </c>
      <c r="AC1385" s="371">
        <f>+VLOOKUP($E1385,Consumption!$1:$1048576,AC$2,FALSE)</f>
        <v>1.627209336</v>
      </c>
      <c r="AD1385" s="371">
        <f>+VLOOKUP($E1385,Consumption!$1:$1048576,AD$2,FALSE)</f>
        <v>1.6650849139999999</v>
      </c>
      <c r="AE1385" s="371">
        <f>+VLOOKUP($E1385,Consumption!$1:$1048576,AE$2,FALSE)</f>
        <v>1.7039648810000001</v>
      </c>
      <c r="AF1385" s="371">
        <f>+VLOOKUP($E1385,Consumption!$1:$1048576,AF$2,FALSE)</f>
        <v>1.7438541970000001</v>
      </c>
      <c r="AG1385" s="371">
        <f>+VLOOKUP($E1385,Consumption!$1:$1048576,AG$2,FALSE)</f>
        <v>1.7847568279999999</v>
      </c>
      <c r="AH1385" s="371">
        <f>+VLOOKUP($E1385,Consumption!$1:$1048576,AH$2,FALSE)</f>
        <v>1.8266757229999999</v>
      </c>
      <c r="AI1385" s="371">
        <f>+VLOOKUP($E1385,Consumption!$1:$1048576,AI$2,FALSE)</f>
        <v>1.869612823</v>
      </c>
      <c r="AJ1385" s="371">
        <f>+VLOOKUP($E1385,Consumption!$1:$1048576,AJ$2,FALSE)</f>
        <v>1.9135690780000001</v>
      </c>
      <c r="AK1385" s="371">
        <f>+VLOOKUP($E1385,Consumption!$1:$1048576,AK$2,FALSE)</f>
        <v>1.9585444679999999</v>
      </c>
      <c r="AL1385" s="371">
        <f>+VLOOKUP($E1385,Consumption!$1:$1048576,AL$2,FALSE)</f>
        <v>2.00453802</v>
      </c>
      <c r="AM1385" s="371">
        <f>+VLOOKUP($E1385,Consumption!$1:$1048576,AM$2,FALSE)</f>
        <v>2.051547835</v>
      </c>
      <c r="AN1385" s="371">
        <f>+VLOOKUP($E1385,Consumption!$1:$1048576,AN$2,FALSE)</f>
        <v>2.099571112</v>
      </c>
      <c r="AO1385" s="371">
        <f>+VLOOKUP($E1385,Consumption!$1:$1048576,AO$2,FALSE)</f>
        <v>2.1486041810000001</v>
      </c>
    </row>
    <row r="1386" spans="1:41" ht="15" customHeight="1" x14ac:dyDescent="0.25">
      <c r="A1386" s="384"/>
      <c r="B1386" s="396"/>
      <c r="C1386" s="188" t="s">
        <v>610</v>
      </c>
      <c r="D1386" s="144"/>
      <c r="E1386" s="83" t="s">
        <v>629</v>
      </c>
      <c r="F1386" s="371">
        <f>+VLOOKUP($E1386,Consumption!$1:$1048576,F$2,FALSE)</f>
        <v>1</v>
      </c>
      <c r="G1386" s="371">
        <f>+VLOOKUP($E1386,Consumption!$1:$1048576,G$2,FALSE)</f>
        <v>1.020058178</v>
      </c>
      <c r="H1386" s="371">
        <f>+VLOOKUP($E1386,Consumption!$1:$1048576,H$2,FALSE)</f>
        <v>1.0405287780000001</v>
      </c>
      <c r="I1386" s="371">
        <f>+VLOOKUP($E1386,Consumption!$1:$1048576,I$2,FALSE)</f>
        <v>1.0614327800000001</v>
      </c>
      <c r="J1386" s="371">
        <f>+VLOOKUP($E1386,Consumption!$1:$1048576,J$2,FALSE)</f>
        <v>1.082823248</v>
      </c>
      <c r="K1386" s="371">
        <f>+VLOOKUP($E1386,Consumption!$1:$1048576,K$2,FALSE)</f>
        <v>1.104770757</v>
      </c>
      <c r="L1386" s="371">
        <f>+VLOOKUP($E1386,Consumption!$1:$1048576,L$2,FALSE)</f>
        <v>1.12729784</v>
      </c>
      <c r="M1386" s="371">
        <f>+VLOOKUP($E1386,Consumption!$1:$1048576,M$2,FALSE)</f>
        <v>1.1503844130000001</v>
      </c>
      <c r="N1386" s="371">
        <f>+VLOOKUP($E1386,Consumption!$1:$1048576,N$2,FALSE)</f>
        <v>1.1740335289999999</v>
      </c>
      <c r="O1386" s="371">
        <f>+VLOOKUP($E1386,Consumption!$1:$1048576,O$2,FALSE)</f>
        <v>1.1982653249999999</v>
      </c>
      <c r="P1386" s="371">
        <f>+VLOOKUP($E1386,Consumption!$1:$1048576,P$2,FALSE)</f>
        <v>1.2231143200000001</v>
      </c>
      <c r="Q1386" s="371">
        <f>+VLOOKUP($E1386,Consumption!$1:$1048576,Q$2,FALSE)</f>
        <v>1.2486276890000001</v>
      </c>
      <c r="R1386" s="371">
        <f>+VLOOKUP($E1386,Consumption!$1:$1048576,R$2,FALSE)</f>
        <v>1.2748640120000001</v>
      </c>
      <c r="S1386" s="371">
        <f>+VLOOKUP($E1386,Consumption!$1:$1048576,S$2,FALSE)</f>
        <v>1.3018924279999999</v>
      </c>
      <c r="T1386" s="371">
        <f>+VLOOKUP($E1386,Consumption!$1:$1048576,T$2,FALSE)</f>
        <v>1.3297921610000001</v>
      </c>
      <c r="U1386" s="371">
        <f>+VLOOKUP($E1386,Consumption!$1:$1048576,U$2,FALSE)</f>
        <v>1.3586523319999999</v>
      </c>
      <c r="V1386" s="371">
        <f>+VLOOKUP($E1386,Consumption!$1:$1048576,V$2,FALSE)</f>
        <v>1.3885119640000001</v>
      </c>
      <c r="W1386" s="371">
        <f>+VLOOKUP($E1386,Consumption!$1:$1048576,W$2,FALSE)</f>
        <v>1.4193557459999999</v>
      </c>
      <c r="X1386" s="371">
        <f>+VLOOKUP($E1386,Consumption!$1:$1048576,X$2,FALSE)</f>
        <v>1.4511772279999999</v>
      </c>
      <c r="Y1386" s="371">
        <f>+VLOOKUP($E1386,Consumption!$1:$1048576,Y$2,FALSE)</f>
        <v>1.4839750890000001</v>
      </c>
      <c r="Z1386" s="371">
        <f>+VLOOKUP($E1386,Consumption!$1:$1048576,Z$2,FALSE)</f>
        <v>1.517751496</v>
      </c>
      <c r="AA1386" s="371">
        <f>+VLOOKUP($E1386,Consumption!$1:$1048576,AA$2,FALSE)</f>
        <v>1.5525109429999999</v>
      </c>
      <c r="AB1386" s="371">
        <f>+VLOOKUP($E1386,Consumption!$1:$1048576,AB$2,FALSE)</f>
        <v>1.588259256</v>
      </c>
      <c r="AC1386" s="371">
        <f>+VLOOKUP($E1386,Consumption!$1:$1048576,AC$2,FALSE)</f>
        <v>1.6250027890000001</v>
      </c>
      <c r="AD1386" s="371">
        <f>+VLOOKUP($E1386,Consumption!$1:$1048576,AD$2,FALSE)</f>
        <v>1.6627478040000001</v>
      </c>
      <c r="AE1386" s="371">
        <f>+VLOOKUP($E1386,Consumption!$1:$1048576,AE$2,FALSE)</f>
        <v>1.701500067</v>
      </c>
      <c r="AF1386" s="371">
        <f>+VLOOKUP($E1386,Consumption!$1:$1048576,AF$2,FALSE)</f>
        <v>1.7412645950000001</v>
      </c>
      <c r="AG1386" s="371">
        <f>+VLOOKUP($E1386,Consumption!$1:$1048576,AG$2,FALSE)</f>
        <v>1.7820455150000001</v>
      </c>
      <c r="AH1386" s="371">
        <f>+VLOOKUP($E1386,Consumption!$1:$1048576,AH$2,FALSE)</f>
        <v>1.8238460030000001</v>
      </c>
      <c r="AI1386" s="371">
        <f>+VLOOKUP($E1386,Consumption!$1:$1048576,AI$2,FALSE)</f>
        <v>1.8666682560000001</v>
      </c>
      <c r="AJ1386" s="371">
        <f>+VLOOKUP($E1386,Consumption!$1:$1048576,AJ$2,FALSE)</f>
        <v>1.9105134930000001</v>
      </c>
      <c r="AK1386" s="371">
        <f>+VLOOKUP($E1386,Consumption!$1:$1048576,AK$2,FALSE)</f>
        <v>1.955381955</v>
      </c>
      <c r="AL1386" s="371">
        <f>+VLOOKUP($E1386,Consumption!$1:$1048576,AL$2,FALSE)</f>
        <v>2.0012729189999998</v>
      </c>
      <c r="AM1386" s="371">
        <f>+VLOOKUP($E1386,Consumption!$1:$1048576,AM$2,FALSE)</f>
        <v>2.0481847129999999</v>
      </c>
      <c r="AN1386" s="371">
        <f>+VLOOKUP($E1386,Consumption!$1:$1048576,AN$2,FALSE)</f>
        <v>2.0961147420000001</v>
      </c>
      <c r="AO1386" s="371">
        <f>+VLOOKUP($E1386,Consumption!$1:$1048576,AO$2,FALSE)</f>
        <v>2.1450595140000002</v>
      </c>
    </row>
    <row r="1387" spans="1:41" ht="15" customHeight="1" x14ac:dyDescent="0.25">
      <c r="A1387" s="384"/>
      <c r="B1387" s="396"/>
      <c r="C1387" s="188" t="s">
        <v>611</v>
      </c>
      <c r="D1387" s="144"/>
      <c r="E1387" s="83" t="s">
        <v>630</v>
      </c>
      <c r="F1387" s="371">
        <f>+VLOOKUP($E1387,Consumption!$1:$1048576,F$2,FALSE)</f>
        <v>1</v>
      </c>
      <c r="G1387" s="371">
        <f>+VLOOKUP($E1387,Consumption!$1:$1048576,G$2,FALSE)</f>
        <v>1.0199732349999999</v>
      </c>
      <c r="H1387" s="371">
        <f>+VLOOKUP($E1387,Consumption!$1:$1048576,H$2,FALSE)</f>
        <v>1.040316628</v>
      </c>
      <c r="I1387" s="371">
        <f>+VLOOKUP($E1387,Consumption!$1:$1048576,I$2,FALSE)</f>
        <v>1.0610518760000001</v>
      </c>
      <c r="J1387" s="371">
        <f>+VLOOKUP($E1387,Consumption!$1:$1048576,J$2,FALSE)</f>
        <v>1.0822085560000001</v>
      </c>
      <c r="K1387" s="371">
        <f>+VLOOKUP($E1387,Consumption!$1:$1048576,K$2,FALSE)</f>
        <v>1.103820104</v>
      </c>
      <c r="L1387" s="371">
        <f>+VLOOKUP($E1387,Consumption!$1:$1048576,L$2,FALSE)</f>
        <v>1.125919092</v>
      </c>
      <c r="M1387" s="371">
        <f>+VLOOKUP($E1387,Consumption!$1:$1048576,M$2,FALSE)</f>
        <v>1.1485306870000001</v>
      </c>
      <c r="N1387" s="371">
        <f>+VLOOKUP($E1387,Consumption!$1:$1048576,N$2,FALSE)</f>
        <v>1.1716713809999999</v>
      </c>
      <c r="O1387" s="371">
        <f>+VLOOKUP($E1387,Consumption!$1:$1048576,O$2,FALSE)</f>
        <v>1.195353058</v>
      </c>
      <c r="P1387" s="371">
        <f>+VLOOKUP($E1387,Consumption!$1:$1048576,P$2,FALSE)</f>
        <v>1.219587247</v>
      </c>
      <c r="Q1387" s="371">
        <f>+VLOOKUP($E1387,Consumption!$1:$1048576,Q$2,FALSE)</f>
        <v>1.2443880030000001</v>
      </c>
      <c r="R1387" s="371">
        <f>+VLOOKUP($E1387,Consumption!$1:$1048576,R$2,FALSE)</f>
        <v>1.2697735480000001</v>
      </c>
      <c r="S1387" s="371">
        <f>+VLOOKUP($E1387,Consumption!$1:$1048576,S$2,FALSE)</f>
        <v>1.2957670670000001</v>
      </c>
      <c r="T1387" s="371">
        <f>+VLOOKUP($E1387,Consumption!$1:$1048576,T$2,FALSE)</f>
        <v>1.32239705</v>
      </c>
      <c r="U1387" s="371">
        <f>+VLOOKUP($E1387,Consumption!$1:$1048576,U$2,FALSE)</f>
        <v>1.3496974049999999</v>
      </c>
      <c r="V1387" s="371">
        <f>+VLOOKUP($E1387,Consumption!$1:$1048576,V$2,FALSE)</f>
        <v>1.377704206</v>
      </c>
      <c r="W1387" s="371">
        <f>+VLOOKUP($E1387,Consumption!$1:$1048576,W$2,FALSE)</f>
        <v>1.406448235</v>
      </c>
      <c r="X1387" s="371">
        <f>+VLOOKUP($E1387,Consumption!$1:$1048576,X$2,FALSE)</f>
        <v>1.435951201</v>
      </c>
      <c r="Y1387" s="371">
        <f>+VLOOKUP($E1387,Consumption!$1:$1048576,Y$2,FALSE)</f>
        <v>1.46622786</v>
      </c>
      <c r="Z1387" s="371">
        <f>+VLOOKUP($E1387,Consumption!$1:$1048576,Z$2,FALSE)</f>
        <v>1.497288701</v>
      </c>
      <c r="AA1387" s="371">
        <f>+VLOOKUP($E1387,Consumption!$1:$1048576,AA$2,FALSE)</f>
        <v>1.5291418880000001</v>
      </c>
      <c r="AB1387" s="371">
        <f>+VLOOKUP($E1387,Consumption!$1:$1048576,AB$2,FALSE)</f>
        <v>1.561794387</v>
      </c>
      <c r="AC1387" s="371">
        <f>+VLOOKUP($E1387,Consumption!$1:$1048576,AC$2,FALSE)</f>
        <v>1.595252533</v>
      </c>
      <c r="AD1387" s="371">
        <f>+VLOOKUP($E1387,Consumption!$1:$1048576,AD$2,FALSE)</f>
        <v>1.629522275</v>
      </c>
      <c r="AE1387" s="371">
        <f>+VLOOKUP($E1387,Consumption!$1:$1048576,AE$2,FALSE)</f>
        <v>1.6646092610000001</v>
      </c>
      <c r="AF1387" s="371">
        <f>+VLOOKUP($E1387,Consumption!$1:$1048576,AF$2,FALSE)</f>
        <v>1.700518859</v>
      </c>
      <c r="AG1387" s="371">
        <f>+VLOOKUP($E1387,Consumption!$1:$1048576,AG$2,FALSE)</f>
        <v>1.7372561550000001</v>
      </c>
      <c r="AH1387" s="371">
        <f>+VLOOKUP($E1387,Consumption!$1:$1048576,AH$2,FALSE)</f>
        <v>1.7748259399999999</v>
      </c>
      <c r="AI1387" s="371">
        <f>+VLOOKUP($E1387,Consumption!$1:$1048576,AI$2,FALSE)</f>
        <v>1.8132327070000001</v>
      </c>
      <c r="AJ1387" s="371">
        <f>+VLOOKUP($E1387,Consumption!$1:$1048576,AJ$2,FALSE)</f>
        <v>1.852480642</v>
      </c>
      <c r="AK1387" s="371">
        <f>+VLOOKUP($E1387,Consumption!$1:$1048576,AK$2,FALSE)</f>
        <v>1.892573625</v>
      </c>
      <c r="AL1387" s="371">
        <f>+VLOOKUP($E1387,Consumption!$1:$1048576,AL$2,FALSE)</f>
        <v>1.9335152250000001</v>
      </c>
      <c r="AM1387" s="371">
        <f>+VLOOKUP($E1387,Consumption!$1:$1048576,AM$2,FALSE)</f>
        <v>1.975308708</v>
      </c>
      <c r="AN1387" s="371">
        <f>+VLOOKUP($E1387,Consumption!$1:$1048576,AN$2,FALSE)</f>
        <v>2.0179570509999998</v>
      </c>
      <c r="AO1387" s="371">
        <f>+VLOOKUP($E1387,Consumption!$1:$1048576,AO$2,FALSE)</f>
        <v>2.0614629600000001</v>
      </c>
    </row>
    <row r="1388" spans="1:41" ht="15" customHeight="1" x14ac:dyDescent="0.25">
      <c r="A1388" s="384"/>
      <c r="B1388" s="396"/>
      <c r="C1388" s="188" t="s">
        <v>612</v>
      </c>
      <c r="D1388" s="144"/>
      <c r="E1388" s="83" t="s">
        <v>631</v>
      </c>
      <c r="F1388" s="371">
        <f>+VLOOKUP($E1388,Consumption!$1:$1048576,F$2,FALSE)</f>
        <v>1</v>
      </c>
      <c r="G1388" s="371">
        <f>+VLOOKUP($E1388,Consumption!$1:$1048576,G$2,FALSE)</f>
        <v>1.0201237780000001</v>
      </c>
      <c r="H1388" s="371">
        <f>+VLOOKUP($E1388,Consumption!$1:$1048576,H$2,FALSE)</f>
        <v>1.0406982060000001</v>
      </c>
      <c r="I1388" s="371">
        <f>+VLOOKUP($E1388,Consumption!$1:$1048576,I$2,FALSE)</f>
        <v>1.061721146</v>
      </c>
      <c r="J1388" s="371">
        <f>+VLOOKUP($E1388,Consumption!$1:$1048576,J$2,FALSE)</f>
        <v>1.0832337059999999</v>
      </c>
      <c r="K1388" s="371">
        <f>+VLOOKUP($E1388,Consumption!$1:$1048576,K$2,FALSE)</f>
        <v>1.105304281</v>
      </c>
      <c r="L1388" s="371">
        <f>+VLOOKUP($E1388,Consumption!$1:$1048576,L$2,FALSE)</f>
        <v>1.127940215</v>
      </c>
      <c r="M1388" s="371">
        <f>+VLOOKUP($E1388,Consumption!$1:$1048576,M$2,FALSE)</f>
        <v>1.1511013910000001</v>
      </c>
      <c r="N1388" s="371">
        <f>+VLOOKUP($E1388,Consumption!$1:$1048576,N$2,FALSE)</f>
        <v>1.1747887509999999</v>
      </c>
      <c r="O1388" s="371">
        <f>+VLOOKUP($E1388,Consumption!$1:$1048576,O$2,FALSE)</f>
        <v>1.1990282109999999</v>
      </c>
      <c r="P1388" s="371">
        <f>+VLOOKUP($E1388,Consumption!$1:$1048576,P$2,FALSE)</f>
        <v>1.2238622079999999</v>
      </c>
      <c r="Q1388" s="371">
        <f>+VLOOKUP($E1388,Consumption!$1:$1048576,Q$2,FALSE)</f>
        <v>1.249344977</v>
      </c>
      <c r="R1388" s="371">
        <f>+VLOOKUP($E1388,Consumption!$1:$1048576,R$2,FALSE)</f>
        <v>1.2755398360000001</v>
      </c>
      <c r="S1388" s="371">
        <f>+VLOOKUP($E1388,Consumption!$1:$1048576,S$2,FALSE)</f>
        <v>1.302517605</v>
      </c>
      <c r="T1388" s="371">
        <f>+VLOOKUP($E1388,Consumption!$1:$1048576,T$2,FALSE)</f>
        <v>1.330355679</v>
      </c>
      <c r="U1388" s="371">
        <f>+VLOOKUP($E1388,Consumption!$1:$1048576,U$2,FALSE)</f>
        <v>1.3591374570000001</v>
      </c>
      <c r="V1388" s="371">
        <f>+VLOOKUP($E1388,Consumption!$1:$1048576,V$2,FALSE)</f>
        <v>1.388879658</v>
      </c>
      <c r="W1388" s="371">
        <f>+VLOOKUP($E1388,Consumption!$1:$1048576,W$2,FALSE)</f>
        <v>1.419538121</v>
      </c>
      <c r="X1388" s="371">
        <f>+VLOOKUP($E1388,Consumption!$1:$1048576,X$2,FALSE)</f>
        <v>1.4510914189999999</v>
      </c>
      <c r="Y1388" s="371">
        <f>+VLOOKUP($E1388,Consumption!$1:$1048576,Y$2,FALSE)</f>
        <v>1.4835315529999999</v>
      </c>
      <c r="Z1388" s="371">
        <f>+VLOOKUP($E1388,Consumption!$1:$1048576,Z$2,FALSE)</f>
        <v>1.516858687</v>
      </c>
      <c r="AA1388" s="371">
        <f>+VLOOKUP($E1388,Consumption!$1:$1048576,AA$2,FALSE)</f>
        <v>1.5510777570000001</v>
      </c>
      <c r="AB1388" s="371">
        <f>+VLOOKUP($E1388,Consumption!$1:$1048576,AB$2,FALSE)</f>
        <v>1.586196194</v>
      </c>
      <c r="AC1388" s="371">
        <f>+VLOOKUP($E1388,Consumption!$1:$1048576,AC$2,FALSE)</f>
        <v>1.622222413</v>
      </c>
      <c r="AD1388" s="371">
        <f>+VLOOKUP($E1388,Consumption!$1:$1048576,AD$2,FALSE)</f>
        <v>1.659164882</v>
      </c>
      <c r="AE1388" s="371">
        <f>+VLOOKUP($E1388,Consumption!$1:$1048576,AE$2,FALSE)</f>
        <v>1.6970315869999999</v>
      </c>
      <c r="AF1388" s="371">
        <f>+VLOOKUP($E1388,Consumption!$1:$1048576,AF$2,FALSE)</f>
        <v>1.7358297709999999</v>
      </c>
      <c r="AG1388" s="371">
        <f>+VLOOKUP($E1388,Consumption!$1:$1048576,AG$2,FALSE)</f>
        <v>1.7755658430000001</v>
      </c>
      <c r="AH1388" s="371">
        <f>+VLOOKUP($E1388,Consumption!$1:$1048576,AH$2,FALSE)</f>
        <v>1.8162453709999999</v>
      </c>
      <c r="AI1388" s="371">
        <f>+VLOOKUP($E1388,Consumption!$1:$1048576,AI$2,FALSE)</f>
        <v>1.857873119</v>
      </c>
      <c r="AJ1388" s="371">
        <f>+VLOOKUP($E1388,Consumption!$1:$1048576,AJ$2,FALSE)</f>
        <v>1.900453103</v>
      </c>
      <c r="AK1388" s="371">
        <f>+VLOOKUP($E1388,Consumption!$1:$1048576,AK$2,FALSE)</f>
        <v>1.943988636</v>
      </c>
      <c r="AL1388" s="371">
        <f>+VLOOKUP($E1388,Consumption!$1:$1048576,AL$2,FALSE)</f>
        <v>1.9884823780000001</v>
      </c>
      <c r="AM1388" s="371">
        <f>+VLOOKUP($E1388,Consumption!$1:$1048576,AM$2,FALSE)</f>
        <v>2.0339363750000001</v>
      </c>
      <c r="AN1388" s="371">
        <f>+VLOOKUP($E1388,Consumption!$1:$1048576,AN$2,FALSE)</f>
        <v>2.0803520980000001</v>
      </c>
      <c r="AO1388" s="371">
        <f>+VLOOKUP($E1388,Consumption!$1:$1048576,AO$2,FALSE)</f>
        <v>2.1277304840000002</v>
      </c>
    </row>
    <row r="1389" spans="1:41" ht="15" customHeight="1" x14ac:dyDescent="0.25">
      <c r="A1389" s="384"/>
      <c r="B1389" s="396"/>
      <c r="C1389" s="188" t="s">
        <v>613</v>
      </c>
      <c r="D1389" s="144"/>
      <c r="E1389" s="83" t="s">
        <v>632</v>
      </c>
      <c r="F1389" s="371">
        <f>+VLOOKUP($E1389,Consumption!$1:$1048576,F$2,FALSE)</f>
        <v>1</v>
      </c>
      <c r="G1389" s="371">
        <f>+VLOOKUP($E1389,Consumption!$1:$1048576,G$2,FALSE)</f>
        <v>1.0199582760000001</v>
      </c>
      <c r="H1389" s="371">
        <f>+VLOOKUP($E1389,Consumption!$1:$1048576,H$2,FALSE)</f>
        <v>1.0402739510000001</v>
      </c>
      <c r="I1389" s="371">
        <f>+VLOOKUP($E1389,Consumption!$1:$1048576,I$2,FALSE)</f>
        <v>1.0609717789999999</v>
      </c>
      <c r="J1389" s="371">
        <f>+VLOOKUP($E1389,Consumption!$1:$1048576,J$2,FALSE)</f>
        <v>1.0820810759999999</v>
      </c>
      <c r="K1389" s="371">
        <f>+VLOOKUP($E1389,Consumption!$1:$1048576,K$2,FALSE)</f>
        <v>1.1036308399999999</v>
      </c>
      <c r="L1389" s="371">
        <f>+VLOOKUP($E1389,Consumption!$1:$1048576,L$2,FALSE)</f>
        <v>1.1256528939999999</v>
      </c>
      <c r="M1389" s="371">
        <f>+VLOOKUP($E1389,Consumption!$1:$1048576,M$2,FALSE)</f>
        <v>1.1481769470000001</v>
      </c>
      <c r="N1389" s="371">
        <f>+VLOOKUP($E1389,Consumption!$1:$1048576,N$2,FALSE)</f>
        <v>1.1712220289999999</v>
      </c>
      <c r="O1389" s="371">
        <f>+VLOOKUP($E1389,Consumption!$1:$1048576,O$2,FALSE)</f>
        <v>1.194799545</v>
      </c>
      <c r="P1389" s="371">
        <f>+VLOOKUP($E1389,Consumption!$1:$1048576,P$2,FALSE)</f>
        <v>1.218917705</v>
      </c>
      <c r="Q1389" s="371">
        <f>+VLOOKUP($E1389,Consumption!$1:$1048576,Q$2,FALSE)</f>
        <v>1.2435850150000001</v>
      </c>
      <c r="R1389" s="371">
        <f>+VLOOKUP($E1389,Consumption!$1:$1048576,R$2,FALSE)</f>
        <v>1.2688125159999999</v>
      </c>
      <c r="S1389" s="371">
        <f>+VLOOKUP($E1389,Consumption!$1:$1048576,S$2,FALSE)</f>
        <v>1.294615061</v>
      </c>
      <c r="T1389" s="371">
        <f>+VLOOKUP($E1389,Consumption!$1:$1048576,T$2,FALSE)</f>
        <v>1.3210119549999999</v>
      </c>
      <c r="U1389" s="371">
        <f>+VLOOKUP($E1389,Consumption!$1:$1048576,U$2,FALSE)</f>
        <v>1.348027233</v>
      </c>
      <c r="V1389" s="371">
        <f>+VLOOKUP($E1389,Consumption!$1:$1048576,V$2,FALSE)</f>
        <v>1.3756931590000001</v>
      </c>
      <c r="W1389" s="371">
        <f>+VLOOKUP($E1389,Consumption!$1:$1048576,W$2,FALSE)</f>
        <v>1.4040445399999999</v>
      </c>
      <c r="X1389" s="371">
        <f>+VLOOKUP($E1389,Consumption!$1:$1048576,X$2,FALSE)</f>
        <v>1.4331079920000001</v>
      </c>
      <c r="Y1389" s="371">
        <f>+VLOOKUP($E1389,Consumption!$1:$1048576,Y$2,FALSE)</f>
        <v>1.4629023729999999</v>
      </c>
      <c r="Z1389" s="371">
        <f>+VLOOKUP($E1389,Consumption!$1:$1048576,Z$2,FALSE)</f>
        <v>1.493441048</v>
      </c>
      <c r="AA1389" s="371">
        <f>+VLOOKUP($E1389,Consumption!$1:$1048576,AA$2,FALSE)</f>
        <v>1.5247339849999999</v>
      </c>
      <c r="AB1389" s="371">
        <f>+VLOOKUP($E1389,Consumption!$1:$1048576,AB$2,FALSE)</f>
        <v>1.5567892480000001</v>
      </c>
      <c r="AC1389" s="371">
        <f>+VLOOKUP($E1389,Consumption!$1:$1048576,AC$2,FALSE)</f>
        <v>1.5896138849999999</v>
      </c>
      <c r="AD1389" s="371">
        <f>+VLOOKUP($E1389,Consumption!$1:$1048576,AD$2,FALSE)</f>
        <v>1.623214425</v>
      </c>
      <c r="AE1389" s="371">
        <f>+VLOOKUP($E1389,Consumption!$1:$1048576,AE$2,FALSE)</f>
        <v>1.6575971039999999</v>
      </c>
      <c r="AF1389" s="371">
        <f>+VLOOKUP($E1389,Consumption!$1:$1048576,AF$2,FALSE)</f>
        <v>1.6927679659999999</v>
      </c>
      <c r="AG1389" s="371">
        <f>+VLOOKUP($E1389,Consumption!$1:$1048576,AG$2,FALSE)</f>
        <v>1.728732884</v>
      </c>
      <c r="AH1389" s="371">
        <f>+VLOOKUP($E1389,Consumption!$1:$1048576,AH$2,FALSE)</f>
        <v>1.765497554</v>
      </c>
      <c r="AI1389" s="371">
        <f>+VLOOKUP($E1389,Consumption!$1:$1048576,AI$2,FALSE)</f>
        <v>1.803067478</v>
      </c>
      <c r="AJ1389" s="371">
        <f>+VLOOKUP($E1389,Consumption!$1:$1048576,AJ$2,FALSE)</f>
        <v>1.841447952</v>
      </c>
      <c r="AK1389" s="371">
        <f>+VLOOKUP($E1389,Consumption!$1:$1048576,AK$2,FALSE)</f>
        <v>1.8806440449999999</v>
      </c>
      <c r="AL1389" s="371">
        <f>+VLOOKUP($E1389,Consumption!$1:$1048576,AL$2,FALSE)</f>
        <v>1.920660598</v>
      </c>
      <c r="AM1389" s="371">
        <f>+VLOOKUP($E1389,Consumption!$1:$1048576,AM$2,FALSE)</f>
        <v>1.9615022280000001</v>
      </c>
      <c r="AN1389" s="371">
        <f>+VLOOKUP($E1389,Consumption!$1:$1048576,AN$2,FALSE)</f>
        <v>2.0031733300000001</v>
      </c>
      <c r="AO1389" s="371">
        <f>+VLOOKUP($E1389,Consumption!$1:$1048576,AO$2,FALSE)</f>
        <v>2.0456781039999998</v>
      </c>
    </row>
    <row r="1390" spans="1:41" ht="15" customHeight="1" x14ac:dyDescent="0.25">
      <c r="A1390" s="384"/>
      <c r="B1390" s="396"/>
      <c r="C1390" s="188" t="s">
        <v>614</v>
      </c>
      <c r="D1390" s="144"/>
      <c r="E1390" s="83" t="s">
        <v>633</v>
      </c>
      <c r="F1390" s="371">
        <f>+VLOOKUP($E1390,Consumption!$1:$1048576,F$2,FALSE)</f>
        <v>1</v>
      </c>
      <c r="G1390" s="371">
        <f>+VLOOKUP($E1390,Consumption!$1:$1048576,G$2,FALSE)</f>
        <v>1.0199331620000001</v>
      </c>
      <c r="H1390" s="371">
        <f>+VLOOKUP($E1390,Consumption!$1:$1048576,H$2,FALSE)</f>
        <v>1.040199831</v>
      </c>
      <c r="I1390" s="371">
        <f>+VLOOKUP($E1390,Consumption!$1:$1048576,I$2,FALSE)</f>
        <v>1.060834187</v>
      </c>
      <c r="J1390" s="371">
        <f>+VLOOKUP($E1390,Consumption!$1:$1048576,J$2,FALSE)</f>
        <v>1.0818766339999999</v>
      </c>
      <c r="K1390" s="371">
        <f>+VLOOKUP($E1390,Consumption!$1:$1048576,K$2,FALSE)</f>
        <v>1.1033668459999999</v>
      </c>
      <c r="L1390" s="371">
        <f>+VLOOKUP($E1390,Consumption!$1:$1048576,L$2,FALSE)</f>
        <v>1.1253500569999999</v>
      </c>
      <c r="M1390" s="371">
        <f>+VLOOKUP($E1390,Consumption!$1:$1048576,M$2,FALSE)</f>
        <v>1.147868876</v>
      </c>
      <c r="N1390" s="371">
        <f>+VLOOKUP($E1390,Consumption!$1:$1048576,N$2,FALSE)</f>
        <v>1.1709483599999999</v>
      </c>
      <c r="O1390" s="371">
        <f>+VLOOKUP($E1390,Consumption!$1:$1048576,O$2,FALSE)</f>
        <v>1.194601069</v>
      </c>
      <c r="P1390" s="371">
        <f>+VLOOKUP($E1390,Consumption!$1:$1048576,P$2,FALSE)</f>
        <v>1.2188341739999999</v>
      </c>
      <c r="Q1390" s="371">
        <f>+VLOOKUP($E1390,Consumption!$1:$1048576,Q$2,FALSE)</f>
        <v>1.2436550399999999</v>
      </c>
      <c r="R1390" s="371">
        <f>+VLOOKUP($E1390,Consumption!$1:$1048576,R$2,FALSE)</f>
        <v>1.269074824</v>
      </c>
      <c r="S1390" s="371">
        <f>+VLOOKUP($E1390,Consumption!$1:$1048576,S$2,FALSE)</f>
        <v>1.295110502</v>
      </c>
      <c r="T1390" s="371">
        <f>+VLOOKUP($E1390,Consumption!$1:$1048576,T$2,FALSE)</f>
        <v>1.3217859030000001</v>
      </c>
      <c r="U1390" s="371">
        <f>+VLOOKUP($E1390,Consumption!$1:$1048576,U$2,FALSE)</f>
        <v>1.34913214</v>
      </c>
      <c r="V1390" s="371">
        <f>+VLOOKUP($E1390,Consumption!$1:$1048576,V$2,FALSE)</f>
        <v>1.3771940840000001</v>
      </c>
      <c r="W1390" s="371">
        <f>+VLOOKUP($E1390,Consumption!$1:$1048576,W$2,FALSE)</f>
        <v>1.406021242</v>
      </c>
      <c r="X1390" s="371">
        <f>+VLOOKUP($E1390,Consumption!$1:$1048576,X$2,FALSE)</f>
        <v>1.435649744</v>
      </c>
      <c r="Y1390" s="371">
        <f>+VLOOKUP($E1390,Consumption!$1:$1048576,Y$2,FALSE)</f>
        <v>1.4661032000000001</v>
      </c>
      <c r="Z1390" s="371">
        <f>+VLOOKUP($E1390,Consumption!$1:$1048576,Z$2,FALSE)</f>
        <v>1.49739635</v>
      </c>
      <c r="AA1390" s="371">
        <f>+VLOOKUP($E1390,Consumption!$1:$1048576,AA$2,FALSE)</f>
        <v>1.529538423</v>
      </c>
      <c r="AB1390" s="371">
        <f>+VLOOKUP($E1390,Consumption!$1:$1048576,AB$2,FALSE)</f>
        <v>1.5625354840000001</v>
      </c>
      <c r="AC1390" s="371">
        <f>+VLOOKUP($E1390,Consumption!$1:$1048576,AC$2,FALSE)</f>
        <v>1.5963918619999999</v>
      </c>
      <c r="AD1390" s="371">
        <f>+VLOOKUP($E1390,Consumption!$1:$1048576,AD$2,FALSE)</f>
        <v>1.6311109180000001</v>
      </c>
      <c r="AE1390" s="371">
        <f>+VLOOKUP($E1390,Consumption!$1:$1048576,AE$2,FALSE)</f>
        <v>1.6666954140000001</v>
      </c>
      <c r="AF1390" s="371">
        <f>+VLOOKUP($E1390,Consumption!$1:$1048576,AF$2,FALSE)</f>
        <v>1.703147658</v>
      </c>
      <c r="AG1390" s="371">
        <f>+VLOOKUP($E1390,Consumption!$1:$1048576,AG$2,FALSE)</f>
        <v>1.74046955</v>
      </c>
      <c r="AH1390" s="371">
        <f>+VLOOKUP($E1390,Consumption!$1:$1048576,AH$2,FALSE)</f>
        <v>1.7786625680000001</v>
      </c>
      <c r="AI1390" s="371">
        <f>+VLOOKUP($E1390,Consumption!$1:$1048576,AI$2,FALSE)</f>
        <v>1.8177277439999999</v>
      </c>
      <c r="AJ1390" s="371">
        <f>+VLOOKUP($E1390,Consumption!$1:$1048576,AJ$2,FALSE)</f>
        <v>1.8576656380000001</v>
      </c>
      <c r="AK1390" s="371">
        <f>+VLOOKUP($E1390,Consumption!$1:$1048576,AK$2,FALSE)</f>
        <v>1.8984763140000001</v>
      </c>
      <c r="AL1390" s="371">
        <f>+VLOOKUP($E1390,Consumption!$1:$1048576,AL$2,FALSE)</f>
        <v>1.9401593349999999</v>
      </c>
      <c r="AM1390" s="371">
        <f>+VLOOKUP($E1390,Consumption!$1:$1048576,AM$2,FALSE)</f>
        <v>1.9827137539999999</v>
      </c>
      <c r="AN1390" s="371">
        <f>+VLOOKUP($E1390,Consumption!$1:$1048576,AN$2,FALSE)</f>
        <v>2.026138134</v>
      </c>
      <c r="AO1390" s="371">
        <f>+VLOOKUP($E1390,Consumption!$1:$1048576,AO$2,FALSE)</f>
        <v>2.0704305710000002</v>
      </c>
    </row>
    <row r="1391" spans="1:41" ht="15" customHeight="1" x14ac:dyDescent="0.25">
      <c r="A1391" s="384"/>
      <c r="B1391" s="396"/>
      <c r="C1391" s="188" t="s">
        <v>615</v>
      </c>
      <c r="D1391" s="144"/>
      <c r="E1391" s="83" t="s">
        <v>634</v>
      </c>
      <c r="F1391" s="371">
        <f>+VLOOKUP($E1391,Consumption!$1:$1048576,F$2,FALSE)</f>
        <v>1</v>
      </c>
      <c r="G1391" s="371">
        <f>+VLOOKUP($E1391,Consumption!$1:$1048576,G$2,FALSE)</f>
        <v>1.019975834</v>
      </c>
      <c r="H1391" s="371">
        <f>+VLOOKUP($E1391,Consumption!$1:$1048576,H$2,FALSE)</f>
        <v>1.0401682160000001</v>
      </c>
      <c r="I1391" s="371">
        <f>+VLOOKUP($E1391,Consumption!$1:$1048576,I$2,FALSE)</f>
        <v>1.060615468</v>
      </c>
      <c r="J1391" s="371">
        <f>+VLOOKUP($E1391,Consumption!$1:$1048576,J$2,FALSE)</f>
        <v>1.0814518310000001</v>
      </c>
      <c r="K1391" s="371">
        <f>+VLOOKUP($E1391,Consumption!$1:$1048576,K$2,FALSE)</f>
        <v>1.1028381439999999</v>
      </c>
      <c r="L1391" s="371">
        <f>+VLOOKUP($E1391,Consumption!$1:$1048576,L$2,FALSE)</f>
        <v>1.1248608330000001</v>
      </c>
      <c r="M1391" s="371">
        <f>+VLOOKUP($E1391,Consumption!$1:$1048576,M$2,FALSE)</f>
        <v>1.147547375</v>
      </c>
      <c r="N1391" s="371">
        <f>+VLOOKUP($E1391,Consumption!$1:$1048576,N$2,FALSE)</f>
        <v>1.170939239</v>
      </c>
      <c r="O1391" s="371">
        <f>+VLOOKUP($E1391,Consumption!$1:$1048576,O$2,FALSE)</f>
        <v>1.195069696</v>
      </c>
      <c r="P1391" s="371">
        <f>+VLOOKUP($E1391,Consumption!$1:$1048576,P$2,FALSE)</f>
        <v>1.219965781</v>
      </c>
      <c r="Q1391" s="371">
        <f>+VLOOKUP($E1391,Consumption!$1:$1048576,Q$2,FALSE)</f>
        <v>1.2456564809999999</v>
      </c>
      <c r="R1391" s="371">
        <f>+VLOOKUP($E1391,Consumption!$1:$1048576,R$2,FALSE)</f>
        <v>1.2721798719999999</v>
      </c>
      <c r="S1391" s="371">
        <f>+VLOOKUP($E1391,Consumption!$1:$1048576,S$2,FALSE)</f>
        <v>1.2995873659999999</v>
      </c>
      <c r="T1391" s="371">
        <f>+VLOOKUP($E1391,Consumption!$1:$1048576,T$2,FALSE)</f>
        <v>1.3279453809999999</v>
      </c>
      <c r="U1391" s="371">
        <f>+VLOOKUP($E1391,Consumption!$1:$1048576,U$2,FALSE)</f>
        <v>1.357335424</v>
      </c>
      <c r="V1391" s="371">
        <f>+VLOOKUP($E1391,Consumption!$1:$1048576,V$2,FALSE)</f>
        <v>1.3877938320000001</v>
      </c>
      <c r="W1391" s="371">
        <f>+VLOOKUP($E1391,Consumption!$1:$1048576,W$2,FALSE)</f>
        <v>1.41931827</v>
      </c>
      <c r="X1391" s="371">
        <f>+VLOOKUP($E1391,Consumption!$1:$1048576,X$2,FALSE)</f>
        <v>1.4519261050000001</v>
      </c>
      <c r="Y1391" s="371">
        <f>+VLOOKUP($E1391,Consumption!$1:$1048576,Y$2,FALSE)</f>
        <v>1.4856323039999999</v>
      </c>
      <c r="Z1391" s="371">
        <f>+VLOOKUP($E1391,Consumption!$1:$1048576,Z$2,FALSE)</f>
        <v>1.52044538</v>
      </c>
      <c r="AA1391" s="371">
        <f>+VLOOKUP($E1391,Consumption!$1:$1048576,AA$2,FALSE)</f>
        <v>1.5563695099999999</v>
      </c>
      <c r="AB1391" s="371">
        <f>+VLOOKUP($E1391,Consumption!$1:$1048576,AB$2,FALSE)</f>
        <v>1.5934074030000001</v>
      </c>
      <c r="AC1391" s="371">
        <f>+VLOOKUP($E1391,Consumption!$1:$1048576,AC$2,FALSE)</f>
        <v>1.631562068</v>
      </c>
      <c r="AD1391" s="371">
        <f>+VLOOKUP($E1391,Consumption!$1:$1048576,AD$2,FALSE)</f>
        <v>1.670837296</v>
      </c>
      <c r="AE1391" s="371">
        <f>+VLOOKUP($E1391,Consumption!$1:$1048576,AE$2,FALSE)</f>
        <v>1.7112372410000001</v>
      </c>
      <c r="AF1391" s="371">
        <f>+VLOOKUP($E1391,Consumption!$1:$1048576,AF$2,FALSE)</f>
        <v>1.752765597</v>
      </c>
      <c r="AG1391" s="371">
        <f>+VLOOKUP($E1391,Consumption!$1:$1048576,AG$2,FALSE)</f>
        <v>1.7954247130000001</v>
      </c>
      <c r="AH1391" s="371">
        <f>+VLOOKUP($E1391,Consumption!$1:$1048576,AH$2,FALSE)</f>
        <v>1.8392148669999999</v>
      </c>
      <c r="AI1391" s="371">
        <f>+VLOOKUP($E1391,Consumption!$1:$1048576,AI$2,FALSE)</f>
        <v>1.884133775</v>
      </c>
      <c r="AJ1391" s="371">
        <f>+VLOOKUP($E1391,Consumption!$1:$1048576,AJ$2,FALSE)</f>
        <v>1.9301763380000001</v>
      </c>
      <c r="AK1391" s="371">
        <f>+VLOOKUP($E1391,Consumption!$1:$1048576,AK$2,FALSE)</f>
        <v>1.977334589</v>
      </c>
      <c r="AL1391" s="371">
        <f>+VLOOKUP($E1391,Consumption!$1:$1048576,AL$2,FALSE)</f>
        <v>2.025597796</v>
      </c>
      <c r="AM1391" s="371">
        <f>+VLOOKUP($E1391,Consumption!$1:$1048576,AM$2,FALSE)</f>
        <v>2.0749526660000002</v>
      </c>
      <c r="AN1391" s="371">
        <f>+VLOOKUP($E1391,Consumption!$1:$1048576,AN$2,FALSE)</f>
        <v>2.1253836069999998</v>
      </c>
      <c r="AO1391" s="371">
        <f>+VLOOKUP($E1391,Consumption!$1:$1048576,AO$2,FALSE)</f>
        <v>2.1768730270000001</v>
      </c>
    </row>
    <row r="1392" spans="1:41" ht="15" customHeight="1" x14ac:dyDescent="0.25">
      <c r="A1392" s="384"/>
      <c r="B1392" s="396"/>
      <c r="C1392" s="188" t="s">
        <v>616</v>
      </c>
      <c r="D1392" s="144"/>
      <c r="E1392" s="83" t="s">
        <v>635</v>
      </c>
      <c r="F1392" s="371">
        <f>+VLOOKUP($E1392,Consumption!$1:$1048576,F$2,FALSE)</f>
        <v>1</v>
      </c>
      <c r="G1392" s="371">
        <f>+VLOOKUP($E1392,Consumption!$1:$1048576,G$2,FALSE)</f>
        <v>1.020176728</v>
      </c>
      <c r="H1392" s="371">
        <f>+VLOOKUP($E1392,Consumption!$1:$1048576,H$2,FALSE)</f>
        <v>1.0408225040000001</v>
      </c>
      <c r="I1392" s="371">
        <f>+VLOOKUP($E1392,Consumption!$1:$1048576,I$2,FALSE)</f>
        <v>1.061992579</v>
      </c>
      <c r="J1392" s="371">
        <f>+VLOOKUP($E1392,Consumption!$1:$1048576,J$2,FALSE)</f>
        <v>1.083807505</v>
      </c>
      <c r="K1392" s="371">
        <f>+VLOOKUP($E1392,Consumption!$1:$1048576,K$2,FALSE)</f>
        <v>1.106417049</v>
      </c>
      <c r="L1392" s="371">
        <f>+VLOOKUP($E1392,Consumption!$1:$1048576,L$2,FALSE)</f>
        <v>1.129821964</v>
      </c>
      <c r="M1392" s="371">
        <f>+VLOOKUP($E1392,Consumption!$1:$1048576,M$2,FALSE)</f>
        <v>1.153905929</v>
      </c>
      <c r="N1392" s="371">
        <f>+VLOOKUP($E1392,Consumption!$1:$1048576,N$2,FALSE)</f>
        <v>1.178635747</v>
      </c>
      <c r="O1392" s="371">
        <f>+VLOOKUP($E1392,Consumption!$1:$1048576,O$2,FALSE)</f>
        <v>1.204040486</v>
      </c>
      <c r="P1392" s="371">
        <f>+VLOOKUP($E1392,Consumption!$1:$1048576,P$2,FALSE)</f>
        <v>1.230197757</v>
      </c>
      <c r="Q1392" s="371">
        <f>+VLOOKUP($E1392,Consumption!$1:$1048576,Q$2,FALSE)</f>
        <v>1.257222995</v>
      </c>
      <c r="R1392" s="371">
        <f>+VLOOKUP($E1392,Consumption!$1:$1048576,R$2,FALSE)</f>
        <v>1.2852613719999999</v>
      </c>
      <c r="S1392" s="371">
        <f>+VLOOKUP($E1392,Consumption!$1:$1048576,S$2,FALSE)</f>
        <v>1.314482371</v>
      </c>
      <c r="T1392" s="371">
        <f>+VLOOKUP($E1392,Consumption!$1:$1048576,T$2,FALSE)</f>
        <v>1.3450766970000001</v>
      </c>
      <c r="U1392" s="371">
        <f>+VLOOKUP($E1392,Consumption!$1:$1048576,U$2,FALSE)</f>
        <v>1.3772549590000001</v>
      </c>
      <c r="V1392" s="371">
        <f>+VLOOKUP($E1392,Consumption!$1:$1048576,V$2,FALSE)</f>
        <v>1.411074854</v>
      </c>
      <c r="W1392" s="371">
        <f>+VLOOKUP($E1392,Consumption!$1:$1048576,W$2,FALSE)</f>
        <v>1.4464394629999999</v>
      </c>
      <c r="X1392" s="371">
        <f>+VLOOKUP($E1392,Consumption!$1:$1048576,X$2,FALSE)</f>
        <v>1.4832901970000001</v>
      </c>
      <c r="Y1392" s="371">
        <f>+VLOOKUP($E1392,Consumption!$1:$1048576,Y$2,FALSE)</f>
        <v>1.5215943940000001</v>
      </c>
      <c r="Z1392" s="371">
        <f>+VLOOKUP($E1392,Consumption!$1:$1048576,Z$2,FALSE)</f>
        <v>1.561337725</v>
      </c>
      <c r="AA1392" s="371">
        <f>+VLOOKUP($E1392,Consumption!$1:$1048576,AA$2,FALSE)</f>
        <v>1.602518033</v>
      </c>
      <c r="AB1392" s="371">
        <f>+VLOOKUP($E1392,Consumption!$1:$1048576,AB$2,FALSE)</f>
        <v>1.6451402429999999</v>
      </c>
      <c r="AC1392" s="371">
        <f>+VLOOKUP($E1392,Consumption!$1:$1048576,AC$2,FALSE)</f>
        <v>1.689212478</v>
      </c>
      <c r="AD1392" s="371">
        <f>+VLOOKUP($E1392,Consumption!$1:$1048576,AD$2,FALSE)</f>
        <v>1.7347433539999999</v>
      </c>
      <c r="AE1392" s="371">
        <f>+VLOOKUP($E1392,Consumption!$1:$1048576,AE$2,FALSE)</f>
        <v>1.7817402819999999</v>
      </c>
      <c r="AF1392" s="371">
        <f>+VLOOKUP($E1392,Consumption!$1:$1048576,AF$2,FALSE)</f>
        <v>1.8302085050000001</v>
      </c>
      <c r="AG1392" s="371">
        <f>+VLOOKUP($E1392,Consumption!$1:$1048576,AG$2,FALSE)</f>
        <v>1.880150626</v>
      </c>
      <c r="AH1392" s="371">
        <f>+VLOOKUP($E1392,Consumption!$1:$1048576,AH$2,FALSE)</f>
        <v>1.931566423</v>
      </c>
      <c r="AI1392" s="371">
        <f>+VLOOKUP($E1392,Consumption!$1:$1048576,AI$2,FALSE)</f>
        <v>1.984452817</v>
      </c>
      <c r="AJ1392" s="371">
        <f>+VLOOKUP($E1392,Consumption!$1:$1048576,AJ$2,FALSE)</f>
        <v>2.0388038989999999</v>
      </c>
      <c r="AK1392" s="371">
        <f>+VLOOKUP($E1392,Consumption!$1:$1048576,AK$2,FALSE)</f>
        <v>2.0946109709999998</v>
      </c>
      <c r="AL1392" s="371">
        <f>+VLOOKUP($E1392,Consumption!$1:$1048576,AL$2,FALSE)</f>
        <v>2.1518625889999998</v>
      </c>
      <c r="AM1392" s="371">
        <f>+VLOOKUP($E1392,Consumption!$1:$1048576,AM$2,FALSE)</f>
        <v>2.2105445920000002</v>
      </c>
      <c r="AN1392" s="371">
        <f>+VLOOKUP($E1392,Consumption!$1:$1048576,AN$2,FALSE)</f>
        <v>2.270640132</v>
      </c>
      <c r="AO1392" s="371">
        <f>+VLOOKUP($E1392,Consumption!$1:$1048576,AO$2,FALSE)</f>
        <v>2.332129718</v>
      </c>
    </row>
    <row r="1393" spans="1:41" ht="15" customHeight="1" x14ac:dyDescent="0.25">
      <c r="A1393" s="384"/>
      <c r="B1393" s="396"/>
      <c r="C1393" s="188" t="s">
        <v>617</v>
      </c>
      <c r="D1393" s="144"/>
      <c r="E1393" s="83" t="s">
        <v>636</v>
      </c>
      <c r="F1393" s="371">
        <f>+VLOOKUP($E1393,Consumption!$1:$1048576,F$2,FALSE)</f>
        <v>1</v>
      </c>
      <c r="G1393" s="371">
        <f>+VLOOKUP($E1393,Consumption!$1:$1048576,G$2,FALSE)</f>
        <v>1.0201767289999999</v>
      </c>
      <c r="H1393" s="371">
        <f>+VLOOKUP($E1393,Consumption!$1:$1048576,H$2,FALSE)</f>
        <v>1.040822506</v>
      </c>
      <c r="I1393" s="371">
        <f>+VLOOKUP($E1393,Consumption!$1:$1048576,I$2,FALSE)</f>
        <v>1.0619925809999999</v>
      </c>
      <c r="J1393" s="371">
        <f>+VLOOKUP($E1393,Consumption!$1:$1048576,J$2,FALSE)</f>
        <v>1.08380751</v>
      </c>
      <c r="K1393" s="371">
        <f>+VLOOKUP($E1393,Consumption!$1:$1048576,K$2,FALSE)</f>
        <v>1.106417056</v>
      </c>
      <c r="L1393" s="371">
        <f>+VLOOKUP($E1393,Consumption!$1:$1048576,L$2,FALSE)</f>
        <v>1.1298219759999999</v>
      </c>
      <c r="M1393" s="371">
        <f>+VLOOKUP($E1393,Consumption!$1:$1048576,M$2,FALSE)</f>
        <v>1.1539059460000001</v>
      </c>
      <c r="N1393" s="371">
        <f>+VLOOKUP($E1393,Consumption!$1:$1048576,N$2,FALSE)</f>
        <v>1.1786357700000001</v>
      </c>
      <c r="O1393" s="371">
        <f>+VLOOKUP($E1393,Consumption!$1:$1048576,O$2,FALSE)</f>
        <v>1.2040405139999999</v>
      </c>
      <c r="P1393" s="371">
        <f>+VLOOKUP($E1393,Consumption!$1:$1048576,P$2,FALSE)</f>
        <v>1.2301977930000001</v>
      </c>
      <c r="Q1393" s="371">
        <f>+VLOOKUP($E1393,Consumption!$1:$1048576,Q$2,FALSE)</f>
        <v>1.25722304</v>
      </c>
      <c r="R1393" s="371">
        <f>+VLOOKUP($E1393,Consumption!$1:$1048576,R$2,FALSE)</f>
        <v>1.285261427</v>
      </c>
      <c r="S1393" s="371">
        <f>+VLOOKUP($E1393,Consumption!$1:$1048576,S$2,FALSE)</f>
        <v>1.314482438</v>
      </c>
      <c r="T1393" s="371">
        <f>+VLOOKUP($E1393,Consumption!$1:$1048576,T$2,FALSE)</f>
        <v>1.345076779</v>
      </c>
      <c r="U1393" s="371">
        <f>+VLOOKUP($E1393,Consumption!$1:$1048576,U$2,FALSE)</f>
        <v>1.37725506</v>
      </c>
      <c r="V1393" s="371">
        <f>+VLOOKUP($E1393,Consumption!$1:$1048576,V$2,FALSE)</f>
        <v>1.411074977</v>
      </c>
      <c r="W1393" s="371">
        <f>+VLOOKUP($E1393,Consumption!$1:$1048576,W$2,FALSE)</f>
        <v>1.446439611</v>
      </c>
      <c r="X1393" s="371">
        <f>+VLOOKUP($E1393,Consumption!$1:$1048576,X$2,FALSE)</f>
        <v>1.4832903740000001</v>
      </c>
      <c r="Y1393" s="371">
        <f>+VLOOKUP($E1393,Consumption!$1:$1048576,Y$2,FALSE)</f>
        <v>1.521594602</v>
      </c>
      <c r="Z1393" s="371">
        <f>+VLOOKUP($E1393,Consumption!$1:$1048576,Z$2,FALSE)</f>
        <v>1.561337967</v>
      </c>
      <c r="AA1393" s="371">
        <f>+VLOOKUP($E1393,Consumption!$1:$1048576,AA$2,FALSE)</f>
        <v>1.6025183119999999</v>
      </c>
      <c r="AB1393" s="371">
        <f>+VLOOKUP($E1393,Consumption!$1:$1048576,AB$2,FALSE)</f>
        <v>1.6451405619999999</v>
      </c>
      <c r="AC1393" s="371">
        <f>+VLOOKUP($E1393,Consumption!$1:$1048576,AC$2,FALSE)</f>
        <v>1.6892128390000001</v>
      </c>
      <c r="AD1393" s="371">
        <f>+VLOOKUP($E1393,Consumption!$1:$1048576,AD$2,FALSE)</f>
        <v>1.7347437590000001</v>
      </c>
      <c r="AE1393" s="371">
        <f>+VLOOKUP($E1393,Consumption!$1:$1048576,AE$2,FALSE)</f>
        <v>1.7817407350000001</v>
      </c>
      <c r="AF1393" s="371">
        <f>+VLOOKUP($E1393,Consumption!$1:$1048576,AF$2,FALSE)</f>
        <v>1.8302090090000001</v>
      </c>
      <c r="AG1393" s="371">
        <f>+VLOOKUP($E1393,Consumption!$1:$1048576,AG$2,FALSE)</f>
        <v>1.8801511820000001</v>
      </c>
      <c r="AH1393" s="371">
        <f>+VLOOKUP($E1393,Consumption!$1:$1048576,AH$2,FALSE)</f>
        <v>1.931567035</v>
      </c>
      <c r="AI1393" s="371">
        <f>+VLOOKUP($E1393,Consumption!$1:$1048576,AI$2,FALSE)</f>
        <v>1.9844534869999999</v>
      </c>
      <c r="AJ1393" s="371">
        <f>+VLOOKUP($E1393,Consumption!$1:$1048576,AJ$2,FALSE)</f>
        <v>2.0388046289999999</v>
      </c>
      <c r="AK1393" s="371">
        <f>+VLOOKUP($E1393,Consumption!$1:$1048576,AK$2,FALSE)</f>
        <v>2.0946117630000001</v>
      </c>
      <c r="AL1393" s="371">
        <f>+VLOOKUP($E1393,Consumption!$1:$1048576,AL$2,FALSE)</f>
        <v>2.1518634470000002</v>
      </c>
      <c r="AM1393" s="371">
        <f>+VLOOKUP($E1393,Consumption!$1:$1048576,AM$2,FALSE)</f>
        <v>2.2105455159999998</v>
      </c>
      <c r="AN1393" s="371">
        <f>+VLOOKUP($E1393,Consumption!$1:$1048576,AN$2,FALSE)</f>
        <v>2.270641125</v>
      </c>
      <c r="AO1393" s="371">
        <f>+VLOOKUP($E1393,Consumption!$1:$1048576,AO$2,FALSE)</f>
        <v>2.3321307839999998</v>
      </c>
    </row>
    <row r="1394" spans="1:41" ht="15" customHeight="1" x14ac:dyDescent="0.25">
      <c r="A1394" s="384"/>
      <c r="B1394" s="396"/>
      <c r="C1394" s="188" t="s">
        <v>618</v>
      </c>
      <c r="D1394" s="144"/>
      <c r="E1394" s="83" t="s">
        <v>637</v>
      </c>
      <c r="F1394" s="371">
        <f>+VLOOKUP($E1394,Consumption!$1:$1048576,F$2,FALSE)</f>
        <v>1</v>
      </c>
      <c r="G1394" s="371">
        <f>+VLOOKUP($E1394,Consumption!$1:$1048576,G$2,FALSE)</f>
        <v>1.0201185349999999</v>
      </c>
      <c r="H1394" s="371">
        <f>+VLOOKUP($E1394,Consumption!$1:$1048576,H$2,FALSE)</f>
        <v>1.040681067</v>
      </c>
      <c r="I1394" s="371">
        <f>+VLOOKUP($E1394,Consumption!$1:$1048576,I$2,FALSE)</f>
        <v>1.061686763</v>
      </c>
      <c r="J1394" s="371">
        <f>+VLOOKUP($E1394,Consumption!$1:$1048576,J$2,FALSE)</f>
        <v>1.083173486</v>
      </c>
      <c r="K1394" s="371">
        <f>+VLOOKUP($E1394,Consumption!$1:$1048576,K$2,FALSE)</f>
        <v>1.1051993470000001</v>
      </c>
      <c r="L1394" s="371">
        <f>+VLOOKUP($E1394,Consumption!$1:$1048576,L$2,FALSE)</f>
        <v>1.1277611400000001</v>
      </c>
      <c r="M1394" s="371">
        <f>+VLOOKUP($E1394,Consumption!$1:$1048576,M$2,FALSE)</f>
        <v>1.1508147959999999</v>
      </c>
      <c r="N1394" s="371">
        <f>+VLOOKUP($E1394,Consumption!$1:$1048576,N$2,FALSE)</f>
        <v>1.1743615439999999</v>
      </c>
      <c r="O1394" s="371">
        <f>+VLOOKUP($E1394,Consumption!$1:$1048576,O$2,FALSE)</f>
        <v>1.198427017</v>
      </c>
      <c r="P1394" s="371">
        <f>+VLOOKUP($E1394,Consumption!$1:$1048576,P$2,FALSE)</f>
        <v>1.223050634</v>
      </c>
      <c r="Q1394" s="371">
        <f>+VLOOKUP($E1394,Consumption!$1:$1048576,Q$2,FALSE)</f>
        <v>1.2482805880000001</v>
      </c>
      <c r="R1394" s="371">
        <f>+VLOOKUP($E1394,Consumption!$1:$1048576,R$2,FALSE)</f>
        <v>1.2741716460000001</v>
      </c>
      <c r="S1394" s="371">
        <f>+VLOOKUP($E1394,Consumption!$1:$1048576,S$2,FALSE)</f>
        <v>1.300784283</v>
      </c>
      <c r="T1394" s="371">
        <f>+VLOOKUP($E1394,Consumption!$1:$1048576,T$2,FALSE)</f>
        <v>1.3281843739999999</v>
      </c>
      <c r="U1394" s="371">
        <f>+VLOOKUP($E1394,Consumption!$1:$1048576,U$2,FALSE)</f>
        <v>1.356443112</v>
      </c>
      <c r="V1394" s="371">
        <f>+VLOOKUP($E1394,Consumption!$1:$1048576,V$2,FALSE)</f>
        <v>1.385565951</v>
      </c>
      <c r="W1394" s="371">
        <f>+VLOOKUP($E1394,Consumption!$1:$1048576,W$2,FALSE)</f>
        <v>1.415503323</v>
      </c>
      <c r="X1394" s="371">
        <f>+VLOOKUP($E1394,Consumption!$1:$1048576,X$2,FALSE)</f>
        <v>1.44623624</v>
      </c>
      <c r="Y1394" s="371">
        <f>+VLOOKUP($E1394,Consumption!$1:$1048576,Y$2,FALSE)</f>
        <v>1.477761603</v>
      </c>
      <c r="Z1394" s="371">
        <f>+VLOOKUP($E1394,Consumption!$1:$1048576,Z$2,FALSE)</f>
        <v>1.5100841599999999</v>
      </c>
      <c r="AA1394" s="371">
        <f>+VLOOKUP($E1394,Consumption!$1:$1048576,AA$2,FALSE)</f>
        <v>1.5432123339999999</v>
      </c>
      <c r="AB1394" s="371">
        <f>+VLOOKUP($E1394,Consumption!$1:$1048576,AB$2,FALSE)</f>
        <v>1.577156129</v>
      </c>
      <c r="AC1394" s="371">
        <f>+VLOOKUP($E1394,Consumption!$1:$1048576,AC$2,FALSE)</f>
        <v>1.6119261119999999</v>
      </c>
      <c r="AD1394" s="371">
        <f>+VLOOKUP($E1394,Consumption!$1:$1048576,AD$2,FALSE)</f>
        <v>1.647532912</v>
      </c>
      <c r="AE1394" s="371">
        <f>+VLOOKUP($E1394,Consumption!$1:$1048576,AE$2,FALSE)</f>
        <v>1.6839869789999999</v>
      </c>
      <c r="AF1394" s="371">
        <f>+VLOOKUP($E1394,Consumption!$1:$1048576,AF$2,FALSE)</f>
        <v>1.7212984609999999</v>
      </c>
      <c r="AG1394" s="371">
        <f>+VLOOKUP($E1394,Consumption!$1:$1048576,AG$2,FALSE)</f>
        <v>1.759477148</v>
      </c>
      <c r="AH1394" s="371">
        <f>+VLOOKUP($E1394,Consumption!$1:$1048576,AH$2,FALSE)</f>
        <v>1.798532448</v>
      </c>
      <c r="AI1394" s="371">
        <f>+VLOOKUP($E1394,Consumption!$1:$1048576,AI$2,FALSE)</f>
        <v>1.8384733849999999</v>
      </c>
      <c r="AJ1394" s="371">
        <f>+VLOOKUP($E1394,Consumption!$1:$1048576,AJ$2,FALSE)</f>
        <v>1.87930861</v>
      </c>
      <c r="AK1394" s="371">
        <f>+VLOOKUP($E1394,Consumption!$1:$1048576,AK$2,FALSE)</f>
        <v>1.9210464169999999</v>
      </c>
      <c r="AL1394" s="371">
        <f>+VLOOKUP($E1394,Consumption!$1:$1048576,AL$2,FALSE)</f>
        <v>1.9636947650000001</v>
      </c>
      <c r="AM1394" s="371">
        <f>+VLOOKUP($E1394,Consumption!$1:$1048576,AM$2,FALSE)</f>
        <v>2.007261304</v>
      </c>
      <c r="AN1394" s="371">
        <f>+VLOOKUP($E1394,Consumption!$1:$1048576,AN$2,FALSE)</f>
        <v>2.0517534049999999</v>
      </c>
      <c r="AO1394" s="371">
        <f>+VLOOKUP($E1394,Consumption!$1:$1048576,AO$2,FALSE)</f>
        <v>2.097178188</v>
      </c>
    </row>
    <row r="1395" spans="1:41" ht="15" customHeight="1" x14ac:dyDescent="0.25">
      <c r="A1395" s="384"/>
      <c r="B1395" s="396"/>
      <c r="C1395" s="188" t="s">
        <v>619</v>
      </c>
      <c r="D1395" s="144"/>
      <c r="E1395" s="83" t="s">
        <v>638</v>
      </c>
      <c r="F1395" s="371">
        <f>+VLOOKUP($E1395,Consumption!$1:$1048576,F$2,FALSE)</f>
        <v>1</v>
      </c>
      <c r="G1395" s="371">
        <f>+VLOOKUP($E1395,Consumption!$1:$1048576,G$2,FALSE)</f>
        <v>1.021357391</v>
      </c>
      <c r="H1395" s="371">
        <f>+VLOOKUP($E1395,Consumption!$1:$1048576,H$2,FALSE)</f>
        <v>1.043829726</v>
      </c>
      <c r="I1395" s="371">
        <f>+VLOOKUP($E1395,Consumption!$1:$1048576,I$2,FALSE)</f>
        <v>1.0672521610000001</v>
      </c>
      <c r="J1395" s="371">
        <f>+VLOOKUP($E1395,Consumption!$1:$1048576,J$2,FALSE)</f>
        <v>1.091768589</v>
      </c>
      <c r="K1395" s="371">
        <f>+VLOOKUP($E1395,Consumption!$1:$1048576,K$2,FALSE)</f>
        <v>1.117712555</v>
      </c>
      <c r="L1395" s="371">
        <f>+VLOOKUP($E1395,Consumption!$1:$1048576,L$2,FALSE)</f>
        <v>1.1448488160000001</v>
      </c>
      <c r="M1395" s="371">
        <f>+VLOOKUP($E1395,Consumption!$1:$1048576,M$2,FALSE)</f>
        <v>1.1725840649999999</v>
      </c>
      <c r="N1395" s="371">
        <f>+VLOOKUP($E1395,Consumption!$1:$1048576,N$2,FALSE)</f>
        <v>1.2007944180000001</v>
      </c>
      <c r="O1395" s="371">
        <f>+VLOOKUP($E1395,Consumption!$1:$1048576,O$2,FALSE)</f>
        <v>1.2296256169999999</v>
      </c>
      <c r="P1395" s="371">
        <f>+VLOOKUP($E1395,Consumption!$1:$1048576,P$2,FALSE)</f>
        <v>1.2593720690000001</v>
      </c>
      <c r="Q1395" s="371">
        <f>+VLOOKUP($E1395,Consumption!$1:$1048576,Q$2,FALSE)</f>
        <v>1.290406983</v>
      </c>
      <c r="R1395" s="371">
        <f>+VLOOKUP($E1395,Consumption!$1:$1048576,R$2,FALSE)</f>
        <v>1.3231442550000001</v>
      </c>
      <c r="S1395" s="371">
        <f>+VLOOKUP($E1395,Consumption!$1:$1048576,S$2,FALSE)</f>
        <v>1.35801869</v>
      </c>
      <c r="T1395" s="371">
        <f>+VLOOKUP($E1395,Consumption!$1:$1048576,T$2,FALSE)</f>
        <v>1.3954759189999999</v>
      </c>
      <c r="U1395" s="371">
        <f>+VLOOKUP($E1395,Consumption!$1:$1048576,U$2,FALSE)</f>
        <v>1.4359670339999999</v>
      </c>
      <c r="V1395" s="371">
        <f>+VLOOKUP($E1395,Consumption!$1:$1048576,V$2,FALSE)</f>
        <v>1.4793349840000001</v>
      </c>
      <c r="W1395" s="371">
        <f>+VLOOKUP($E1395,Consumption!$1:$1048576,W$2,FALSE)</f>
        <v>1.524945145</v>
      </c>
      <c r="X1395" s="371">
        <f>+VLOOKUP($E1395,Consumption!$1:$1048576,X$2,FALSE)</f>
        <v>1.5724527800000001</v>
      </c>
      <c r="Y1395" s="371">
        <f>+VLOOKUP($E1395,Consumption!$1:$1048576,Y$2,FALSE)</f>
        <v>1.6216873940000001</v>
      </c>
      <c r="Z1395" s="371">
        <f>+VLOOKUP($E1395,Consumption!$1:$1048576,Z$2,FALSE)</f>
        <v>1.672578431</v>
      </c>
      <c r="AA1395" s="371">
        <f>+VLOOKUP($E1395,Consumption!$1:$1048576,AA$2,FALSE)</f>
        <v>1.7251088919999999</v>
      </c>
      <c r="AB1395" s="371">
        <f>+VLOOKUP($E1395,Consumption!$1:$1048576,AB$2,FALSE)</f>
        <v>1.7792877090000001</v>
      </c>
      <c r="AC1395" s="371">
        <f>+VLOOKUP($E1395,Consumption!$1:$1048576,AC$2,FALSE)</f>
        <v>1.8351341750000001</v>
      </c>
      <c r="AD1395" s="371">
        <f>+VLOOKUP($E1395,Consumption!$1:$1048576,AD$2,FALSE)</f>
        <v>1.8926697159999999</v>
      </c>
      <c r="AE1395" s="371">
        <f>+VLOOKUP($E1395,Consumption!$1:$1048576,AE$2,FALSE)</f>
        <v>1.9519138840000001</v>
      </c>
      <c r="AF1395" s="371">
        <f>+VLOOKUP($E1395,Consumption!$1:$1048576,AF$2,FALSE)</f>
        <v>2.0128826420000001</v>
      </c>
      <c r="AG1395" s="371">
        <f>+VLOOKUP($E1395,Consumption!$1:$1048576,AG$2,FALSE)</f>
        <v>2.0755877960000002</v>
      </c>
      <c r="AH1395" s="371">
        <f>+VLOOKUP($E1395,Consumption!$1:$1048576,AH$2,FALSE)</f>
        <v>2.140036974</v>
      </c>
      <c r="AI1395" s="371">
        <f>+VLOOKUP($E1395,Consumption!$1:$1048576,AI$2,FALSE)</f>
        <v>2.2062338100000001</v>
      </c>
      <c r="AJ1395" s="371">
        <f>+VLOOKUP($E1395,Consumption!$1:$1048576,AJ$2,FALSE)</f>
        <v>2.274178204</v>
      </c>
      <c r="AK1395" s="371">
        <f>+VLOOKUP($E1395,Consumption!$1:$1048576,AK$2,FALSE)</f>
        <v>2.3438665599999999</v>
      </c>
      <c r="AL1395" s="371">
        <f>+VLOOKUP($E1395,Consumption!$1:$1048576,AL$2,FALSE)</f>
        <v>2.4152920080000002</v>
      </c>
      <c r="AM1395" s="371">
        <f>+VLOOKUP($E1395,Consumption!$1:$1048576,AM$2,FALSE)</f>
        <v>2.4884445940000002</v>
      </c>
      <c r="AN1395" s="371">
        <f>+VLOOKUP($E1395,Consumption!$1:$1048576,AN$2,FALSE)</f>
        <v>2.5633114350000001</v>
      </c>
      <c r="AO1395" s="371">
        <f>+VLOOKUP($E1395,Consumption!$1:$1048576,AO$2,FALSE)</f>
        <v>2.6398768769999998</v>
      </c>
    </row>
    <row r="1396" spans="1:41" ht="15" customHeight="1" x14ac:dyDescent="0.25">
      <c r="A1396" s="384"/>
      <c r="B1396" s="396"/>
      <c r="C1396" s="188" t="s">
        <v>620</v>
      </c>
      <c r="D1396" s="144"/>
      <c r="E1396" s="83" t="s">
        <v>639</v>
      </c>
      <c r="F1396" s="371">
        <f>+VLOOKUP($E1396,Consumption!$1:$1048576,F$2,FALSE)</f>
        <v>1</v>
      </c>
      <c r="G1396" s="371">
        <f>+VLOOKUP($E1396,Consumption!$1:$1048576,G$2,FALSE)</f>
        <v>1.01982281</v>
      </c>
      <c r="H1396" s="371">
        <f>+VLOOKUP($E1396,Consumption!$1:$1048576,H$2,FALSE)</f>
        <v>1.039887751</v>
      </c>
      <c r="I1396" s="371">
        <f>+VLOOKUP($E1396,Consumption!$1:$1048576,I$2,FALSE)</f>
        <v>1.060265054</v>
      </c>
      <c r="J1396" s="371">
        <f>+VLOOKUP($E1396,Consumption!$1:$1048576,J$2,FALSE)</f>
        <v>1.0810257219999999</v>
      </c>
      <c r="K1396" s="371">
        <f>+VLOOKUP($E1396,Consumption!$1:$1048576,K$2,FALSE)</f>
        <v>1.102229398</v>
      </c>
      <c r="L1396" s="371">
        <f>+VLOOKUP($E1396,Consumption!$1:$1048576,L$2,FALSE)</f>
        <v>1.1239603899999999</v>
      </c>
      <c r="M1396" s="371">
        <f>+VLOOKUP($E1396,Consumption!$1:$1048576,M$2,FALSE)</f>
        <v>1.146309316</v>
      </c>
      <c r="N1396" s="371">
        <f>+VLOOKUP($E1396,Consumption!$1:$1048576,N$2,FALSE)</f>
        <v>1.1693208690000001</v>
      </c>
      <c r="O1396" s="371">
        <f>+VLOOKUP($E1396,Consumption!$1:$1048576,O$2,FALSE)</f>
        <v>1.193007868</v>
      </c>
      <c r="P1396" s="371">
        <f>+VLOOKUP($E1396,Consumption!$1:$1048576,P$2,FALSE)</f>
        <v>1.2173676959999999</v>
      </c>
      <c r="Q1396" s="371">
        <f>+VLOOKUP($E1396,Consumption!$1:$1048576,Q$2,FALSE)</f>
        <v>1.2423947470000001</v>
      </c>
      <c r="R1396" s="371">
        <f>+VLOOKUP($E1396,Consumption!$1:$1048576,R$2,FALSE)</f>
        <v>1.2680883650000001</v>
      </c>
      <c r="S1396" s="371">
        <f>+VLOOKUP($E1396,Consumption!$1:$1048576,S$2,FALSE)</f>
        <v>1.294457424</v>
      </c>
      <c r="T1396" s="371">
        <f>+VLOOKUP($E1396,Consumption!$1:$1048576,T$2,FALSE)</f>
        <v>1.3215227469999999</v>
      </c>
      <c r="U1396" s="371">
        <f>+VLOOKUP($E1396,Consumption!$1:$1048576,U$2,FALSE)</f>
        <v>1.34931826</v>
      </c>
      <c r="V1396" s="371">
        <f>+VLOOKUP($E1396,Consumption!$1:$1048576,V$2,FALSE)</f>
        <v>1.377923604</v>
      </c>
      <c r="W1396" s="371">
        <f>+VLOOKUP($E1396,Consumption!$1:$1048576,W$2,FALSE)</f>
        <v>1.4074447960000001</v>
      </c>
      <c r="X1396" s="371">
        <f>+VLOOKUP($E1396,Consumption!$1:$1048576,X$2,FALSE)</f>
        <v>1.4379551509999999</v>
      </c>
      <c r="Y1396" s="371">
        <f>+VLOOKUP($E1396,Consumption!$1:$1048576,Y$2,FALSE)</f>
        <v>1.469498626</v>
      </c>
      <c r="Z1396" s="371">
        <f>+VLOOKUP($E1396,Consumption!$1:$1048576,Z$2,FALSE)</f>
        <v>1.5020982510000001</v>
      </c>
      <c r="AA1396" s="371">
        <f>+VLOOKUP($E1396,Consumption!$1:$1048576,AA$2,FALSE)</f>
        <v>1.5357636910000001</v>
      </c>
      <c r="AB1396" s="371">
        <f>+VLOOKUP($E1396,Consumption!$1:$1048576,AB$2,FALSE)</f>
        <v>1.5704965989999999</v>
      </c>
      <c r="AC1396" s="371">
        <f>+VLOOKUP($E1396,Consumption!$1:$1048576,AC$2,FALSE)</f>
        <v>1.606293985</v>
      </c>
      <c r="AD1396" s="371">
        <f>+VLOOKUP($E1396,Consumption!$1:$1048576,AD$2,FALSE)</f>
        <v>1.643150154</v>
      </c>
      <c r="AE1396" s="371">
        <f>+VLOOKUP($E1396,Consumption!$1:$1048576,AE$2,FALSE)</f>
        <v>1.681057746</v>
      </c>
      <c r="AF1396" s="371">
        <f>+VLOOKUP($E1396,Consumption!$1:$1048576,AF$2,FALSE)</f>
        <v>1.7200082350000001</v>
      </c>
      <c r="AG1396" s="371">
        <f>+VLOOKUP($E1396,Consumption!$1:$1048576,AG$2,FALSE)</f>
        <v>1.759992145</v>
      </c>
      <c r="AH1396" s="371">
        <f>+VLOOKUP($E1396,Consumption!$1:$1048576,AH$2,FALSE)</f>
        <v>1.800999097</v>
      </c>
      <c r="AI1396" s="371">
        <f>+VLOOKUP($E1396,Consumption!$1:$1048576,AI$2,FALSE)</f>
        <v>1.843017787</v>
      </c>
      <c r="AJ1396" s="371">
        <f>+VLOOKUP($E1396,Consumption!$1:$1048576,AJ$2,FALSE)</f>
        <v>1.88603593</v>
      </c>
      <c r="AK1396" s="371">
        <f>+VLOOKUP($E1396,Consumption!$1:$1048576,AK$2,FALSE)</f>
        <v>1.930040204</v>
      </c>
      <c r="AL1396" s="371">
        <f>+VLOOKUP($E1396,Consumption!$1:$1048576,AL$2,FALSE)</f>
        <v>1.9750162</v>
      </c>
      <c r="AM1396" s="371">
        <f>+VLOOKUP($E1396,Consumption!$1:$1048576,AM$2,FALSE)</f>
        <v>2.02094839</v>
      </c>
      <c r="AN1396" s="371">
        <f>+VLOOKUP($E1396,Consumption!$1:$1048576,AN$2,FALSE)</f>
        <v>2.067820132</v>
      </c>
      <c r="AO1396" s="371">
        <f>+VLOOKUP($E1396,Consumption!$1:$1048576,AO$2,FALSE)</f>
        <v>2.115613696</v>
      </c>
    </row>
    <row r="1397" spans="1:41" ht="15" customHeight="1" x14ac:dyDescent="0.25">
      <c r="A1397" s="384"/>
      <c r="B1397" s="396"/>
      <c r="C1397" s="188" t="s">
        <v>621</v>
      </c>
      <c r="D1397" s="144"/>
      <c r="E1397" s="83" t="s">
        <v>640</v>
      </c>
      <c r="F1397" s="371">
        <f>+VLOOKUP($E1397,Consumption!$1:$1048576,F$2,FALSE)</f>
        <v>1</v>
      </c>
      <c r="G1397" s="371">
        <f>+VLOOKUP($E1397,Consumption!$1:$1048576,G$2,FALSE)</f>
        <v>1.019826817</v>
      </c>
      <c r="H1397" s="371">
        <f>+VLOOKUP($E1397,Consumption!$1:$1048576,H$2,FALSE)</f>
        <v>1.039925386</v>
      </c>
      <c r="I1397" s="371">
        <f>+VLOOKUP($E1397,Consumption!$1:$1048576,I$2,FALSE)</f>
        <v>1.060346105</v>
      </c>
      <c r="J1397" s="371">
        <f>+VLOOKUP($E1397,Consumption!$1:$1048576,J$2,FALSE)</f>
        <v>1.08113262</v>
      </c>
      <c r="K1397" s="371">
        <f>+VLOOKUP($E1397,Consumption!$1:$1048576,K$2,FALSE)</f>
        <v>1.102328175</v>
      </c>
      <c r="L1397" s="371">
        <f>+VLOOKUP($E1397,Consumption!$1:$1048576,L$2,FALSE)</f>
        <v>1.1240303650000001</v>
      </c>
      <c r="M1397" s="371">
        <f>+VLOOKUP($E1397,Consumption!$1:$1048576,M$2,FALSE)</f>
        <v>1.1463536089999999</v>
      </c>
      <c r="N1397" s="371">
        <f>+VLOOKUP($E1397,Consumption!$1:$1048576,N$2,FALSE)</f>
        <v>1.169348754</v>
      </c>
      <c r="O1397" s="371">
        <f>+VLOOKUP($E1397,Consumption!$1:$1048576,O$2,FALSE)</f>
        <v>1.193027788</v>
      </c>
      <c r="P1397" s="371">
        <f>+VLOOKUP($E1397,Consumption!$1:$1048576,P$2,FALSE)</f>
        <v>1.217385838</v>
      </c>
      <c r="Q1397" s="371">
        <f>+VLOOKUP($E1397,Consumption!$1:$1048576,Q$2,FALSE)</f>
        <v>1.242415703</v>
      </c>
      <c r="R1397" s="371">
        <f>+VLOOKUP($E1397,Consumption!$1:$1048576,R$2,FALSE)</f>
        <v>1.268116432</v>
      </c>
      <c r="S1397" s="371">
        <f>+VLOOKUP($E1397,Consumption!$1:$1048576,S$2,FALSE)</f>
        <v>1.2944980749999999</v>
      </c>
      <c r="T1397" s="371">
        <f>+VLOOKUP($E1397,Consumption!$1:$1048576,T$2,FALSE)</f>
        <v>1.3215842040000001</v>
      </c>
      <c r="U1397" s="371">
        <f>+VLOOKUP($E1397,Consumption!$1:$1048576,U$2,FALSE)</f>
        <v>1.349413148</v>
      </c>
      <c r="V1397" s="371">
        <f>+VLOOKUP($E1397,Consumption!$1:$1048576,V$2,FALSE)</f>
        <v>1.378085274</v>
      </c>
      <c r="W1397" s="371">
        <f>+VLOOKUP($E1397,Consumption!$1:$1048576,W$2,FALSE)</f>
        <v>1.4077318009999999</v>
      </c>
      <c r="X1397" s="371">
        <f>+VLOOKUP($E1397,Consumption!$1:$1048576,X$2,FALSE)</f>
        <v>1.4384323050000001</v>
      </c>
      <c r="Y1397" s="371">
        <f>+VLOOKUP($E1397,Consumption!$1:$1048576,Y$2,FALSE)</f>
        <v>1.4702285239999999</v>
      </c>
      <c r="Z1397" s="371">
        <f>+VLOOKUP($E1397,Consumption!$1:$1048576,Z$2,FALSE)</f>
        <v>1.503138766</v>
      </c>
      <c r="AA1397" s="371">
        <f>+VLOOKUP($E1397,Consumption!$1:$1048576,AA$2,FALSE)</f>
        <v>1.5371680050000001</v>
      </c>
      <c r="AB1397" s="371">
        <f>+VLOOKUP($E1397,Consumption!$1:$1048576,AB$2,FALSE)</f>
        <v>1.57231404</v>
      </c>
      <c r="AC1397" s="371">
        <f>+VLOOKUP($E1397,Consumption!$1:$1048576,AC$2,FALSE)</f>
        <v>1.6085709640000001</v>
      </c>
      <c r="AD1397" s="371">
        <f>+VLOOKUP($E1397,Consumption!$1:$1048576,AD$2,FALSE)</f>
        <v>1.6459309900000001</v>
      </c>
      <c r="AE1397" s="371">
        <f>+VLOOKUP($E1397,Consumption!$1:$1048576,AE$2,FALSE)</f>
        <v>1.684385303</v>
      </c>
      <c r="AF1397" s="371">
        <f>+VLOOKUP($E1397,Consumption!$1:$1048576,AF$2,FALSE)</f>
        <v>1.723924376</v>
      </c>
      <c r="AG1397" s="371">
        <f>+VLOOKUP($E1397,Consumption!$1:$1048576,AG$2,FALSE)</f>
        <v>1.7645379800000001</v>
      </c>
      <c r="AH1397" s="371">
        <f>+VLOOKUP($E1397,Consumption!$1:$1048576,AH$2,FALSE)</f>
        <v>1.8062150589999999</v>
      </c>
      <c r="AI1397" s="371">
        <f>+VLOOKUP($E1397,Consumption!$1:$1048576,AI$2,FALSE)</f>
        <v>1.8489435460000001</v>
      </c>
      <c r="AJ1397" s="371">
        <f>+VLOOKUP($E1397,Consumption!$1:$1048576,AJ$2,FALSE)</f>
        <v>1.892710179</v>
      </c>
      <c r="AK1397" s="371">
        <f>+VLOOKUP($E1397,Consumption!$1:$1048576,AK$2,FALSE)</f>
        <v>1.93750036</v>
      </c>
      <c r="AL1397" s="371">
        <f>+VLOOKUP($E1397,Consumption!$1:$1048576,AL$2,FALSE)</f>
        <v>1.9832980389999999</v>
      </c>
      <c r="AM1397" s="371">
        <f>+VLOOKUP($E1397,Consumption!$1:$1048576,AM$2,FALSE)</f>
        <v>2.030085669</v>
      </c>
      <c r="AN1397" s="371">
        <f>+VLOOKUP($E1397,Consumption!$1:$1048576,AN$2,FALSE)</f>
        <v>2.0778441999999999</v>
      </c>
      <c r="AO1397" s="371">
        <f>+VLOOKUP($E1397,Consumption!$1:$1048576,AO$2,FALSE)</f>
        <v>2.1265531219999998</v>
      </c>
    </row>
    <row r="1398" spans="1:41" ht="15" customHeight="1" x14ac:dyDescent="0.25">
      <c r="A1398" s="384"/>
      <c r="B1398" s="396"/>
      <c r="C1398" s="188" t="s">
        <v>622</v>
      </c>
      <c r="D1398" s="144"/>
      <c r="E1398" s="370" t="s">
        <v>641</v>
      </c>
      <c r="F1398" s="371">
        <f>+VLOOKUP($E1398,Consumption!$1:$1048576,F$2,FALSE)</f>
        <v>1</v>
      </c>
      <c r="G1398" s="371">
        <f>+VLOOKUP($E1398,Consumption!$1:$1048576,G$2,FALSE)</f>
        <v>1.0201535310000001</v>
      </c>
      <c r="H1398" s="371">
        <f>+VLOOKUP($E1398,Consumption!$1:$1048576,H$2,FALSE)</f>
        <v>1.040755874</v>
      </c>
      <c r="I1398" s="371">
        <f>+VLOOKUP($E1398,Consumption!$1:$1048576,I$2,FALSE)</f>
        <v>1.061822893</v>
      </c>
      <c r="J1398" s="371">
        <f>+VLOOKUP($E1398,Consumption!$1:$1048576,J$2,FALSE)</f>
        <v>1.083428485</v>
      </c>
      <c r="K1398" s="371">
        <f>+VLOOKUP($E1398,Consumption!$1:$1048576,K$2,FALSE)</f>
        <v>1.1056739200000001</v>
      </c>
      <c r="L1398" s="371">
        <f>+VLOOKUP($E1398,Consumption!$1:$1048576,L$2,FALSE)</f>
        <v>1.1285595390000001</v>
      </c>
      <c r="M1398" s="371">
        <f>+VLOOKUP($E1398,Consumption!$1:$1048576,M$2,FALSE)</f>
        <v>1.1520123870000001</v>
      </c>
      <c r="N1398" s="371">
        <f>+VLOOKUP($E1398,Consumption!$1:$1048576,N$2,FALSE)</f>
        <v>1.1760233090000001</v>
      </c>
      <c r="O1398" s="371">
        <f>+VLOOKUP($E1398,Consumption!$1:$1048576,O$2,FALSE)</f>
        <v>1.20062253</v>
      </c>
      <c r="P1398" s="371">
        <f>+VLOOKUP($E1398,Consumption!$1:$1048576,P$2,FALSE)</f>
        <v>1.2258664050000001</v>
      </c>
      <c r="Q1398" s="371">
        <f>+VLOOKUP($E1398,Consumption!$1:$1048576,Q$2,FALSE)</f>
        <v>1.2518298880000001</v>
      </c>
      <c r="R1398" s="371">
        <f>+VLOOKUP($E1398,Consumption!$1:$1048576,R$2,FALSE)</f>
        <v>1.2786021789999999</v>
      </c>
      <c r="S1398" s="371">
        <f>+VLOOKUP($E1398,Consumption!$1:$1048576,S$2,FALSE)</f>
        <v>1.3062842569999999</v>
      </c>
      <c r="T1398" s="371">
        <f>+VLOOKUP($E1398,Consumption!$1:$1048576,T$2,FALSE)</f>
        <v>1.3349875529999999</v>
      </c>
      <c r="U1398" s="371">
        <f>+VLOOKUP($E1398,Consumption!$1:$1048576,U$2,FALSE)</f>
        <v>1.364833285</v>
      </c>
      <c r="V1398" s="371">
        <f>+VLOOKUP($E1398,Consumption!$1:$1048576,V$2,FALSE)</f>
        <v>1.395839941</v>
      </c>
      <c r="W1398" s="371">
        <f>+VLOOKUP($E1398,Consumption!$1:$1048576,W$2,FALSE)</f>
        <v>1.427932553</v>
      </c>
      <c r="X1398" s="371">
        <f>+VLOOKUP($E1398,Consumption!$1:$1048576,X$2,FALSE)</f>
        <v>1.4610733149999999</v>
      </c>
      <c r="Y1398" s="371">
        <f>+VLOOKUP($E1398,Consumption!$1:$1048576,Y$2,FALSE)</f>
        <v>1.4952458740000001</v>
      </c>
      <c r="Z1398" s="371">
        <f>+VLOOKUP($E1398,Consumption!$1:$1048576,Z$2,FALSE)</f>
        <v>1.530446441</v>
      </c>
      <c r="AA1398" s="371">
        <f>+VLOOKUP($E1398,Consumption!$1:$1048576,AA$2,FALSE)</f>
        <v>1.566678367</v>
      </c>
      <c r="AB1398" s="371">
        <f>+VLOOKUP($E1398,Consumption!$1:$1048576,AB$2,FALSE)</f>
        <v>1.6039487240000001</v>
      </c>
      <c r="AC1398" s="371">
        <f>+VLOOKUP($E1398,Consumption!$1:$1048576,AC$2,FALSE)</f>
        <v>1.6422661169999999</v>
      </c>
      <c r="AD1398" s="371">
        <f>+VLOOKUP($E1398,Consumption!$1:$1048576,AD$2,FALSE)</f>
        <v>1.681639329</v>
      </c>
      <c r="AE1398" s="371">
        <f>+VLOOKUP($E1398,Consumption!$1:$1048576,AE$2,FALSE)</f>
        <v>1.7220765170000001</v>
      </c>
      <c r="AF1398" s="371">
        <f>+VLOOKUP($E1398,Consumption!$1:$1048576,AF$2,FALSE)</f>
        <v>1.763584772</v>
      </c>
      <c r="AG1398" s="371">
        <f>+VLOOKUP($E1398,Consumption!$1:$1048576,AG$2,FALSE)</f>
        <v>1.8061699200000001</v>
      </c>
      <c r="AH1398" s="371">
        <f>+VLOOKUP($E1398,Consumption!$1:$1048576,AH$2,FALSE)</f>
        <v>1.849836448</v>
      </c>
      <c r="AI1398" s="371">
        <f>+VLOOKUP($E1398,Consumption!$1:$1048576,AI$2,FALSE)</f>
        <v>1.894587523</v>
      </c>
      <c r="AJ1398" s="371">
        <f>+VLOOKUP($E1398,Consumption!$1:$1048576,AJ$2,FALSE)</f>
        <v>1.940425026</v>
      </c>
      <c r="AK1398" s="371">
        <f>+VLOOKUP($E1398,Consumption!$1:$1048576,AK$2,FALSE)</f>
        <v>1.9873496230000001</v>
      </c>
      <c r="AL1398" s="371">
        <f>+VLOOKUP($E1398,Consumption!$1:$1048576,AL$2,FALSE)</f>
        <v>2.035360818</v>
      </c>
      <c r="AM1398" s="371">
        <f>+VLOOKUP($E1398,Consumption!$1:$1048576,AM$2,FALSE)</f>
        <v>2.0844570230000001</v>
      </c>
      <c r="AN1398" s="371">
        <f>+VLOOKUP($E1398,Consumption!$1:$1048576,AN$2,FALSE)</f>
        <v>2.134635614</v>
      </c>
      <c r="AO1398" s="371">
        <f>+VLOOKUP($E1398,Consumption!$1:$1048576,AO$2,FALSE)</f>
        <v>2.185893004</v>
      </c>
    </row>
    <row r="1399" spans="1:41" ht="15" customHeight="1" x14ac:dyDescent="0.25">
      <c r="A1399" s="384"/>
      <c r="B1399" s="396"/>
      <c r="C1399" s="188" t="s">
        <v>510</v>
      </c>
      <c r="D1399" s="144"/>
      <c r="E1399" s="83" t="s">
        <v>642</v>
      </c>
      <c r="F1399" s="371">
        <f>+VLOOKUP($E1399,Consumption!$1:$1048576,F$2,FALSE)</f>
        <v>1</v>
      </c>
      <c r="G1399" s="371">
        <f>+VLOOKUP($E1399,Consumption!$1:$1048576,G$2,FALSE)</f>
        <v>1.0248007809999999</v>
      </c>
      <c r="H1399" s="371">
        <f>+VLOOKUP($E1399,Consumption!$1:$1048576,H$2,FALSE)</f>
        <v>1.0503439080000001</v>
      </c>
      <c r="I1399" s="371">
        <f>+VLOOKUP($E1399,Consumption!$1:$1048576,I$2,FALSE)</f>
        <v>1.077338186</v>
      </c>
      <c r="J1399" s="371">
        <f>+VLOOKUP($E1399,Consumption!$1:$1048576,J$2,FALSE)</f>
        <v>1.106667496</v>
      </c>
      <c r="K1399" s="371">
        <f>+VLOOKUP($E1399,Consumption!$1:$1048576,K$2,FALSE)</f>
        <v>1.139337252</v>
      </c>
      <c r="L1399" s="371">
        <f>+VLOOKUP($E1399,Consumption!$1:$1048576,L$2,FALSE)</f>
        <v>1.173874173</v>
      </c>
      <c r="M1399" s="371">
        <f>+VLOOKUP($E1399,Consumption!$1:$1048576,M$2,FALSE)</f>
        <v>1.2084063380000001</v>
      </c>
      <c r="N1399" s="371">
        <f>+VLOOKUP($E1399,Consumption!$1:$1048576,N$2,FALSE)</f>
        <v>1.2434490650000001</v>
      </c>
      <c r="O1399" s="371">
        <f>+VLOOKUP($E1399,Consumption!$1:$1048576,O$2,FALSE)</f>
        <v>1.2797044049999999</v>
      </c>
      <c r="P1399" s="371">
        <f>+VLOOKUP($E1399,Consumption!$1:$1048576,P$2,FALSE)</f>
        <v>1.3180117579999999</v>
      </c>
      <c r="Q1399" s="371">
        <f>+VLOOKUP($E1399,Consumption!$1:$1048576,Q$2,FALSE)</f>
        <v>1.3593218810000001</v>
      </c>
      <c r="R1399" s="371">
        <f>+VLOOKUP($E1399,Consumption!$1:$1048576,R$2,FALSE)</f>
        <v>1.4046855359999999</v>
      </c>
      <c r="S1399" s="371">
        <f>+VLOOKUP($E1399,Consumption!$1:$1048576,S$2,FALSE)</f>
        <v>1.4552515079999999</v>
      </c>
      <c r="T1399" s="371">
        <f>+VLOOKUP($E1399,Consumption!$1:$1048576,T$2,FALSE)</f>
        <v>1.5122708730000001</v>
      </c>
      <c r="U1399" s="371">
        <f>+VLOOKUP($E1399,Consumption!$1:$1048576,U$2,FALSE)</f>
        <v>1.5771056889999999</v>
      </c>
      <c r="V1399" s="371">
        <f>+VLOOKUP($E1399,Consumption!$1:$1048576,V$2,FALSE)</f>
        <v>1.648546007</v>
      </c>
      <c r="W1399" s="371">
        <f>+VLOOKUP($E1399,Consumption!$1:$1048576,W$2,FALSE)</f>
        <v>1.724416314</v>
      </c>
      <c r="X1399" s="371">
        <f>+VLOOKUP($E1399,Consumption!$1:$1048576,X$2,FALSE)</f>
        <v>1.804659674</v>
      </c>
      <c r="Y1399" s="371">
        <f>+VLOOKUP($E1399,Consumption!$1:$1048576,Y$2,FALSE)</f>
        <v>1.889302904</v>
      </c>
      <c r="Z1399" s="371">
        <f>+VLOOKUP($E1399,Consumption!$1:$1048576,Z$2,FALSE)</f>
        <v>1.9784197530000001</v>
      </c>
      <c r="AA1399" s="371">
        <f>+VLOOKUP($E1399,Consumption!$1:$1048576,AA$2,FALSE)</f>
        <v>2.0721086959999999</v>
      </c>
      <c r="AB1399" s="371">
        <f>+VLOOKUP($E1399,Consumption!$1:$1048576,AB$2,FALSE)</f>
        <v>2.1704795419999998</v>
      </c>
      <c r="AC1399" s="371">
        <f>+VLOOKUP($E1399,Consumption!$1:$1048576,AC$2,FALSE)</f>
        <v>2.2736452850000002</v>
      </c>
      <c r="AD1399" s="371">
        <f>+VLOOKUP($E1399,Consumption!$1:$1048576,AD$2,FALSE)</f>
        <v>2.3817170879999998</v>
      </c>
      <c r="AE1399" s="371">
        <f>+VLOOKUP($E1399,Consumption!$1:$1048576,AE$2,FALSE)</f>
        <v>2.4948011129999998</v>
      </c>
      <c r="AF1399" s="371">
        <f>+VLOOKUP($E1399,Consumption!$1:$1048576,AF$2,FALSE)</f>
        <v>2.6129964280000002</v>
      </c>
      <c r="AG1399" s="371">
        <f>+VLOOKUP($E1399,Consumption!$1:$1048576,AG$2,FALSE)</f>
        <v>2.7363935399999999</v>
      </c>
      <c r="AH1399" s="371">
        <f>+VLOOKUP($E1399,Consumption!$1:$1048576,AH$2,FALSE)</f>
        <v>2.8650732670000001</v>
      </c>
      <c r="AI1399" s="371">
        <f>+VLOOKUP($E1399,Consumption!$1:$1048576,AI$2,FALSE)</f>
        <v>2.999105793</v>
      </c>
      <c r="AJ1399" s="371">
        <f>+VLOOKUP($E1399,Consumption!$1:$1048576,AJ$2,FALSE)</f>
        <v>3.1385498090000001</v>
      </c>
      <c r="AK1399" s="371">
        <f>+VLOOKUP($E1399,Consumption!$1:$1048576,AK$2,FALSE)</f>
        <v>3.2834517120000002</v>
      </c>
      <c r="AL1399" s="371">
        <f>+VLOOKUP($E1399,Consumption!$1:$1048576,AL$2,FALSE)</f>
        <v>3.4338448289999999</v>
      </c>
      <c r="AM1399" s="371">
        <f>+VLOOKUP($E1399,Consumption!$1:$1048576,AM$2,FALSE)</f>
        <v>3.58974869</v>
      </c>
      <c r="AN1399" s="371">
        <f>+VLOOKUP($E1399,Consumption!$1:$1048576,AN$2,FALSE)</f>
        <v>3.7511683599999999</v>
      </c>
      <c r="AO1399" s="371">
        <f>+VLOOKUP($E1399,Consumption!$1:$1048576,AO$2,FALSE)</f>
        <v>3.9180938470000002</v>
      </c>
    </row>
    <row r="1400" spans="1:41" ht="15" customHeight="1" x14ac:dyDescent="0.25">
      <c r="A1400" s="384"/>
      <c r="B1400" s="396"/>
      <c r="C1400" s="188" t="s">
        <v>511</v>
      </c>
      <c r="D1400" s="144"/>
      <c r="E1400" s="83" t="s">
        <v>643</v>
      </c>
      <c r="F1400" s="371" t="e">
        <f>+VLOOKUP($E1400,Consumption!$1:$1048576,F$2,FALSE)</f>
        <v>#N/A</v>
      </c>
      <c r="G1400" s="371" t="e">
        <f>+VLOOKUP($E1400,Consumption!$1:$1048576,G$2,FALSE)</f>
        <v>#N/A</v>
      </c>
      <c r="H1400" s="371" t="e">
        <f>+VLOOKUP($E1400,Consumption!$1:$1048576,H$2,FALSE)</f>
        <v>#N/A</v>
      </c>
      <c r="I1400" s="371" t="e">
        <f>+VLOOKUP($E1400,Consumption!$1:$1048576,I$2,FALSE)</f>
        <v>#N/A</v>
      </c>
      <c r="J1400" s="371" t="e">
        <f>+VLOOKUP($E1400,Consumption!$1:$1048576,J$2,FALSE)</f>
        <v>#N/A</v>
      </c>
      <c r="K1400" s="371" t="e">
        <f>+VLOOKUP($E1400,Consumption!$1:$1048576,K$2,FALSE)</f>
        <v>#N/A</v>
      </c>
      <c r="L1400" s="371" t="e">
        <f>+VLOOKUP($E1400,Consumption!$1:$1048576,L$2,FALSE)</f>
        <v>#N/A</v>
      </c>
      <c r="M1400" s="371" t="e">
        <f>+VLOOKUP($E1400,Consumption!$1:$1048576,M$2,FALSE)</f>
        <v>#N/A</v>
      </c>
      <c r="N1400" s="371" t="e">
        <f>+VLOOKUP($E1400,Consumption!$1:$1048576,N$2,FALSE)</f>
        <v>#N/A</v>
      </c>
      <c r="O1400" s="371" t="e">
        <f>+VLOOKUP($E1400,Consumption!$1:$1048576,O$2,FALSE)</f>
        <v>#N/A</v>
      </c>
      <c r="P1400" s="371" t="e">
        <f>+VLOOKUP($E1400,Consumption!$1:$1048576,P$2,FALSE)</f>
        <v>#N/A</v>
      </c>
      <c r="Q1400" s="371" t="e">
        <f>+VLOOKUP($E1400,Consumption!$1:$1048576,Q$2,FALSE)</f>
        <v>#N/A</v>
      </c>
      <c r="R1400" s="371" t="e">
        <f>+VLOOKUP($E1400,Consumption!$1:$1048576,R$2,FALSE)</f>
        <v>#N/A</v>
      </c>
      <c r="S1400" s="371" t="e">
        <f>+VLOOKUP($E1400,Consumption!$1:$1048576,S$2,FALSE)</f>
        <v>#N/A</v>
      </c>
      <c r="T1400" s="371" t="e">
        <f>+VLOOKUP($E1400,Consumption!$1:$1048576,T$2,FALSE)</f>
        <v>#N/A</v>
      </c>
      <c r="U1400" s="371" t="e">
        <f>+VLOOKUP($E1400,Consumption!$1:$1048576,U$2,FALSE)</f>
        <v>#N/A</v>
      </c>
      <c r="V1400" s="371" t="e">
        <f>+VLOOKUP($E1400,Consumption!$1:$1048576,V$2,FALSE)</f>
        <v>#N/A</v>
      </c>
      <c r="W1400" s="371" t="e">
        <f>+VLOOKUP($E1400,Consumption!$1:$1048576,W$2,FALSE)</f>
        <v>#N/A</v>
      </c>
      <c r="X1400" s="371" t="e">
        <f>+VLOOKUP($E1400,Consumption!$1:$1048576,X$2,FALSE)</f>
        <v>#N/A</v>
      </c>
      <c r="Y1400" s="371" t="e">
        <f>+VLOOKUP($E1400,Consumption!$1:$1048576,Y$2,FALSE)</f>
        <v>#N/A</v>
      </c>
      <c r="Z1400" s="371" t="e">
        <f>+VLOOKUP($E1400,Consumption!$1:$1048576,Z$2,FALSE)</f>
        <v>#N/A</v>
      </c>
      <c r="AA1400" s="371" t="e">
        <f>+VLOOKUP($E1400,Consumption!$1:$1048576,AA$2,FALSE)</f>
        <v>#N/A</v>
      </c>
      <c r="AB1400" s="371" t="e">
        <f>+VLOOKUP($E1400,Consumption!$1:$1048576,AB$2,FALSE)</f>
        <v>#N/A</v>
      </c>
      <c r="AC1400" s="371" t="e">
        <f>+VLOOKUP($E1400,Consumption!$1:$1048576,AC$2,FALSE)</f>
        <v>#N/A</v>
      </c>
      <c r="AD1400" s="371" t="e">
        <f>+VLOOKUP($E1400,Consumption!$1:$1048576,AD$2,FALSE)</f>
        <v>#N/A</v>
      </c>
      <c r="AE1400" s="371" t="e">
        <f>+VLOOKUP($E1400,Consumption!$1:$1048576,AE$2,FALSE)</f>
        <v>#N/A</v>
      </c>
      <c r="AF1400" s="371" t="e">
        <f>+VLOOKUP($E1400,Consumption!$1:$1048576,AF$2,FALSE)</f>
        <v>#N/A</v>
      </c>
      <c r="AG1400" s="371" t="e">
        <f>+VLOOKUP($E1400,Consumption!$1:$1048576,AG$2,FALSE)</f>
        <v>#N/A</v>
      </c>
      <c r="AH1400" s="371" t="e">
        <f>+VLOOKUP($E1400,Consumption!$1:$1048576,AH$2,FALSE)</f>
        <v>#N/A</v>
      </c>
      <c r="AI1400" s="371" t="e">
        <f>+VLOOKUP($E1400,Consumption!$1:$1048576,AI$2,FALSE)</f>
        <v>#N/A</v>
      </c>
      <c r="AJ1400" s="371" t="e">
        <f>+VLOOKUP($E1400,Consumption!$1:$1048576,AJ$2,FALSE)</f>
        <v>#N/A</v>
      </c>
      <c r="AK1400" s="371" t="e">
        <f>+VLOOKUP($E1400,Consumption!$1:$1048576,AK$2,FALSE)</f>
        <v>#N/A</v>
      </c>
      <c r="AL1400" s="371" t="e">
        <f>+VLOOKUP($E1400,Consumption!$1:$1048576,AL$2,FALSE)</f>
        <v>#N/A</v>
      </c>
      <c r="AM1400" s="371" t="e">
        <f>+VLOOKUP($E1400,Consumption!$1:$1048576,AM$2,FALSE)</f>
        <v>#N/A</v>
      </c>
      <c r="AN1400" s="371" t="e">
        <f>+VLOOKUP($E1400,Consumption!$1:$1048576,AN$2,FALSE)</f>
        <v>#N/A</v>
      </c>
      <c r="AO1400" s="371" t="e">
        <f>+VLOOKUP($E1400,Consumption!$1:$1048576,AO$2,FALSE)</f>
        <v>#N/A</v>
      </c>
    </row>
    <row r="1401" spans="1:41" ht="15" customHeight="1" x14ac:dyDescent="0.25">
      <c r="A1401" s="384"/>
      <c r="B1401" s="396"/>
      <c r="C1401" s="188" t="s">
        <v>512</v>
      </c>
      <c r="D1401" s="144"/>
      <c r="E1401" s="83" t="s">
        <v>644</v>
      </c>
      <c r="F1401" s="371">
        <f>+VLOOKUP($E1401,Consumption!$1:$1048576,F$2,FALSE)</f>
        <v>1</v>
      </c>
      <c r="G1401" s="371">
        <f>+VLOOKUP($E1401,Consumption!$1:$1048576,G$2,FALSE)</f>
        <v>1.027410527</v>
      </c>
      <c r="H1401" s="371">
        <f>+VLOOKUP($E1401,Consumption!$1:$1048576,H$2,FALSE)</f>
        <v>1.055625177</v>
      </c>
      <c r="I1401" s="371">
        <f>+VLOOKUP($E1401,Consumption!$1:$1048576,I$2,FALSE)</f>
        <v>1.085776437</v>
      </c>
      <c r="J1401" s="371">
        <f>+VLOOKUP($E1401,Consumption!$1:$1048576,J$2,FALSE)</f>
        <v>1.119186462</v>
      </c>
      <c r="K1401" s="371">
        <f>+VLOOKUP($E1401,Consumption!$1:$1048576,K$2,FALSE)</f>
        <v>1.157328608</v>
      </c>
      <c r="L1401" s="371">
        <f>+VLOOKUP($E1401,Consumption!$1:$1048576,L$2,FALSE)</f>
        <v>1.197884913</v>
      </c>
      <c r="M1401" s="371">
        <f>+VLOOKUP($E1401,Consumption!$1:$1048576,M$2,FALSE)</f>
        <v>1.2380296930000001</v>
      </c>
      <c r="N1401" s="371">
        <f>+VLOOKUP($E1401,Consumption!$1:$1048576,N$2,FALSE)</f>
        <v>1.2786341429999999</v>
      </c>
      <c r="O1401" s="371">
        <f>+VLOOKUP($E1401,Consumption!$1:$1048576,O$2,FALSE)</f>
        <v>1.3207791600000001</v>
      </c>
      <c r="P1401" s="371">
        <f>+VLOOKUP($E1401,Consumption!$1:$1048576,P$2,FALSE)</f>
        <v>1.365714173</v>
      </c>
      <c r="Q1401" s="371">
        <f>+VLOOKUP($E1401,Consumption!$1:$1048576,Q$2,FALSE)</f>
        <v>1.4148355720000001</v>
      </c>
      <c r="R1401" s="371">
        <f>+VLOOKUP($E1401,Consumption!$1:$1048576,R$2,FALSE)</f>
        <v>1.4696785670000001</v>
      </c>
      <c r="S1401" s="371">
        <f>+VLOOKUP($E1401,Consumption!$1:$1048576,S$2,FALSE)</f>
        <v>1.5319185399999999</v>
      </c>
      <c r="T1401" s="371">
        <f>+VLOOKUP($E1401,Consumption!$1:$1048576,T$2,FALSE)</f>
        <v>1.6033793789999999</v>
      </c>
      <c r="U1401" s="371">
        <f>+VLOOKUP($E1401,Consumption!$1:$1048576,U$2,FALSE)</f>
        <v>1.6860472609999999</v>
      </c>
      <c r="V1401" s="371">
        <f>+VLOOKUP($E1401,Consumption!$1:$1048576,V$2,FALSE)</f>
        <v>1.777980855</v>
      </c>
      <c r="W1401" s="371">
        <f>+VLOOKUP($E1401,Consumption!$1:$1048576,W$2,FALSE)</f>
        <v>1.875872014</v>
      </c>
      <c r="X1401" s="371">
        <f>+VLOOKUP($E1401,Consumption!$1:$1048576,X$2,FALSE)</f>
        <v>1.9797291779999999</v>
      </c>
      <c r="Y1401" s="371">
        <f>+VLOOKUP($E1401,Consumption!$1:$1048576,Y$2,FALSE)</f>
        <v>2.089636209</v>
      </c>
      <c r="Z1401" s="371">
        <f>+VLOOKUP($E1401,Consumption!$1:$1048576,Z$2,FALSE)</f>
        <v>2.2057206709999999</v>
      </c>
      <c r="AA1401" s="371">
        <f>+VLOOKUP($E1401,Consumption!$1:$1048576,AA$2,FALSE)</f>
        <v>2.32813363</v>
      </c>
      <c r="AB1401" s="371">
        <f>+VLOOKUP($E1401,Consumption!$1:$1048576,AB$2,FALSE)</f>
        <v>2.457036746</v>
      </c>
      <c r="AC1401" s="371">
        <f>+VLOOKUP($E1401,Consumption!$1:$1048576,AC$2,FALSE)</f>
        <v>2.5925939379999998</v>
      </c>
      <c r="AD1401" s="371">
        <f>+VLOOKUP($E1401,Consumption!$1:$1048576,AD$2,FALSE)</f>
        <v>2.7349658849999998</v>
      </c>
      <c r="AE1401" s="371">
        <f>+VLOOKUP($E1401,Consumption!$1:$1048576,AE$2,FALSE)</f>
        <v>2.8843062929999999</v>
      </c>
      <c r="AF1401" s="371">
        <f>+VLOOKUP($E1401,Consumption!$1:$1048576,AF$2,FALSE)</f>
        <v>3.0407592289999998</v>
      </c>
      <c r="AG1401" s="371">
        <f>+VLOOKUP($E1401,Consumption!$1:$1048576,AG$2,FALSE)</f>
        <v>3.2044571020000001</v>
      </c>
      <c r="AH1401" s="371">
        <f>+VLOOKUP($E1401,Consumption!$1:$1048576,AH$2,FALSE)</f>
        <v>3.3755190079999999</v>
      </c>
      <c r="AI1401" s="371">
        <f>+VLOOKUP($E1401,Consumption!$1:$1048576,AI$2,FALSE)</f>
        <v>3.5540492669999999</v>
      </c>
      <c r="AJ1401" s="371">
        <f>+VLOOKUP($E1401,Consumption!$1:$1048576,AJ$2,FALSE)</f>
        <v>3.7401360819999998</v>
      </c>
      <c r="AK1401" s="371">
        <f>+VLOOKUP($E1401,Consumption!$1:$1048576,AK$2,FALSE)</f>
        <v>3.933850252</v>
      </c>
      <c r="AL1401" s="371">
        <f>+VLOOKUP($E1401,Consumption!$1:$1048576,AL$2,FALSE)</f>
        <v>4.1352439390000004</v>
      </c>
      <c r="AM1401" s="371">
        <f>+VLOOKUP($E1401,Consumption!$1:$1048576,AM$2,FALSE)</f>
        <v>4.3443495009999999</v>
      </c>
      <c r="AN1401" s="371">
        <f>+VLOOKUP($E1401,Consumption!$1:$1048576,AN$2,FALSE)</f>
        <v>4.5611784179999999</v>
      </c>
      <c r="AO1401" s="371">
        <f>+VLOOKUP($E1401,Consumption!$1:$1048576,AO$2,FALSE)</f>
        <v>4.7857203359999998</v>
      </c>
    </row>
    <row r="1402" spans="1:41" ht="15" customHeight="1" x14ac:dyDescent="0.25">
      <c r="A1402" s="384"/>
      <c r="B1402" s="396"/>
      <c r="C1402" s="188" t="s">
        <v>513</v>
      </c>
      <c r="D1402" s="144"/>
      <c r="E1402" s="83" t="s">
        <v>645</v>
      </c>
      <c r="F1402" s="371">
        <f>+VLOOKUP($E1402,Consumption!$1:$1048576,F$2,FALSE)</f>
        <v>1</v>
      </c>
      <c r="G1402" s="371">
        <f>+VLOOKUP($E1402,Consumption!$1:$1048576,G$2,FALSE)</f>
        <v>1.027668874</v>
      </c>
      <c r="H1402" s="371">
        <f>+VLOOKUP($E1402,Consumption!$1:$1048576,H$2,FALSE)</f>
        <v>1.05606139</v>
      </c>
      <c r="I1402" s="371">
        <f>+VLOOKUP($E1402,Consumption!$1:$1048576,I$2,FALSE)</f>
        <v>1.0863691609999999</v>
      </c>
      <c r="J1402" s="371">
        <f>+VLOOKUP($E1402,Consumption!$1:$1048576,J$2,FALSE)</f>
        <v>1.1199510770000001</v>
      </c>
      <c r="K1402" s="371">
        <f>+VLOOKUP($E1402,Consumption!$1:$1048576,K$2,FALSE)</f>
        <v>1.158306485</v>
      </c>
      <c r="L1402" s="371">
        <f>+VLOOKUP($E1402,Consumption!$1:$1048576,L$2,FALSE)</f>
        <v>1.199020924</v>
      </c>
      <c r="M1402" s="371">
        <f>+VLOOKUP($E1402,Consumption!$1:$1048576,M$2,FALSE)</f>
        <v>1.23921082</v>
      </c>
      <c r="N1402" s="371">
        <f>+VLOOKUP($E1402,Consumption!$1:$1048576,N$2,FALSE)</f>
        <v>1.27983351</v>
      </c>
      <c r="O1402" s="371">
        <f>+VLOOKUP($E1402,Consumption!$1:$1048576,O$2,FALSE)</f>
        <v>1.3220195050000001</v>
      </c>
      <c r="P1402" s="371">
        <f>+VLOOKUP($E1402,Consumption!$1:$1048576,P$2,FALSE)</f>
        <v>1.367044731</v>
      </c>
      <c r="Q1402" s="371">
        <f>+VLOOKUP($E1402,Consumption!$1:$1048576,Q$2,FALSE)</f>
        <v>1.4163187580000001</v>
      </c>
      <c r="R1402" s="371">
        <f>+VLOOKUP($E1402,Consumption!$1:$1048576,R$2,FALSE)</f>
        <v>1.4713833439999999</v>
      </c>
      <c r="S1402" s="371">
        <f>+VLOOKUP($E1402,Consumption!$1:$1048576,S$2,FALSE)</f>
        <v>1.5339180109999999</v>
      </c>
      <c r="T1402" s="371">
        <f>+VLOOKUP($E1402,Consumption!$1:$1048576,T$2,FALSE)</f>
        <v>1.6057508579999999</v>
      </c>
      <c r="U1402" s="371">
        <f>+VLOOKUP($E1402,Consumption!$1:$1048576,U$2,FALSE)</f>
        <v>1.688873686</v>
      </c>
      <c r="V1402" s="371">
        <f>+VLOOKUP($E1402,Consumption!$1:$1048576,V$2,FALSE)</f>
        <v>1.781231357</v>
      </c>
      <c r="W1402" s="371">
        <f>+VLOOKUP($E1402,Consumption!$1:$1048576,W$2,FALSE)</f>
        <v>1.879423377</v>
      </c>
      <c r="X1402" s="371">
        <f>+VLOOKUP($E1402,Consumption!$1:$1048576,X$2,FALSE)</f>
        <v>1.983519762</v>
      </c>
      <c r="Y1402" s="371">
        <f>+VLOOKUP($E1402,Consumption!$1:$1048576,Y$2,FALSE)</f>
        <v>2.0936435109999998</v>
      </c>
      <c r="Z1402" s="371">
        <f>+VLOOKUP($E1402,Consumption!$1:$1048576,Z$2,FALSE)</f>
        <v>2.2099457880000002</v>
      </c>
      <c r="AA1402" s="371">
        <f>+VLOOKUP($E1402,Consumption!$1:$1048576,AA$2,FALSE)</f>
        <v>2.332591072</v>
      </c>
      <c r="AB1402" s="371">
        <f>+VLOOKUP($E1402,Consumption!$1:$1048576,AB$2,FALSE)</f>
        <v>2.4617481520000002</v>
      </c>
      <c r="AC1402" s="371">
        <f>+VLOOKUP($E1402,Consumption!$1:$1048576,AC$2,FALSE)</f>
        <v>2.5975844929999998</v>
      </c>
      <c r="AD1402" s="371">
        <f>+VLOOKUP($E1402,Consumption!$1:$1048576,AD$2,FALSE)</f>
        <v>2.7402625110000001</v>
      </c>
      <c r="AE1402" s="371">
        <f>+VLOOKUP($E1402,Consumption!$1:$1048576,AE$2,FALSE)</f>
        <v>2.8899369469999998</v>
      </c>
      <c r="AF1402" s="371">
        <f>+VLOOKUP($E1402,Consumption!$1:$1048576,AF$2,FALSE)</f>
        <v>3.04675283</v>
      </c>
      <c r="AG1402" s="371">
        <f>+VLOOKUP($E1402,Consumption!$1:$1048576,AG$2,FALSE)</f>
        <v>3.210843777</v>
      </c>
      <c r="AH1402" s="371">
        <f>+VLOOKUP($E1402,Consumption!$1:$1048576,AH$2,FALSE)</f>
        <v>3.3823304680000001</v>
      </c>
      <c r="AI1402" s="371">
        <f>+VLOOKUP($E1402,Consumption!$1:$1048576,AI$2,FALSE)</f>
        <v>3.5613192059999998</v>
      </c>
      <c r="AJ1402" s="371">
        <f>+VLOOKUP($E1402,Consumption!$1:$1048576,AJ$2,FALSE)</f>
        <v>3.7479005189999999</v>
      </c>
      <c r="AK1402" s="371">
        <f>+VLOOKUP($E1402,Consumption!$1:$1048576,AK$2,FALSE)</f>
        <v>3.9421478099999998</v>
      </c>
      <c r="AL1402" s="371">
        <f>+VLOOKUP($E1402,Consumption!$1:$1048576,AL$2,FALSE)</f>
        <v>4.1441160440000004</v>
      </c>
      <c r="AM1402" s="371">
        <f>+VLOOKUP($E1402,Consumption!$1:$1048576,AM$2,FALSE)</f>
        <v>4.3538404990000004</v>
      </c>
      <c r="AN1402" s="371">
        <f>+VLOOKUP($E1402,Consumption!$1:$1048576,AN$2,FALSE)</f>
        <v>4.5713356230000004</v>
      </c>
      <c r="AO1402" s="371">
        <f>+VLOOKUP($E1402,Consumption!$1:$1048576,AO$2,FALSE)</f>
        <v>4.7965940170000003</v>
      </c>
    </row>
    <row r="1403" spans="1:41" s="73" customFormat="1" ht="15" customHeight="1" x14ac:dyDescent="0.25">
      <c r="A1403" s="384"/>
      <c r="B1403" s="396"/>
      <c r="C1403" s="188" t="s">
        <v>514</v>
      </c>
      <c r="D1403" s="144"/>
      <c r="E1403" s="83" t="s">
        <v>646</v>
      </c>
      <c r="F1403" s="371">
        <f>+VLOOKUP($E1403,Consumption!$1:$1048576,F$2,FALSE)</f>
        <v>1</v>
      </c>
      <c r="G1403" s="371">
        <f>+VLOOKUP($E1403,Consumption!$1:$1048576,G$2,FALSE)</f>
        <v>1.0408993520000001</v>
      </c>
      <c r="H1403" s="371">
        <f>+VLOOKUP($E1403,Consumption!$1:$1048576,H$2,FALSE)</f>
        <v>1.0826857510000001</v>
      </c>
      <c r="I1403" s="371">
        <f>+VLOOKUP($E1403,Consumption!$1:$1048576,I$2,FALSE)</f>
        <v>1.1286983049999999</v>
      </c>
      <c r="J1403" s="371">
        <f>+VLOOKUP($E1403,Consumption!$1:$1048576,J$2,FALSE)</f>
        <v>1.1825724230000001</v>
      </c>
      <c r="K1403" s="371">
        <f>+VLOOKUP($E1403,Consumption!$1:$1048576,K$2,FALSE)</f>
        <v>1.2482463770000001</v>
      </c>
      <c r="L1403" s="371">
        <f>+VLOOKUP($E1403,Consumption!$1:$1048576,L$2,FALSE)</f>
        <v>1.319057634</v>
      </c>
      <c r="M1403" s="371">
        <f>+VLOOKUP($E1403,Consumption!$1:$1048576,M$2,FALSE)</f>
        <v>1.3873254610000001</v>
      </c>
      <c r="N1403" s="371">
        <f>+VLOOKUP($E1403,Consumption!$1:$1048576,N$2,FALSE)</f>
        <v>1.4558755560000001</v>
      </c>
      <c r="O1403" s="371">
        <f>+VLOOKUP($E1403,Consumption!$1:$1048576,O$2,FALSE)</f>
        <v>1.527798829</v>
      </c>
      <c r="P1403" s="371">
        <f>+VLOOKUP($E1403,Consumption!$1:$1048576,P$2,FALSE)</f>
        <v>1.6064617059999999</v>
      </c>
      <c r="Q1403" s="371">
        <f>+VLOOKUP($E1403,Consumption!$1:$1048576,Q$2,FALSE)</f>
        <v>1.6955244060000001</v>
      </c>
      <c r="R1403" s="371">
        <f>+VLOOKUP($E1403,Consumption!$1:$1048576,R$2,FALSE)</f>
        <v>1.7989650619999999</v>
      </c>
      <c r="S1403" s="371">
        <f>+VLOOKUP($E1403,Consumption!$1:$1048576,S$2,FALSE)</f>
        <v>1.921109339</v>
      </c>
      <c r="T1403" s="371">
        <f>+VLOOKUP($E1403,Consumption!$1:$1048576,T$2,FALSE)</f>
        <v>2.0666661039999998</v>
      </c>
      <c r="U1403" s="371">
        <f>+VLOOKUP($E1403,Consumption!$1:$1048576,U$2,FALSE)</f>
        <v>2.24077006</v>
      </c>
      <c r="V1403" s="371">
        <f>+VLOOKUP($E1403,Consumption!$1:$1048576,V$2,FALSE)</f>
        <v>2.4376261179999998</v>
      </c>
      <c r="W1403" s="371">
        <f>+VLOOKUP($E1403,Consumption!$1:$1048576,W$2,FALSE)</f>
        <v>2.6480891039999999</v>
      </c>
      <c r="X1403" s="371">
        <f>+VLOOKUP($E1403,Consumption!$1:$1048576,X$2,FALSE)</f>
        <v>2.8726062410000002</v>
      </c>
      <c r="Y1403" s="371">
        <f>+VLOOKUP($E1403,Consumption!$1:$1048576,Y$2,FALSE)</f>
        <v>3.1116336769999999</v>
      </c>
      <c r="Z1403" s="371">
        <f>+VLOOKUP($E1403,Consumption!$1:$1048576,Z$2,FALSE)</f>
        <v>3.365625885</v>
      </c>
      <c r="AA1403" s="371">
        <f>+VLOOKUP($E1403,Consumption!$1:$1048576,AA$2,FALSE)</f>
        <v>3.6350298250000002</v>
      </c>
      <c r="AB1403" s="371">
        <f>+VLOOKUP($E1403,Consumption!$1:$1048576,AB$2,FALSE)</f>
        <v>3.9202811519999998</v>
      </c>
      <c r="AC1403" s="371">
        <f>+VLOOKUP($E1403,Consumption!$1:$1048576,AC$2,FALSE)</f>
        <v>4.2218010540000002</v>
      </c>
      <c r="AD1403" s="371">
        <f>+VLOOKUP($E1403,Consumption!$1:$1048576,AD$2,FALSE)</f>
        <v>4.5399931220000003</v>
      </c>
      <c r="AE1403" s="371">
        <f>+VLOOKUP($E1403,Consumption!$1:$1048576,AE$2,FALSE)</f>
        <v>4.8752400490000003</v>
      </c>
      <c r="AF1403" s="371">
        <f>+VLOOKUP($E1403,Consumption!$1:$1048576,AF$2,FALSE)</f>
        <v>5.2279001149999997</v>
      </c>
      <c r="AG1403" s="371">
        <f>+VLOOKUP($E1403,Consumption!$1:$1048576,AG$2,FALSE)</f>
        <v>5.5983035279999998</v>
      </c>
      <c r="AH1403" s="371">
        <f>+VLOOKUP($E1403,Consumption!$1:$1048576,AH$2,FALSE)</f>
        <v>5.9867486349999997</v>
      </c>
      <c r="AI1403" s="371">
        <f>+VLOOKUP($E1403,Consumption!$1:$1048576,AI$2,FALSE)</f>
        <v>6.3934980860000001</v>
      </c>
      <c r="AJ1403" s="371">
        <f>+VLOOKUP($E1403,Consumption!$1:$1048576,AJ$2,FALSE)</f>
        <v>6.8187749899999996</v>
      </c>
      <c r="AK1403" s="371">
        <f>+VLOOKUP($E1403,Consumption!$1:$1048576,AK$2,FALSE)</f>
        <v>7.2627591120000003</v>
      </c>
      <c r="AL1403" s="371">
        <f>+VLOOKUP($E1403,Consumption!$1:$1048576,AL$2,FALSE)</f>
        <v>7.7255831979999998</v>
      </c>
      <c r="AM1403" s="371">
        <f>+VLOOKUP($E1403,Consumption!$1:$1048576,AM$2,FALSE)</f>
        <v>8.207329476</v>
      </c>
      <c r="AN1403" s="371">
        <f>+VLOOKUP($E1403,Consumption!$1:$1048576,AN$2,FALSE)</f>
        <v>8.7080264399999994</v>
      </c>
      <c r="AO1403" s="371">
        <f>+VLOOKUP($E1403,Consumption!$1:$1048576,AO$2,FALSE)</f>
        <v>9.2276459919999994</v>
      </c>
    </row>
    <row r="1404" spans="1:41" s="73" customFormat="1" ht="15" customHeight="1" x14ac:dyDescent="0.25">
      <c r="A1404" s="384"/>
      <c r="B1404" s="396"/>
      <c r="C1404" s="188" t="s">
        <v>515</v>
      </c>
      <c r="D1404" s="144"/>
      <c r="E1404" s="83" t="s">
        <v>647</v>
      </c>
      <c r="F1404" s="371">
        <f>+VLOOKUP($E1404,Consumption!$1:$1048576,F$2,FALSE)</f>
        <v>1</v>
      </c>
      <c r="G1404" s="371">
        <f>+VLOOKUP($E1404,Consumption!$1:$1048576,G$2,FALSE)</f>
        <v>1.020373108</v>
      </c>
      <c r="H1404" s="371">
        <f>+VLOOKUP($E1404,Consumption!$1:$1048576,H$2,FALSE)</f>
        <v>1.041143766</v>
      </c>
      <c r="I1404" s="371">
        <f>+VLOOKUP($E1404,Consumption!$1:$1048576,I$2,FALSE)</f>
        <v>1.062441913</v>
      </c>
      <c r="J1404" s="371">
        <f>+VLOOKUP($E1404,Consumption!$1:$1048576,J$2,FALSE)</f>
        <v>1.08459427</v>
      </c>
      <c r="K1404" s="371">
        <f>+VLOOKUP($E1404,Consumption!$1:$1048576,K$2,FALSE)</f>
        <v>1.107973262</v>
      </c>
      <c r="L1404" s="371">
        <f>+VLOOKUP($E1404,Consumption!$1:$1048576,L$2,FALSE)</f>
        <v>1.1325300439999999</v>
      </c>
      <c r="M1404" s="371">
        <f>+VLOOKUP($E1404,Consumption!$1:$1048576,M$2,FALSE)</f>
        <v>1.157920359</v>
      </c>
      <c r="N1404" s="371">
        <f>+VLOOKUP($E1404,Consumption!$1:$1048576,N$2,FALSE)</f>
        <v>1.184035502</v>
      </c>
      <c r="O1404" s="371">
        <f>+VLOOKUP($E1404,Consumption!$1:$1048576,O$2,FALSE)</f>
        <v>1.210929334</v>
      </c>
      <c r="P1404" s="371">
        <f>+VLOOKUP($E1404,Consumption!$1:$1048576,P$2,FALSE)</f>
        <v>1.2387663840000001</v>
      </c>
      <c r="Q1404" s="371">
        <f>+VLOOKUP($E1404,Consumption!$1:$1048576,Q$2,FALSE)</f>
        <v>1.267785288</v>
      </c>
      <c r="R1404" s="371">
        <f>+VLOOKUP($E1404,Consumption!$1:$1048576,R$2,FALSE)</f>
        <v>1.2982754919999999</v>
      </c>
      <c r="S1404" s="371">
        <f>+VLOOKUP($E1404,Consumption!$1:$1048576,S$2,FALSE)</f>
        <v>1.3305643119999999</v>
      </c>
      <c r="T1404" s="371">
        <f>+VLOOKUP($E1404,Consumption!$1:$1048576,T$2,FALSE)</f>
        <v>1.365011126</v>
      </c>
      <c r="U1404" s="371">
        <f>+VLOOKUP($E1404,Consumption!$1:$1048576,U$2,FALSE)</f>
        <v>1.40200601</v>
      </c>
      <c r="V1404" s="371">
        <f>+VLOOKUP($E1404,Consumption!$1:$1048576,V$2,FALSE)</f>
        <v>1.4415600260000001</v>
      </c>
      <c r="W1404" s="371">
        <f>+VLOOKUP($E1404,Consumption!$1:$1048576,W$2,FALSE)</f>
        <v>1.4833416749999999</v>
      </c>
      <c r="X1404" s="371">
        <f>+VLOOKUP($E1404,Consumption!$1:$1048576,X$2,FALSE)</f>
        <v>1.5271633309999999</v>
      </c>
      <c r="Y1404" s="371">
        <f>+VLOOKUP($E1404,Consumption!$1:$1048576,Y$2,FALSE)</f>
        <v>1.572931206</v>
      </c>
      <c r="Z1404" s="371">
        <f>+VLOOKUP($E1404,Consumption!$1:$1048576,Z$2,FALSE)</f>
        <v>1.620610638</v>
      </c>
      <c r="AA1404" s="371">
        <f>+VLOOKUP($E1404,Consumption!$1:$1048576,AA$2,FALSE)</f>
        <v>1.670201805</v>
      </c>
      <c r="AB1404" s="371">
        <f>+VLOOKUP($E1404,Consumption!$1:$1048576,AB$2,FALSE)</f>
        <v>1.721723592</v>
      </c>
      <c r="AC1404" s="371">
        <f>+VLOOKUP($E1404,Consumption!$1:$1048576,AC$2,FALSE)</f>
        <v>1.7752035100000001</v>
      </c>
      <c r="AD1404" s="371">
        <f>+VLOOKUP($E1404,Consumption!$1:$1048576,AD$2,FALSE)</f>
        <v>1.8306717480000001</v>
      </c>
      <c r="AE1404" s="371">
        <f>+VLOOKUP($E1404,Consumption!$1:$1048576,AE$2,FALSE)</f>
        <v>1.888157812</v>
      </c>
      <c r="AF1404" s="371">
        <f>+VLOOKUP($E1404,Consumption!$1:$1048576,AF$2,FALSE)</f>
        <v>1.9476886899999999</v>
      </c>
      <c r="AG1404" s="371">
        <f>+VLOOKUP($E1404,Consumption!$1:$1048576,AG$2,FALSE)</f>
        <v>2.0092878349999999</v>
      </c>
      <c r="AH1404" s="371">
        <f>+VLOOKUP($E1404,Consumption!$1:$1048576,AH$2,FALSE)</f>
        <v>2.072974586</v>
      </c>
      <c r="AI1404" s="371">
        <f>+VLOOKUP($E1404,Consumption!$1:$1048576,AI$2,FALSE)</f>
        <v>2.1387637850000001</v>
      </c>
      <c r="AJ1404" s="371">
        <f>+VLOOKUP($E1404,Consumption!$1:$1048576,AJ$2,FALSE)</f>
        <v>2.2066654950000002</v>
      </c>
      <c r="AK1404" s="371">
        <f>+VLOOKUP($E1404,Consumption!$1:$1048576,AK$2,FALSE)</f>
        <v>2.2766847540000001</v>
      </c>
      <c r="AL1404" s="371">
        <f>+VLOOKUP($E1404,Consumption!$1:$1048576,AL$2,FALSE)</f>
        <v>2.3488213309999999</v>
      </c>
      <c r="AM1404" s="371">
        <f>+VLOOKUP($E1404,Consumption!$1:$1048576,AM$2,FALSE)</f>
        <v>2.4230694960000001</v>
      </c>
      <c r="AN1404" s="371">
        <f>+VLOOKUP($E1404,Consumption!$1:$1048576,AN$2,FALSE)</f>
        <v>2.4994177729999998</v>
      </c>
      <c r="AO1404" s="371">
        <f>+VLOOKUP($E1404,Consumption!$1:$1048576,AO$2,FALSE)</f>
        <v>2.577848715</v>
      </c>
    </row>
    <row r="1405" spans="1:41" s="73" customFormat="1" ht="15" customHeight="1" x14ac:dyDescent="0.25">
      <c r="A1405" s="384"/>
      <c r="B1405" s="396"/>
      <c r="C1405" s="188" t="s">
        <v>516</v>
      </c>
      <c r="D1405" s="144"/>
      <c r="E1405" s="83" t="s">
        <v>648</v>
      </c>
      <c r="F1405" s="371">
        <f>+VLOOKUP($E1405,Consumption!$1:$1048576,F$2,FALSE)</f>
        <v>1</v>
      </c>
      <c r="G1405" s="371">
        <f>+VLOOKUP($E1405,Consumption!$1:$1048576,G$2,FALSE)</f>
        <v>1.0236187750000001</v>
      </c>
      <c r="H1405" s="371">
        <f>+VLOOKUP($E1405,Consumption!$1:$1048576,H$2,FALSE)</f>
        <v>1.0495001740000001</v>
      </c>
      <c r="I1405" s="371">
        <f>+VLOOKUP($E1405,Consumption!$1:$1048576,I$2,FALSE)</f>
        <v>1.077338806</v>
      </c>
      <c r="J1405" s="371">
        <f>+VLOOKUP($E1405,Consumption!$1:$1048576,J$2,FALSE)</f>
        <v>1.1076650539999999</v>
      </c>
      <c r="K1405" s="371">
        <f>+VLOOKUP($E1405,Consumption!$1:$1048576,K$2,FALSE)</f>
        <v>1.141479194</v>
      </c>
      <c r="L1405" s="371">
        <f>+VLOOKUP($E1405,Consumption!$1:$1048576,L$2,FALSE)</f>
        <v>1.1780812979999999</v>
      </c>
      <c r="M1405" s="371">
        <f>+VLOOKUP($E1405,Consumption!$1:$1048576,M$2,FALSE)</f>
        <v>1.215674106</v>
      </c>
      <c r="N1405" s="371">
        <f>+VLOOKUP($E1405,Consumption!$1:$1048576,N$2,FALSE)</f>
        <v>1.2537965769999999</v>
      </c>
      <c r="O1405" s="371">
        <f>+VLOOKUP($E1405,Consumption!$1:$1048576,O$2,FALSE)</f>
        <v>1.292794282</v>
      </c>
      <c r="P1405" s="371">
        <f>+VLOOKUP($E1405,Consumption!$1:$1048576,P$2,FALSE)</f>
        <v>1.333489229</v>
      </c>
      <c r="Q1405" s="371">
        <f>+VLOOKUP($E1405,Consumption!$1:$1048576,Q$2,FALSE)</f>
        <v>1.376981193</v>
      </c>
      <c r="R1405" s="371">
        <f>+VLOOKUP($E1405,Consumption!$1:$1048576,R$2,FALSE)</f>
        <v>1.4245358050000001</v>
      </c>
      <c r="S1405" s="371">
        <f>+VLOOKUP($E1405,Consumption!$1:$1048576,S$2,FALSE)</f>
        <v>1.477527472</v>
      </c>
      <c r="T1405" s="371">
        <f>+VLOOKUP($E1405,Consumption!$1:$1048576,T$2,FALSE)</f>
        <v>1.537415073</v>
      </c>
      <c r="U1405" s="371">
        <f>+VLOOKUP($E1405,Consumption!$1:$1048576,U$2,FALSE)</f>
        <v>1.6057363019999999</v>
      </c>
      <c r="V1405" s="371">
        <f>+VLOOKUP($E1405,Consumption!$1:$1048576,V$2,FALSE)</f>
        <v>1.6821788289999999</v>
      </c>
      <c r="W1405" s="371">
        <f>+VLOOKUP($E1405,Consumption!$1:$1048576,W$2,FALSE)</f>
        <v>1.7648823170000001</v>
      </c>
      <c r="X1405" s="371">
        <f>+VLOOKUP($E1405,Consumption!$1:$1048576,X$2,FALSE)</f>
        <v>1.8528219459999999</v>
      </c>
      <c r="Y1405" s="371">
        <f>+VLOOKUP($E1405,Consumption!$1:$1048576,Y$2,FALSE)</f>
        <v>1.945489845</v>
      </c>
      <c r="Z1405" s="371">
        <f>+VLOOKUP($E1405,Consumption!$1:$1048576,Z$2,FALSE)</f>
        <v>2.0426876260000002</v>
      </c>
      <c r="AA1405" s="371">
        <f>+VLOOKUP($E1405,Consumption!$1:$1048576,AA$2,FALSE)</f>
        <v>2.1443929599999998</v>
      </c>
      <c r="AB1405" s="371">
        <f>+VLOOKUP($E1405,Consumption!$1:$1048576,AB$2,FALSE)</f>
        <v>2.2506763379999999</v>
      </c>
      <c r="AC1405" s="371">
        <f>+VLOOKUP($E1405,Consumption!$1:$1048576,AC$2,FALSE)</f>
        <v>2.3616510239999999</v>
      </c>
      <c r="AD1405" s="371">
        <f>+VLOOKUP($E1405,Consumption!$1:$1048576,AD$2,FALSE)</f>
        <v>2.4774442099999998</v>
      </c>
      <c r="AE1405" s="371">
        <f>+VLOOKUP($E1405,Consumption!$1:$1048576,AE$2,FALSE)</f>
        <v>2.5981811540000002</v>
      </c>
      <c r="AF1405" s="371">
        <f>+VLOOKUP($E1405,Consumption!$1:$1048576,AF$2,FALSE)</f>
        <v>2.7239769539999998</v>
      </c>
      <c r="AG1405" s="371">
        <f>+VLOOKUP($E1405,Consumption!$1:$1048576,AG$2,FALSE)</f>
        <v>2.8549326279999998</v>
      </c>
      <c r="AH1405" s="371">
        <f>+VLOOKUP($E1405,Consumption!$1:$1048576,AH$2,FALSE)</f>
        <v>2.9911334730000001</v>
      </c>
      <c r="AI1405" s="371">
        <f>+VLOOKUP($E1405,Consumption!$1:$1048576,AI$2,FALSE)</f>
        <v>3.1326485499999999</v>
      </c>
      <c r="AJ1405" s="371">
        <f>+VLOOKUP($E1405,Consumption!$1:$1048576,AJ$2,FALSE)</f>
        <v>3.2795306399999999</v>
      </c>
      <c r="AK1405" s="371">
        <f>+VLOOKUP($E1405,Consumption!$1:$1048576,AK$2,FALSE)</f>
        <v>3.4318163269999999</v>
      </c>
      <c r="AL1405" s="371">
        <f>+VLOOKUP($E1405,Consumption!$1:$1048576,AL$2,FALSE)</f>
        <v>3.589526057</v>
      </c>
      <c r="AM1405" s="371">
        <f>+VLOOKUP($E1405,Consumption!$1:$1048576,AM$2,FALSE)</f>
        <v>3.7526641079999998</v>
      </c>
      <c r="AN1405" s="371">
        <f>+VLOOKUP($E1405,Consumption!$1:$1048576,AN$2,FALSE)</f>
        <v>3.9212184670000001</v>
      </c>
      <c r="AO1405" s="371">
        <f>+VLOOKUP($E1405,Consumption!$1:$1048576,AO$2,FALSE)</f>
        <v>4.0951606580000002</v>
      </c>
    </row>
    <row r="1406" spans="1:41" s="73" customFormat="1" ht="15" customHeight="1" x14ac:dyDescent="0.25">
      <c r="A1406" s="384"/>
      <c r="B1406" s="396"/>
      <c r="C1406" s="188" t="s">
        <v>517</v>
      </c>
      <c r="D1406" s="144"/>
      <c r="E1406" s="83" t="s">
        <v>649</v>
      </c>
      <c r="F1406" s="371">
        <f>+VLOOKUP($E1406,Consumption!$1:$1048576,F$2,FALSE)</f>
        <v>1</v>
      </c>
      <c r="G1406" s="371">
        <f>+VLOOKUP($E1406,Consumption!$1:$1048576,G$2,FALSE)</f>
        <v>1.0326275890000001</v>
      </c>
      <c r="H1406" s="371">
        <f>+VLOOKUP($E1406,Consumption!$1:$1048576,H$2,FALSE)</f>
        <v>1.065569864</v>
      </c>
      <c r="I1406" s="371">
        <f>+VLOOKUP($E1406,Consumption!$1:$1048576,I$2,FALSE)</f>
        <v>1.101214718</v>
      </c>
      <c r="J1406" s="371">
        <f>+VLOOKUP($E1406,Consumption!$1:$1048576,J$2,FALSE)</f>
        <v>1.142111619</v>
      </c>
      <c r="K1406" s="371">
        <f>+VLOOKUP($E1406,Consumption!$1:$1048576,K$2,FALSE)</f>
        <v>1.1908868560000001</v>
      </c>
      <c r="L1406" s="371">
        <f>+VLOOKUP($E1406,Consumption!$1:$1048576,L$2,FALSE)</f>
        <v>1.2434262380000001</v>
      </c>
      <c r="M1406" s="371">
        <f>+VLOOKUP($E1406,Consumption!$1:$1048576,M$2,FALSE)</f>
        <v>1.2949044030000001</v>
      </c>
      <c r="N1406" s="371">
        <f>+VLOOKUP($E1406,Consumption!$1:$1048576,N$2,FALSE)</f>
        <v>1.347038586</v>
      </c>
      <c r="O1406" s="371">
        <f>+VLOOKUP($E1406,Consumption!$1:$1048576,O$2,FALSE)</f>
        <v>1.4017082169999999</v>
      </c>
      <c r="P1406" s="371">
        <f>+VLOOKUP($E1406,Consumption!$1:$1048576,P$2,FALSE)</f>
        <v>1.460981469</v>
      </c>
      <c r="Q1406" s="371">
        <f>+VLOOKUP($E1406,Consumption!$1:$1048576,Q$2,FALSE)</f>
        <v>1.5271400799999999</v>
      </c>
      <c r="R1406" s="371">
        <f>+VLOOKUP($E1406,Consumption!$1:$1048576,R$2,FALSE)</f>
        <v>1.6026985499999999</v>
      </c>
      <c r="S1406" s="371">
        <f>+VLOOKUP($E1406,Consumption!$1:$1048576,S$2,FALSE)</f>
        <v>1.690420281</v>
      </c>
      <c r="T1406" s="371">
        <f>+VLOOKUP($E1406,Consumption!$1:$1048576,T$2,FALSE)</f>
        <v>1.7933345110000001</v>
      </c>
      <c r="U1406" s="371">
        <f>+VLOOKUP($E1406,Consumption!$1:$1048576,U$2,FALSE)</f>
        <v>1.91475719</v>
      </c>
      <c r="V1406" s="371">
        <f>+VLOOKUP($E1406,Consumption!$1:$1048576,V$2,FALSE)</f>
        <v>2.0511612499999998</v>
      </c>
      <c r="W1406" s="371">
        <f>+VLOOKUP($E1406,Consumption!$1:$1048576,W$2,FALSE)</f>
        <v>2.196892853</v>
      </c>
      <c r="X1406" s="371">
        <f>+VLOOKUP($E1406,Consumption!$1:$1048576,X$2,FALSE)</f>
        <v>2.3522672409999998</v>
      </c>
      <c r="Y1406" s="371">
        <f>+VLOOKUP($E1406,Consumption!$1:$1048576,Y$2,FALSE)</f>
        <v>2.5175763619999998</v>
      </c>
      <c r="Z1406" s="371">
        <f>+VLOOKUP($E1406,Consumption!$1:$1048576,Z$2,FALSE)</f>
        <v>2.6930903559999999</v>
      </c>
      <c r="AA1406" s="371">
        <f>+VLOOKUP($E1406,Consumption!$1:$1048576,AA$2,FALSE)</f>
        <v>2.8790653819999998</v>
      </c>
      <c r="AB1406" s="371">
        <f>+VLOOKUP($E1406,Consumption!$1:$1048576,AB$2,FALSE)</f>
        <v>3.0757496999999998</v>
      </c>
      <c r="AC1406" s="371">
        <f>+VLOOKUP($E1406,Consumption!$1:$1048576,AC$2,FALSE)</f>
        <v>3.283385982</v>
      </c>
      <c r="AD1406" s="371">
        <f>+VLOOKUP($E1406,Consumption!$1:$1048576,AD$2,FALSE)</f>
        <v>3.5022104089999999</v>
      </c>
      <c r="AE1406" s="371">
        <f>+VLOOKUP($E1406,Consumption!$1:$1048576,AE$2,FALSE)</f>
        <v>3.732449817</v>
      </c>
      <c r="AF1406" s="371">
        <f>+VLOOKUP($E1406,Consumption!$1:$1048576,AF$2,FALSE)</f>
        <v>3.9743179749999999</v>
      </c>
      <c r="AG1406" s="371">
        <f>+VLOOKUP($E1406,Consumption!$1:$1048576,AG$2,FALSE)</f>
        <v>4.2280117119999998</v>
      </c>
      <c r="AH1406" s="371">
        <f>+VLOOKUP($E1406,Consumption!$1:$1048576,AH$2,FALSE)</f>
        <v>4.4937072650000003</v>
      </c>
      <c r="AI1406" s="371">
        <f>+VLOOKUP($E1406,Consumption!$1:$1048576,AI$2,FALSE)</f>
        <v>4.7715569679999996</v>
      </c>
      <c r="AJ1406" s="371">
        <f>+VLOOKUP($E1406,Consumption!$1:$1048576,AJ$2,FALSE)</f>
        <v>5.0616863099999998</v>
      </c>
      <c r="AK1406" s="371">
        <f>+VLOOKUP($E1406,Consumption!$1:$1048576,AK$2,FALSE)</f>
        <v>5.3641912899999999</v>
      </c>
      <c r="AL1406" s="371">
        <f>+VLOOKUP($E1406,Consumption!$1:$1048576,AL$2,FALSE)</f>
        <v>5.6791360470000001</v>
      </c>
      <c r="AM1406" s="371">
        <f>+VLOOKUP($E1406,Consumption!$1:$1048576,AM$2,FALSE)</f>
        <v>6.0065507279999997</v>
      </c>
      <c r="AN1406" s="371">
        <f>+VLOOKUP($E1406,Consumption!$1:$1048576,AN$2,FALSE)</f>
        <v>6.3464295899999996</v>
      </c>
      <c r="AO1406" s="371">
        <f>+VLOOKUP($E1406,Consumption!$1:$1048576,AO$2,FALSE)</f>
        <v>6.6987293750000001</v>
      </c>
    </row>
    <row r="1407" spans="1:41" s="73" customFormat="1" ht="15" customHeight="1" x14ac:dyDescent="0.25">
      <c r="A1407" s="384"/>
      <c r="B1407" s="396"/>
      <c r="C1407" s="189" t="s">
        <v>518</v>
      </c>
      <c r="D1407" s="145"/>
      <c r="E1407" s="99" t="s">
        <v>650</v>
      </c>
      <c r="F1407" s="372" t="e">
        <f>+VLOOKUP($E1407,Consumption!$1:$1048576,F$2,FALSE)</f>
        <v>#N/A</v>
      </c>
      <c r="G1407" s="372" t="e">
        <f>+VLOOKUP($E1407,Consumption!$1:$1048576,G$2,FALSE)</f>
        <v>#N/A</v>
      </c>
      <c r="H1407" s="372" t="e">
        <f>+VLOOKUP($E1407,Consumption!$1:$1048576,H$2,FALSE)</f>
        <v>#N/A</v>
      </c>
      <c r="I1407" s="372" t="e">
        <f>+VLOOKUP($E1407,Consumption!$1:$1048576,I$2,FALSE)</f>
        <v>#N/A</v>
      </c>
      <c r="J1407" s="372" t="e">
        <f>+VLOOKUP($E1407,Consumption!$1:$1048576,J$2,FALSE)</f>
        <v>#N/A</v>
      </c>
      <c r="K1407" s="372" t="e">
        <f>+VLOOKUP($E1407,Consumption!$1:$1048576,K$2,FALSE)</f>
        <v>#N/A</v>
      </c>
      <c r="L1407" s="372" t="e">
        <f>+VLOOKUP($E1407,Consumption!$1:$1048576,L$2,FALSE)</f>
        <v>#N/A</v>
      </c>
      <c r="M1407" s="372" t="e">
        <f>+VLOOKUP($E1407,Consumption!$1:$1048576,M$2,FALSE)</f>
        <v>#N/A</v>
      </c>
      <c r="N1407" s="372" t="e">
        <f>+VLOOKUP($E1407,Consumption!$1:$1048576,N$2,FALSE)</f>
        <v>#N/A</v>
      </c>
      <c r="O1407" s="372" t="e">
        <f>+VLOOKUP($E1407,Consumption!$1:$1048576,O$2,FALSE)</f>
        <v>#N/A</v>
      </c>
      <c r="P1407" s="372" t="e">
        <f>+VLOOKUP($E1407,Consumption!$1:$1048576,P$2,FALSE)</f>
        <v>#N/A</v>
      </c>
      <c r="Q1407" s="372" t="e">
        <f>+VLOOKUP($E1407,Consumption!$1:$1048576,Q$2,FALSE)</f>
        <v>#N/A</v>
      </c>
      <c r="R1407" s="372" t="e">
        <f>+VLOOKUP($E1407,Consumption!$1:$1048576,R$2,FALSE)</f>
        <v>#N/A</v>
      </c>
      <c r="S1407" s="372" t="e">
        <f>+VLOOKUP($E1407,Consumption!$1:$1048576,S$2,FALSE)</f>
        <v>#N/A</v>
      </c>
      <c r="T1407" s="372" t="e">
        <f>+VLOOKUP($E1407,Consumption!$1:$1048576,T$2,FALSE)</f>
        <v>#N/A</v>
      </c>
      <c r="U1407" s="372" t="e">
        <f>+VLOOKUP($E1407,Consumption!$1:$1048576,U$2,FALSE)</f>
        <v>#N/A</v>
      </c>
      <c r="V1407" s="372" t="e">
        <f>+VLOOKUP($E1407,Consumption!$1:$1048576,V$2,FALSE)</f>
        <v>#N/A</v>
      </c>
      <c r="W1407" s="372" t="e">
        <f>+VLOOKUP($E1407,Consumption!$1:$1048576,W$2,FALSE)</f>
        <v>#N/A</v>
      </c>
      <c r="X1407" s="372" t="e">
        <f>+VLOOKUP($E1407,Consumption!$1:$1048576,X$2,FALSE)</f>
        <v>#N/A</v>
      </c>
      <c r="Y1407" s="372" t="e">
        <f>+VLOOKUP($E1407,Consumption!$1:$1048576,Y$2,FALSE)</f>
        <v>#N/A</v>
      </c>
      <c r="Z1407" s="372" t="e">
        <f>+VLOOKUP($E1407,Consumption!$1:$1048576,Z$2,FALSE)</f>
        <v>#N/A</v>
      </c>
      <c r="AA1407" s="372" t="e">
        <f>+VLOOKUP($E1407,Consumption!$1:$1048576,AA$2,FALSE)</f>
        <v>#N/A</v>
      </c>
      <c r="AB1407" s="372" t="e">
        <f>+VLOOKUP($E1407,Consumption!$1:$1048576,AB$2,FALSE)</f>
        <v>#N/A</v>
      </c>
      <c r="AC1407" s="372" t="e">
        <f>+VLOOKUP($E1407,Consumption!$1:$1048576,AC$2,FALSE)</f>
        <v>#N/A</v>
      </c>
      <c r="AD1407" s="372" t="e">
        <f>+VLOOKUP($E1407,Consumption!$1:$1048576,AD$2,FALSE)</f>
        <v>#N/A</v>
      </c>
      <c r="AE1407" s="372" t="e">
        <f>+VLOOKUP($E1407,Consumption!$1:$1048576,AE$2,FALSE)</f>
        <v>#N/A</v>
      </c>
      <c r="AF1407" s="372" t="e">
        <f>+VLOOKUP($E1407,Consumption!$1:$1048576,AF$2,FALSE)</f>
        <v>#N/A</v>
      </c>
      <c r="AG1407" s="372" t="e">
        <f>+VLOOKUP($E1407,Consumption!$1:$1048576,AG$2,FALSE)</f>
        <v>#N/A</v>
      </c>
      <c r="AH1407" s="372" t="e">
        <f>+VLOOKUP($E1407,Consumption!$1:$1048576,AH$2,FALSE)</f>
        <v>#N/A</v>
      </c>
      <c r="AI1407" s="372" t="e">
        <f>+VLOOKUP($E1407,Consumption!$1:$1048576,AI$2,FALSE)</f>
        <v>#N/A</v>
      </c>
      <c r="AJ1407" s="372" t="e">
        <f>+VLOOKUP($E1407,Consumption!$1:$1048576,AJ$2,FALSE)</f>
        <v>#N/A</v>
      </c>
      <c r="AK1407" s="372" t="e">
        <f>+VLOOKUP($E1407,Consumption!$1:$1048576,AK$2,FALSE)</f>
        <v>#N/A</v>
      </c>
      <c r="AL1407" s="372" t="e">
        <f>+VLOOKUP($E1407,Consumption!$1:$1048576,AL$2,FALSE)</f>
        <v>#N/A</v>
      </c>
      <c r="AM1407" s="372" t="e">
        <f>+VLOOKUP($E1407,Consumption!$1:$1048576,AM$2,FALSE)</f>
        <v>#N/A</v>
      </c>
      <c r="AN1407" s="372" t="e">
        <f>+VLOOKUP($E1407,Consumption!$1:$1048576,AN$2,FALSE)</f>
        <v>#N/A</v>
      </c>
      <c r="AO1407" s="372" t="e">
        <f>+VLOOKUP($E1407,Consumption!$1:$1048576,AO$2,FALSE)</f>
        <v>#N/A</v>
      </c>
    </row>
    <row r="1408" spans="1:41" s="108" customFormat="1" ht="15" customHeight="1" x14ac:dyDescent="0.25">
      <c r="A1408" s="384"/>
      <c r="B1408" s="396"/>
      <c r="C1408" s="187" t="s">
        <v>796</v>
      </c>
      <c r="D1408" s="153"/>
      <c r="E1408" s="154" t="s">
        <v>651</v>
      </c>
      <c r="F1408" s="371">
        <f>+VLOOKUP($E1408,Consumption!$1:$1048576,F$2,FALSE)</f>
        <v>1</v>
      </c>
      <c r="G1408" s="371">
        <f>+VLOOKUP($E1408,Consumption!$1:$1048576,G$2,FALSE)</f>
        <v>1.019898733</v>
      </c>
      <c r="H1408" s="371">
        <f>+VLOOKUP($E1408,Consumption!$1:$1048576,H$2,FALSE)</f>
        <v>1.040069473</v>
      </c>
      <c r="I1408" s="371">
        <f>+VLOOKUP($E1408,Consumption!$1:$1048576,I$2,FALSE)</f>
        <v>1.0605437090000001</v>
      </c>
      <c r="J1408" s="371">
        <f>+VLOOKUP($E1408,Consumption!$1:$1048576,J$2,FALSE)</f>
        <v>1.0813677610000001</v>
      </c>
      <c r="K1408" s="371">
        <f>+VLOOKUP($E1408,Consumption!$1:$1048576,K$2,FALSE)</f>
        <v>1.102585844</v>
      </c>
      <c r="L1408" s="371">
        <f>+VLOOKUP($E1408,Consumption!$1:$1048576,L$2,FALSE)</f>
        <v>1.124235345</v>
      </c>
      <c r="M1408" s="371">
        <f>+VLOOKUP($E1408,Consumption!$1:$1048576,M$2,FALSE)</f>
        <v>1.1463470280000001</v>
      </c>
      <c r="N1408" s="371">
        <f>+VLOOKUP($E1408,Consumption!$1:$1048576,N$2,FALSE)</f>
        <v>1.168946477</v>
      </c>
      <c r="O1408" s="371">
        <f>+VLOOKUP($E1408,Consumption!$1:$1048576,O$2,FALSE)</f>
        <v>1.192055409</v>
      </c>
      <c r="P1408" s="371">
        <f>+VLOOKUP($E1408,Consumption!$1:$1048576,P$2,FALSE)</f>
        <v>1.2156925540000001</v>
      </c>
      <c r="Q1408" s="371">
        <f>+VLOOKUP($E1408,Consumption!$1:$1048576,Q$2,FALSE)</f>
        <v>1.239874221</v>
      </c>
      <c r="R1408" s="371">
        <f>+VLOOKUP($E1408,Consumption!$1:$1048576,R$2,FALSE)</f>
        <v>1.2646146650000001</v>
      </c>
      <c r="S1408" s="371">
        <f>+VLOOKUP($E1408,Consumption!$1:$1048576,S$2,FALSE)</f>
        <v>1.2899264070000001</v>
      </c>
      <c r="T1408" s="371">
        <f>+VLOOKUP($E1408,Consumption!$1:$1048576,T$2,FALSE)</f>
        <v>1.3158205190000001</v>
      </c>
      <c r="U1408" s="371">
        <f>+VLOOKUP($E1408,Consumption!$1:$1048576,U$2,FALSE)</f>
        <v>1.3423069139999999</v>
      </c>
      <c r="V1408" s="371">
        <f>+VLOOKUP($E1408,Consumption!$1:$1048576,V$2,FALSE)</f>
        <v>1.3693946079999999</v>
      </c>
      <c r="W1408" s="371">
        <f>+VLOOKUP($E1408,Consumption!$1:$1048576,W$2,FALSE)</f>
        <v>1.397091962</v>
      </c>
      <c r="X1408" s="371">
        <f>+VLOOKUP($E1408,Consumption!$1:$1048576,X$2,FALSE)</f>
        <v>1.4254068900000001</v>
      </c>
      <c r="Y1408" s="371">
        <f>+VLOOKUP($E1408,Consumption!$1:$1048576,Y$2,FALSE)</f>
        <v>1.4543470279999999</v>
      </c>
      <c r="Z1408" s="371">
        <f>+VLOOKUP($E1408,Consumption!$1:$1048576,Z$2,FALSE)</f>
        <v>1.4839198769999999</v>
      </c>
      <c r="AA1408" s="371">
        <f>+VLOOKUP($E1408,Consumption!$1:$1048576,AA$2,FALSE)</f>
        <v>1.5141329080000001</v>
      </c>
      <c r="AB1408" s="371">
        <f>+VLOOKUP($E1408,Consumption!$1:$1048576,AB$2,FALSE)</f>
        <v>1.5449936559999999</v>
      </c>
      <c r="AC1408" s="371">
        <f>+VLOOKUP($E1408,Consumption!$1:$1048576,AC$2,FALSE)</f>
        <v>1.5765097939999999</v>
      </c>
      <c r="AD1408" s="371">
        <f>+VLOOKUP($E1408,Consumption!$1:$1048576,AD$2,FALSE)</f>
        <v>1.6086891940000001</v>
      </c>
      <c r="AE1408" s="371">
        <f>+VLOOKUP($E1408,Consumption!$1:$1048576,AE$2,FALSE)</f>
        <v>1.641539987</v>
      </c>
      <c r="AF1408" s="371">
        <f>+VLOOKUP($E1408,Consumption!$1:$1048576,AF$2,FALSE)</f>
        <v>1.675070614</v>
      </c>
      <c r="AG1408" s="371">
        <f>+VLOOKUP($E1408,Consumption!$1:$1048576,AG$2,FALSE)</f>
        <v>1.7092898729999999</v>
      </c>
      <c r="AH1408" s="371">
        <f>+VLOOKUP($E1408,Consumption!$1:$1048576,AH$2,FALSE)</f>
        <v>1.7442069630000001</v>
      </c>
      <c r="AI1408" s="371">
        <f>+VLOOKUP($E1408,Consumption!$1:$1048576,AI$2,FALSE)</f>
        <v>1.7798315339999999</v>
      </c>
      <c r="AJ1408" s="371">
        <f>+VLOOKUP($E1408,Consumption!$1:$1048576,AJ$2,FALSE)</f>
        <v>1.8161737140000001</v>
      </c>
      <c r="AK1408" s="371">
        <f>+VLOOKUP($E1408,Consumption!$1:$1048576,AK$2,FALSE)</f>
        <v>1.853244152</v>
      </c>
      <c r="AL1408" s="371">
        <f>+VLOOKUP($E1408,Consumption!$1:$1048576,AL$2,FALSE)</f>
        <v>1.891054045</v>
      </c>
      <c r="AM1408" s="371">
        <f>+VLOOKUP($E1408,Consumption!$1:$1048576,AM$2,FALSE)</f>
        <v>1.929615163</v>
      </c>
      <c r="AN1408" s="371">
        <f>+VLOOKUP($E1408,Consumption!$1:$1048576,AN$2,FALSE)</f>
        <v>1.9689398659999999</v>
      </c>
      <c r="AO1408" s="371">
        <f>+VLOOKUP($E1408,Consumption!$1:$1048576,AO$2,FALSE)</f>
        <v>2.009041125</v>
      </c>
    </row>
    <row r="1409" spans="1:41" s="73" customFormat="1" ht="15" customHeight="1" x14ac:dyDescent="0.25">
      <c r="A1409" s="384"/>
      <c r="B1409" s="396"/>
      <c r="C1409" s="188" t="s">
        <v>604</v>
      </c>
      <c r="D1409" s="144"/>
      <c r="E1409" s="83" t="s">
        <v>652</v>
      </c>
      <c r="F1409" s="371">
        <f>+VLOOKUP($E1409,Consumption!$1:$1048576,F$2,FALSE)</f>
        <v>1</v>
      </c>
      <c r="G1409" s="371">
        <f>+VLOOKUP($E1409,Consumption!$1:$1048576,G$2,FALSE)</f>
        <v>1.019909733</v>
      </c>
      <c r="H1409" s="371">
        <f>+VLOOKUP($E1409,Consumption!$1:$1048576,H$2,FALSE)</f>
        <v>1.0401101749999999</v>
      </c>
      <c r="I1409" s="371">
        <f>+VLOOKUP($E1409,Consumption!$1:$1048576,I$2,FALSE)</f>
        <v>1.060634638</v>
      </c>
      <c r="J1409" s="371">
        <f>+VLOOKUP($E1409,Consumption!$1:$1048576,J$2,FALSE)</f>
        <v>1.0815269460000001</v>
      </c>
      <c r="K1409" s="371">
        <f>+VLOOKUP($E1409,Consumption!$1:$1048576,K$2,FALSE)</f>
        <v>1.102826079</v>
      </c>
      <c r="L1409" s="371">
        <f>+VLOOKUP($E1409,Consumption!$1:$1048576,L$2,FALSE)</f>
        <v>1.1245630719999999</v>
      </c>
      <c r="M1409" s="371">
        <f>+VLOOKUP($E1409,Consumption!$1:$1048576,M$2,FALSE)</f>
        <v>1.146762582</v>
      </c>
      <c r="N1409" s="371">
        <f>+VLOOKUP($E1409,Consumption!$1:$1048576,N$2,FALSE)</f>
        <v>1.169445131</v>
      </c>
      <c r="O1409" s="371">
        <f>+VLOOKUP($E1409,Consumption!$1:$1048576,O$2,FALSE)</f>
        <v>1.1926286639999999</v>
      </c>
      <c r="P1409" s="371">
        <f>+VLOOKUP($E1409,Consumption!$1:$1048576,P$2,FALSE)</f>
        <v>1.2163293369999999</v>
      </c>
      <c r="Q1409" s="371">
        <f>+VLOOKUP($E1409,Consumption!$1:$1048576,Q$2,FALSE)</f>
        <v>1.2405618270000001</v>
      </c>
      <c r="R1409" s="371">
        <f>+VLOOKUP($E1409,Consumption!$1:$1048576,R$2,FALSE)</f>
        <v>1.265339435</v>
      </c>
      <c r="S1409" s="371">
        <f>+VLOOKUP($E1409,Consumption!$1:$1048576,S$2,FALSE)</f>
        <v>1.2906741690000001</v>
      </c>
      <c r="T1409" s="371">
        <f>+VLOOKUP($E1409,Consumption!$1:$1048576,T$2,FALSE)</f>
        <v>1.316576881</v>
      </c>
      <c r="U1409" s="371">
        <f>+VLOOKUP($E1409,Consumption!$1:$1048576,U$2,FALSE)</f>
        <v>1.3430574390000001</v>
      </c>
      <c r="V1409" s="371">
        <f>+VLOOKUP($E1409,Consumption!$1:$1048576,V$2,FALSE)</f>
        <v>1.3701249449999999</v>
      </c>
      <c r="W1409" s="371">
        <f>+VLOOKUP($E1409,Consumption!$1:$1048576,W$2,FALSE)</f>
        <v>1.3977879440000001</v>
      </c>
      <c r="X1409" s="371">
        <f>+VLOOKUP($E1409,Consumption!$1:$1048576,X$2,FALSE)</f>
        <v>1.4260546249999999</v>
      </c>
      <c r="Y1409" s="371">
        <f>+VLOOKUP($E1409,Consumption!$1:$1048576,Y$2,FALSE)</f>
        <v>1.4549329879999999</v>
      </c>
      <c r="Z1409" s="371">
        <f>+VLOOKUP($E1409,Consumption!$1:$1048576,Z$2,FALSE)</f>
        <v>1.484430983</v>
      </c>
      <c r="AA1409" s="371">
        <f>+VLOOKUP($E1409,Consumption!$1:$1048576,AA$2,FALSE)</f>
        <v>1.514556614</v>
      </c>
      <c r="AB1409" s="371">
        <f>+VLOOKUP($E1409,Consumption!$1:$1048576,AB$2,FALSE)</f>
        <v>1.54531803</v>
      </c>
      <c r="AC1409" s="371">
        <f>+VLOOKUP($E1409,Consumption!$1:$1048576,AC$2,FALSE)</f>
        <v>1.5767235829999999</v>
      </c>
      <c r="AD1409" s="371">
        <f>+VLOOKUP($E1409,Consumption!$1:$1048576,AD$2,FALSE)</f>
        <v>1.6087818819999999</v>
      </c>
      <c r="AE1409" s="371">
        <f>+VLOOKUP($E1409,Consumption!$1:$1048576,AE$2,FALSE)</f>
        <v>1.641501836</v>
      </c>
      <c r="AF1409" s="371">
        <f>+VLOOKUP($E1409,Consumption!$1:$1048576,AF$2,FALSE)</f>
        <v>1.6748926909999999</v>
      </c>
      <c r="AG1409" s="371">
        <f>+VLOOKUP($E1409,Consumption!$1:$1048576,AG$2,FALSE)</f>
        <v>1.7089640580000001</v>
      </c>
      <c r="AH1409" s="371">
        <f>+VLOOKUP($E1409,Consumption!$1:$1048576,AH$2,FALSE)</f>
        <v>1.743725953</v>
      </c>
      <c r="AI1409" s="371">
        <f>+VLOOKUP($E1409,Consumption!$1:$1048576,AI$2,FALSE)</f>
        <v>1.7791888179999999</v>
      </c>
      <c r="AJ1409" s="371">
        <f>+VLOOKUP($E1409,Consumption!$1:$1048576,AJ$2,FALSE)</f>
        <v>1.8153635509999999</v>
      </c>
      <c r="AK1409" s="371">
        <f>+VLOOKUP($E1409,Consumption!$1:$1048576,AK$2,FALSE)</f>
        <v>1.85226153</v>
      </c>
      <c r="AL1409" s="371">
        <f>+VLOOKUP($E1409,Consumption!$1:$1048576,AL$2,FALSE)</f>
        <v>1.889894637</v>
      </c>
      <c r="AM1409" s="371">
        <f>+VLOOKUP($E1409,Consumption!$1:$1048576,AM$2,FALSE)</f>
        <v>1.928275272</v>
      </c>
      <c r="AN1409" s="371">
        <f>+VLOOKUP($E1409,Consumption!$1:$1048576,AN$2,FALSE)</f>
        <v>1.96741637</v>
      </c>
      <c r="AO1409" s="371">
        <f>+VLOOKUP($E1409,Consumption!$1:$1048576,AO$2,FALSE)</f>
        <v>2.0073314139999998</v>
      </c>
    </row>
    <row r="1410" spans="1:41" s="73" customFormat="1" ht="15" customHeight="1" x14ac:dyDescent="0.25">
      <c r="A1410" s="384"/>
      <c r="B1410" s="396"/>
      <c r="C1410" s="188" t="s">
        <v>605</v>
      </c>
      <c r="D1410" s="144"/>
      <c r="E1410" s="83" t="s">
        <v>653</v>
      </c>
      <c r="F1410" s="371" t="e">
        <f>+VLOOKUP($E1410,Consumption!$1:$1048576,F$2,FALSE)</f>
        <v>#N/A</v>
      </c>
      <c r="G1410" s="371" t="e">
        <f>+VLOOKUP($E1410,Consumption!$1:$1048576,G$2,FALSE)</f>
        <v>#N/A</v>
      </c>
      <c r="H1410" s="371" t="e">
        <f>+VLOOKUP($E1410,Consumption!$1:$1048576,H$2,FALSE)</f>
        <v>#N/A</v>
      </c>
      <c r="I1410" s="371" t="e">
        <f>+VLOOKUP($E1410,Consumption!$1:$1048576,I$2,FALSE)</f>
        <v>#N/A</v>
      </c>
      <c r="J1410" s="371" t="e">
        <f>+VLOOKUP($E1410,Consumption!$1:$1048576,J$2,FALSE)</f>
        <v>#N/A</v>
      </c>
      <c r="K1410" s="371" t="e">
        <f>+VLOOKUP($E1410,Consumption!$1:$1048576,K$2,FALSE)</f>
        <v>#N/A</v>
      </c>
      <c r="L1410" s="371" t="e">
        <f>+VLOOKUP($E1410,Consumption!$1:$1048576,L$2,FALSE)</f>
        <v>#N/A</v>
      </c>
      <c r="M1410" s="371" t="e">
        <f>+VLOOKUP($E1410,Consumption!$1:$1048576,M$2,FALSE)</f>
        <v>#N/A</v>
      </c>
      <c r="N1410" s="371" t="e">
        <f>+VLOOKUP($E1410,Consumption!$1:$1048576,N$2,FALSE)</f>
        <v>#N/A</v>
      </c>
      <c r="O1410" s="371" t="e">
        <f>+VLOOKUP($E1410,Consumption!$1:$1048576,O$2,FALSE)</f>
        <v>#N/A</v>
      </c>
      <c r="P1410" s="371" t="e">
        <f>+VLOOKUP($E1410,Consumption!$1:$1048576,P$2,FALSE)</f>
        <v>#N/A</v>
      </c>
      <c r="Q1410" s="371" t="e">
        <f>+VLOOKUP($E1410,Consumption!$1:$1048576,Q$2,FALSE)</f>
        <v>#N/A</v>
      </c>
      <c r="R1410" s="371" t="e">
        <f>+VLOOKUP($E1410,Consumption!$1:$1048576,R$2,FALSE)</f>
        <v>#N/A</v>
      </c>
      <c r="S1410" s="371" t="e">
        <f>+VLOOKUP($E1410,Consumption!$1:$1048576,S$2,FALSE)</f>
        <v>#N/A</v>
      </c>
      <c r="T1410" s="371" t="e">
        <f>+VLOOKUP($E1410,Consumption!$1:$1048576,T$2,FALSE)</f>
        <v>#N/A</v>
      </c>
      <c r="U1410" s="371" t="e">
        <f>+VLOOKUP($E1410,Consumption!$1:$1048576,U$2,FALSE)</f>
        <v>#N/A</v>
      </c>
      <c r="V1410" s="371" t="e">
        <f>+VLOOKUP($E1410,Consumption!$1:$1048576,V$2,FALSE)</f>
        <v>#N/A</v>
      </c>
      <c r="W1410" s="371" t="e">
        <f>+VLOOKUP($E1410,Consumption!$1:$1048576,W$2,FALSE)</f>
        <v>#N/A</v>
      </c>
      <c r="X1410" s="371" t="e">
        <f>+VLOOKUP($E1410,Consumption!$1:$1048576,X$2,FALSE)</f>
        <v>#N/A</v>
      </c>
      <c r="Y1410" s="371" t="e">
        <f>+VLOOKUP($E1410,Consumption!$1:$1048576,Y$2,FALSE)</f>
        <v>#N/A</v>
      </c>
      <c r="Z1410" s="371" t="e">
        <f>+VLOOKUP($E1410,Consumption!$1:$1048576,Z$2,FALSE)</f>
        <v>#N/A</v>
      </c>
      <c r="AA1410" s="371" t="e">
        <f>+VLOOKUP($E1410,Consumption!$1:$1048576,AA$2,FALSE)</f>
        <v>#N/A</v>
      </c>
      <c r="AB1410" s="371" t="e">
        <f>+VLOOKUP($E1410,Consumption!$1:$1048576,AB$2,FALSE)</f>
        <v>#N/A</v>
      </c>
      <c r="AC1410" s="371" t="e">
        <f>+VLOOKUP($E1410,Consumption!$1:$1048576,AC$2,FALSE)</f>
        <v>#N/A</v>
      </c>
      <c r="AD1410" s="371" t="e">
        <f>+VLOOKUP($E1410,Consumption!$1:$1048576,AD$2,FALSE)</f>
        <v>#N/A</v>
      </c>
      <c r="AE1410" s="371" t="e">
        <f>+VLOOKUP($E1410,Consumption!$1:$1048576,AE$2,FALSE)</f>
        <v>#N/A</v>
      </c>
      <c r="AF1410" s="371" t="e">
        <f>+VLOOKUP($E1410,Consumption!$1:$1048576,AF$2,FALSE)</f>
        <v>#N/A</v>
      </c>
      <c r="AG1410" s="371" t="e">
        <f>+VLOOKUP($E1410,Consumption!$1:$1048576,AG$2,FALSE)</f>
        <v>#N/A</v>
      </c>
      <c r="AH1410" s="371" t="e">
        <f>+VLOOKUP($E1410,Consumption!$1:$1048576,AH$2,FALSE)</f>
        <v>#N/A</v>
      </c>
      <c r="AI1410" s="371" t="e">
        <f>+VLOOKUP($E1410,Consumption!$1:$1048576,AI$2,FALSE)</f>
        <v>#N/A</v>
      </c>
      <c r="AJ1410" s="371" t="e">
        <f>+VLOOKUP($E1410,Consumption!$1:$1048576,AJ$2,FALSE)</f>
        <v>#N/A</v>
      </c>
      <c r="AK1410" s="371" t="e">
        <f>+VLOOKUP($E1410,Consumption!$1:$1048576,AK$2,FALSE)</f>
        <v>#N/A</v>
      </c>
      <c r="AL1410" s="371" t="e">
        <f>+VLOOKUP($E1410,Consumption!$1:$1048576,AL$2,FALSE)</f>
        <v>#N/A</v>
      </c>
      <c r="AM1410" s="371" t="e">
        <f>+VLOOKUP($E1410,Consumption!$1:$1048576,AM$2,FALSE)</f>
        <v>#N/A</v>
      </c>
      <c r="AN1410" s="371" t="e">
        <f>+VLOOKUP($E1410,Consumption!$1:$1048576,AN$2,FALSE)</f>
        <v>#N/A</v>
      </c>
      <c r="AO1410" s="371" t="e">
        <f>+VLOOKUP($E1410,Consumption!$1:$1048576,AO$2,FALSE)</f>
        <v>#N/A</v>
      </c>
    </row>
    <row r="1411" spans="1:41" s="73" customFormat="1" ht="15" customHeight="1" x14ac:dyDescent="0.25">
      <c r="A1411" s="384"/>
      <c r="B1411" s="396"/>
      <c r="C1411" s="188" t="s">
        <v>606</v>
      </c>
      <c r="D1411" s="144"/>
      <c r="E1411" s="83" t="s">
        <v>654</v>
      </c>
      <c r="F1411" s="371">
        <f>+VLOOKUP($E1411,Consumption!$1:$1048576,F$2,FALSE)</f>
        <v>1</v>
      </c>
      <c r="G1411" s="371">
        <f>+VLOOKUP($E1411,Consumption!$1:$1048576,G$2,FALSE)</f>
        <v>1.0198937619999999</v>
      </c>
      <c r="H1411" s="371">
        <f>+VLOOKUP($E1411,Consumption!$1:$1048576,H$2,FALSE)</f>
        <v>1.0400662300000001</v>
      </c>
      <c r="I1411" s="371">
        <f>+VLOOKUP($E1411,Consumption!$1:$1048576,I$2,FALSE)</f>
        <v>1.0605568519999999</v>
      </c>
      <c r="J1411" s="371">
        <f>+VLOOKUP($E1411,Consumption!$1:$1048576,J$2,FALSE)</f>
        <v>1.0814123659999999</v>
      </c>
      <c r="K1411" s="371">
        <f>+VLOOKUP($E1411,Consumption!$1:$1048576,K$2,FALSE)</f>
        <v>1.1026721900000001</v>
      </c>
      <c r="L1411" s="371">
        <f>+VLOOKUP($E1411,Consumption!$1:$1048576,L$2,FALSE)</f>
        <v>1.1243671770000001</v>
      </c>
      <c r="M1411" s="371">
        <f>+VLOOKUP($E1411,Consumption!$1:$1048576,M$2,FALSE)</f>
        <v>1.1465223899999999</v>
      </c>
      <c r="N1411" s="371">
        <f>+VLOOKUP($E1411,Consumption!$1:$1048576,N$2,FALSE)</f>
        <v>1.169159697</v>
      </c>
      <c r="O1411" s="371">
        <f>+VLOOKUP($E1411,Consumption!$1:$1048576,O$2,FALSE)</f>
        <v>1.1922991489999999</v>
      </c>
      <c r="P1411" s="371">
        <f>+VLOOKUP($E1411,Consumption!$1:$1048576,P$2,FALSE)</f>
        <v>1.215959359</v>
      </c>
      <c r="Q1411" s="371">
        <f>+VLOOKUP($E1411,Consumption!$1:$1048576,Q$2,FALSE)</f>
        <v>1.2401574179999999</v>
      </c>
      <c r="R1411" s="371">
        <f>+VLOOKUP($E1411,Consumption!$1:$1048576,R$2,FALSE)</f>
        <v>1.26490871</v>
      </c>
      <c r="S1411" s="371">
        <f>+VLOOKUP($E1411,Consumption!$1:$1048576,S$2,FALSE)</f>
        <v>1.290226844</v>
      </c>
      <c r="T1411" s="371">
        <f>+VLOOKUP($E1411,Consumption!$1:$1048576,T$2,FALSE)</f>
        <v>1.3161237370000001</v>
      </c>
      <c r="U1411" s="371">
        <f>+VLOOKUP($E1411,Consumption!$1:$1048576,U$2,FALSE)</f>
        <v>1.3426098259999999</v>
      </c>
      <c r="V1411" s="371">
        <f>+VLOOKUP($E1411,Consumption!$1:$1048576,V$2,FALSE)</f>
        <v>1.369694352</v>
      </c>
      <c r="W1411" s="371">
        <f>+VLOOKUP($E1411,Consumption!$1:$1048576,W$2,FALSE)</f>
        <v>1.3973856600000001</v>
      </c>
      <c r="X1411" s="371">
        <f>+VLOOKUP($E1411,Consumption!$1:$1048576,X$2,FALSE)</f>
        <v>1.425691493</v>
      </c>
      <c r="Y1411" s="371">
        <f>+VLOOKUP($E1411,Consumption!$1:$1048576,Y$2,FALSE)</f>
        <v>1.4546192309999999</v>
      </c>
      <c r="Z1411" s="371">
        <f>+VLOOKUP($E1411,Consumption!$1:$1048576,Z$2,FALSE)</f>
        <v>1.4841760980000001</v>
      </c>
      <c r="AA1411" s="371">
        <f>+VLOOKUP($E1411,Consumption!$1:$1048576,AA$2,FALSE)</f>
        <v>1.514369319</v>
      </c>
      <c r="AB1411" s="371">
        <f>+VLOOKUP($E1411,Consumption!$1:$1048576,AB$2,FALSE)</f>
        <v>1.545206241</v>
      </c>
      <c r="AC1411" s="371">
        <f>+VLOOKUP($E1411,Consumption!$1:$1048576,AC$2,FALSE)</f>
        <v>1.5766944199999999</v>
      </c>
      <c r="AD1411" s="371">
        <f>+VLOOKUP($E1411,Consumption!$1:$1048576,AD$2,FALSE)</f>
        <v>1.608841693</v>
      </c>
      <c r="AE1411" s="371">
        <f>+VLOOKUP($E1411,Consumption!$1:$1048576,AE$2,FALSE)</f>
        <v>1.6416562299999999</v>
      </c>
      <c r="AF1411" s="371">
        <f>+VLOOKUP($E1411,Consumption!$1:$1048576,AF$2,FALSE)</f>
        <v>1.6751465720000001</v>
      </c>
      <c r="AG1411" s="371">
        <f>+VLOOKUP($E1411,Consumption!$1:$1048576,AG$2,FALSE)</f>
        <v>1.709321673</v>
      </c>
      <c r="AH1411" s="371">
        <f>+VLOOKUP($E1411,Consumption!$1:$1048576,AH$2,FALSE)</f>
        <v>1.74419093</v>
      </c>
      <c r="AI1411" s="371">
        <f>+VLOOKUP($E1411,Consumption!$1:$1048576,AI$2,FALSE)</f>
        <v>1.779764213</v>
      </c>
      <c r="AJ1411" s="371">
        <f>+VLOOKUP($E1411,Consumption!$1:$1048576,AJ$2,FALSE)</f>
        <v>1.8160518940000001</v>
      </c>
      <c r="AK1411" s="371">
        <f>+VLOOKUP($E1411,Consumption!$1:$1048576,AK$2,FALSE)</f>
        <v>1.8530648679999999</v>
      </c>
      <c r="AL1411" s="371">
        <f>+VLOOKUP($E1411,Consumption!$1:$1048576,AL$2,FALSE)</f>
        <v>1.8908145810000001</v>
      </c>
      <c r="AM1411" s="371">
        <f>+VLOOKUP($E1411,Consumption!$1:$1048576,AM$2,FALSE)</f>
        <v>1.9293130439999999</v>
      </c>
      <c r="AN1411" s="371">
        <f>+VLOOKUP($E1411,Consumption!$1:$1048576,AN$2,FALSE)</f>
        <v>1.9685728520000001</v>
      </c>
      <c r="AO1411" s="371">
        <f>+VLOOKUP($E1411,Consumption!$1:$1048576,AO$2,FALSE)</f>
        <v>2.0086071919999999</v>
      </c>
    </row>
    <row r="1412" spans="1:41" s="73" customFormat="1" ht="15" customHeight="1" x14ac:dyDescent="0.25">
      <c r="A1412" s="384"/>
      <c r="B1412" s="396"/>
      <c r="C1412" s="188" t="s">
        <v>607</v>
      </c>
      <c r="D1412" s="144"/>
      <c r="E1412" s="83" t="s">
        <v>655</v>
      </c>
      <c r="F1412" s="371">
        <f>+VLOOKUP($E1412,Consumption!$1:$1048576,F$2,FALSE)</f>
        <v>1</v>
      </c>
      <c r="G1412" s="371">
        <f>+VLOOKUP($E1412,Consumption!$1:$1048576,G$2,FALSE)</f>
        <v>1.0200693970000001</v>
      </c>
      <c r="H1412" s="371">
        <f>+VLOOKUP($E1412,Consumption!$1:$1048576,H$2,FALSE)</f>
        <v>1.0405680239999999</v>
      </c>
      <c r="I1412" s="371">
        <f>+VLOOKUP($E1412,Consumption!$1:$1048576,I$2,FALSE)</f>
        <v>1.06144138</v>
      </c>
      <c r="J1412" s="371">
        <f>+VLOOKUP($E1412,Consumption!$1:$1048576,J$2,FALSE)</f>
        <v>1.082659762</v>
      </c>
      <c r="K1412" s="371">
        <f>+VLOOKUP($E1412,Consumption!$1:$1048576,K$2,FALSE)</f>
        <v>1.1042252910000001</v>
      </c>
      <c r="L1412" s="371">
        <f>+VLOOKUP($E1412,Consumption!$1:$1048576,L$2,FALSE)</f>
        <v>1.1261617479999999</v>
      </c>
      <c r="M1412" s="371">
        <f>+VLOOKUP($E1412,Consumption!$1:$1048576,M$2,FALSE)</f>
        <v>1.1485019409999999</v>
      </c>
      <c r="N1412" s="371">
        <f>+VLOOKUP($E1412,Consumption!$1:$1048576,N$2,FALSE)</f>
        <v>1.1712786449999999</v>
      </c>
      <c r="O1412" s="371">
        <f>+VLOOKUP($E1412,Consumption!$1:$1048576,O$2,FALSE)</f>
        <v>1.194520072</v>
      </c>
      <c r="P1412" s="371">
        <f>+VLOOKUP($E1412,Consumption!$1:$1048576,P$2,FALSE)</f>
        <v>1.2182486859999999</v>
      </c>
      <c r="Q1412" s="371">
        <f>+VLOOKUP($E1412,Consumption!$1:$1048576,Q$2,FALSE)</f>
        <v>1.242481862</v>
      </c>
      <c r="R1412" s="371">
        <f>+VLOOKUP($E1412,Consumption!$1:$1048576,R$2,FALSE)</f>
        <v>1.26723322</v>
      </c>
      <c r="S1412" s="371">
        <f>+VLOOKUP($E1412,Consumption!$1:$1048576,S$2,FALSE)</f>
        <v>1.292514011</v>
      </c>
      <c r="T1412" s="371">
        <f>+VLOOKUP($E1412,Consumption!$1:$1048576,T$2,FALSE)</f>
        <v>1.3183341580000001</v>
      </c>
      <c r="U1412" s="371">
        <f>+VLOOKUP($E1412,Consumption!$1:$1048576,U$2,FALSE)</f>
        <v>1.3447030250000001</v>
      </c>
      <c r="V1412" s="371">
        <f>+VLOOKUP($E1412,Consumption!$1:$1048576,V$2,FALSE)</f>
        <v>1.371629848</v>
      </c>
      <c r="W1412" s="371">
        <f>+VLOOKUP($E1412,Consumption!$1:$1048576,W$2,FALSE)</f>
        <v>1.399123973</v>
      </c>
      <c r="X1412" s="371">
        <f>+VLOOKUP($E1412,Consumption!$1:$1048576,X$2,FALSE)</f>
        <v>1.427194947</v>
      </c>
      <c r="Y1412" s="371">
        <f>+VLOOKUP($E1412,Consumption!$1:$1048576,Y$2,FALSE)</f>
        <v>1.4558525419999999</v>
      </c>
      <c r="Z1412" s="371">
        <f>+VLOOKUP($E1412,Consumption!$1:$1048576,Z$2,FALSE)</f>
        <v>1.485106748</v>
      </c>
      <c r="AA1412" s="371">
        <f>+VLOOKUP($E1412,Consumption!$1:$1048576,AA$2,FALSE)</f>
        <v>1.514967757</v>
      </c>
      <c r="AB1412" s="371">
        <f>+VLOOKUP($E1412,Consumption!$1:$1048576,AB$2,FALSE)</f>
        <v>1.545445948</v>
      </c>
      <c r="AC1412" s="371">
        <f>+VLOOKUP($E1412,Consumption!$1:$1048576,AC$2,FALSE)</f>
        <v>1.5765518940000001</v>
      </c>
      <c r="AD1412" s="371">
        <f>+VLOOKUP($E1412,Consumption!$1:$1048576,AD$2,FALSE)</f>
        <v>1.608296363</v>
      </c>
      <c r="AE1412" s="371">
        <f>+VLOOKUP($E1412,Consumption!$1:$1048576,AE$2,FALSE)</f>
        <v>1.640690336</v>
      </c>
      <c r="AF1412" s="371">
        <f>+VLOOKUP($E1412,Consumption!$1:$1048576,AF$2,FALSE)</f>
        <v>1.6737450300000001</v>
      </c>
      <c r="AG1412" s="371">
        <f>+VLOOKUP($E1412,Consumption!$1:$1048576,AG$2,FALSE)</f>
        <v>1.7074719220000001</v>
      </c>
      <c r="AH1412" s="371">
        <f>+VLOOKUP($E1412,Consumption!$1:$1048576,AH$2,FALSE)</f>
        <v>1.741882771</v>
      </c>
      <c r="AI1412" s="371">
        <f>+VLOOKUP($E1412,Consumption!$1:$1048576,AI$2,FALSE)</f>
        <v>1.7769896439999999</v>
      </c>
      <c r="AJ1412" s="371">
        <f>+VLOOKUP($E1412,Consumption!$1:$1048576,AJ$2,FALSE)</f>
        <v>1.8128049390000001</v>
      </c>
      <c r="AK1412" s="371">
        <f>+VLOOKUP($E1412,Consumption!$1:$1048576,AK$2,FALSE)</f>
        <v>1.849341404</v>
      </c>
      <c r="AL1412" s="371">
        <f>+VLOOKUP($E1412,Consumption!$1:$1048576,AL$2,FALSE)</f>
        <v>1.886612153</v>
      </c>
      <c r="AM1412" s="371">
        <f>+VLOOKUP($E1412,Consumption!$1:$1048576,AM$2,FALSE)</f>
        <v>1.924630683</v>
      </c>
      <c r="AN1412" s="371">
        <f>+VLOOKUP($E1412,Consumption!$1:$1048576,AN$2,FALSE)</f>
        <v>1.963410884</v>
      </c>
      <c r="AO1412" s="371">
        <f>+VLOOKUP($E1412,Consumption!$1:$1048576,AO$2,FALSE)</f>
        <v>2.0029670510000002</v>
      </c>
    </row>
    <row r="1413" spans="1:41" s="73" customFormat="1" ht="15" customHeight="1" x14ac:dyDescent="0.25">
      <c r="A1413" s="384"/>
      <c r="B1413" s="396"/>
      <c r="C1413" s="188" t="s">
        <v>608</v>
      </c>
      <c r="D1413" s="144"/>
      <c r="E1413" s="83" t="s">
        <v>656</v>
      </c>
      <c r="F1413" s="371">
        <f>+VLOOKUP($E1413,Consumption!$1:$1048576,F$2,FALSE)</f>
        <v>1</v>
      </c>
      <c r="G1413" s="371">
        <f>+VLOOKUP($E1413,Consumption!$1:$1048576,G$2,FALSE)</f>
        <v>1.0199313160000001</v>
      </c>
      <c r="H1413" s="371">
        <f>+VLOOKUP($E1413,Consumption!$1:$1048576,H$2,FALSE)</f>
        <v>1.0401640059999999</v>
      </c>
      <c r="I1413" s="371">
        <f>+VLOOKUP($E1413,Consumption!$1:$1048576,I$2,FALSE)</f>
        <v>1.0607153220000001</v>
      </c>
      <c r="J1413" s="371">
        <f>+VLOOKUP($E1413,Consumption!$1:$1048576,J$2,FALSE)</f>
        <v>1.081621137</v>
      </c>
      <c r="K1413" s="371">
        <f>+VLOOKUP($E1413,Consumption!$1:$1048576,K$2,FALSE)</f>
        <v>1.1029204850000001</v>
      </c>
      <c r="L1413" s="371">
        <f>+VLOOKUP($E1413,Consumption!$1:$1048576,L$2,FALSE)</f>
        <v>1.124648369</v>
      </c>
      <c r="M1413" s="371">
        <f>+VLOOKUP($E1413,Consumption!$1:$1048576,M$2,FALSE)</f>
        <v>1.1468339160000001</v>
      </c>
      <c r="N1413" s="371">
        <f>+VLOOKUP($E1413,Consumption!$1:$1048576,N$2,FALSE)</f>
        <v>1.169500921</v>
      </c>
      <c r="O1413" s="371">
        <f>+VLOOKUP($E1413,Consumption!$1:$1048576,O$2,FALSE)</f>
        <v>1.192669048</v>
      </c>
      <c r="P1413" s="371">
        <f>+VLOOKUP($E1413,Consumption!$1:$1048576,P$2,FALSE)</f>
        <v>1.216354945</v>
      </c>
      <c r="Q1413" s="371">
        <f>+VLOOKUP($E1413,Consumption!$1:$1048576,Q$2,FALSE)</f>
        <v>1.240573068</v>
      </c>
      <c r="R1413" s="371">
        <f>+VLOOKUP($E1413,Consumption!$1:$1048576,R$2,FALSE)</f>
        <v>1.265336233</v>
      </c>
      <c r="S1413" s="371">
        <f>+VLOOKUP($E1413,Consumption!$1:$1048576,S$2,FALSE)</f>
        <v>1.2906559870000001</v>
      </c>
      <c r="T1413" s="371">
        <f>+VLOOKUP($E1413,Consumption!$1:$1048576,T$2,FALSE)</f>
        <v>1.316542887</v>
      </c>
      <c r="U1413" s="371">
        <f>+VLOOKUP($E1413,Consumption!$1:$1048576,U$2,FALSE)</f>
        <v>1.343006712</v>
      </c>
      <c r="V1413" s="371">
        <f>+VLOOKUP($E1413,Consumption!$1:$1048576,V$2,FALSE)</f>
        <v>1.37005665</v>
      </c>
      <c r="W1413" s="371">
        <f>+VLOOKUP($E1413,Consumption!$1:$1048576,W$2,FALSE)</f>
        <v>1.397701458</v>
      </c>
      <c r="X1413" s="371">
        <f>+VLOOKUP($E1413,Consumption!$1:$1048576,X$2,FALSE)</f>
        <v>1.425949607</v>
      </c>
      <c r="Y1413" s="371">
        <f>+VLOOKUP($E1413,Consumption!$1:$1048576,Y$2,FALSE)</f>
        <v>1.454809402</v>
      </c>
      <c r="Z1413" s="371">
        <f>+VLOOKUP($E1413,Consumption!$1:$1048576,Z$2,FALSE)</f>
        <v>1.484289086</v>
      </c>
      <c r="AA1413" s="371">
        <f>+VLOOKUP($E1413,Consumption!$1:$1048576,AA$2,FALSE)</f>
        <v>1.5143969269999999</v>
      </c>
      <c r="AB1413" s="371">
        <f>+VLOOKUP($E1413,Consumption!$1:$1048576,AB$2,FALSE)</f>
        <v>1.5451412870000001</v>
      </c>
      <c r="AC1413" s="371">
        <f>+VLOOKUP($E1413,Consumption!$1:$1048576,AC$2,FALSE)</f>
        <v>1.576530684</v>
      </c>
      <c r="AD1413" s="371">
        <f>+VLOOKUP($E1413,Consumption!$1:$1048576,AD$2,FALSE)</f>
        <v>1.6085738439999999</v>
      </c>
      <c r="AE1413" s="371">
        <f>+VLOOKUP($E1413,Consumption!$1:$1048576,AE$2,FALSE)</f>
        <v>1.6412797509999999</v>
      </c>
      <c r="AF1413" s="371">
        <f>+VLOOKUP($E1413,Consumption!$1:$1048576,AF$2,FALSE)</f>
        <v>1.6746576820000001</v>
      </c>
      <c r="AG1413" s="371">
        <f>+VLOOKUP($E1413,Consumption!$1:$1048576,AG$2,FALSE)</f>
        <v>1.708717254</v>
      </c>
      <c r="AH1413" s="371">
        <f>+VLOOKUP($E1413,Consumption!$1:$1048576,AH$2,FALSE)</f>
        <v>1.7434684579999999</v>
      </c>
      <c r="AI1413" s="371">
        <f>+VLOOKUP($E1413,Consumption!$1:$1048576,AI$2,FALSE)</f>
        <v>1.7789216940000001</v>
      </c>
      <c r="AJ1413" s="371">
        <f>+VLOOKUP($E1413,Consumption!$1:$1048576,AJ$2,FALSE)</f>
        <v>1.8150877990000001</v>
      </c>
      <c r="AK1413" s="371">
        <f>+VLOOKUP($E1413,Consumption!$1:$1048576,AK$2,FALSE)</f>
        <v>1.8519780809999999</v>
      </c>
      <c r="AL1413" s="371">
        <f>+VLOOKUP($E1413,Consumption!$1:$1048576,AL$2,FALSE)</f>
        <v>1.8896043410000001</v>
      </c>
      <c r="AM1413" s="371">
        <f>+VLOOKUP($E1413,Consumption!$1:$1048576,AM$2,FALSE)</f>
        <v>1.9279788920000001</v>
      </c>
      <c r="AN1413" s="371">
        <f>+VLOOKUP($E1413,Consumption!$1:$1048576,AN$2,FALSE)</f>
        <v>1.9671145779999999</v>
      </c>
      <c r="AO1413" s="371">
        <f>+VLOOKUP($E1413,Consumption!$1:$1048576,AO$2,FALSE)</f>
        <v>2.0070247870000002</v>
      </c>
    </row>
    <row r="1414" spans="1:41" s="73" customFormat="1" ht="15" customHeight="1" x14ac:dyDescent="0.25">
      <c r="A1414" s="384"/>
      <c r="B1414" s="396"/>
      <c r="C1414" s="188" t="s">
        <v>609</v>
      </c>
      <c r="D1414" s="144"/>
      <c r="E1414" s="83" t="s">
        <v>657</v>
      </c>
      <c r="F1414" s="371">
        <f>+VLOOKUP($E1414,Consumption!$1:$1048576,F$2,FALSE)</f>
        <v>1</v>
      </c>
      <c r="G1414" s="371">
        <f>+VLOOKUP($E1414,Consumption!$1:$1048576,G$2,FALSE)</f>
        <v>1.019936755</v>
      </c>
      <c r="H1414" s="371">
        <f>+VLOOKUP($E1414,Consumption!$1:$1048576,H$2,FALSE)</f>
        <v>1.040187728</v>
      </c>
      <c r="I1414" s="371">
        <f>+VLOOKUP($E1414,Consumption!$1:$1048576,I$2,FALSE)</f>
        <v>1.0607722610000001</v>
      </c>
      <c r="J1414" s="371">
        <f>+VLOOKUP($E1414,Consumption!$1:$1048576,J$2,FALSE)</f>
        <v>1.0817235190000001</v>
      </c>
      <c r="K1414" s="371">
        <f>+VLOOKUP($E1414,Consumption!$1:$1048576,K$2,FALSE)</f>
        <v>1.103075772</v>
      </c>
      <c r="L1414" s="371">
        <f>+VLOOKUP($E1414,Consumption!$1:$1048576,L$2,FALSE)</f>
        <v>1.124859225</v>
      </c>
      <c r="M1414" s="371">
        <f>+VLOOKUP($E1414,Consumption!$1:$1048576,M$2,FALSE)</f>
        <v>1.147099052</v>
      </c>
      <c r="N1414" s="371">
        <f>+VLOOKUP($E1414,Consumption!$1:$1048576,N$2,FALSE)</f>
        <v>1.1698160959999999</v>
      </c>
      <c r="O1414" s="371">
        <f>+VLOOKUP($E1414,Consumption!$1:$1048576,O$2,FALSE)</f>
        <v>1.1930279130000001</v>
      </c>
      <c r="P1414" s="371">
        <f>+VLOOKUP($E1414,Consumption!$1:$1048576,P$2,FALSE)</f>
        <v>1.2167496710000001</v>
      </c>
      <c r="Q1414" s="371">
        <f>+VLOOKUP($E1414,Consumption!$1:$1048576,Q$2,FALSE)</f>
        <v>1.240994795</v>
      </c>
      <c r="R1414" s="371">
        <f>+VLOOKUP($E1414,Consumption!$1:$1048576,R$2,FALSE)</f>
        <v>1.265775399</v>
      </c>
      <c r="S1414" s="371">
        <f>+VLOOKUP($E1414,Consumption!$1:$1048576,S$2,FALSE)</f>
        <v>1.291102591</v>
      </c>
      <c r="T1414" s="371">
        <f>+VLOOKUP($E1414,Consumption!$1:$1048576,T$2,FALSE)</f>
        <v>1.3169866990000001</v>
      </c>
      <c r="U1414" s="371">
        <f>+VLOOKUP($E1414,Consumption!$1:$1048576,U$2,FALSE)</f>
        <v>1.3434374609999999</v>
      </c>
      <c r="V1414" s="371">
        <f>+VLOOKUP($E1414,Consumption!$1:$1048576,V$2,FALSE)</f>
        <v>1.370464173</v>
      </c>
      <c r="W1414" s="371">
        <f>+VLOOKUP($E1414,Consumption!$1:$1048576,W$2,FALSE)</f>
        <v>1.3980758360000001</v>
      </c>
      <c r="X1414" s="371">
        <f>+VLOOKUP($E1414,Consumption!$1:$1048576,X$2,FALSE)</f>
        <v>1.426281272</v>
      </c>
      <c r="Y1414" s="371">
        <f>+VLOOKUP($E1414,Consumption!$1:$1048576,Y$2,FALSE)</f>
        <v>1.455089224</v>
      </c>
      <c r="Z1414" s="371">
        <f>+VLOOKUP($E1414,Consumption!$1:$1048576,Z$2,FALSE)</f>
        <v>1.484508443</v>
      </c>
      <c r="AA1414" s="371">
        <f>+VLOOKUP($E1414,Consumption!$1:$1048576,AA$2,FALSE)</f>
        <v>1.5145477599999999</v>
      </c>
      <c r="AB1414" s="371">
        <f>+VLOOKUP($E1414,Consumption!$1:$1048576,AB$2,FALSE)</f>
        <v>1.5452161360000001</v>
      </c>
      <c r="AC1414" s="371">
        <f>+VLOOKUP($E1414,Consumption!$1:$1048576,AC$2,FALSE)</f>
        <v>1.5765227150000001</v>
      </c>
      <c r="AD1414" s="371">
        <f>+VLOOKUP($E1414,Consumption!$1:$1048576,AD$2,FALSE)</f>
        <v>1.6084768629999999</v>
      </c>
      <c r="AE1414" s="371">
        <f>+VLOOKUP($E1414,Consumption!$1:$1048576,AE$2,FALSE)</f>
        <v>1.641088205</v>
      </c>
      <c r="AF1414" s="371">
        <f>+VLOOKUP($E1414,Consumption!$1:$1048576,AF$2,FALSE)</f>
        <v>1.6743666559999999</v>
      </c>
      <c r="AG1414" s="371">
        <f>+VLOOKUP($E1414,Consumption!$1:$1048576,AG$2,FALSE)</f>
        <v>1.7083224589999999</v>
      </c>
      <c r="AH1414" s="371">
        <f>+VLOOKUP($E1414,Consumption!$1:$1048576,AH$2,FALSE)</f>
        <v>1.742966207</v>
      </c>
      <c r="AI1414" s="371">
        <f>+VLOOKUP($E1414,Consumption!$1:$1048576,AI$2,FALSE)</f>
        <v>1.7783088789999999</v>
      </c>
      <c r="AJ1414" s="371">
        <f>+VLOOKUP($E1414,Consumption!$1:$1048576,AJ$2,FALSE)</f>
        <v>1.8143618589999999</v>
      </c>
      <c r="AK1414" s="371">
        <f>+VLOOKUP($E1414,Consumption!$1:$1048576,AK$2,FALSE)</f>
        <v>1.851136967</v>
      </c>
      <c r="AL1414" s="371">
        <f>+VLOOKUP($E1414,Consumption!$1:$1048576,AL$2,FALSE)</f>
        <v>1.8886464730000001</v>
      </c>
      <c r="AM1414" s="371">
        <f>+VLOOKUP($E1414,Consumption!$1:$1048576,AM$2,FALSE)</f>
        <v>1.9269031210000001</v>
      </c>
      <c r="AN1414" s="371">
        <f>+VLOOKUP($E1414,Consumption!$1:$1048576,AN$2,FALSE)</f>
        <v>1.965920136</v>
      </c>
      <c r="AO1414" s="371">
        <f>+VLOOKUP($E1414,Consumption!$1:$1048576,AO$2,FALSE)</f>
        <v>2.0057112429999999</v>
      </c>
    </row>
    <row r="1415" spans="1:41" s="73" customFormat="1" ht="15" customHeight="1" x14ac:dyDescent="0.25">
      <c r="A1415" s="384"/>
      <c r="B1415" s="396"/>
      <c r="C1415" s="188" t="s">
        <v>610</v>
      </c>
      <c r="D1415" s="144"/>
      <c r="E1415" s="83" t="s">
        <v>658</v>
      </c>
      <c r="F1415" s="371">
        <f>+VLOOKUP($E1415,Consumption!$1:$1048576,F$2,FALSE)</f>
        <v>1</v>
      </c>
      <c r="G1415" s="371">
        <f>+VLOOKUP($E1415,Consumption!$1:$1048576,G$2,FALSE)</f>
        <v>1.0199425390000001</v>
      </c>
      <c r="H1415" s="371">
        <f>+VLOOKUP($E1415,Consumption!$1:$1048576,H$2,FALSE)</f>
        <v>1.0402066409999999</v>
      </c>
      <c r="I1415" s="371">
        <f>+VLOOKUP($E1415,Consumption!$1:$1048576,I$2,FALSE)</f>
        <v>1.0608098669999999</v>
      </c>
      <c r="J1415" s="371">
        <f>+VLOOKUP($E1415,Consumption!$1:$1048576,J$2,FALSE)</f>
        <v>1.0817823550000001</v>
      </c>
      <c r="K1415" s="371">
        <f>+VLOOKUP($E1415,Consumption!$1:$1048576,K$2,FALSE)</f>
        <v>1.1031555179999999</v>
      </c>
      <c r="L1415" s="371">
        <f>+VLOOKUP($E1415,Consumption!$1:$1048576,L$2,FALSE)</f>
        <v>1.12495754</v>
      </c>
      <c r="M1415" s="371">
        <f>+VLOOKUP($E1415,Consumption!$1:$1048576,M$2,FALSE)</f>
        <v>1.1472125150000001</v>
      </c>
      <c r="N1415" s="371">
        <f>+VLOOKUP($E1415,Consumption!$1:$1048576,N$2,FALSE)</f>
        <v>1.169940966</v>
      </c>
      <c r="O1415" s="371">
        <f>+VLOOKUP($E1415,Consumption!$1:$1048576,O$2,FALSE)</f>
        <v>1.1931606260000001</v>
      </c>
      <c r="P1415" s="371">
        <f>+VLOOKUP($E1415,Consumption!$1:$1048576,P$2,FALSE)</f>
        <v>1.2168870860000001</v>
      </c>
      <c r="Q1415" s="371">
        <f>+VLOOKUP($E1415,Consumption!$1:$1048576,Q$2,FALSE)</f>
        <v>1.2411342590000001</v>
      </c>
      <c r="R1415" s="371">
        <f>+VLOOKUP($E1415,Consumption!$1:$1048576,R$2,FALSE)</f>
        <v>1.2659147150000001</v>
      </c>
      <c r="S1415" s="371">
        <f>+VLOOKUP($E1415,Consumption!$1:$1048576,S$2,FALSE)</f>
        <v>1.2912399290000001</v>
      </c>
      <c r="T1415" s="371">
        <f>+VLOOKUP($E1415,Consumption!$1:$1048576,T$2,FALSE)</f>
        <v>1.3171204999999999</v>
      </c>
      <c r="U1415" s="371">
        <f>+VLOOKUP($E1415,Consumption!$1:$1048576,U$2,FALSE)</f>
        <v>1.343566346</v>
      </c>
      <c r="V1415" s="371">
        <f>+VLOOKUP($E1415,Consumption!$1:$1048576,V$2,FALSE)</f>
        <v>1.370586882</v>
      </c>
      <c r="W1415" s="371">
        <f>+VLOOKUP($E1415,Consumption!$1:$1048576,W$2,FALSE)</f>
        <v>1.398191177</v>
      </c>
      <c r="X1415" s="371">
        <f>+VLOOKUP($E1415,Consumption!$1:$1048576,X$2,FALSE)</f>
        <v>1.4263880950000001</v>
      </c>
      <c r="Y1415" s="371">
        <f>+VLOOKUP($E1415,Consumption!$1:$1048576,Y$2,FALSE)</f>
        <v>1.4551864050000001</v>
      </c>
      <c r="Z1415" s="371">
        <f>+VLOOKUP($E1415,Consumption!$1:$1048576,Z$2,FALSE)</f>
        <v>1.48459488</v>
      </c>
      <c r="AA1415" s="371">
        <f>+VLOOKUP($E1415,Consumption!$1:$1048576,AA$2,FALSE)</f>
        <v>1.514622369</v>
      </c>
      <c r="AB1415" s="371">
        <f>+VLOOKUP($E1415,Consumption!$1:$1048576,AB$2,FALSE)</f>
        <v>1.545277861</v>
      </c>
      <c r="AC1415" s="371">
        <f>+VLOOKUP($E1415,Consumption!$1:$1048576,AC$2,FALSE)</f>
        <v>1.5765705299999999</v>
      </c>
      <c r="AD1415" s="371">
        <f>+VLOOKUP($E1415,Consumption!$1:$1048576,AD$2,FALSE)</f>
        <v>1.608509779</v>
      </c>
      <c r="AE1415" s="371">
        <f>+VLOOKUP($E1415,Consumption!$1:$1048576,AE$2,FALSE)</f>
        <v>1.6411052779999999</v>
      </c>
      <c r="AF1415" s="371">
        <f>+VLOOKUP($E1415,Consumption!$1:$1048576,AF$2,FALSE)</f>
        <v>1.67436699</v>
      </c>
      <c r="AG1415" s="371">
        <f>+VLOOKUP($E1415,Consumption!$1:$1048576,AG$2,FALSE)</f>
        <v>1.7083052110000001</v>
      </c>
      <c r="AH1415" s="371">
        <f>+VLOOKUP($E1415,Consumption!$1:$1048576,AH$2,FALSE)</f>
        <v>1.7429305879999999</v>
      </c>
      <c r="AI1415" s="371">
        <f>+VLOOKUP($E1415,Consumption!$1:$1048576,AI$2,FALSE)</f>
        <v>1.778254153</v>
      </c>
      <c r="AJ1415" s="371">
        <f>+VLOOKUP($E1415,Consumption!$1:$1048576,AJ$2,FALSE)</f>
        <v>1.814287346</v>
      </c>
      <c r="AK1415" s="371">
        <f>+VLOOKUP($E1415,Consumption!$1:$1048576,AK$2,FALSE)</f>
        <v>1.8510420350000001</v>
      </c>
      <c r="AL1415" s="371">
        <f>+VLOOKUP($E1415,Consumption!$1:$1048576,AL$2,FALSE)</f>
        <v>1.888530539</v>
      </c>
      <c r="AM1415" s="371">
        <f>+VLOOKUP($E1415,Consumption!$1:$1048576,AM$2,FALSE)</f>
        <v>1.9267656440000001</v>
      </c>
      <c r="AN1415" s="371">
        <f>+VLOOKUP($E1415,Consumption!$1:$1048576,AN$2,FALSE)</f>
        <v>1.965760615</v>
      </c>
      <c r="AO1415" s="371">
        <f>+VLOOKUP($E1415,Consumption!$1:$1048576,AO$2,FALSE)</f>
        <v>2.0055292109999998</v>
      </c>
    </row>
    <row r="1416" spans="1:41" s="73" customFormat="1" ht="15" customHeight="1" x14ac:dyDescent="0.25">
      <c r="A1416" s="384"/>
      <c r="B1416" s="396"/>
      <c r="C1416" s="188" t="s">
        <v>611</v>
      </c>
      <c r="D1416" s="144"/>
      <c r="E1416" s="83" t="s">
        <v>659</v>
      </c>
      <c r="F1416" s="371">
        <f>+VLOOKUP($E1416,Consumption!$1:$1048576,F$2,FALSE)</f>
        <v>1</v>
      </c>
      <c r="G1416" s="371">
        <f>+VLOOKUP($E1416,Consumption!$1:$1048576,G$2,FALSE)</f>
        <v>1.019965319</v>
      </c>
      <c r="H1416" s="371">
        <f>+VLOOKUP($E1416,Consumption!$1:$1048576,H$2,FALSE)</f>
        <v>1.0402802470000001</v>
      </c>
      <c r="I1416" s="371">
        <f>+VLOOKUP($E1416,Consumption!$1:$1048576,I$2,FALSE)</f>
        <v>1.0609558589999999</v>
      </c>
      <c r="J1416" s="371">
        <f>+VLOOKUP($E1416,Consumption!$1:$1048576,J$2,FALSE)</f>
        <v>1.0820127930000001</v>
      </c>
      <c r="K1416" s="371">
        <f>+VLOOKUP($E1416,Consumption!$1:$1048576,K$2,FALSE)</f>
        <v>1.1034743309999999</v>
      </c>
      <c r="L1416" s="371">
        <f>+VLOOKUP($E1416,Consumption!$1:$1048576,L$2,FALSE)</f>
        <v>1.1253629030000001</v>
      </c>
      <c r="M1416" s="371">
        <f>+VLOOKUP($E1416,Consumption!$1:$1048576,M$2,FALSE)</f>
        <v>1.147698785</v>
      </c>
      <c r="N1416" s="371">
        <f>+VLOOKUP($E1416,Consumption!$1:$1048576,N$2,FALSE)</f>
        <v>1.1704999140000001</v>
      </c>
      <c r="O1416" s="371">
        <f>+VLOOKUP($E1416,Consumption!$1:$1048576,O$2,FALSE)</f>
        <v>1.193782138</v>
      </c>
      <c r="P1416" s="371">
        <f>+VLOOKUP($E1416,Consumption!$1:$1048576,P$2,FALSE)</f>
        <v>1.2175596019999999</v>
      </c>
      <c r="Q1416" s="371">
        <f>+VLOOKUP($E1416,Consumption!$1:$1048576,Q$2,FALSE)</f>
        <v>1.2418451109999999</v>
      </c>
      <c r="R1416" s="371">
        <f>+VLOOKUP($E1416,Consumption!$1:$1048576,R$2,FALSE)</f>
        <v>1.2666504430000001</v>
      </c>
      <c r="S1416" s="371">
        <f>+VLOOKUP($E1416,Consumption!$1:$1048576,S$2,FALSE)</f>
        <v>1.291986595</v>
      </c>
      <c r="T1416" s="371">
        <f>+VLOOKUP($E1416,Consumption!$1:$1048576,T$2,FALSE)</f>
        <v>1.3178639860000001</v>
      </c>
      <c r="U1416" s="371">
        <f>+VLOOKUP($E1416,Consumption!$1:$1048576,U$2,FALSE)</f>
        <v>1.3442926180000001</v>
      </c>
      <c r="V1416" s="371">
        <f>+VLOOKUP($E1416,Consumption!$1:$1048576,V$2,FALSE)</f>
        <v>1.3712822069999999</v>
      </c>
      <c r="W1416" s="371">
        <f>+VLOOKUP($E1416,Consumption!$1:$1048576,W$2,FALSE)</f>
        <v>1.3988422970000001</v>
      </c>
      <c r="X1416" s="371">
        <f>+VLOOKUP($E1416,Consumption!$1:$1048576,X$2,FALSE)</f>
        <v>1.426982347</v>
      </c>
      <c r="Y1416" s="371">
        <f>+VLOOKUP($E1416,Consumption!$1:$1048576,Y$2,FALSE)</f>
        <v>1.4557118120000001</v>
      </c>
      <c r="Z1416" s="371">
        <f>+VLOOKUP($E1416,Consumption!$1:$1048576,Z$2,FALSE)</f>
        <v>1.4850402039999999</v>
      </c>
      <c r="AA1416" s="371">
        <f>+VLOOKUP($E1416,Consumption!$1:$1048576,AA$2,FALSE)</f>
        <v>1.5149771439999999</v>
      </c>
      <c r="AB1416" s="371">
        <f>+VLOOKUP($E1416,Consumption!$1:$1048576,AB$2,FALSE)</f>
        <v>1.5455324070000001</v>
      </c>
      <c r="AC1416" s="371">
        <f>+VLOOKUP($E1416,Consumption!$1:$1048576,AC$2,FALSE)</f>
        <v>1.5767159580000001</v>
      </c>
      <c r="AD1416" s="371">
        <f>+VLOOKUP($E1416,Consumption!$1:$1048576,AD$2,FALSE)</f>
        <v>1.608537989</v>
      </c>
      <c r="AE1416" s="371">
        <f>+VLOOKUP($E1416,Consumption!$1:$1048576,AE$2,FALSE)</f>
        <v>1.6410089400000001</v>
      </c>
      <c r="AF1416" s="371">
        <f>+VLOOKUP($E1416,Consumption!$1:$1048576,AF$2,FALSE)</f>
        <v>1.674139536</v>
      </c>
      <c r="AG1416" s="371">
        <f>+VLOOKUP($E1416,Consumption!$1:$1048576,AG$2,FALSE)</f>
        <v>1.7079408009999999</v>
      </c>
      <c r="AH1416" s="371">
        <f>+VLOOKUP($E1416,Consumption!$1:$1048576,AH$2,FALSE)</f>
        <v>1.7424240879999999</v>
      </c>
      <c r="AI1416" s="371">
        <f>+VLOOKUP($E1416,Consumption!$1:$1048576,AI$2,FALSE)</f>
        <v>1.7776010959999999</v>
      </c>
      <c r="AJ1416" s="371">
        <f>+VLOOKUP($E1416,Consumption!$1:$1048576,AJ$2,FALSE)</f>
        <v>1.8134838929999999</v>
      </c>
      <c r="AK1416" s="371">
        <f>+VLOOKUP($E1416,Consumption!$1:$1048576,AK$2,FALSE)</f>
        <v>1.8500849319999999</v>
      </c>
      <c r="AL1416" s="371">
        <f>+VLOOKUP($E1416,Consumption!$1:$1048576,AL$2,FALSE)</f>
        <v>1.8874170669999999</v>
      </c>
      <c r="AM1416" s="371">
        <f>+VLOOKUP($E1416,Consumption!$1:$1048576,AM$2,FALSE)</f>
        <v>1.9254935660000001</v>
      </c>
      <c r="AN1416" s="371">
        <f>+VLOOKUP($E1416,Consumption!$1:$1048576,AN$2,FALSE)</f>
        <v>1.964328125</v>
      </c>
      <c r="AO1416" s="371">
        <f>+VLOOKUP($E1416,Consumption!$1:$1048576,AO$2,FALSE)</f>
        <v>2.0039348760000002</v>
      </c>
    </row>
    <row r="1417" spans="1:41" s="73" customFormat="1" ht="15" customHeight="1" x14ac:dyDescent="0.25">
      <c r="A1417" s="384"/>
      <c r="B1417" s="396"/>
      <c r="C1417" s="188" t="s">
        <v>612</v>
      </c>
      <c r="D1417" s="144"/>
      <c r="E1417" s="83" t="s">
        <v>660</v>
      </c>
      <c r="F1417" s="371">
        <f>+VLOOKUP($E1417,Consumption!$1:$1048576,F$2,FALSE)</f>
        <v>1</v>
      </c>
      <c r="G1417" s="371">
        <f>+VLOOKUP($E1417,Consumption!$1:$1048576,G$2,FALSE)</f>
        <v>1.019971068</v>
      </c>
      <c r="H1417" s="371">
        <f>+VLOOKUP($E1417,Consumption!$1:$1048576,H$2,FALSE)</f>
        <v>1.0402909090000001</v>
      </c>
      <c r="I1417" s="371">
        <f>+VLOOKUP($E1417,Consumption!$1:$1048576,I$2,FALSE)</f>
        <v>1.060963042</v>
      </c>
      <c r="J1417" s="371">
        <f>+VLOOKUP($E1417,Consumption!$1:$1048576,J$2,FALSE)</f>
        <v>1.0820056389999999</v>
      </c>
      <c r="K1417" s="371">
        <f>+VLOOKUP($E1417,Consumption!$1:$1048576,K$2,FALSE)</f>
        <v>1.1034442209999999</v>
      </c>
      <c r="L1417" s="371">
        <f>+VLOOKUP($E1417,Consumption!$1:$1048576,L$2,FALSE)</f>
        <v>1.1253055569999999</v>
      </c>
      <c r="M1417" s="371">
        <f>+VLOOKUP($E1417,Consumption!$1:$1048576,M$2,FALSE)</f>
        <v>1.1476141399999999</v>
      </c>
      <c r="N1417" s="371">
        <f>+VLOOKUP($E1417,Consumption!$1:$1048576,N$2,FALSE)</f>
        <v>1.1703908599999999</v>
      </c>
      <c r="O1417" s="371">
        <f>+VLOOKUP($E1417,Consumption!$1:$1048576,O$2,FALSE)</f>
        <v>1.193653066</v>
      </c>
      <c r="P1417" s="371">
        <f>+VLOOKUP($E1417,Consumption!$1:$1048576,P$2,FALSE)</f>
        <v>1.2174152389999999</v>
      </c>
      <c r="Q1417" s="371">
        <f>+VLOOKUP($E1417,Consumption!$1:$1048576,Q$2,FALSE)</f>
        <v>1.241689802</v>
      </c>
      <c r="R1417" s="371">
        <f>+VLOOKUP($E1417,Consumption!$1:$1048576,R$2,FALSE)</f>
        <v>1.266487828</v>
      </c>
      <c r="S1417" s="371">
        <f>+VLOOKUP($E1417,Consumption!$1:$1048576,S$2,FALSE)</f>
        <v>1.2918195649999999</v>
      </c>
      <c r="T1417" s="371">
        <f>+VLOOKUP($E1417,Consumption!$1:$1048576,T$2,FALSE)</f>
        <v>1.3176947889999999</v>
      </c>
      <c r="U1417" s="371">
        <f>+VLOOKUP($E1417,Consumption!$1:$1048576,U$2,FALSE)</f>
        <v>1.344123022</v>
      </c>
      <c r="V1417" s="371">
        <f>+VLOOKUP($E1417,Consumption!$1:$1048576,V$2,FALSE)</f>
        <v>1.3711136660000001</v>
      </c>
      <c r="W1417" s="371">
        <f>+VLOOKUP($E1417,Consumption!$1:$1048576,W$2,FALSE)</f>
        <v>1.3986760890000001</v>
      </c>
      <c r="X1417" s="371">
        <f>+VLOOKUP($E1417,Consumption!$1:$1048576,X$2,FALSE)</f>
        <v>1.426819673</v>
      </c>
      <c r="Y1417" s="371">
        <f>+VLOOKUP($E1417,Consumption!$1:$1048576,Y$2,FALSE)</f>
        <v>1.4555538610000001</v>
      </c>
      <c r="Z1417" s="371">
        <f>+VLOOKUP($E1417,Consumption!$1:$1048576,Z$2,FALSE)</f>
        <v>1.484888188</v>
      </c>
      <c r="AA1417" s="371">
        <f>+VLOOKUP($E1417,Consumption!$1:$1048576,AA$2,FALSE)</f>
        <v>1.5148323100000001</v>
      </c>
      <c r="AB1417" s="371">
        <f>+VLOOKUP($E1417,Consumption!$1:$1048576,AB$2,FALSE)</f>
        <v>1.5453960369999999</v>
      </c>
      <c r="AC1417" s="371">
        <f>+VLOOKUP($E1417,Consumption!$1:$1048576,AC$2,FALSE)</f>
        <v>1.576589359</v>
      </c>
      <c r="AD1417" s="371">
        <f>+VLOOKUP($E1417,Consumption!$1:$1048576,AD$2,FALSE)</f>
        <v>1.6084224760000001</v>
      </c>
      <c r="AE1417" s="371">
        <f>+VLOOKUP($E1417,Consumption!$1:$1048576,AE$2,FALSE)</f>
        <v>1.640905823</v>
      </c>
      <c r="AF1417" s="371">
        <f>+VLOOKUP($E1417,Consumption!$1:$1048576,AF$2,FALSE)</f>
        <v>1.6740500970000001</v>
      </c>
      <c r="AG1417" s="371">
        <f>+VLOOKUP($E1417,Consumption!$1:$1048576,AG$2,FALSE)</f>
        <v>1.7078662870000001</v>
      </c>
      <c r="AH1417" s="371">
        <f>+VLOOKUP($E1417,Consumption!$1:$1048576,AH$2,FALSE)</f>
        <v>1.7423656970000001</v>
      </c>
      <c r="AI1417" s="371">
        <f>+VLOOKUP($E1417,Consumption!$1:$1048576,AI$2,FALSE)</f>
        <v>1.777559968</v>
      </c>
      <c r="AJ1417" s="371">
        <f>+VLOOKUP($E1417,Consumption!$1:$1048576,AJ$2,FALSE)</f>
        <v>1.8134611060000001</v>
      </c>
      <c r="AK1417" s="371">
        <f>+VLOOKUP($E1417,Consumption!$1:$1048576,AK$2,FALSE)</f>
        <v>1.8500814969999999</v>
      </c>
      <c r="AL1417" s="371">
        <f>+VLOOKUP($E1417,Consumption!$1:$1048576,AL$2,FALSE)</f>
        <v>1.887433927</v>
      </c>
      <c r="AM1417" s="371">
        <f>+VLOOKUP($E1417,Consumption!$1:$1048576,AM$2,FALSE)</f>
        <v>1.925531597</v>
      </c>
      <c r="AN1417" s="371">
        <f>+VLOOKUP($E1417,Consumption!$1:$1048576,AN$2,FALSE)</f>
        <v>1.964388139</v>
      </c>
      <c r="AO1417" s="371">
        <f>+VLOOKUP($E1417,Consumption!$1:$1048576,AO$2,FALSE)</f>
        <v>2.0040176230000002</v>
      </c>
    </row>
    <row r="1418" spans="1:41" s="73" customFormat="1" ht="15" customHeight="1" x14ac:dyDescent="0.25">
      <c r="A1418" s="384"/>
      <c r="B1418" s="396"/>
      <c r="C1418" s="188" t="s">
        <v>613</v>
      </c>
      <c r="D1418" s="144"/>
      <c r="E1418" s="83" t="s">
        <v>661</v>
      </c>
      <c r="F1418" s="371">
        <f>+VLOOKUP($E1418,Consumption!$1:$1048576,F$2,FALSE)</f>
        <v>1</v>
      </c>
      <c r="G1418" s="371">
        <f>+VLOOKUP($E1418,Consumption!$1:$1048576,G$2,FALSE)</f>
        <v>1.0199642840000001</v>
      </c>
      <c r="H1418" s="371">
        <f>+VLOOKUP($E1418,Consumption!$1:$1048576,H$2,FALSE)</f>
        <v>1.0402795949999999</v>
      </c>
      <c r="I1418" s="371">
        <f>+VLOOKUP($E1418,Consumption!$1:$1048576,I$2,FALSE)</f>
        <v>1.060959859</v>
      </c>
      <c r="J1418" s="371">
        <f>+VLOOKUP($E1418,Consumption!$1:$1048576,J$2,FALSE)</f>
        <v>1.082027082</v>
      </c>
      <c r="K1418" s="371">
        <f>+VLOOKUP($E1418,Consumption!$1:$1048576,K$2,FALSE)</f>
        <v>1.1035042589999999</v>
      </c>
      <c r="L1418" s="371">
        <f>+VLOOKUP($E1418,Consumption!$1:$1048576,L$2,FALSE)</f>
        <v>1.1254124809999999</v>
      </c>
      <c r="M1418" s="371">
        <f>+VLOOKUP($E1418,Consumption!$1:$1048576,M$2,FALSE)</f>
        <v>1.1477703029999999</v>
      </c>
      <c r="N1418" s="371">
        <f>+VLOOKUP($E1418,Consumption!$1:$1048576,N$2,FALSE)</f>
        <v>1.1705939970000001</v>
      </c>
      <c r="O1418" s="371">
        <f>+VLOOKUP($E1418,Consumption!$1:$1048576,O$2,FALSE)</f>
        <v>1.1938980079999999</v>
      </c>
      <c r="P1418" s="371">
        <f>+VLOOKUP($E1418,Consumption!$1:$1048576,P$2,FALSE)</f>
        <v>1.2176953800000001</v>
      </c>
      <c r="Q1418" s="371">
        <f>+VLOOKUP($E1418,Consumption!$1:$1048576,Q$2,FALSE)</f>
        <v>1.2419981010000001</v>
      </c>
      <c r="R1418" s="371">
        <f>+VLOOKUP($E1418,Consumption!$1:$1048576,R$2,FALSE)</f>
        <v>1.2668173629999999</v>
      </c>
      <c r="S1418" s="371">
        <f>+VLOOKUP($E1418,Consumption!$1:$1048576,S$2,FALSE)</f>
        <v>1.2921637669999999</v>
      </c>
      <c r="T1418" s="371">
        <f>+VLOOKUP($E1418,Consumption!$1:$1048576,T$2,FALSE)</f>
        <v>1.3180474959999999</v>
      </c>
      <c r="U1418" s="371">
        <f>+VLOOKUP($E1418,Consumption!$1:$1048576,U$2,FALSE)</f>
        <v>1.344478447</v>
      </c>
      <c r="V1418" s="371">
        <f>+VLOOKUP($E1418,Consumption!$1:$1048576,V$2,FALSE)</f>
        <v>1.3714663419999999</v>
      </c>
      <c r="W1418" s="371">
        <f>+VLOOKUP($E1418,Consumption!$1:$1048576,W$2,FALSE)</f>
        <v>1.3990208180000001</v>
      </c>
      <c r="X1418" s="371">
        <f>+VLOOKUP($E1418,Consumption!$1:$1048576,X$2,FALSE)</f>
        <v>1.427151501</v>
      </c>
      <c r="Y1418" s="371">
        <f>+VLOOKUP($E1418,Consumption!$1:$1048576,Y$2,FALSE)</f>
        <v>1.4558680610000001</v>
      </c>
      <c r="Z1418" s="371">
        <f>+VLOOKUP($E1418,Consumption!$1:$1048576,Z$2,FALSE)</f>
        <v>1.4851802569999999</v>
      </c>
      <c r="AA1418" s="371">
        <f>+VLOOKUP($E1418,Consumption!$1:$1048576,AA$2,FALSE)</f>
        <v>1.5150979790000001</v>
      </c>
      <c r="AB1418" s="371">
        <f>+VLOOKUP($E1418,Consumption!$1:$1048576,AB$2,FALSE)</f>
        <v>1.545631277</v>
      </c>
      <c r="AC1418" s="371">
        <f>+VLOOKUP($E1418,Consumption!$1:$1048576,AC$2,FALSE)</f>
        <v>1.5767903919999999</v>
      </c>
      <c r="AD1418" s="371">
        <f>+VLOOKUP($E1418,Consumption!$1:$1048576,AD$2,FALSE)</f>
        <v>1.608585785</v>
      </c>
      <c r="AE1418" s="371">
        <f>+VLOOKUP($E1418,Consumption!$1:$1048576,AE$2,FALSE)</f>
        <v>1.641028156</v>
      </c>
      <c r="AF1418" s="371">
        <f>+VLOOKUP($E1418,Consumption!$1:$1048576,AF$2,FALSE)</f>
        <v>1.674128474</v>
      </c>
      <c r="AG1418" s="371">
        <f>+VLOOKUP($E1418,Consumption!$1:$1048576,AG$2,FALSE)</f>
        <v>1.7078979990000001</v>
      </c>
      <c r="AH1418" s="371">
        <f>+VLOOKUP($E1418,Consumption!$1:$1048576,AH$2,FALSE)</f>
        <v>1.7423483019999999</v>
      </c>
      <c r="AI1418" s="371">
        <f>+VLOOKUP($E1418,Consumption!$1:$1048576,AI$2,FALSE)</f>
        <v>1.7774912869999999</v>
      </c>
      <c r="AJ1418" s="371">
        <f>+VLOOKUP($E1418,Consumption!$1:$1048576,AJ$2,FALSE)</f>
        <v>1.813339212</v>
      </c>
      <c r="AK1418" s="371">
        <f>+VLOOKUP($E1418,Consumption!$1:$1048576,AK$2,FALSE)</f>
        <v>1.8499047049999999</v>
      </c>
      <c r="AL1418" s="371">
        <f>+VLOOKUP($E1418,Consumption!$1:$1048576,AL$2,FALSE)</f>
        <v>1.887200778</v>
      </c>
      <c r="AM1418" s="371">
        <f>+VLOOKUP($E1418,Consumption!$1:$1048576,AM$2,FALSE)</f>
        <v>1.9252408430000001</v>
      </c>
      <c r="AN1418" s="371">
        <f>+VLOOKUP($E1418,Consumption!$1:$1048576,AN$2,FALSE)</f>
        <v>1.964038725</v>
      </c>
      <c r="AO1418" s="371">
        <f>+VLOOKUP($E1418,Consumption!$1:$1048576,AO$2,FALSE)</f>
        <v>2.0036086649999998</v>
      </c>
    </row>
    <row r="1419" spans="1:41" s="73" customFormat="1" ht="15" customHeight="1" x14ac:dyDescent="0.25">
      <c r="A1419" s="384"/>
      <c r="B1419" s="396"/>
      <c r="C1419" s="188" t="s">
        <v>614</v>
      </c>
      <c r="D1419" s="144"/>
      <c r="E1419" s="83" t="s">
        <v>662</v>
      </c>
      <c r="F1419" s="371">
        <f>+VLOOKUP($E1419,Consumption!$1:$1048576,F$2,FALSE)</f>
        <v>1</v>
      </c>
      <c r="G1419" s="371">
        <f>+VLOOKUP($E1419,Consumption!$1:$1048576,G$2,FALSE)</f>
        <v>1.019944915</v>
      </c>
      <c r="H1419" s="371">
        <f>+VLOOKUP($E1419,Consumption!$1:$1048576,H$2,FALSE)</f>
        <v>1.040214626</v>
      </c>
      <c r="I1419" s="371">
        <f>+VLOOKUP($E1419,Consumption!$1:$1048576,I$2,FALSE)</f>
        <v>1.0608261299999999</v>
      </c>
      <c r="J1419" s="371">
        <f>+VLOOKUP($E1419,Consumption!$1:$1048576,J$2,FALSE)</f>
        <v>1.0818086440000001</v>
      </c>
      <c r="K1419" s="371">
        <f>+VLOOKUP($E1419,Consumption!$1:$1048576,K$2,FALSE)</f>
        <v>1.103192985</v>
      </c>
      <c r="L1419" s="371">
        <f>+VLOOKUP($E1419,Consumption!$1:$1048576,L$2,FALSE)</f>
        <v>1.125007154</v>
      </c>
      <c r="M1419" s="371">
        <f>+VLOOKUP($E1419,Consumption!$1:$1048576,M$2,FALSE)</f>
        <v>1.147275263</v>
      </c>
      <c r="N1419" s="371">
        <f>+VLOOKUP($E1419,Consumption!$1:$1048576,N$2,FALSE)</f>
        <v>1.1700177949999999</v>
      </c>
      <c r="O1419" s="371">
        <f>+VLOOKUP($E1419,Consumption!$1:$1048576,O$2,FALSE)</f>
        <v>1.19325226</v>
      </c>
      <c r="P1419" s="371">
        <f>+VLOOKUP($E1419,Consumption!$1:$1048576,P$2,FALSE)</f>
        <v>1.2169938419999999</v>
      </c>
      <c r="Q1419" s="371">
        <f>+VLOOKUP($E1419,Consumption!$1:$1048576,Q$2,FALSE)</f>
        <v>1.241255942</v>
      </c>
      <c r="R1419" s="371">
        <f>+VLOOKUP($E1419,Consumption!$1:$1048576,R$2,FALSE)</f>
        <v>1.266050611</v>
      </c>
      <c r="S1419" s="371">
        <f>+VLOOKUP($E1419,Consumption!$1:$1048576,S$2,FALSE)</f>
        <v>1.291388888</v>
      </c>
      <c r="T1419" s="371">
        <f>+VLOOKUP($E1419,Consumption!$1:$1048576,T$2,FALSE)</f>
        <v>1.317281063</v>
      </c>
      <c r="U1419" s="371">
        <f>+VLOOKUP($E1419,Consumption!$1:$1048576,U$2,FALSE)</f>
        <v>1.343736888</v>
      </c>
      <c r="V1419" s="371">
        <f>+VLOOKUP($E1419,Consumption!$1:$1048576,V$2,FALSE)</f>
        <v>1.370765741</v>
      </c>
      <c r="W1419" s="371">
        <f>+VLOOKUP($E1419,Consumption!$1:$1048576,W$2,FALSE)</f>
        <v>1.3983767519999999</v>
      </c>
      <c r="X1419" s="371">
        <f>+VLOOKUP($E1419,Consumption!$1:$1048576,X$2,FALSE)</f>
        <v>1.4265789149999999</v>
      </c>
      <c r="Y1419" s="371">
        <f>+VLOOKUP($E1419,Consumption!$1:$1048576,Y$2,FALSE)</f>
        <v>1.4553811619999999</v>
      </c>
      <c r="Z1419" s="371">
        <f>+VLOOKUP($E1419,Consumption!$1:$1048576,Z$2,FALSE)</f>
        <v>1.4847924400000001</v>
      </c>
      <c r="AA1419" s="371">
        <f>+VLOOKUP($E1419,Consumption!$1:$1048576,AA$2,FALSE)</f>
        <v>1.514821763</v>
      </c>
      <c r="AB1419" s="371">
        <f>+VLOOKUP($E1419,Consumption!$1:$1048576,AB$2,FALSE)</f>
        <v>1.545478264</v>
      </c>
      <c r="AC1419" s="371">
        <f>+VLOOKUP($E1419,Consumption!$1:$1048576,AC$2,FALSE)</f>
        <v>1.57677124</v>
      </c>
      <c r="AD1419" s="371">
        <f>+VLOOKUP($E1419,Consumption!$1:$1048576,AD$2,FALSE)</f>
        <v>1.6087101939999999</v>
      </c>
      <c r="AE1419" s="371">
        <f>+VLOOKUP($E1419,Consumption!$1:$1048576,AE$2,FALSE)</f>
        <v>1.6413048720000001</v>
      </c>
      <c r="AF1419" s="371">
        <f>+VLOOKUP($E1419,Consumption!$1:$1048576,AF$2,FALSE)</f>
        <v>1.6745653009999999</v>
      </c>
      <c r="AG1419" s="371">
        <f>+VLOOKUP($E1419,Consumption!$1:$1048576,AG$2,FALSE)</f>
        <v>1.7085018219999999</v>
      </c>
      <c r="AH1419" s="371">
        <f>+VLOOKUP($E1419,Consumption!$1:$1048576,AH$2,FALSE)</f>
        <v>1.743125123</v>
      </c>
      <c r="AI1419" s="371">
        <f>+VLOOKUP($E1419,Consumption!$1:$1048576,AI$2,FALSE)</f>
        <v>1.7784462670000001</v>
      </c>
      <c r="AJ1419" s="371">
        <f>+VLOOKUP($E1419,Consumption!$1:$1048576,AJ$2,FALSE)</f>
        <v>1.8144767230000001</v>
      </c>
      <c r="AK1419" s="371">
        <f>+VLOOKUP($E1419,Consumption!$1:$1048576,AK$2,FALSE)</f>
        <v>1.8512283869999999</v>
      </c>
      <c r="AL1419" s="371">
        <f>+VLOOKUP($E1419,Consumption!$1:$1048576,AL$2,FALSE)</f>
        <v>1.8887136019999999</v>
      </c>
      <c r="AM1419" s="371">
        <f>+VLOOKUP($E1419,Consumption!$1:$1048576,AM$2,FALSE)</f>
        <v>1.9269451820000001</v>
      </c>
      <c r="AN1419" s="371">
        <f>+VLOOKUP($E1419,Consumption!$1:$1048576,AN$2,FALSE)</f>
        <v>1.9659364180000001</v>
      </c>
      <c r="AO1419" s="371">
        <f>+VLOOKUP($E1419,Consumption!$1:$1048576,AO$2,FALSE)</f>
        <v>2.005701095</v>
      </c>
    </row>
    <row r="1420" spans="1:41" s="73" customFormat="1" ht="15" customHeight="1" x14ac:dyDescent="0.25">
      <c r="A1420" s="384"/>
      <c r="B1420" s="396"/>
      <c r="C1420" s="188" t="s">
        <v>615</v>
      </c>
      <c r="D1420" s="144"/>
      <c r="E1420" s="83" t="s">
        <v>663</v>
      </c>
      <c r="F1420" s="371">
        <f>+VLOOKUP($E1420,Consumption!$1:$1048576,F$2,FALSE)</f>
        <v>1</v>
      </c>
      <c r="G1420" s="371">
        <f>+VLOOKUP($E1420,Consumption!$1:$1048576,G$2,FALSE)</f>
        <v>1.0198352900000001</v>
      </c>
      <c r="H1420" s="371">
        <f>+VLOOKUP($E1420,Consumption!$1:$1048576,H$2,FALSE)</f>
        <v>1.039811327</v>
      </c>
      <c r="I1420" s="371">
        <f>+VLOOKUP($E1420,Consumption!$1:$1048576,I$2,FALSE)</f>
        <v>1.059956388</v>
      </c>
      <c r="J1420" s="371">
        <f>+VLOOKUP($E1420,Consumption!$1:$1048576,J$2,FALSE)</f>
        <v>1.080367635</v>
      </c>
      <c r="K1420" s="371">
        <f>+VLOOKUP($E1420,Consumption!$1:$1048576,K$2,FALSE)</f>
        <v>1.1011579680000001</v>
      </c>
      <c r="L1420" s="371">
        <f>+VLOOKUP($E1420,Consumption!$1:$1048576,L$2,FALSE)</f>
        <v>1.122424004</v>
      </c>
      <c r="M1420" s="371">
        <f>+VLOOKUP($E1420,Consumption!$1:$1048576,M$2,FALSE)</f>
        <v>1.1442347310000001</v>
      </c>
      <c r="N1420" s="371">
        <f>+VLOOKUP($E1420,Consumption!$1:$1048576,N$2,FALSE)</f>
        <v>1.1666326060000001</v>
      </c>
      <c r="O1420" s="371">
        <f>+VLOOKUP($E1420,Consumption!$1:$1048576,O$2,FALSE)</f>
        <v>1.189639823</v>
      </c>
      <c r="P1420" s="371">
        <f>+VLOOKUP($E1420,Consumption!$1:$1048576,P$2,FALSE)</f>
        <v>1.21326537</v>
      </c>
      <c r="Q1420" s="371">
        <f>+VLOOKUP($E1420,Consumption!$1:$1048576,Q$2,FALSE)</f>
        <v>1.2375109369999999</v>
      </c>
      <c r="R1420" s="371">
        <f>+VLOOKUP($E1420,Consumption!$1:$1048576,R$2,FALSE)</f>
        <v>1.2623751379999999</v>
      </c>
      <c r="S1420" s="371">
        <f>+VLOOKUP($E1420,Consumption!$1:$1048576,S$2,FALSE)</f>
        <v>1.2878561909999999</v>
      </c>
      <c r="T1420" s="371">
        <f>+VLOOKUP($E1420,Consumption!$1:$1048576,T$2,FALSE)</f>
        <v>1.3139534020000001</v>
      </c>
      <c r="U1420" s="371">
        <f>+VLOOKUP($E1420,Consumption!$1:$1048576,U$2,FALSE)</f>
        <v>1.340667826</v>
      </c>
      <c r="V1420" s="371">
        <f>+VLOOKUP($E1420,Consumption!$1:$1048576,V$2,FALSE)</f>
        <v>1.368002384</v>
      </c>
      <c r="W1420" s="371">
        <f>+VLOOKUP($E1420,Consumption!$1:$1048576,W$2,FALSE)</f>
        <v>1.395961682</v>
      </c>
      <c r="X1420" s="371">
        <f>+VLOOKUP($E1420,Consumption!$1:$1048576,X$2,FALSE)</f>
        <v>1.424551677</v>
      </c>
      <c r="Y1420" s="371">
        <f>+VLOOKUP($E1420,Consumption!$1:$1048576,Y$2,FALSE)</f>
        <v>1.4537792970000001</v>
      </c>
      <c r="Z1420" s="371">
        <f>+VLOOKUP($E1420,Consumption!$1:$1048576,Z$2,FALSE)</f>
        <v>1.483652086</v>
      </c>
      <c r="AA1420" s="371">
        <f>+VLOOKUP($E1420,Consumption!$1:$1048576,AA$2,FALSE)</f>
        <v>1.5141779070000001</v>
      </c>
      <c r="AB1420" s="371">
        <f>+VLOOKUP($E1420,Consumption!$1:$1048576,AB$2,FALSE)</f>
        <v>1.545364731</v>
      </c>
      <c r="AC1420" s="371">
        <f>+VLOOKUP($E1420,Consumption!$1:$1048576,AC$2,FALSE)</f>
        <v>1.577220498</v>
      </c>
      <c r="AD1420" s="371">
        <f>+VLOOKUP($E1420,Consumption!$1:$1048576,AD$2,FALSE)</f>
        <v>1.6097530579999999</v>
      </c>
      <c r="AE1420" s="371">
        <f>+VLOOKUP($E1420,Consumption!$1:$1048576,AE$2,FALSE)</f>
        <v>1.6429701750000001</v>
      </c>
      <c r="AF1420" s="371">
        <f>+VLOOKUP($E1420,Consumption!$1:$1048576,AF$2,FALSE)</f>
        <v>1.676879571</v>
      </c>
      <c r="AG1420" s="371">
        <f>+VLOOKUP($E1420,Consumption!$1:$1048576,AG$2,FALSE)</f>
        <v>1.711489007</v>
      </c>
      <c r="AH1420" s="371">
        <f>+VLOOKUP($E1420,Consumption!$1:$1048576,AH$2,FALSE)</f>
        <v>1.7468063789999999</v>
      </c>
      <c r="AI1420" s="371">
        <f>+VLOOKUP($E1420,Consumption!$1:$1048576,AI$2,FALSE)</f>
        <v>1.78283982</v>
      </c>
      <c r="AJ1420" s="371">
        <f>+VLOOKUP($E1420,Consumption!$1:$1048576,AJ$2,FALSE)</f>
        <v>1.8195978020000001</v>
      </c>
      <c r="AK1420" s="371">
        <f>+VLOOKUP($E1420,Consumption!$1:$1048576,AK$2,FALSE)</f>
        <v>1.8570892299999999</v>
      </c>
      <c r="AL1420" s="371">
        <f>+VLOOKUP($E1420,Consumption!$1:$1048576,AL$2,FALSE)</f>
        <v>1.895323522</v>
      </c>
      <c r="AM1420" s="371">
        <f>+VLOOKUP($E1420,Consumption!$1:$1048576,AM$2,FALSE)</f>
        <v>1.9343106779999999</v>
      </c>
      <c r="AN1420" s="371">
        <f>+VLOOKUP($E1420,Consumption!$1:$1048576,AN$2,FALSE)</f>
        <v>1.9740613380000001</v>
      </c>
      <c r="AO1420" s="371">
        <f>+VLOOKUP($E1420,Consumption!$1:$1048576,AO$2,FALSE)</f>
        <v>2.014586821</v>
      </c>
    </row>
    <row r="1421" spans="1:41" s="73" customFormat="1" ht="15" customHeight="1" x14ac:dyDescent="0.25">
      <c r="A1421" s="384"/>
      <c r="B1421" s="396"/>
      <c r="C1421" s="188" t="s">
        <v>616</v>
      </c>
      <c r="D1421" s="144"/>
      <c r="E1421" s="83" t="s">
        <v>664</v>
      </c>
      <c r="F1421" s="371">
        <f>+VLOOKUP($E1421,Consumption!$1:$1048576,F$2,FALSE)</f>
        <v>1</v>
      </c>
      <c r="G1421" s="371">
        <f>+VLOOKUP($E1421,Consumption!$1:$1048576,G$2,FALSE)</f>
        <v>1.019848504</v>
      </c>
      <c r="H1421" s="371">
        <f>+VLOOKUP($E1421,Consumption!$1:$1048576,H$2,FALSE)</f>
        <v>1.039927799</v>
      </c>
      <c r="I1421" s="371">
        <f>+VLOOKUP($E1421,Consumption!$1:$1048576,I$2,FALSE)</f>
        <v>1.060299718</v>
      </c>
      <c r="J1421" s="371">
        <f>+VLOOKUP($E1421,Consumption!$1:$1048576,J$2,FALSE)</f>
        <v>1.0810331879999999</v>
      </c>
      <c r="K1421" s="371">
        <f>+VLOOKUP($E1421,Consumption!$1:$1048576,K$2,FALSE)</f>
        <v>1.1021801200000001</v>
      </c>
      <c r="L1421" s="371">
        <f>+VLOOKUP($E1421,Consumption!$1:$1048576,L$2,FALSE)</f>
        <v>1.1237748569999999</v>
      </c>
      <c r="M1421" s="371">
        <f>+VLOOKUP($E1421,Consumption!$1:$1048576,M$2,FALSE)</f>
        <v>1.1458408010000001</v>
      </c>
      <c r="N1421" s="371">
        <f>+VLOOKUP($E1421,Consumption!$1:$1048576,N$2,FALSE)</f>
        <v>1.168396497</v>
      </c>
      <c r="O1421" s="371">
        <f>+VLOOKUP($E1421,Consumption!$1:$1048576,O$2,FALSE)</f>
        <v>1.1914591210000001</v>
      </c>
      <c r="P1421" s="371">
        <f>+VLOOKUP($E1421,Consumption!$1:$1048576,P$2,FALSE)</f>
        <v>1.215045741</v>
      </c>
      <c r="Q1421" s="371">
        <f>+VLOOKUP($E1421,Consumption!$1:$1048576,Q$2,FALSE)</f>
        <v>1.2391732959999999</v>
      </c>
      <c r="R1421" s="371">
        <f>+VLOOKUP($E1421,Consumption!$1:$1048576,R$2,FALSE)</f>
        <v>1.263858084</v>
      </c>
      <c r="S1421" s="371">
        <f>+VLOOKUP($E1421,Consumption!$1:$1048576,S$2,FALSE)</f>
        <v>1.2891152459999999</v>
      </c>
      <c r="T1421" s="371">
        <f>+VLOOKUP($E1421,Consumption!$1:$1048576,T$2,FALSE)</f>
        <v>1.3149584439999999</v>
      </c>
      <c r="U1421" s="371">
        <f>+VLOOKUP($E1421,Consumption!$1:$1048576,U$2,FALSE)</f>
        <v>1.3413997719999999</v>
      </c>
      <c r="V1421" s="371">
        <f>+VLOOKUP($E1421,Consumption!$1:$1048576,V$2,FALSE)</f>
        <v>1.368449858</v>
      </c>
      <c r="W1421" s="371">
        <f>+VLOOKUP($E1421,Consumption!$1:$1048576,W$2,FALSE)</f>
        <v>1.396118084</v>
      </c>
      <c r="X1421" s="371">
        <f>+VLOOKUP($E1421,Consumption!$1:$1048576,X$2,FALSE)</f>
        <v>1.4244128549999999</v>
      </c>
      <c r="Y1421" s="371">
        <f>+VLOOKUP($E1421,Consumption!$1:$1048576,Y$2,FALSE)</f>
        <v>1.4533418769999999</v>
      </c>
      <c r="Z1421" s="371">
        <f>+VLOOKUP($E1421,Consumption!$1:$1048576,Z$2,FALSE)</f>
        <v>1.4829124140000001</v>
      </c>
      <c r="AA1421" s="371">
        <f>+VLOOKUP($E1421,Consumption!$1:$1048576,AA$2,FALSE)</f>
        <v>1.513131497</v>
      </c>
      <c r="AB1421" s="371">
        <f>+VLOOKUP($E1421,Consumption!$1:$1048576,AB$2,FALSE)</f>
        <v>1.5440061039999999</v>
      </c>
      <c r="AC1421" s="371">
        <f>+VLOOKUP($E1421,Consumption!$1:$1048576,AC$2,FALSE)</f>
        <v>1.575543294</v>
      </c>
      <c r="AD1421" s="371">
        <f>+VLOOKUP($E1421,Consumption!$1:$1048576,AD$2,FALSE)</f>
        <v>1.607750314</v>
      </c>
      <c r="AE1421" s="371">
        <f>+VLOOKUP($E1421,Consumption!$1:$1048576,AE$2,FALSE)</f>
        <v>1.640634685</v>
      </c>
      <c r="AF1421" s="371">
        <f>+VLOOKUP($E1421,Consumption!$1:$1048576,AF$2,FALSE)</f>
        <v>1.674204265</v>
      </c>
      <c r="AG1421" s="371">
        <f>+VLOOKUP($E1421,Consumption!$1:$1048576,AG$2,FALSE)</f>
        <v>1.708467304</v>
      </c>
      <c r="AH1421" s="371">
        <f>+VLOOKUP($E1421,Consumption!$1:$1048576,AH$2,FALSE)</f>
        <v>1.743432493</v>
      </c>
      <c r="AI1421" s="371">
        <f>+VLOOKUP($E1421,Consumption!$1:$1048576,AI$2,FALSE)</f>
        <v>1.779109002</v>
      </c>
      <c r="AJ1421" s="371">
        <f>+VLOOKUP($E1421,Consumption!$1:$1048576,AJ$2,FALSE)</f>
        <v>1.8155065189999999</v>
      </c>
      <c r="AK1421" s="371">
        <f>+VLOOKUP($E1421,Consumption!$1:$1048576,AK$2,FALSE)</f>
        <v>1.8526352779999999</v>
      </c>
      <c r="AL1421" s="371">
        <f>+VLOOKUP($E1421,Consumption!$1:$1048576,AL$2,FALSE)</f>
        <v>1.8905060920000001</v>
      </c>
      <c r="AM1421" s="371">
        <f>+VLOOKUP($E1421,Consumption!$1:$1048576,AM$2,FALSE)</f>
        <v>1.9291303740000001</v>
      </c>
      <c r="AN1421" s="371">
        <f>+VLOOKUP($E1421,Consumption!$1:$1048576,AN$2,FALSE)</f>
        <v>1.9685201539999999</v>
      </c>
      <c r="AO1421" s="371">
        <f>+VLOOKUP($E1421,Consumption!$1:$1048576,AO$2,FALSE)</f>
        <v>2.0086881000000001</v>
      </c>
    </row>
    <row r="1422" spans="1:41" s="73" customFormat="1" ht="15" customHeight="1" x14ac:dyDescent="0.25">
      <c r="A1422" s="384"/>
      <c r="B1422" s="396"/>
      <c r="C1422" s="188" t="s">
        <v>617</v>
      </c>
      <c r="D1422" s="144"/>
      <c r="E1422" s="83" t="s">
        <v>665</v>
      </c>
      <c r="F1422" s="371">
        <f>+VLOOKUP($E1422,Consumption!$1:$1048576,F$2,FALSE)</f>
        <v>1</v>
      </c>
      <c r="G1422" s="371">
        <f>+VLOOKUP($E1422,Consumption!$1:$1048576,G$2,FALSE)</f>
        <v>1.019848503</v>
      </c>
      <c r="H1422" s="371">
        <f>+VLOOKUP($E1422,Consumption!$1:$1048576,H$2,FALSE)</f>
        <v>1.0399277979999999</v>
      </c>
      <c r="I1422" s="371">
        <f>+VLOOKUP($E1422,Consumption!$1:$1048576,I$2,FALSE)</f>
        <v>1.060299715</v>
      </c>
      <c r="J1422" s="371">
        <f>+VLOOKUP($E1422,Consumption!$1:$1048576,J$2,FALSE)</f>
        <v>1.081033183</v>
      </c>
      <c r="K1422" s="371">
        <f>+VLOOKUP($E1422,Consumption!$1:$1048576,K$2,FALSE)</f>
        <v>1.102180114</v>
      </c>
      <c r="L1422" s="371">
        <f>+VLOOKUP($E1422,Consumption!$1:$1048576,L$2,FALSE)</f>
        <v>1.1237748489999999</v>
      </c>
      <c r="M1422" s="371">
        <f>+VLOOKUP($E1422,Consumption!$1:$1048576,M$2,FALSE)</f>
        <v>1.145840792</v>
      </c>
      <c r="N1422" s="371">
        <f>+VLOOKUP($E1422,Consumption!$1:$1048576,N$2,FALSE)</f>
        <v>1.1683964870000001</v>
      </c>
      <c r="O1422" s="371">
        <f>+VLOOKUP($E1422,Consumption!$1:$1048576,O$2,FALSE)</f>
        <v>1.19145911</v>
      </c>
      <c r="P1422" s="371">
        <f>+VLOOKUP($E1422,Consumption!$1:$1048576,P$2,FALSE)</f>
        <v>1.2150457290000001</v>
      </c>
      <c r="Q1422" s="371">
        <f>+VLOOKUP($E1422,Consumption!$1:$1048576,Q$2,FALSE)</f>
        <v>1.239173283</v>
      </c>
      <c r="R1422" s="371">
        <f>+VLOOKUP($E1422,Consumption!$1:$1048576,R$2,FALSE)</f>
        <v>1.2638580699999999</v>
      </c>
      <c r="S1422" s="371">
        <f>+VLOOKUP($E1422,Consumption!$1:$1048576,S$2,FALSE)</f>
        <v>1.2891152320000001</v>
      </c>
      <c r="T1422" s="371">
        <f>+VLOOKUP($E1422,Consumption!$1:$1048576,T$2,FALSE)</f>
        <v>1.314958429</v>
      </c>
      <c r="U1422" s="371">
        <f>+VLOOKUP($E1422,Consumption!$1:$1048576,U$2,FALSE)</f>
        <v>1.341399757</v>
      </c>
      <c r="V1422" s="371">
        <f>+VLOOKUP($E1422,Consumption!$1:$1048576,V$2,FALSE)</f>
        <v>1.3684498439999999</v>
      </c>
      <c r="W1422" s="371">
        <f>+VLOOKUP($E1422,Consumption!$1:$1048576,W$2,FALSE)</f>
        <v>1.3961180710000001</v>
      </c>
      <c r="X1422" s="371">
        <f>+VLOOKUP($E1422,Consumption!$1:$1048576,X$2,FALSE)</f>
        <v>1.424412842</v>
      </c>
      <c r="Y1422" s="371">
        <f>+VLOOKUP($E1422,Consumption!$1:$1048576,Y$2,FALSE)</f>
        <v>1.4533418659999999</v>
      </c>
      <c r="Z1422" s="371">
        <f>+VLOOKUP($E1422,Consumption!$1:$1048576,Z$2,FALSE)</f>
        <v>1.4829124039999999</v>
      </c>
      <c r="AA1422" s="371">
        <f>+VLOOKUP($E1422,Consumption!$1:$1048576,AA$2,FALSE)</f>
        <v>1.5131314890000001</v>
      </c>
      <c r="AB1422" s="371">
        <f>+VLOOKUP($E1422,Consumption!$1:$1048576,AB$2,FALSE)</f>
        <v>1.5440060980000001</v>
      </c>
      <c r="AC1422" s="371">
        <f>+VLOOKUP($E1422,Consumption!$1:$1048576,AC$2,FALSE)</f>
        <v>1.5755432890000001</v>
      </c>
      <c r="AD1422" s="371">
        <f>+VLOOKUP($E1422,Consumption!$1:$1048576,AD$2,FALSE)</f>
        <v>1.6077503120000001</v>
      </c>
      <c r="AE1422" s="371">
        <f>+VLOOKUP($E1422,Consumption!$1:$1048576,AE$2,FALSE)</f>
        <v>1.640634685</v>
      </c>
      <c r="AF1422" s="371">
        <f>+VLOOKUP($E1422,Consumption!$1:$1048576,AF$2,FALSE)</f>
        <v>1.674204268</v>
      </c>
      <c r="AG1422" s="371">
        <f>+VLOOKUP($E1422,Consumption!$1:$1048576,AG$2,FALSE)</f>
        <v>1.708467309</v>
      </c>
      <c r="AH1422" s="371">
        <f>+VLOOKUP($E1422,Consumption!$1:$1048576,AH$2,FALSE)</f>
        <v>1.743432501</v>
      </c>
      <c r="AI1422" s="371">
        <f>+VLOOKUP($E1422,Consumption!$1:$1048576,AI$2,FALSE)</f>
        <v>1.779109013</v>
      </c>
      <c r="AJ1422" s="371">
        <f>+VLOOKUP($E1422,Consumption!$1:$1048576,AJ$2,FALSE)</f>
        <v>1.8155065319999999</v>
      </c>
      <c r="AK1422" s="371">
        <f>+VLOOKUP($E1422,Consumption!$1:$1048576,AK$2,FALSE)</f>
        <v>1.8526352939999999</v>
      </c>
      <c r="AL1422" s="371">
        <f>+VLOOKUP($E1422,Consumption!$1:$1048576,AL$2,FALSE)</f>
        <v>1.8905061110000001</v>
      </c>
      <c r="AM1422" s="371">
        <f>+VLOOKUP($E1422,Consumption!$1:$1048576,AM$2,FALSE)</f>
        <v>1.9291303959999999</v>
      </c>
      <c r="AN1422" s="371">
        <f>+VLOOKUP($E1422,Consumption!$1:$1048576,AN$2,FALSE)</f>
        <v>1.9685201800000001</v>
      </c>
      <c r="AO1422" s="371">
        <f>+VLOOKUP($E1422,Consumption!$1:$1048576,AO$2,FALSE)</f>
        <v>2.0086881280000002</v>
      </c>
    </row>
    <row r="1423" spans="1:41" s="73" customFormat="1" ht="15" customHeight="1" x14ac:dyDescent="0.25">
      <c r="A1423" s="384"/>
      <c r="B1423" s="396"/>
      <c r="C1423" s="188" t="s">
        <v>618</v>
      </c>
      <c r="D1423" s="144"/>
      <c r="E1423" s="83" t="s">
        <v>666</v>
      </c>
      <c r="F1423" s="371">
        <f>+VLOOKUP($E1423,Consumption!$1:$1048576,F$2,FALSE)</f>
        <v>1</v>
      </c>
      <c r="G1423" s="371">
        <f>+VLOOKUP($E1423,Consumption!$1:$1048576,G$2,FALSE)</f>
        <v>1.0199790959999999</v>
      </c>
      <c r="H1423" s="371">
        <f>+VLOOKUP($E1423,Consumption!$1:$1048576,H$2,FALSE)</f>
        <v>1.0403237860000001</v>
      </c>
      <c r="I1423" s="371">
        <f>+VLOOKUP($E1423,Consumption!$1:$1048576,I$2,FALSE)</f>
        <v>1.0610425750000001</v>
      </c>
      <c r="J1423" s="371">
        <f>+VLOOKUP($E1423,Consumption!$1:$1048576,J$2,FALSE)</f>
        <v>1.082153122</v>
      </c>
      <c r="K1423" s="371">
        <f>+VLOOKUP($E1423,Consumption!$1:$1048576,K$2,FALSE)</f>
        <v>1.103676026</v>
      </c>
      <c r="L1423" s="371">
        <f>+VLOOKUP($E1423,Consumption!$1:$1048576,L$2,FALSE)</f>
        <v>1.125630954</v>
      </c>
      <c r="M1423" s="371">
        <f>+VLOOKUP($E1423,Consumption!$1:$1048576,M$2,FALSE)</f>
        <v>1.1480351479999999</v>
      </c>
      <c r="N1423" s="371">
        <f>+VLOOKUP($E1423,Consumption!$1:$1048576,N$2,FALSE)</f>
        <v>1.17090333</v>
      </c>
      <c r="O1423" s="371">
        <f>+VLOOKUP($E1423,Consumption!$1:$1048576,O$2,FALSE)</f>
        <v>1.1942482029999999</v>
      </c>
      <c r="P1423" s="371">
        <f>+VLOOKUP($E1423,Consumption!$1:$1048576,P$2,FALSE)</f>
        <v>1.2180810500000001</v>
      </c>
      <c r="Q1423" s="371">
        <f>+VLOOKUP($E1423,Consumption!$1:$1048576,Q$2,FALSE)</f>
        <v>1.2424122559999999</v>
      </c>
      <c r="R1423" s="371">
        <f>+VLOOKUP($E1423,Consumption!$1:$1048576,R$2,FALSE)</f>
        <v>1.2672516819999999</v>
      </c>
      <c r="S1423" s="371">
        <f>+VLOOKUP($E1423,Consumption!$1:$1048576,S$2,FALSE)</f>
        <v>1.292608926</v>
      </c>
      <c r="T1423" s="371">
        <f>+VLOOKUP($E1423,Consumption!$1:$1048576,T$2,FALSE)</f>
        <v>1.318493498</v>
      </c>
      <c r="U1423" s="371">
        <f>+VLOOKUP($E1423,Consumption!$1:$1048576,U$2,FALSE)</f>
        <v>1.3449149300000001</v>
      </c>
      <c r="V1423" s="371">
        <f>+VLOOKUP($E1423,Consumption!$1:$1048576,V$2,FALSE)</f>
        <v>1.3718828510000001</v>
      </c>
      <c r="W1423" s="371">
        <f>+VLOOKUP($E1423,Consumption!$1:$1048576,W$2,FALSE)</f>
        <v>1.3994070320000001</v>
      </c>
      <c r="X1423" s="371">
        <f>+VLOOKUP($E1423,Consumption!$1:$1048576,X$2,FALSE)</f>
        <v>1.4274974149999999</v>
      </c>
      <c r="Y1423" s="371">
        <f>+VLOOKUP($E1423,Consumption!$1:$1048576,Y$2,FALSE)</f>
        <v>1.4561641329999999</v>
      </c>
      <c r="Z1423" s="371">
        <f>+VLOOKUP($E1423,Consumption!$1:$1048576,Z$2,FALSE)</f>
        <v>1.485417513</v>
      </c>
      <c r="AA1423" s="371">
        <f>+VLOOKUP($E1423,Consumption!$1:$1048576,AA$2,FALSE)</f>
        <v>1.51526809</v>
      </c>
      <c r="AB1423" s="371">
        <f>+VLOOKUP($E1423,Consumption!$1:$1048576,AB$2,FALSE)</f>
        <v>1.5457266080000001</v>
      </c>
      <c r="AC1423" s="371">
        <f>+VLOOKUP($E1423,Consumption!$1:$1048576,AC$2,FALSE)</f>
        <v>1.5768040299999999</v>
      </c>
      <c r="AD1423" s="371">
        <f>+VLOOKUP($E1423,Consumption!$1:$1048576,AD$2,FALSE)</f>
        <v>1.6085115459999999</v>
      </c>
      <c r="AE1423" s="371">
        <f>+VLOOKUP($E1423,Consumption!$1:$1048576,AE$2,FALSE)</f>
        <v>1.640860585</v>
      </c>
      <c r="AF1423" s="371">
        <f>+VLOOKUP($E1423,Consumption!$1:$1048576,AF$2,FALSE)</f>
        <v>1.6738628259999999</v>
      </c>
      <c r="AG1423" s="371">
        <f>+VLOOKUP($E1423,Consumption!$1:$1048576,AG$2,FALSE)</f>
        <v>1.707530215</v>
      </c>
      <c r="AH1423" s="371">
        <f>+VLOOKUP($E1423,Consumption!$1:$1048576,AH$2,FALSE)</f>
        <v>1.7418749790000001</v>
      </c>
      <c r="AI1423" s="371">
        <f>+VLOOKUP($E1423,Consumption!$1:$1048576,AI$2,FALSE)</f>
        <v>1.77690964</v>
      </c>
      <c r="AJ1423" s="371">
        <f>+VLOOKUP($E1423,Consumption!$1:$1048576,AJ$2,FALSE)</f>
        <v>1.8126470320000001</v>
      </c>
      <c r="AK1423" s="371">
        <f>+VLOOKUP($E1423,Consumption!$1:$1048576,AK$2,FALSE)</f>
        <v>1.8491003130000001</v>
      </c>
      <c r="AL1423" s="371">
        <f>+VLOOKUP($E1423,Consumption!$1:$1048576,AL$2,FALSE)</f>
        <v>1.886282979</v>
      </c>
      <c r="AM1423" s="371">
        <f>+VLOOKUP($E1423,Consumption!$1:$1048576,AM$2,FALSE)</f>
        <v>1.924208876</v>
      </c>
      <c r="AN1423" s="371">
        <f>+VLOOKUP($E1423,Consumption!$1:$1048576,AN$2,FALSE)</f>
        <v>1.9628922070000001</v>
      </c>
      <c r="AO1423" s="371">
        <f>+VLOOKUP($E1423,Consumption!$1:$1048576,AO$2,FALSE)</f>
        <v>2.0023475450000001</v>
      </c>
    </row>
    <row r="1424" spans="1:41" s="73" customFormat="1" ht="15" customHeight="1" x14ac:dyDescent="0.25">
      <c r="A1424" s="384"/>
      <c r="B1424" s="396"/>
      <c r="C1424" s="188" t="s">
        <v>619</v>
      </c>
      <c r="D1424" s="144"/>
      <c r="E1424" s="83" t="s">
        <v>667</v>
      </c>
      <c r="F1424" s="371">
        <f>+VLOOKUP($E1424,Consumption!$1:$1048576,F$2,FALSE)</f>
        <v>1</v>
      </c>
      <c r="G1424" s="371">
        <f>+VLOOKUP($E1424,Consumption!$1:$1048576,G$2,FALSE)</f>
        <v>1.0200060440000001</v>
      </c>
      <c r="H1424" s="371">
        <f>+VLOOKUP($E1424,Consumption!$1:$1048576,H$2,FALSE)</f>
        <v>1.0403789210000001</v>
      </c>
      <c r="I1424" s="371">
        <f>+VLOOKUP($E1424,Consumption!$1:$1048576,I$2,FALSE)</f>
        <v>1.0610942649999999</v>
      </c>
      <c r="J1424" s="371">
        <f>+VLOOKUP($E1424,Consumption!$1:$1048576,J$2,FALSE)</f>
        <v>1.0821537919999999</v>
      </c>
      <c r="K1424" s="371">
        <f>+VLOOKUP($E1424,Consumption!$1:$1048576,K$2,FALSE)</f>
        <v>1.1035807769999999</v>
      </c>
      <c r="L1424" s="371">
        <f>+VLOOKUP($E1424,Consumption!$1:$1048576,L$2,FALSE)</f>
        <v>1.1254089389999999</v>
      </c>
      <c r="M1424" s="371">
        <f>+VLOOKUP($E1424,Consumption!$1:$1048576,M$2,FALSE)</f>
        <v>1.147673213</v>
      </c>
      <c r="N1424" s="371">
        <f>+VLOOKUP($E1424,Consumption!$1:$1048576,N$2,FALSE)</f>
        <v>1.170404593</v>
      </c>
      <c r="O1424" s="371">
        <f>+VLOOKUP($E1424,Consumption!$1:$1048576,O$2,FALSE)</f>
        <v>1.1936283640000001</v>
      </c>
      <c r="P1424" s="371">
        <f>+VLOOKUP($E1424,Consumption!$1:$1048576,P$2,FALSE)</f>
        <v>1.2173643649999999</v>
      </c>
      <c r="Q1424" s="371">
        <f>+VLOOKUP($E1424,Consumption!$1:$1048576,Q$2,FALSE)</f>
        <v>1.2416281170000001</v>
      </c>
      <c r="R1424" s="371">
        <f>+VLOOKUP($E1424,Consumption!$1:$1048576,R$2,FALSE)</f>
        <v>1.2664321000000001</v>
      </c>
      <c r="S1424" s="371">
        <f>+VLOOKUP($E1424,Consumption!$1:$1048576,S$2,FALSE)</f>
        <v>1.2917868480000001</v>
      </c>
      <c r="T1424" s="371">
        <f>+VLOOKUP($E1424,Consumption!$1:$1048576,T$2,FALSE)</f>
        <v>1.3177017470000001</v>
      </c>
      <c r="U1424" s="371">
        <f>+VLOOKUP($E1424,Consumption!$1:$1048576,U$2,FALSE)</f>
        <v>1.344185564</v>
      </c>
      <c r="V1424" s="371">
        <f>+VLOOKUP($E1424,Consumption!$1:$1048576,V$2,FALSE)</f>
        <v>1.3712467779999999</v>
      </c>
      <c r="W1424" s="371">
        <f>+VLOOKUP($E1424,Consumption!$1:$1048576,W$2,FALSE)</f>
        <v>1.3988937699999999</v>
      </c>
      <c r="X1424" s="371">
        <f>+VLOOKUP($E1424,Consumption!$1:$1048576,X$2,FALSE)</f>
        <v>1.4271349259999999</v>
      </c>
      <c r="Y1424" s="371">
        <f>+VLOOKUP($E1424,Consumption!$1:$1048576,Y$2,FALSE)</f>
        <v>1.4559787049999999</v>
      </c>
      <c r="Z1424" s="371">
        <f>+VLOOKUP($E1424,Consumption!$1:$1048576,Z$2,FALSE)</f>
        <v>1.4854336749999999</v>
      </c>
      <c r="AA1424" s="371">
        <f>+VLOOKUP($E1424,Consumption!$1:$1048576,AA$2,FALSE)</f>
        <v>1.5155085450000001</v>
      </c>
      <c r="AB1424" s="371">
        <f>+VLOOKUP($E1424,Consumption!$1:$1048576,AB$2,FALSE)</f>
        <v>1.5462121950000001</v>
      </c>
      <c r="AC1424" s="371">
        <f>+VLOOKUP($E1424,Consumption!$1:$1048576,AC$2,FALSE)</f>
        <v>1.577553703</v>
      </c>
      <c r="AD1424" s="371">
        <f>+VLOOKUP($E1424,Consumption!$1:$1048576,AD$2,FALSE)</f>
        <v>1.609542378</v>
      </c>
      <c r="AE1424" s="371">
        <f>+VLOOKUP($E1424,Consumption!$1:$1048576,AE$2,FALSE)</f>
        <v>1.6421877899999999</v>
      </c>
      <c r="AF1424" s="371">
        <f>+VLOOKUP($E1424,Consumption!$1:$1048576,AF$2,FALSE)</f>
        <v>1.6754998029999999</v>
      </c>
      <c r="AG1424" s="371">
        <f>+VLOOKUP($E1424,Consumption!$1:$1048576,AG$2,FALSE)</f>
        <v>1.7094886090000001</v>
      </c>
      <c r="AH1424" s="371">
        <f>+VLOOKUP($E1424,Consumption!$1:$1048576,AH$2,FALSE)</f>
        <v>1.744164756</v>
      </c>
      <c r="AI1424" s="371">
        <f>+VLOOKUP($E1424,Consumption!$1:$1048576,AI$2,FALSE)</f>
        <v>1.7795391819999999</v>
      </c>
      <c r="AJ1424" s="371">
        <f>+VLOOKUP($E1424,Consumption!$1:$1048576,AJ$2,FALSE)</f>
        <v>1.8156232379999999</v>
      </c>
      <c r="AK1424" s="371">
        <f>+VLOOKUP($E1424,Consumption!$1:$1048576,AK$2,FALSE)</f>
        <v>1.8524287180000001</v>
      </c>
      <c r="AL1424" s="371">
        <f>+VLOOKUP($E1424,Consumption!$1:$1048576,AL$2,FALSE)</f>
        <v>1.8899678790000001</v>
      </c>
      <c r="AM1424" s="371">
        <f>+VLOOKUP($E1424,Consumption!$1:$1048576,AM$2,FALSE)</f>
        <v>1.928253459</v>
      </c>
      <c r="AN1424" s="371">
        <f>+VLOOKUP($E1424,Consumption!$1:$1048576,AN$2,FALSE)</f>
        <v>1.967298693</v>
      </c>
      <c r="AO1424" s="371">
        <f>+VLOOKUP($E1424,Consumption!$1:$1048576,AO$2,FALSE)</f>
        <v>2.0071173230000001</v>
      </c>
    </row>
    <row r="1425" spans="1:41" s="73" customFormat="1" ht="15" customHeight="1" x14ac:dyDescent="0.25">
      <c r="A1425" s="384"/>
      <c r="B1425" s="396"/>
      <c r="C1425" s="188" t="s">
        <v>620</v>
      </c>
      <c r="D1425" s="144"/>
      <c r="E1425" s="83" t="s">
        <v>668</v>
      </c>
      <c r="F1425" s="371">
        <f>+VLOOKUP($E1425,Consumption!$1:$1048576,F$2,FALSE)</f>
        <v>1</v>
      </c>
      <c r="G1425" s="371">
        <f>+VLOOKUP($E1425,Consumption!$1:$1048576,G$2,FALSE)</f>
        <v>1.0198852890000001</v>
      </c>
      <c r="H1425" s="371">
        <f>+VLOOKUP($E1425,Consumption!$1:$1048576,H$2,FALSE)</f>
        <v>1.0400208479999999</v>
      </c>
      <c r="I1425" s="371">
        <f>+VLOOKUP($E1425,Consumption!$1:$1048576,I$2,FALSE)</f>
        <v>1.060439648</v>
      </c>
      <c r="J1425" s="371">
        <f>+VLOOKUP($E1425,Consumption!$1:$1048576,J$2,FALSE)</f>
        <v>1.0811947770000001</v>
      </c>
      <c r="K1425" s="371">
        <f>+VLOOKUP($E1425,Consumption!$1:$1048576,K$2,FALSE)</f>
        <v>1.102337814</v>
      </c>
      <c r="L1425" s="371">
        <f>+VLOOKUP($E1425,Consumption!$1:$1048576,L$2,FALSE)</f>
        <v>1.1239121430000001</v>
      </c>
      <c r="M1425" s="371">
        <f>+VLOOKUP($E1425,Consumption!$1:$1048576,M$2,FALSE)</f>
        <v>1.1459529959999999</v>
      </c>
      <c r="N1425" s="371">
        <f>+VLOOKUP($E1425,Consumption!$1:$1048576,N$2,FALSE)</f>
        <v>1.168489272</v>
      </c>
      <c r="O1425" s="371">
        <f>+VLOOKUP($E1425,Consumption!$1:$1048576,O$2,FALSE)</f>
        <v>1.1915451930000001</v>
      </c>
      <c r="P1425" s="371">
        <f>+VLOOKUP($E1425,Consumption!$1:$1048576,P$2,FALSE)</f>
        <v>1.2151413950000001</v>
      </c>
      <c r="Q1425" s="371">
        <f>+VLOOKUP($E1425,Consumption!$1:$1048576,Q$2,FALSE)</f>
        <v>1.2392955889999999</v>
      </c>
      <c r="R1425" s="371">
        <f>+VLOOKUP($E1425,Consumption!$1:$1048576,R$2,FALSE)</f>
        <v>1.2640229999999999</v>
      </c>
      <c r="S1425" s="371">
        <f>+VLOOKUP($E1425,Consumption!$1:$1048576,S$2,FALSE)</f>
        <v>1.28933673</v>
      </c>
      <c r="T1425" s="371">
        <f>+VLOOKUP($E1425,Consumption!$1:$1048576,T$2,FALSE)</f>
        <v>1.3152481039999999</v>
      </c>
      <c r="U1425" s="371">
        <f>+VLOOKUP($E1425,Consumption!$1:$1048576,U$2,FALSE)</f>
        <v>1.3417669999999999</v>
      </c>
      <c r="V1425" s="371">
        <f>+VLOOKUP($E1425,Consumption!$1:$1048576,V$2,FALSE)</f>
        <v>1.3689021640000001</v>
      </c>
      <c r="W1425" s="371">
        <f>+VLOOKUP($E1425,Consumption!$1:$1048576,W$2,FALSE)</f>
        <v>1.3966614989999999</v>
      </c>
      <c r="X1425" s="371">
        <f>+VLOOKUP($E1425,Consumption!$1:$1048576,X$2,FALSE)</f>
        <v>1.4250523079999999</v>
      </c>
      <c r="Y1425" s="371">
        <f>+VLOOKUP($E1425,Consumption!$1:$1048576,Y$2,FALSE)</f>
        <v>1.4540814980000001</v>
      </c>
      <c r="Z1425" s="371">
        <f>+VLOOKUP($E1425,Consumption!$1:$1048576,Z$2,FALSE)</f>
        <v>1.483755744</v>
      </c>
      <c r="AA1425" s="371">
        <f>+VLOOKUP($E1425,Consumption!$1:$1048576,AA$2,FALSE)</f>
        <v>1.5140816319999999</v>
      </c>
      <c r="AB1425" s="371">
        <f>+VLOOKUP($E1425,Consumption!$1:$1048576,AB$2,FALSE)</f>
        <v>1.5450657619999999</v>
      </c>
      <c r="AC1425" s="371">
        <f>+VLOOKUP($E1425,Consumption!$1:$1048576,AC$2,FALSE)</f>
        <v>1.576714851</v>
      </c>
      <c r="AD1425" s="371">
        <f>+VLOOKUP($E1425,Consumption!$1:$1048576,AD$2,FALSE)</f>
        <v>1.6090358090000001</v>
      </c>
      <c r="AE1425" s="371">
        <f>+VLOOKUP($E1425,Consumption!$1:$1048576,AE$2,FALSE)</f>
        <v>1.642035814</v>
      </c>
      <c r="AF1425" s="371">
        <f>+VLOOKUP($E1425,Consumption!$1:$1048576,AF$2,FALSE)</f>
        <v>1.675722374</v>
      </c>
      <c r="AG1425" s="371">
        <f>+VLOOKUP($E1425,Consumption!$1:$1048576,AG$2,FALSE)</f>
        <v>1.7101033910000001</v>
      </c>
      <c r="AH1425" s="371">
        <f>+VLOOKUP($E1425,Consumption!$1:$1048576,AH$2,FALSE)</f>
        <v>1.745187209</v>
      </c>
      <c r="AI1425" s="371">
        <f>+VLOOKUP($E1425,Consumption!$1:$1048576,AI$2,FALSE)</f>
        <v>1.7809826719999999</v>
      </c>
      <c r="AJ1425" s="371">
        <f>+VLOOKUP($E1425,Consumption!$1:$1048576,AJ$2,FALSE)</f>
        <v>1.8174991629999999</v>
      </c>
      <c r="AK1425" s="371">
        <f>+VLOOKUP($E1425,Consumption!$1:$1048576,AK$2,FALSE)</f>
        <v>1.8547466480000001</v>
      </c>
      <c r="AL1425" s="371">
        <f>+VLOOKUP($E1425,Consumption!$1:$1048576,AL$2,FALSE)</f>
        <v>1.8927357069999999</v>
      </c>
      <c r="AM1425" s="371">
        <f>+VLOOKUP($E1425,Consumption!$1:$1048576,AM$2,FALSE)</f>
        <v>1.9314775630000001</v>
      </c>
      <c r="AN1425" s="371">
        <f>+VLOOKUP($E1425,Consumption!$1:$1048576,AN$2,FALSE)</f>
        <v>1.9709841029999999</v>
      </c>
      <c r="AO1425" s="371">
        <f>+VLOOKUP($E1425,Consumption!$1:$1048576,AO$2,FALSE)</f>
        <v>2.0112678970000002</v>
      </c>
    </row>
    <row r="1426" spans="1:41" s="73" customFormat="1" ht="15" customHeight="1" x14ac:dyDescent="0.25">
      <c r="A1426" s="384"/>
      <c r="B1426" s="396"/>
      <c r="C1426" s="188" t="s">
        <v>621</v>
      </c>
      <c r="D1426" s="144"/>
      <c r="E1426" s="83" t="s">
        <v>669</v>
      </c>
      <c r="F1426" s="371">
        <f>+VLOOKUP($E1426,Consumption!$1:$1048576,F$2,FALSE)</f>
        <v>1</v>
      </c>
      <c r="G1426" s="371">
        <f>+VLOOKUP($E1426,Consumption!$1:$1048576,G$2,FALSE)</f>
        <v>1.019921037</v>
      </c>
      <c r="H1426" s="371">
        <f>+VLOOKUP($E1426,Consumption!$1:$1048576,H$2,FALSE)</f>
        <v>1.0401199809999999</v>
      </c>
      <c r="I1426" s="371">
        <f>+VLOOKUP($E1426,Consumption!$1:$1048576,I$2,FALSE)</f>
        <v>1.060600945</v>
      </c>
      <c r="J1426" s="371">
        <f>+VLOOKUP($E1426,Consumption!$1:$1048576,J$2,FALSE)</f>
        <v>1.081392337</v>
      </c>
      <c r="K1426" s="371">
        <f>+VLOOKUP($E1426,Consumption!$1:$1048576,K$2,FALSE)</f>
        <v>1.102534516</v>
      </c>
      <c r="L1426" s="371">
        <f>+VLOOKUP($E1426,Consumption!$1:$1048576,L$2,FALSE)</f>
        <v>1.12407188</v>
      </c>
      <c r="M1426" s="371">
        <f>+VLOOKUP($E1426,Consumption!$1:$1048576,M$2,FALSE)</f>
        <v>1.146047944</v>
      </c>
      <c r="N1426" s="371">
        <f>+VLOOKUP($E1426,Consumption!$1:$1048576,N$2,FALSE)</f>
        <v>1.1685023619999999</v>
      </c>
      <c r="O1426" s="371">
        <f>+VLOOKUP($E1426,Consumption!$1:$1048576,O$2,FALSE)</f>
        <v>1.191469382</v>
      </c>
      <c r="P1426" s="371">
        <f>+VLOOKUP($E1426,Consumption!$1:$1048576,P$2,FALSE)</f>
        <v>1.2149774010000001</v>
      </c>
      <c r="Q1426" s="371">
        <f>+VLOOKUP($E1426,Consumption!$1:$1048576,Q$2,FALSE)</f>
        <v>1.23904927</v>
      </c>
      <c r="R1426" s="371">
        <f>+VLOOKUP($E1426,Consumption!$1:$1048576,R$2,FALSE)</f>
        <v>1.2637030659999999</v>
      </c>
      <c r="S1426" s="371">
        <f>+VLOOKUP($E1426,Consumption!$1:$1048576,S$2,FALSE)</f>
        <v>1.2889530469999999</v>
      </c>
      <c r="T1426" s="371">
        <f>+VLOOKUP($E1426,Consumption!$1:$1048576,T$2,FALSE)</f>
        <v>1.314810606</v>
      </c>
      <c r="U1426" s="371">
        <f>+VLOOKUP($E1426,Consumption!$1:$1048576,U$2,FALSE)</f>
        <v>1.3412851109999999</v>
      </c>
      <c r="V1426" s="371">
        <f>+VLOOKUP($E1426,Consumption!$1:$1048576,V$2,FALSE)</f>
        <v>1.3683845880000001</v>
      </c>
      <c r="W1426" s="371">
        <f>+VLOOKUP($E1426,Consumption!$1:$1048576,W$2,FALSE)</f>
        <v>1.3961162229999999</v>
      </c>
      <c r="X1426" s="371">
        <f>+VLOOKUP($E1426,Consumption!$1:$1048576,X$2,FALSE)</f>
        <v>1.424486728</v>
      </c>
      <c r="Y1426" s="371">
        <f>+VLOOKUP($E1426,Consumption!$1:$1048576,Y$2,FALSE)</f>
        <v>1.453502579</v>
      </c>
      <c r="Z1426" s="371">
        <f>+VLOOKUP($E1426,Consumption!$1:$1048576,Z$2,FALSE)</f>
        <v>1.483170173</v>
      </c>
      <c r="AA1426" s="371">
        <f>+VLOOKUP($E1426,Consumption!$1:$1048576,AA$2,FALSE)</f>
        <v>1.5134959269999999</v>
      </c>
      <c r="AB1426" s="371">
        <f>+VLOOKUP($E1426,Consumption!$1:$1048576,AB$2,FALSE)</f>
        <v>1.5444863419999999</v>
      </c>
      <c r="AC1426" s="371">
        <f>+VLOOKUP($E1426,Consumption!$1:$1048576,AC$2,FALSE)</f>
        <v>1.576148058</v>
      </c>
      <c r="AD1426" s="371">
        <f>+VLOOKUP($E1426,Consumption!$1:$1048576,AD$2,FALSE)</f>
        <v>1.608487899</v>
      </c>
      <c r="AE1426" s="371">
        <f>+VLOOKUP($E1426,Consumption!$1:$1048576,AE$2,FALSE)</f>
        <v>1.6415129159999999</v>
      </c>
      <c r="AF1426" s="371">
        <f>+VLOOKUP($E1426,Consumption!$1:$1048576,AF$2,FALSE)</f>
        <v>1.6752304419999999</v>
      </c>
      <c r="AG1426" s="371">
        <f>+VLOOKUP($E1426,Consumption!$1:$1048576,AG$2,FALSE)</f>
        <v>1.709648142</v>
      </c>
      <c r="AH1426" s="371">
        <f>+VLOOKUP($E1426,Consumption!$1:$1048576,AH$2,FALSE)</f>
        <v>1.744774075</v>
      </c>
      <c r="AI1426" s="371">
        <f>+VLOOKUP($E1426,Consumption!$1:$1048576,AI$2,FALSE)</f>
        <v>1.7806167470000001</v>
      </c>
      <c r="AJ1426" s="371">
        <f>+VLOOKUP($E1426,Consumption!$1:$1048576,AJ$2,FALSE)</f>
        <v>1.817185166</v>
      </c>
      <c r="AK1426" s="371">
        <f>+VLOOKUP($E1426,Consumption!$1:$1048576,AK$2,FALSE)</f>
        <v>1.8544888980000001</v>
      </c>
      <c r="AL1426" s="371">
        <f>+VLOOKUP($E1426,Consumption!$1:$1048576,AL$2,FALSE)</f>
        <v>1.892538107</v>
      </c>
      <c r="AM1426" s="371">
        <f>+VLOOKUP($E1426,Consumption!$1:$1048576,AM$2,FALSE)</f>
        <v>1.9313435960000001</v>
      </c>
      <c r="AN1426" s="371">
        <f>+VLOOKUP($E1426,Consumption!$1:$1048576,AN$2,FALSE)</f>
        <v>1.9709168370000001</v>
      </c>
      <c r="AO1426" s="371">
        <f>+VLOOKUP($E1426,Consumption!$1:$1048576,AO$2,FALSE)</f>
        <v>2.0112699959999998</v>
      </c>
    </row>
    <row r="1427" spans="1:41" s="73" customFormat="1" ht="15" customHeight="1" x14ac:dyDescent="0.25">
      <c r="A1427" s="384"/>
      <c r="B1427" s="396"/>
      <c r="C1427" s="188" t="s">
        <v>622</v>
      </c>
      <c r="D1427" s="144"/>
      <c r="E1427" s="83" t="s">
        <v>670</v>
      </c>
      <c r="F1427" s="371">
        <f>+VLOOKUP($E1427,Consumption!$1:$1048576,F$2,FALSE)</f>
        <v>1</v>
      </c>
      <c r="G1427" s="371">
        <f>+VLOOKUP($E1427,Consumption!$1:$1048576,G$2,FALSE)</f>
        <v>1.0199280019999999</v>
      </c>
      <c r="H1427" s="371">
        <f>+VLOOKUP($E1427,Consumption!$1:$1048576,H$2,FALSE)</f>
        <v>1.0401610160000001</v>
      </c>
      <c r="I1427" s="371">
        <f>+VLOOKUP($E1427,Consumption!$1:$1048576,I$2,FALSE)</f>
        <v>1.0607252389999999</v>
      </c>
      <c r="J1427" s="371">
        <f>+VLOOKUP($E1427,Consumption!$1:$1048576,J$2,FALSE)</f>
        <v>1.081660829</v>
      </c>
      <c r="K1427" s="371">
        <f>+VLOOKUP($E1427,Consumption!$1:$1048576,K$2,FALSE)</f>
        <v>1.10300585</v>
      </c>
      <c r="L1427" s="371">
        <f>+VLOOKUP($E1427,Consumption!$1:$1048576,L$2,FALSE)</f>
        <v>1.1247911020000001</v>
      </c>
      <c r="M1427" s="371">
        <f>+VLOOKUP($E1427,Consumption!$1:$1048576,M$2,FALSE)</f>
        <v>1.1470403600000001</v>
      </c>
      <c r="N1427" s="371">
        <f>+VLOOKUP($E1427,Consumption!$1:$1048576,N$2,FALSE)</f>
        <v>1.1697722340000001</v>
      </c>
      <c r="O1427" s="371">
        <f>+VLOOKUP($E1427,Consumption!$1:$1048576,O$2,FALSE)</f>
        <v>1.1930019860000001</v>
      </c>
      <c r="P1427" s="371">
        <f>+VLOOKUP($E1427,Consumption!$1:$1048576,P$2,FALSE)</f>
        <v>1.2167427850000001</v>
      </c>
      <c r="Q1427" s="371">
        <f>+VLOOKUP($E1427,Consumption!$1:$1048576,Q$2,FALSE)</f>
        <v>1.241006477</v>
      </c>
      <c r="R1427" s="371">
        <f>+VLOOKUP($E1427,Consumption!$1:$1048576,R$2,FALSE)</f>
        <v>1.265804006</v>
      </c>
      <c r="S1427" s="371">
        <f>+VLOOKUP($E1427,Consumption!$1:$1048576,S$2,FALSE)</f>
        <v>1.2911456610000001</v>
      </c>
      <c r="T1427" s="371">
        <f>+VLOOKUP($E1427,Consumption!$1:$1048576,T$2,FALSE)</f>
        <v>1.3170412410000001</v>
      </c>
      <c r="U1427" s="371">
        <f>+VLOOKUP($E1427,Consumption!$1:$1048576,U$2,FALSE)</f>
        <v>1.3435001790000001</v>
      </c>
      <c r="V1427" s="371">
        <f>+VLOOKUP($E1427,Consumption!$1:$1048576,V$2,FALSE)</f>
        <v>1.370531656</v>
      </c>
      <c r="W1427" s="371">
        <f>+VLOOKUP($E1427,Consumption!$1:$1048576,W$2,FALSE)</f>
        <v>1.398144689</v>
      </c>
      <c r="X1427" s="371">
        <f>+VLOOKUP($E1427,Consumption!$1:$1048576,X$2,FALSE)</f>
        <v>1.4263482240000001</v>
      </c>
      <c r="Y1427" s="371">
        <f>+VLOOKUP($E1427,Consumption!$1:$1048576,Y$2,FALSE)</f>
        <v>1.4551511960000001</v>
      </c>
      <c r="Z1427" s="371">
        <f>+VLOOKUP($E1427,Consumption!$1:$1048576,Z$2,FALSE)</f>
        <v>1.484562594</v>
      </c>
      <c r="AA1427" s="371">
        <f>+VLOOKUP($E1427,Consumption!$1:$1048576,AA$2,FALSE)</f>
        <v>1.5145915059999999</v>
      </c>
      <c r="AB1427" s="371">
        <f>+VLOOKUP($E1427,Consumption!$1:$1048576,AB$2,FALSE)</f>
        <v>1.54524716</v>
      </c>
      <c r="AC1427" s="371">
        <f>+VLOOKUP($E1427,Consumption!$1:$1048576,AC$2,FALSE)</f>
        <v>1.576538958</v>
      </c>
      <c r="AD1427" s="371">
        <f>+VLOOKUP($E1427,Consumption!$1:$1048576,AD$2,FALSE)</f>
        <v>1.6084765139999999</v>
      </c>
      <c r="AE1427" s="371">
        <f>+VLOOKUP($E1427,Consumption!$1:$1048576,AE$2,FALSE)</f>
        <v>1.641069686</v>
      </c>
      <c r="AF1427" s="371">
        <f>+VLOOKUP($E1427,Consumption!$1:$1048576,AF$2,FALSE)</f>
        <v>1.6743286040000001</v>
      </c>
      <c r="AG1427" s="371">
        <f>+VLOOKUP($E1427,Consumption!$1:$1048576,AG$2,FALSE)</f>
        <v>1.7082637060000001</v>
      </c>
      <c r="AH1427" s="371">
        <f>+VLOOKUP($E1427,Consumption!$1:$1048576,AH$2,FALSE)</f>
        <v>1.742885767</v>
      </c>
      <c r="AI1427" s="371">
        <f>+VLOOKUP($E1427,Consumption!$1:$1048576,AI$2,FALSE)</f>
        <v>1.7782059269999999</v>
      </c>
      <c r="AJ1427" s="371">
        <f>+VLOOKUP($E1427,Consumption!$1:$1048576,AJ$2,FALSE)</f>
        <v>1.814235721</v>
      </c>
      <c r="AK1427" s="371">
        <f>+VLOOKUP($E1427,Consumption!$1:$1048576,AK$2,FALSE)</f>
        <v>1.8509871010000001</v>
      </c>
      <c r="AL1427" s="371">
        <f>+VLOOKUP($E1427,Consumption!$1:$1048576,AL$2,FALSE)</f>
        <v>1.8884724559999999</v>
      </c>
      <c r="AM1427" s="371">
        <f>+VLOOKUP($E1427,Consumption!$1:$1048576,AM$2,FALSE)</f>
        <v>1.926704634</v>
      </c>
      <c r="AN1427" s="371">
        <f>+VLOOKUP($E1427,Consumption!$1:$1048576,AN$2,FALSE)</f>
        <v>1.9656969550000001</v>
      </c>
      <c r="AO1427" s="371">
        <f>+VLOOKUP($E1427,Consumption!$1:$1048576,AO$2,FALSE)</f>
        <v>2.005463218</v>
      </c>
    </row>
    <row r="1428" spans="1:41" s="73" customFormat="1" ht="15" customHeight="1" x14ac:dyDescent="0.25">
      <c r="A1428" s="384"/>
      <c r="B1428" s="396"/>
      <c r="C1428" s="188" t="s">
        <v>510</v>
      </c>
      <c r="D1428" s="144"/>
      <c r="E1428" s="83" t="s">
        <v>671</v>
      </c>
      <c r="F1428" s="371">
        <f>+VLOOKUP($E1428,Consumption!$1:$1048576,F$2,FALSE)</f>
        <v>1</v>
      </c>
      <c r="G1428" s="371">
        <f>+VLOOKUP($E1428,Consumption!$1:$1048576,G$2,FALSE)</f>
        <v>1.0198383609999999</v>
      </c>
      <c r="H1428" s="371">
        <f>+VLOOKUP($E1428,Consumption!$1:$1048576,H$2,FALSE)</f>
        <v>1.0399438910000001</v>
      </c>
      <c r="I1428" s="371">
        <f>+VLOOKUP($E1428,Consumption!$1:$1048576,I$2,FALSE)</f>
        <v>1.0603971130000001</v>
      </c>
      <c r="J1428" s="371">
        <f>+VLOOKUP($E1428,Consumption!$1:$1048576,J$2,FALSE)</f>
        <v>1.081258724</v>
      </c>
      <c r="K1428" s="371">
        <f>+VLOOKUP($E1428,Consumption!$1:$1048576,K$2,FALSE)</f>
        <v>1.1025638120000001</v>
      </c>
      <c r="L1428" s="371">
        <f>+VLOOKUP($E1428,Consumption!$1:$1048576,L$2,FALSE)</f>
        <v>1.1243317269999999</v>
      </c>
      <c r="M1428" s="371">
        <f>+VLOOKUP($E1428,Consumption!$1:$1048576,M$2,FALSE)</f>
        <v>1.146575125</v>
      </c>
      <c r="N1428" s="371">
        <f>+VLOOKUP($E1428,Consumption!$1:$1048576,N$2,FALSE)</f>
        <v>1.169304965</v>
      </c>
      <c r="O1428" s="371">
        <f>+VLOOKUP($E1428,Consumption!$1:$1048576,O$2,FALSE)</f>
        <v>1.1925323649999999</v>
      </c>
      <c r="P1428" s="371">
        <f>+VLOOKUP($E1428,Consumption!$1:$1048576,P$2,FALSE)</f>
        <v>1.216268833</v>
      </c>
      <c r="Q1428" s="371">
        <f>+VLOOKUP($E1428,Consumption!$1:$1048576,Q$2,FALSE)</f>
        <v>1.240525908</v>
      </c>
      <c r="R1428" s="371">
        <f>+VLOOKUP($E1428,Consumption!$1:$1048576,R$2,FALSE)</f>
        <v>1.265314772</v>
      </c>
      <c r="S1428" s="371">
        <f>+VLOOKUP($E1428,Consumption!$1:$1048576,S$2,FALSE)</f>
        <v>1.2906460280000001</v>
      </c>
      <c r="T1428" s="371">
        <f>+VLOOKUP($E1428,Consumption!$1:$1048576,T$2,FALSE)</f>
        <v>1.3165296559999999</v>
      </c>
      <c r="U1428" s="371">
        <f>+VLOOKUP($E1428,Consumption!$1:$1048576,U$2,FALSE)</f>
        <v>1.342975104</v>
      </c>
      <c r="V1428" s="371">
        <f>+VLOOKUP($E1428,Consumption!$1:$1048576,V$2,FALSE)</f>
        <v>1.369991443</v>
      </c>
      <c r="W1428" s="371">
        <f>+VLOOKUP($E1428,Consumption!$1:$1048576,W$2,FALSE)</f>
        <v>1.3975875200000001</v>
      </c>
      <c r="X1428" s="371">
        <f>+VLOOKUP($E1428,Consumption!$1:$1048576,X$2,FALSE)</f>
        <v>1.4257720979999999</v>
      </c>
      <c r="Y1428" s="371">
        <f>+VLOOKUP($E1428,Consumption!$1:$1048576,Y$2,FALSE)</f>
        <v>1.4545539709999999</v>
      </c>
      <c r="Z1428" s="371">
        <f>+VLOOKUP($E1428,Consumption!$1:$1048576,Z$2,FALSE)</f>
        <v>1.483942039</v>
      </c>
      <c r="AA1428" s="371">
        <f>+VLOOKUP($E1428,Consumption!$1:$1048576,AA$2,FALSE)</f>
        <v>1.5139453700000001</v>
      </c>
      <c r="AB1428" s="371">
        <f>+VLOOKUP($E1428,Consumption!$1:$1048576,AB$2,FALSE)</f>
        <v>1.5445732350000001</v>
      </c>
      <c r="AC1428" s="371">
        <f>+VLOOKUP($E1428,Consumption!$1:$1048576,AC$2,FALSE)</f>
        <v>1.5758351370000001</v>
      </c>
      <c r="AD1428" s="371">
        <f>+VLOOKUP($E1428,Consumption!$1:$1048576,AD$2,FALSE)</f>
        <v>1.607740832</v>
      </c>
      <c r="AE1428" s="371">
        <f>+VLOOKUP($E1428,Consumption!$1:$1048576,AE$2,FALSE)</f>
        <v>1.6403003519999999</v>
      </c>
      <c r="AF1428" s="371">
        <f>+VLOOKUP($E1428,Consumption!$1:$1048576,AF$2,FALSE)</f>
        <v>1.6735240229999999</v>
      </c>
      <c r="AG1428" s="371">
        <f>+VLOOKUP($E1428,Consumption!$1:$1048576,AG$2,FALSE)</f>
        <v>1.7074224870000001</v>
      </c>
      <c r="AH1428" s="371">
        <f>+VLOOKUP($E1428,Consumption!$1:$1048576,AH$2,FALSE)</f>
        <v>1.742006723</v>
      </c>
      <c r="AI1428" s="371">
        <f>+VLOOKUP($E1428,Consumption!$1:$1048576,AI$2,FALSE)</f>
        <v>1.777288073</v>
      </c>
      <c r="AJ1428" s="371">
        <f>+VLOOKUP($E1428,Consumption!$1:$1048576,AJ$2,FALSE)</f>
        <v>1.813278258</v>
      </c>
      <c r="AK1428" s="371">
        <f>+VLOOKUP($E1428,Consumption!$1:$1048576,AK$2,FALSE)</f>
        <v>1.8499894050000001</v>
      </c>
      <c r="AL1428" s="371">
        <f>+VLOOKUP($E1428,Consumption!$1:$1048576,AL$2,FALSE)</f>
        <v>1.8874340599999999</v>
      </c>
      <c r="AM1428" s="371">
        <f>+VLOOKUP($E1428,Consumption!$1:$1048576,AM$2,FALSE)</f>
        <v>1.9256252060000001</v>
      </c>
      <c r="AN1428" s="371">
        <f>+VLOOKUP($E1428,Consumption!$1:$1048576,AN$2,FALSE)</f>
        <v>1.9645762769999999</v>
      </c>
      <c r="AO1428" s="371">
        <f>+VLOOKUP($E1428,Consumption!$1:$1048576,AO$2,FALSE)</f>
        <v>2.0043011690000001</v>
      </c>
    </row>
    <row r="1429" spans="1:41" s="73" customFormat="1" ht="15" customHeight="1" x14ac:dyDescent="0.25">
      <c r="A1429" s="384"/>
      <c r="B1429" s="396"/>
      <c r="C1429" s="188" t="s">
        <v>511</v>
      </c>
      <c r="D1429" s="144"/>
      <c r="E1429" s="83" t="s">
        <v>672</v>
      </c>
      <c r="F1429" s="371" t="e">
        <f>+VLOOKUP($E1429,Consumption!$1:$1048576,F$2,FALSE)</f>
        <v>#N/A</v>
      </c>
      <c r="G1429" s="371" t="e">
        <f>+VLOOKUP($E1429,Consumption!$1:$1048576,G$2,FALSE)</f>
        <v>#N/A</v>
      </c>
      <c r="H1429" s="371" t="e">
        <f>+VLOOKUP($E1429,Consumption!$1:$1048576,H$2,FALSE)</f>
        <v>#N/A</v>
      </c>
      <c r="I1429" s="371" t="e">
        <f>+VLOOKUP($E1429,Consumption!$1:$1048576,I$2,FALSE)</f>
        <v>#N/A</v>
      </c>
      <c r="J1429" s="371" t="e">
        <f>+VLOOKUP($E1429,Consumption!$1:$1048576,J$2,FALSE)</f>
        <v>#N/A</v>
      </c>
      <c r="K1429" s="371" t="e">
        <f>+VLOOKUP($E1429,Consumption!$1:$1048576,K$2,FALSE)</f>
        <v>#N/A</v>
      </c>
      <c r="L1429" s="371" t="e">
        <f>+VLOOKUP($E1429,Consumption!$1:$1048576,L$2,FALSE)</f>
        <v>#N/A</v>
      </c>
      <c r="M1429" s="371" t="e">
        <f>+VLOOKUP($E1429,Consumption!$1:$1048576,M$2,FALSE)</f>
        <v>#N/A</v>
      </c>
      <c r="N1429" s="371" t="e">
        <f>+VLOOKUP($E1429,Consumption!$1:$1048576,N$2,FALSE)</f>
        <v>#N/A</v>
      </c>
      <c r="O1429" s="371" t="e">
        <f>+VLOOKUP($E1429,Consumption!$1:$1048576,O$2,FALSE)</f>
        <v>#N/A</v>
      </c>
      <c r="P1429" s="371" t="e">
        <f>+VLOOKUP($E1429,Consumption!$1:$1048576,P$2,FALSE)</f>
        <v>#N/A</v>
      </c>
      <c r="Q1429" s="371" t="e">
        <f>+VLOOKUP($E1429,Consumption!$1:$1048576,Q$2,FALSE)</f>
        <v>#N/A</v>
      </c>
      <c r="R1429" s="371" t="e">
        <f>+VLOOKUP($E1429,Consumption!$1:$1048576,R$2,FALSE)</f>
        <v>#N/A</v>
      </c>
      <c r="S1429" s="371" t="e">
        <f>+VLOOKUP($E1429,Consumption!$1:$1048576,S$2,FALSE)</f>
        <v>#N/A</v>
      </c>
      <c r="T1429" s="371" t="e">
        <f>+VLOOKUP($E1429,Consumption!$1:$1048576,T$2,FALSE)</f>
        <v>#N/A</v>
      </c>
      <c r="U1429" s="371" t="e">
        <f>+VLOOKUP($E1429,Consumption!$1:$1048576,U$2,FALSE)</f>
        <v>#N/A</v>
      </c>
      <c r="V1429" s="371" t="e">
        <f>+VLOOKUP($E1429,Consumption!$1:$1048576,V$2,FALSE)</f>
        <v>#N/A</v>
      </c>
      <c r="W1429" s="371" t="e">
        <f>+VLOOKUP($E1429,Consumption!$1:$1048576,W$2,FALSE)</f>
        <v>#N/A</v>
      </c>
      <c r="X1429" s="371" t="e">
        <f>+VLOOKUP($E1429,Consumption!$1:$1048576,X$2,FALSE)</f>
        <v>#N/A</v>
      </c>
      <c r="Y1429" s="371" t="e">
        <f>+VLOOKUP($E1429,Consumption!$1:$1048576,Y$2,FALSE)</f>
        <v>#N/A</v>
      </c>
      <c r="Z1429" s="371" t="e">
        <f>+VLOOKUP($E1429,Consumption!$1:$1048576,Z$2,FALSE)</f>
        <v>#N/A</v>
      </c>
      <c r="AA1429" s="371" t="e">
        <f>+VLOOKUP($E1429,Consumption!$1:$1048576,AA$2,FALSE)</f>
        <v>#N/A</v>
      </c>
      <c r="AB1429" s="371" t="e">
        <f>+VLOOKUP($E1429,Consumption!$1:$1048576,AB$2,FALSE)</f>
        <v>#N/A</v>
      </c>
      <c r="AC1429" s="371" t="e">
        <f>+VLOOKUP($E1429,Consumption!$1:$1048576,AC$2,FALSE)</f>
        <v>#N/A</v>
      </c>
      <c r="AD1429" s="371" t="e">
        <f>+VLOOKUP($E1429,Consumption!$1:$1048576,AD$2,FALSE)</f>
        <v>#N/A</v>
      </c>
      <c r="AE1429" s="371" t="e">
        <f>+VLOOKUP($E1429,Consumption!$1:$1048576,AE$2,FALSE)</f>
        <v>#N/A</v>
      </c>
      <c r="AF1429" s="371" t="e">
        <f>+VLOOKUP($E1429,Consumption!$1:$1048576,AF$2,FALSE)</f>
        <v>#N/A</v>
      </c>
      <c r="AG1429" s="371" t="e">
        <f>+VLOOKUP($E1429,Consumption!$1:$1048576,AG$2,FALSE)</f>
        <v>#N/A</v>
      </c>
      <c r="AH1429" s="371" t="e">
        <f>+VLOOKUP($E1429,Consumption!$1:$1048576,AH$2,FALSE)</f>
        <v>#N/A</v>
      </c>
      <c r="AI1429" s="371" t="e">
        <f>+VLOOKUP($E1429,Consumption!$1:$1048576,AI$2,FALSE)</f>
        <v>#N/A</v>
      </c>
      <c r="AJ1429" s="371" t="e">
        <f>+VLOOKUP($E1429,Consumption!$1:$1048576,AJ$2,FALSE)</f>
        <v>#N/A</v>
      </c>
      <c r="AK1429" s="371" t="e">
        <f>+VLOOKUP($E1429,Consumption!$1:$1048576,AK$2,FALSE)</f>
        <v>#N/A</v>
      </c>
      <c r="AL1429" s="371" t="e">
        <f>+VLOOKUP($E1429,Consumption!$1:$1048576,AL$2,FALSE)</f>
        <v>#N/A</v>
      </c>
      <c r="AM1429" s="371" t="e">
        <f>+VLOOKUP($E1429,Consumption!$1:$1048576,AM$2,FALSE)</f>
        <v>#N/A</v>
      </c>
      <c r="AN1429" s="371" t="e">
        <f>+VLOOKUP($E1429,Consumption!$1:$1048576,AN$2,FALSE)</f>
        <v>#N/A</v>
      </c>
      <c r="AO1429" s="371" t="e">
        <f>+VLOOKUP($E1429,Consumption!$1:$1048576,AO$2,FALSE)</f>
        <v>#N/A</v>
      </c>
    </row>
    <row r="1430" spans="1:41" s="73" customFormat="1" ht="15" customHeight="1" x14ac:dyDescent="0.25">
      <c r="A1430" s="384"/>
      <c r="B1430" s="396"/>
      <c r="C1430" s="188" t="s">
        <v>512</v>
      </c>
      <c r="D1430" s="144"/>
      <c r="E1430" s="83" t="s">
        <v>673</v>
      </c>
      <c r="F1430" s="371">
        <f>+VLOOKUP($E1430,Consumption!$1:$1048576,F$2,FALSE)</f>
        <v>1</v>
      </c>
      <c r="G1430" s="371">
        <f>+VLOOKUP($E1430,Consumption!$1:$1048576,G$2,FALSE)</f>
        <v>1.0198581010000001</v>
      </c>
      <c r="H1430" s="371">
        <f>+VLOOKUP($E1430,Consumption!$1:$1048576,H$2,FALSE)</f>
        <v>1.040011357</v>
      </c>
      <c r="I1430" s="371">
        <f>+VLOOKUP($E1430,Consumption!$1:$1048576,I$2,FALSE)</f>
        <v>1.060537834</v>
      </c>
      <c r="J1430" s="371">
        <f>+VLOOKUP($E1430,Consumption!$1:$1048576,J$2,FALSE)</f>
        <v>1.081489962</v>
      </c>
      <c r="K1430" s="371">
        <f>+VLOOKUP($E1430,Consumption!$1:$1048576,K$2,FALSE)</f>
        <v>1.1028929380000001</v>
      </c>
      <c r="L1430" s="371">
        <f>+VLOOKUP($E1430,Consumption!$1:$1048576,L$2,FALSE)</f>
        <v>1.1247572370000001</v>
      </c>
      <c r="M1430" s="371">
        <f>+VLOOKUP($E1430,Consumption!$1:$1048576,M$2,FALSE)</f>
        <v>1.147088882</v>
      </c>
      <c r="N1430" s="371">
        <f>+VLOOKUP($E1430,Consumption!$1:$1048576,N$2,FALSE)</f>
        <v>1.1698946210000001</v>
      </c>
      <c r="O1430" s="371">
        <f>+VLOOKUP($E1430,Consumption!$1:$1048576,O$2,FALSE)</f>
        <v>1.1931834079999999</v>
      </c>
      <c r="P1430" s="371">
        <f>+VLOOKUP($E1430,Consumption!$1:$1048576,P$2,FALSE)</f>
        <v>1.216966051</v>
      </c>
      <c r="Q1430" s="371">
        <f>+VLOOKUP($E1430,Consumption!$1:$1048576,Q$2,FALSE)</f>
        <v>1.2412542900000001</v>
      </c>
      <c r="R1430" s="371">
        <f>+VLOOKUP($E1430,Consumption!$1:$1048576,R$2,FALSE)</f>
        <v>1.266059979</v>
      </c>
      <c r="S1430" s="371">
        <f>+VLOOKUP($E1430,Consumption!$1:$1048576,S$2,FALSE)</f>
        <v>1.2913945630000001</v>
      </c>
      <c r="T1430" s="371">
        <f>+VLOOKUP($E1430,Consumption!$1:$1048576,T$2,FALSE)</f>
        <v>1.317268871</v>
      </c>
      <c r="U1430" s="371">
        <f>+VLOOKUP($E1430,Consumption!$1:$1048576,U$2,FALSE)</f>
        <v>1.3436931219999999</v>
      </c>
      <c r="V1430" s="371">
        <f>+VLOOKUP($E1430,Consumption!$1:$1048576,V$2,FALSE)</f>
        <v>1.3706770639999999</v>
      </c>
      <c r="W1430" s="371">
        <f>+VLOOKUP($E1430,Consumption!$1:$1048576,W$2,FALSE)</f>
        <v>1.398230133</v>
      </c>
      <c r="X1430" s="371">
        <f>+VLOOKUP($E1430,Consumption!$1:$1048576,X$2,FALSE)</f>
        <v>1.426361625</v>
      </c>
      <c r="Y1430" s="371">
        <f>+VLOOKUP($E1430,Consumption!$1:$1048576,Y$2,FALSE)</f>
        <v>1.4550808310000001</v>
      </c>
      <c r="Z1430" s="371">
        <f>+VLOOKUP($E1430,Consumption!$1:$1048576,Z$2,FALSE)</f>
        <v>1.484397145</v>
      </c>
      <c r="AA1430" s="371">
        <f>+VLOOKUP($E1430,Consumption!$1:$1048576,AA$2,FALSE)</f>
        <v>1.5143201289999999</v>
      </c>
      <c r="AB1430" s="371">
        <f>+VLOOKUP($E1430,Consumption!$1:$1048576,AB$2,FALSE)</f>
        <v>1.544859569</v>
      </c>
      <c r="AC1430" s="371">
        <f>+VLOOKUP($E1430,Consumption!$1:$1048576,AC$2,FALSE)</f>
        <v>1.5760255030000001</v>
      </c>
      <c r="AD1430" s="371">
        <f>+VLOOKUP($E1430,Consumption!$1:$1048576,AD$2,FALSE)</f>
        <v>1.607828239</v>
      </c>
      <c r="AE1430" s="371">
        <f>+VLOOKUP($E1430,Consumption!$1:$1048576,AE$2,FALSE)</f>
        <v>1.6402783759999999</v>
      </c>
      <c r="AF1430" s="371">
        <f>+VLOOKUP($E1430,Consumption!$1:$1048576,AF$2,FALSE)</f>
        <v>1.673386815</v>
      </c>
      <c r="AG1430" s="371">
        <f>+VLOOKUP($E1430,Consumption!$1:$1048576,AG$2,FALSE)</f>
        <v>1.707164769</v>
      </c>
      <c r="AH1430" s="371">
        <f>+VLOOKUP($E1430,Consumption!$1:$1048576,AH$2,FALSE)</f>
        <v>1.741623784</v>
      </c>
      <c r="AI1430" s="371">
        <f>+VLOOKUP($E1430,Consumption!$1:$1048576,AI$2,FALSE)</f>
        <v>1.776775744</v>
      </c>
      <c r="AJ1430" s="371">
        <f>+VLOOKUP($E1430,Consumption!$1:$1048576,AJ$2,FALSE)</f>
        <v>1.8126328949999999</v>
      </c>
      <c r="AK1430" s="371">
        <f>+VLOOKUP($E1430,Consumption!$1:$1048576,AK$2,FALSE)</f>
        <v>1.8492078519999999</v>
      </c>
      <c r="AL1430" s="371">
        <f>+VLOOKUP($E1430,Consumption!$1:$1048576,AL$2,FALSE)</f>
        <v>1.886513616</v>
      </c>
      <c r="AM1430" s="371">
        <f>+VLOOKUP($E1430,Consumption!$1:$1048576,AM$2,FALSE)</f>
        <v>1.924563585</v>
      </c>
      <c r="AN1430" s="371">
        <f>+VLOOKUP($E1430,Consumption!$1:$1048576,AN$2,FALSE)</f>
        <v>1.9633715629999999</v>
      </c>
      <c r="AO1430" s="371">
        <f>+VLOOKUP($E1430,Consumption!$1:$1048576,AO$2,FALSE)</f>
        <v>2.0029517719999999</v>
      </c>
    </row>
    <row r="1431" spans="1:41" s="73" customFormat="1" ht="15" customHeight="1" x14ac:dyDescent="0.25">
      <c r="A1431" s="384"/>
      <c r="B1431" s="396"/>
      <c r="C1431" s="188" t="s">
        <v>513</v>
      </c>
      <c r="D1431" s="144"/>
      <c r="E1431" s="83" t="s">
        <v>674</v>
      </c>
      <c r="F1431" s="371">
        <f>+VLOOKUP($E1431,Consumption!$1:$1048576,F$2,FALSE)</f>
        <v>1</v>
      </c>
      <c r="G1431" s="371">
        <f>+VLOOKUP($E1431,Consumption!$1:$1048576,G$2,FALSE)</f>
        <v>1.019896058</v>
      </c>
      <c r="H1431" s="371">
        <f>+VLOOKUP($E1431,Consumption!$1:$1048576,H$2,FALSE)</f>
        <v>1.0401135850000001</v>
      </c>
      <c r="I1431" s="371">
        <f>+VLOOKUP($E1431,Consumption!$1:$1048576,I$2,FALSE)</f>
        <v>1.060709677</v>
      </c>
      <c r="J1431" s="371">
        <f>+VLOOKUP($E1431,Consumption!$1:$1048576,J$2,FALSE)</f>
        <v>1.081724296</v>
      </c>
      <c r="K1431" s="371">
        <f>+VLOOKUP($E1431,Consumption!$1:$1048576,K$2,FALSE)</f>
        <v>1.103179344</v>
      </c>
      <c r="L1431" s="371">
        <f>+VLOOKUP($E1431,Consumption!$1:$1048576,L$2,FALSE)</f>
        <v>1.1250869189999999</v>
      </c>
      <c r="M1431" s="371">
        <f>+VLOOKUP($E1431,Consumption!$1:$1048576,M$2,FALSE)</f>
        <v>1.147455844</v>
      </c>
      <c r="N1431" s="371">
        <f>+VLOOKUP($E1431,Consumption!$1:$1048576,N$2,FALSE)</f>
        <v>1.1702948929999999</v>
      </c>
      <c r="O1431" s="371">
        <f>+VLOOKUP($E1431,Consumption!$1:$1048576,O$2,FALSE)</f>
        <v>1.193613727</v>
      </c>
      <c r="P1431" s="371">
        <f>+VLOOKUP($E1431,Consumption!$1:$1048576,P$2,FALSE)</f>
        <v>1.2174227719999999</v>
      </c>
      <c r="Q1431" s="371">
        <f>+VLOOKUP($E1431,Consumption!$1:$1048576,Q$2,FALSE)</f>
        <v>1.241732775</v>
      </c>
      <c r="R1431" s="371">
        <f>+VLOOKUP($E1431,Consumption!$1:$1048576,R$2,FALSE)</f>
        <v>1.266554432</v>
      </c>
      <c r="S1431" s="371">
        <f>+VLOOKUP($E1431,Consumption!$1:$1048576,S$2,FALSE)</f>
        <v>1.2918981730000001</v>
      </c>
      <c r="T1431" s="371">
        <f>+VLOOKUP($E1431,Consumption!$1:$1048576,T$2,FALSE)</f>
        <v>1.317774102</v>
      </c>
      <c r="U1431" s="371">
        <f>+VLOOKUP($E1431,Consumption!$1:$1048576,U$2,FALSE)</f>
        <v>1.3441920549999999</v>
      </c>
      <c r="V1431" s="371">
        <f>+VLOOKUP($E1431,Consumption!$1:$1048576,V$2,FALSE)</f>
        <v>1.371161692</v>
      </c>
      <c r="W1431" s="371">
        <f>+VLOOKUP($E1431,Consumption!$1:$1048576,W$2,FALSE)</f>
        <v>1.398692609</v>
      </c>
      <c r="X1431" s="371">
        <f>+VLOOKUP($E1431,Consumption!$1:$1048576,X$2,FALSE)</f>
        <v>1.4267944290000001</v>
      </c>
      <c r="Y1431" s="371">
        <f>+VLOOKUP($E1431,Consumption!$1:$1048576,Y$2,FALSE)</f>
        <v>1.455476878</v>
      </c>
      <c r="Z1431" s="371">
        <f>+VLOOKUP($E1431,Consumption!$1:$1048576,Z$2,FALSE)</f>
        <v>1.484749841</v>
      </c>
      <c r="AA1431" s="371">
        <f>+VLOOKUP($E1431,Consumption!$1:$1048576,AA$2,FALSE)</f>
        <v>1.514623402</v>
      </c>
      <c r="AB1431" s="371">
        <f>+VLOOKUP($E1431,Consumption!$1:$1048576,AB$2,FALSE)</f>
        <v>1.545107867</v>
      </c>
      <c r="AC1431" s="371">
        <f>+VLOOKUP($E1431,Consumption!$1:$1048576,AC$2,FALSE)</f>
        <v>1.5762137839999999</v>
      </c>
      <c r="AD1431" s="371">
        <f>+VLOOKUP($E1431,Consumption!$1:$1048576,AD$2,FALSE)</f>
        <v>1.607951954</v>
      </c>
      <c r="AE1431" s="371">
        <f>+VLOOKUP($E1431,Consumption!$1:$1048576,AE$2,FALSE)</f>
        <v>1.6403334469999999</v>
      </c>
      <c r="AF1431" s="371">
        <f>+VLOOKUP($E1431,Consumption!$1:$1048576,AF$2,FALSE)</f>
        <v>1.673369613</v>
      </c>
      <c r="AG1431" s="371">
        <f>+VLOOKUP($E1431,Consumption!$1:$1048576,AG$2,FALSE)</f>
        <v>1.7070720930000001</v>
      </c>
      <c r="AH1431" s="371">
        <f>+VLOOKUP($E1431,Consumption!$1:$1048576,AH$2,FALSE)</f>
        <v>1.7414528339999999</v>
      </c>
      <c r="AI1431" s="371">
        <f>+VLOOKUP($E1431,Consumption!$1:$1048576,AI$2,FALSE)</f>
        <v>1.776524102</v>
      </c>
      <c r="AJ1431" s="371">
        <f>+VLOOKUP($E1431,Consumption!$1:$1048576,AJ$2,FALSE)</f>
        <v>1.812298494</v>
      </c>
      <c r="AK1431" s="371">
        <f>+VLOOKUP($E1431,Consumption!$1:$1048576,AK$2,FALSE)</f>
        <v>1.848788954</v>
      </c>
      <c r="AL1431" s="371">
        <f>+VLOOKUP($E1431,Consumption!$1:$1048576,AL$2,FALSE)</f>
        <v>1.8860087809999999</v>
      </c>
      <c r="AM1431" s="371">
        <f>+VLOOKUP($E1431,Consumption!$1:$1048576,AM$2,FALSE)</f>
        <v>1.9239716440000001</v>
      </c>
      <c r="AN1431" s="371">
        <f>+VLOOKUP($E1431,Consumption!$1:$1048576,AN$2,FALSE)</f>
        <v>1.962691588</v>
      </c>
      <c r="AO1431" s="371">
        <f>+VLOOKUP($E1431,Consumption!$1:$1048576,AO$2,FALSE)</f>
        <v>2.0021830450000002</v>
      </c>
    </row>
    <row r="1432" spans="1:41" s="73" customFormat="1" ht="15" customHeight="1" x14ac:dyDescent="0.25">
      <c r="A1432" s="384"/>
      <c r="B1432" s="396"/>
      <c r="C1432" s="188" t="s">
        <v>514</v>
      </c>
      <c r="D1432" s="144"/>
      <c r="E1432" s="83" t="s">
        <v>675</v>
      </c>
      <c r="F1432" s="371">
        <f>+VLOOKUP($E1432,Consumption!$1:$1048576,F$2,FALSE)</f>
        <v>1</v>
      </c>
      <c r="G1432" s="371">
        <f>+VLOOKUP($E1432,Consumption!$1:$1048576,G$2,FALSE)</f>
        <v>1.0199489159999999</v>
      </c>
      <c r="H1432" s="371">
        <f>+VLOOKUP($E1432,Consumption!$1:$1048576,H$2,FALSE)</f>
        <v>1.040248471</v>
      </c>
      <c r="I1432" s="371">
        <f>+VLOOKUP($E1432,Consumption!$1:$1048576,I$2,FALSE)</f>
        <v>1.060927556</v>
      </c>
      <c r="J1432" s="371">
        <f>+VLOOKUP($E1432,Consumption!$1:$1048576,J$2,FALSE)</f>
        <v>1.08201349</v>
      </c>
      <c r="K1432" s="371">
        <f>+VLOOKUP($E1432,Consumption!$1:$1048576,K$2,FALSE)</f>
        <v>1.1035267559999999</v>
      </c>
      <c r="L1432" s="371">
        <f>+VLOOKUP($E1432,Consumption!$1:$1048576,L$2,FALSE)</f>
        <v>1.1254821939999999</v>
      </c>
      <c r="M1432" s="371">
        <f>+VLOOKUP($E1432,Consumption!$1:$1048576,M$2,FALSE)</f>
        <v>1.147891443</v>
      </c>
      <c r="N1432" s="371">
        <f>+VLOOKUP($E1432,Consumption!$1:$1048576,N$2,FALSE)</f>
        <v>1.170764806</v>
      </c>
      <c r="O1432" s="371">
        <f>+VLOOKUP($E1432,Consumption!$1:$1048576,O$2,FALSE)</f>
        <v>1.1941122479999999</v>
      </c>
      <c r="P1432" s="371">
        <f>+VLOOKUP($E1432,Consumption!$1:$1048576,P$2,FALSE)</f>
        <v>1.2179437879999999</v>
      </c>
      <c r="Q1432" s="371">
        <f>+VLOOKUP($E1432,Consumption!$1:$1048576,Q$2,FALSE)</f>
        <v>1.242269549</v>
      </c>
      <c r="R1432" s="371">
        <f>+VLOOKUP($E1432,Consumption!$1:$1048576,R$2,FALSE)</f>
        <v>1.2670996999999999</v>
      </c>
      <c r="S1432" s="371">
        <f>+VLOOKUP($E1432,Consumption!$1:$1048576,S$2,FALSE)</f>
        <v>1.292444385</v>
      </c>
      <c r="T1432" s="371">
        <f>+VLOOKUP($E1432,Consumption!$1:$1048576,T$2,FALSE)</f>
        <v>1.3183136900000001</v>
      </c>
      <c r="U1432" s="371">
        <f>+VLOOKUP($E1432,Consumption!$1:$1048576,U$2,FALSE)</f>
        <v>1.3447176510000001</v>
      </c>
      <c r="V1432" s="371">
        <f>+VLOOKUP($E1432,Consumption!$1:$1048576,V$2,FALSE)</f>
        <v>1.3716662900000001</v>
      </c>
      <c r="W1432" s="371">
        <f>+VLOOKUP($E1432,Consumption!$1:$1048576,W$2,FALSE)</f>
        <v>1.399169656</v>
      </c>
      <c r="X1432" s="371">
        <f>+VLOOKUP($E1432,Consumption!$1:$1048576,X$2,FALSE)</f>
        <v>1.4272378699999999</v>
      </c>
      <c r="Y1432" s="371">
        <f>+VLOOKUP($E1432,Consumption!$1:$1048576,Y$2,FALSE)</f>
        <v>1.455881164</v>
      </c>
      <c r="Z1432" s="371">
        <f>+VLOOKUP($E1432,Consumption!$1:$1048576,Z$2,FALSE)</f>
        <v>1.4851099139999999</v>
      </c>
      <c r="AA1432" s="371">
        <f>+VLOOKUP($E1432,Consumption!$1:$1048576,AA$2,FALSE)</f>
        <v>1.5149346720000001</v>
      </c>
      <c r="AB1432" s="371">
        <f>+VLOOKUP($E1432,Consumption!$1:$1048576,AB$2,FALSE)</f>
        <v>1.54536618</v>
      </c>
      <c r="AC1432" s="371">
        <f>+VLOOKUP($E1432,Consumption!$1:$1048576,AC$2,FALSE)</f>
        <v>1.576415398</v>
      </c>
      <c r="AD1432" s="371">
        <f>+VLOOKUP($E1432,Consumption!$1:$1048576,AD$2,FALSE)</f>
        <v>1.6080935119999999</v>
      </c>
      <c r="AE1432" s="371">
        <f>+VLOOKUP($E1432,Consumption!$1:$1048576,AE$2,FALSE)</f>
        <v>1.6404119530000001</v>
      </c>
      <c r="AF1432" s="371">
        <f>+VLOOKUP($E1432,Consumption!$1:$1048576,AF$2,FALSE)</f>
        <v>1.6733824129999999</v>
      </c>
      <c r="AG1432" s="371">
        <f>+VLOOKUP($E1432,Consumption!$1:$1048576,AG$2,FALSE)</f>
        <v>1.7070168530000001</v>
      </c>
      <c r="AH1432" s="371">
        <f>+VLOOKUP($E1432,Consumption!$1:$1048576,AH$2,FALSE)</f>
        <v>1.741327522</v>
      </c>
      <c r="AI1432" s="371">
        <f>+VLOOKUP($E1432,Consumption!$1:$1048576,AI$2,FALSE)</f>
        <v>1.776326968</v>
      </c>
      <c r="AJ1432" s="371">
        <f>+VLOOKUP($E1432,Consumption!$1:$1048576,AJ$2,FALSE)</f>
        <v>1.812028051</v>
      </c>
      <c r="AK1432" s="371">
        <f>+VLOOKUP($E1432,Consumption!$1:$1048576,AK$2,FALSE)</f>
        <v>1.8484439560000001</v>
      </c>
      <c r="AL1432" s="371">
        <f>+VLOOKUP($E1432,Consumption!$1:$1048576,AL$2,FALSE)</f>
        <v>1.8855881999999999</v>
      </c>
      <c r="AM1432" s="371">
        <f>+VLOOKUP($E1432,Consumption!$1:$1048576,AM$2,FALSE)</f>
        <v>1.9234746490000001</v>
      </c>
      <c r="AN1432" s="371">
        <f>+VLOOKUP($E1432,Consumption!$1:$1048576,AN$2,FALSE)</f>
        <v>1.9621175209999999</v>
      </c>
      <c r="AO1432" s="371">
        <f>+VLOOKUP($E1432,Consumption!$1:$1048576,AO$2,FALSE)</f>
        <v>2.0015313969999999</v>
      </c>
    </row>
    <row r="1433" spans="1:41" s="73" customFormat="1" ht="15" customHeight="1" x14ac:dyDescent="0.25">
      <c r="A1433" s="384"/>
      <c r="B1433" s="396"/>
      <c r="C1433" s="188" t="s">
        <v>515</v>
      </c>
      <c r="D1433" s="144"/>
      <c r="E1433" s="83" t="s">
        <v>676</v>
      </c>
      <c r="F1433" s="371">
        <f>+VLOOKUP($E1433,Consumption!$1:$1048576,F$2,FALSE)</f>
        <v>1</v>
      </c>
      <c r="G1433" s="371">
        <f>+VLOOKUP($E1433,Consumption!$1:$1048576,G$2,FALSE)</f>
        <v>1.019540253</v>
      </c>
      <c r="H1433" s="371">
        <f>+VLOOKUP($E1433,Consumption!$1:$1048576,H$2,FALSE)</f>
        <v>1.038969139</v>
      </c>
      <c r="I1433" s="371">
        <f>+VLOOKUP($E1433,Consumption!$1:$1048576,I$2,FALSE)</f>
        <v>1.058484346</v>
      </c>
      <c r="J1433" s="371">
        <f>+VLOOKUP($E1433,Consumption!$1:$1048576,J$2,FALSE)</f>
        <v>1.0783137039999999</v>
      </c>
      <c r="K1433" s="371">
        <f>+VLOOKUP($E1433,Consumption!$1:$1048576,K$2,FALSE)</f>
        <v>1.0986197559999999</v>
      </c>
      <c r="L1433" s="371">
        <f>+VLOOKUP($E1433,Consumption!$1:$1048576,L$2,FALSE)</f>
        <v>1.1194880389999999</v>
      </c>
      <c r="M1433" s="371">
        <f>+VLOOKUP($E1433,Consumption!$1:$1048576,M$2,FALSE)</f>
        <v>1.140949489</v>
      </c>
      <c r="N1433" s="371">
        <f>+VLOOKUP($E1433,Consumption!$1:$1048576,N$2,FALSE)</f>
        <v>1.163007095</v>
      </c>
      <c r="O1433" s="371">
        <f>+VLOOKUP($E1433,Consumption!$1:$1048576,O$2,FALSE)</f>
        <v>1.185655189</v>
      </c>
      <c r="P1433" s="371">
        <f>+VLOOKUP($E1433,Consumption!$1:$1048576,P$2,FALSE)</f>
        <v>1.2088897700000001</v>
      </c>
      <c r="Q1433" s="371">
        <f>+VLOOKUP($E1433,Consumption!$1:$1048576,Q$2,FALSE)</f>
        <v>1.2327121700000001</v>
      </c>
      <c r="R1433" s="371">
        <f>+VLOOKUP($E1433,Consumption!$1:$1048576,R$2,FALSE)</f>
        <v>1.257128942</v>
      </c>
      <c r="S1433" s="371">
        <f>+VLOOKUP($E1433,Consumption!$1:$1048576,S$2,FALSE)</f>
        <v>1.282150216</v>
      </c>
      <c r="T1433" s="371">
        <f>+VLOOKUP($E1433,Consumption!$1:$1048576,T$2,FALSE)</f>
        <v>1.3077878350000001</v>
      </c>
      <c r="U1433" s="371">
        <f>+VLOOKUP($E1433,Consumption!$1:$1048576,U$2,FALSE)</f>
        <v>1.334053895</v>
      </c>
      <c r="V1433" s="371">
        <f>+VLOOKUP($E1433,Consumption!$1:$1048576,V$2,FALSE)</f>
        <v>1.360959834</v>
      </c>
      <c r="W1433" s="371">
        <f>+VLOOKUP($E1433,Consumption!$1:$1048576,W$2,FALSE)</f>
        <v>1.388515918</v>
      </c>
      <c r="X1433" s="371">
        <f>+VLOOKUP($E1433,Consumption!$1:$1048576,X$2,FALSE)</f>
        <v>1.4167312160000001</v>
      </c>
      <c r="Y1433" s="371">
        <f>+VLOOKUP($E1433,Consumption!$1:$1048576,Y$2,FALSE)</f>
        <v>1.445613821</v>
      </c>
      <c r="Z1433" s="371">
        <f>+VLOOKUP($E1433,Consumption!$1:$1048576,Z$2,FALSE)</f>
        <v>1.4751710929999999</v>
      </c>
      <c r="AA1433" s="371">
        <f>+VLOOKUP($E1433,Consumption!$1:$1048576,AA$2,FALSE)</f>
        <v>1.505409869</v>
      </c>
      <c r="AB1433" s="371">
        <f>+VLOOKUP($E1433,Consumption!$1:$1048576,AB$2,FALSE)</f>
        <v>1.5363366519999999</v>
      </c>
      <c r="AC1433" s="371">
        <f>+VLOOKUP($E1433,Consumption!$1:$1048576,AC$2,FALSE)</f>
        <v>1.5679577739999999</v>
      </c>
      <c r="AD1433" s="371">
        <f>+VLOOKUP($E1433,Consumption!$1:$1048576,AD$2,FALSE)</f>
        <v>1.6002795379999999</v>
      </c>
      <c r="AE1433" s="371">
        <f>+VLOOKUP($E1433,Consumption!$1:$1048576,AE$2,FALSE)</f>
        <v>1.6333083420000001</v>
      </c>
      <c r="AF1433" s="371">
        <f>+VLOOKUP($E1433,Consumption!$1:$1048576,AF$2,FALSE)</f>
        <v>1.6670507800000001</v>
      </c>
      <c r="AG1433" s="371">
        <f>+VLOOKUP($E1433,Consumption!$1:$1048576,AG$2,FALSE)</f>
        <v>1.701513737</v>
      </c>
      <c r="AH1433" s="371">
        <f>+VLOOKUP($E1433,Consumption!$1:$1048576,AH$2,FALSE)</f>
        <v>1.7367044629999999</v>
      </c>
      <c r="AI1433" s="371">
        <f>+VLOOKUP($E1433,Consumption!$1:$1048576,AI$2,FALSE)</f>
        <v>1.7726306439999999</v>
      </c>
      <c r="AJ1433" s="371">
        <f>+VLOOKUP($E1433,Consumption!$1:$1048576,AJ$2,FALSE)</f>
        <v>1.809300455</v>
      </c>
      <c r="AK1433" s="371">
        <f>+VLOOKUP($E1433,Consumption!$1:$1048576,AK$2,FALSE)</f>
        <v>1.846722615</v>
      </c>
      <c r="AL1433" s="371">
        <f>+VLOOKUP($E1433,Consumption!$1:$1048576,AL$2,FALSE)</f>
        <v>1.8849064289999999</v>
      </c>
      <c r="AM1433" s="371">
        <f>+VLOOKUP($E1433,Consumption!$1:$1048576,AM$2,FALSE)</f>
        <v>1.923861821</v>
      </c>
      <c r="AN1433" s="371">
        <f>+VLOOKUP($E1433,Consumption!$1:$1048576,AN$2,FALSE)</f>
        <v>1.9635993650000001</v>
      </c>
      <c r="AO1433" s="371">
        <f>+VLOOKUP($E1433,Consumption!$1:$1048576,AO$2,FALSE)</f>
        <v>2.0041303030000002</v>
      </c>
    </row>
    <row r="1434" spans="1:41" s="73" customFormat="1" ht="15" customHeight="1" x14ac:dyDescent="0.25">
      <c r="A1434" s="384"/>
      <c r="B1434" s="396"/>
      <c r="C1434" s="188" t="s">
        <v>516</v>
      </c>
      <c r="D1434" s="144"/>
      <c r="E1434" s="83" t="s">
        <v>677</v>
      </c>
      <c r="F1434" s="371">
        <f>+VLOOKUP($E1434,Consumption!$1:$1048576,F$2,FALSE)</f>
        <v>1</v>
      </c>
      <c r="G1434" s="371">
        <f>+VLOOKUP($E1434,Consumption!$1:$1048576,G$2,FALSE)</f>
        <v>1.0197611719999999</v>
      </c>
      <c r="H1434" s="371">
        <f>+VLOOKUP($E1434,Consumption!$1:$1048576,H$2,FALSE)</f>
        <v>1.039646589</v>
      </c>
      <c r="I1434" s="371">
        <f>+VLOOKUP($E1434,Consumption!$1:$1048576,I$2,FALSE)</f>
        <v>1.0597527330000001</v>
      </c>
      <c r="J1434" s="371">
        <f>+VLOOKUP($E1434,Consumption!$1:$1048576,J$2,FALSE)</f>
        <v>1.0801998260000001</v>
      </c>
      <c r="K1434" s="371">
        <f>+VLOOKUP($E1434,Consumption!$1:$1048576,K$2,FALSE)</f>
        <v>1.101081556</v>
      </c>
      <c r="L1434" s="371">
        <f>+VLOOKUP($E1434,Consumption!$1:$1048576,L$2,FALSE)</f>
        <v>1.122454721</v>
      </c>
      <c r="M1434" s="371">
        <f>+VLOOKUP($E1434,Consumption!$1:$1048576,M$2,FALSE)</f>
        <v>1.1443472939999999</v>
      </c>
      <c r="N1434" s="371">
        <f>+VLOOKUP($E1434,Consumption!$1:$1048576,N$2,FALSE)</f>
        <v>1.1667706790000001</v>
      </c>
      <c r="O1434" s="371">
        <f>+VLOOKUP($E1434,Consumption!$1:$1048576,O$2,FALSE)</f>
        <v>1.189729649</v>
      </c>
      <c r="P1434" s="371">
        <f>+VLOOKUP($E1434,Consumption!$1:$1048576,P$2,FALSE)</f>
        <v>1.213228331</v>
      </c>
      <c r="Q1434" s="371">
        <f>+VLOOKUP($E1434,Consumption!$1:$1048576,Q$2,FALSE)</f>
        <v>1.237272809</v>
      </c>
      <c r="R1434" s="371">
        <f>+VLOOKUP($E1434,Consumption!$1:$1048576,R$2,FALSE)</f>
        <v>1.2618715760000001</v>
      </c>
      <c r="S1434" s="371">
        <f>+VLOOKUP($E1434,Consumption!$1:$1048576,S$2,FALSE)</f>
        <v>1.287034937</v>
      </c>
      <c r="T1434" s="371">
        <f>+VLOOKUP($E1434,Consumption!$1:$1048576,T$2,FALSE)</f>
        <v>1.3127741180000001</v>
      </c>
      <c r="U1434" s="371">
        <f>+VLOOKUP($E1434,Consumption!$1:$1048576,U$2,FALSE)</f>
        <v>1.339100494</v>
      </c>
      <c r="V1434" s="371">
        <f>+VLOOKUP($E1434,Consumption!$1:$1048576,V$2,FALSE)</f>
        <v>1.366025069</v>
      </c>
      <c r="W1434" s="371">
        <f>+VLOOKUP($E1434,Consumption!$1:$1048576,W$2,FALSE)</f>
        <v>1.39355819</v>
      </c>
      <c r="X1434" s="371">
        <f>+VLOOKUP($E1434,Consumption!$1:$1048576,X$2,FALSE)</f>
        <v>1.4217095209999999</v>
      </c>
      <c r="Y1434" s="371">
        <f>+VLOOKUP($E1434,Consumption!$1:$1048576,Y$2,FALSE)</f>
        <v>1.4504881469999999</v>
      </c>
      <c r="Z1434" s="371">
        <f>+VLOOKUP($E1434,Consumption!$1:$1048576,Z$2,FALSE)</f>
        <v>1.4799027250000001</v>
      </c>
      <c r="AA1434" s="371">
        <f>+VLOOKUP($E1434,Consumption!$1:$1048576,AA$2,FALSE)</f>
        <v>1.50996164</v>
      </c>
      <c r="AB1434" s="371">
        <f>+VLOOKUP($E1434,Consumption!$1:$1048576,AB$2,FALSE)</f>
        <v>1.540673143</v>
      </c>
      <c r="AC1434" s="371">
        <f>+VLOOKUP($E1434,Consumption!$1:$1048576,AC$2,FALSE)</f>
        <v>1.572045476</v>
      </c>
      <c r="AD1434" s="371">
        <f>+VLOOKUP($E1434,Consumption!$1:$1048576,AD$2,FALSE)</f>
        <v>1.604086965</v>
      </c>
      <c r="AE1434" s="371">
        <f>+VLOOKUP($E1434,Consumption!$1:$1048576,AE$2,FALSE)</f>
        <v>1.6368061060000001</v>
      </c>
      <c r="AF1434" s="371">
        <f>+VLOOKUP($E1434,Consumption!$1:$1048576,AF$2,FALSE)</f>
        <v>1.6702116330000001</v>
      </c>
      <c r="AG1434" s="371">
        <f>+VLOOKUP($E1434,Consumption!$1:$1048576,AG$2,FALSE)</f>
        <v>1.704312574</v>
      </c>
      <c r="AH1434" s="371">
        <f>+VLOOKUP($E1434,Consumption!$1:$1048576,AH$2,FALSE)</f>
        <v>1.7391183050000001</v>
      </c>
      <c r="AI1434" s="371">
        <f>+VLOOKUP($E1434,Consumption!$1:$1048576,AI$2,FALSE)</f>
        <v>1.7746385920000001</v>
      </c>
      <c r="AJ1434" s="371">
        <f>+VLOOKUP($E1434,Consumption!$1:$1048576,AJ$2,FALSE)</f>
        <v>1.810883606</v>
      </c>
      <c r="AK1434" s="371">
        <f>+VLOOKUP($E1434,Consumption!$1:$1048576,AK$2,FALSE)</f>
        <v>1.8478639859999999</v>
      </c>
      <c r="AL1434" s="371">
        <f>+VLOOKUP($E1434,Consumption!$1:$1048576,AL$2,FALSE)</f>
        <v>1.8855908809999999</v>
      </c>
      <c r="AM1434" s="371">
        <f>+VLOOKUP($E1434,Consumption!$1:$1048576,AM$2,FALSE)</f>
        <v>1.9240759709999999</v>
      </c>
      <c r="AN1434" s="371">
        <f>+VLOOKUP($E1434,Consumption!$1:$1048576,AN$2,FALSE)</f>
        <v>1.9633314829999999</v>
      </c>
      <c r="AO1434" s="371">
        <f>+VLOOKUP($E1434,Consumption!$1:$1048576,AO$2,FALSE)</f>
        <v>2.0033702010000001</v>
      </c>
    </row>
    <row r="1435" spans="1:41" s="73" customFormat="1" ht="15" customHeight="1" x14ac:dyDescent="0.25">
      <c r="A1435" s="384"/>
      <c r="B1435" s="396"/>
      <c r="C1435" s="188" t="s">
        <v>517</v>
      </c>
      <c r="D1435" s="144"/>
      <c r="E1435" s="83" t="s">
        <v>678</v>
      </c>
      <c r="F1435" s="371">
        <f>+VLOOKUP($E1435,Consumption!$1:$1048576,F$2,FALSE)</f>
        <v>1</v>
      </c>
      <c r="G1435" s="371">
        <f>+VLOOKUP($E1435,Consumption!$1:$1048576,G$2,FALSE)</f>
        <v>1.019485296</v>
      </c>
      <c r="H1435" s="371">
        <f>+VLOOKUP($E1435,Consumption!$1:$1048576,H$2,FALSE)</f>
        <v>1.0388850540000001</v>
      </c>
      <c r="I1435" s="371">
        <f>+VLOOKUP($E1435,Consumption!$1:$1048576,I$2,FALSE)</f>
        <v>1.0584793779999999</v>
      </c>
      <c r="J1435" s="371">
        <f>+VLOOKUP($E1435,Consumption!$1:$1048576,J$2,FALSE)</f>
        <v>1.0785233759999999</v>
      </c>
      <c r="K1435" s="371">
        <f>+VLOOKUP($E1435,Consumption!$1:$1048576,K$2,FALSE)</f>
        <v>1.099157363</v>
      </c>
      <c r="L1435" s="371">
        <f>+VLOOKUP($E1435,Consumption!$1:$1048576,L$2,FALSE)</f>
        <v>1.120420245</v>
      </c>
      <c r="M1435" s="371">
        <f>+VLOOKUP($E1435,Consumption!$1:$1048576,M$2,FALSE)</f>
        <v>1.1422939009999999</v>
      </c>
      <c r="N1435" s="371">
        <f>+VLOOKUP($E1435,Consumption!$1:$1048576,N$2,FALSE)</f>
        <v>1.1647423290000001</v>
      </c>
      <c r="O1435" s="371">
        <f>+VLOOKUP($E1435,Consumption!$1:$1048576,O$2,FALSE)</f>
        <v>1.1877350659999999</v>
      </c>
      <c r="P1435" s="371">
        <f>+VLOOKUP($E1435,Consumption!$1:$1048576,P$2,FALSE)</f>
        <v>1.2112565</v>
      </c>
      <c r="Q1435" s="371">
        <f>+VLOOKUP($E1435,Consumption!$1:$1048576,Q$2,FALSE)</f>
        <v>1.235306228</v>
      </c>
      <c r="R1435" s="371">
        <f>+VLOOKUP($E1435,Consumption!$1:$1048576,R$2,FALSE)</f>
        <v>1.2598952269999999</v>
      </c>
      <c r="S1435" s="371">
        <f>+VLOOKUP($E1435,Consumption!$1:$1048576,S$2,FALSE)</f>
        <v>1.2850410590000001</v>
      </c>
      <c r="T1435" s="371">
        <f>+VLOOKUP($E1435,Consumption!$1:$1048576,T$2,FALSE)</f>
        <v>1.3107637700000001</v>
      </c>
      <c r="U1435" s="371">
        <f>+VLOOKUP($E1435,Consumption!$1:$1048576,U$2,FALSE)</f>
        <v>1.3370830499999999</v>
      </c>
      <c r="V1435" s="371">
        <f>+VLOOKUP($E1435,Consumption!$1:$1048576,V$2,FALSE)</f>
        <v>1.3640166650000001</v>
      </c>
      <c r="W1435" s="371">
        <f>+VLOOKUP($E1435,Consumption!$1:$1048576,W$2,FALSE)</f>
        <v>1.391579838</v>
      </c>
      <c r="X1435" s="371">
        <f>+VLOOKUP($E1435,Consumption!$1:$1048576,X$2,FALSE)</f>
        <v>1.41978526</v>
      </c>
      <c r="Y1435" s="371">
        <f>+VLOOKUP($E1435,Consumption!$1:$1048576,Y$2,FALSE)</f>
        <v>1.4486433460000001</v>
      </c>
      <c r="Z1435" s="371">
        <f>+VLOOKUP($E1435,Consumption!$1:$1048576,Z$2,FALSE)</f>
        <v>1.478162875</v>
      </c>
      <c r="AA1435" s="371">
        <f>+VLOOKUP($E1435,Consumption!$1:$1048576,AA$2,FALSE)</f>
        <v>1.50835155</v>
      </c>
      <c r="AB1435" s="371">
        <f>+VLOOKUP($E1435,Consumption!$1:$1048576,AB$2,FALSE)</f>
        <v>1.53921642</v>
      </c>
      <c r="AC1435" s="371">
        <f>+VLOOKUP($E1435,Consumption!$1:$1048576,AC$2,FALSE)</f>
        <v>1.570764195</v>
      </c>
      <c r="AD1435" s="371">
        <f>+VLOOKUP($E1435,Consumption!$1:$1048576,AD$2,FALSE)</f>
        <v>1.603001487</v>
      </c>
      <c r="AE1435" s="371">
        <f>+VLOOKUP($E1435,Consumption!$1:$1048576,AE$2,FALSE)</f>
        <v>1.635934987</v>
      </c>
      <c r="AF1435" s="371">
        <f>+VLOOKUP($E1435,Consumption!$1:$1048576,AF$2,FALSE)</f>
        <v>1.6695716119999999</v>
      </c>
      <c r="AG1435" s="371">
        <f>+VLOOKUP($E1435,Consumption!$1:$1048576,AG$2,FALSE)</f>
        <v>1.703918609</v>
      </c>
      <c r="AH1435" s="371">
        <f>+VLOOKUP($E1435,Consumption!$1:$1048576,AH$2,FALSE)</f>
        <v>1.7389836460000001</v>
      </c>
      <c r="AI1435" s="371">
        <f>+VLOOKUP($E1435,Consumption!$1:$1048576,AI$2,FALSE)</f>
        <v>1.7747748750000001</v>
      </c>
      <c r="AJ1435" s="371">
        <f>+VLOOKUP($E1435,Consumption!$1:$1048576,AJ$2,FALSE)</f>
        <v>1.8113009849999999</v>
      </c>
      <c r="AK1435" s="371">
        <f>+VLOOKUP($E1435,Consumption!$1:$1048576,AK$2,FALSE)</f>
        <v>1.8485712439999999</v>
      </c>
      <c r="AL1435" s="371">
        <f>+VLOOKUP($E1435,Consumption!$1:$1048576,AL$2,FALSE)</f>
        <v>1.886595536</v>
      </c>
      <c r="AM1435" s="371">
        <f>+VLOOKUP($E1435,Consumption!$1:$1048576,AM$2,FALSE)</f>
        <v>1.9253843850000001</v>
      </c>
      <c r="AN1435" s="371">
        <f>+VLOOKUP($E1435,Consumption!$1:$1048576,AN$2,FALSE)</f>
        <v>1.9649489739999999</v>
      </c>
      <c r="AO1435" s="371">
        <f>+VLOOKUP($E1435,Consumption!$1:$1048576,AO$2,FALSE)</f>
        <v>2.0053011590000001</v>
      </c>
    </row>
    <row r="1436" spans="1:41" s="73" customFormat="1" ht="15" customHeight="1" x14ac:dyDescent="0.25">
      <c r="A1436" s="384"/>
      <c r="B1436" s="396"/>
      <c r="C1436" s="188" t="s">
        <v>518</v>
      </c>
      <c r="D1436" s="144"/>
      <c r="E1436" s="83" t="s">
        <v>679</v>
      </c>
      <c r="F1436" s="371" t="e">
        <f>+VLOOKUP($E1436,Consumption!$1:$1048576,F$2,FALSE)</f>
        <v>#N/A</v>
      </c>
      <c r="G1436" s="371" t="e">
        <f>+VLOOKUP($E1436,Consumption!$1:$1048576,G$2,FALSE)</f>
        <v>#N/A</v>
      </c>
      <c r="H1436" s="371" t="e">
        <f>+VLOOKUP($E1436,Consumption!$1:$1048576,H$2,FALSE)</f>
        <v>#N/A</v>
      </c>
      <c r="I1436" s="371" t="e">
        <f>+VLOOKUP($E1436,Consumption!$1:$1048576,I$2,FALSE)</f>
        <v>#N/A</v>
      </c>
      <c r="J1436" s="371" t="e">
        <f>+VLOOKUP($E1436,Consumption!$1:$1048576,J$2,FALSE)</f>
        <v>#N/A</v>
      </c>
      <c r="K1436" s="371" t="e">
        <f>+VLOOKUP($E1436,Consumption!$1:$1048576,K$2,FALSE)</f>
        <v>#N/A</v>
      </c>
      <c r="L1436" s="371" t="e">
        <f>+VLOOKUP($E1436,Consumption!$1:$1048576,L$2,FALSE)</f>
        <v>#N/A</v>
      </c>
      <c r="M1436" s="371" t="e">
        <f>+VLOOKUP($E1436,Consumption!$1:$1048576,M$2,FALSE)</f>
        <v>#N/A</v>
      </c>
      <c r="N1436" s="371" t="e">
        <f>+VLOOKUP($E1436,Consumption!$1:$1048576,N$2,FALSE)</f>
        <v>#N/A</v>
      </c>
      <c r="O1436" s="371" t="e">
        <f>+VLOOKUP($E1436,Consumption!$1:$1048576,O$2,FALSE)</f>
        <v>#N/A</v>
      </c>
      <c r="P1436" s="371" t="e">
        <f>+VLOOKUP($E1436,Consumption!$1:$1048576,P$2,FALSE)</f>
        <v>#N/A</v>
      </c>
      <c r="Q1436" s="371" t="e">
        <f>+VLOOKUP($E1436,Consumption!$1:$1048576,Q$2,FALSE)</f>
        <v>#N/A</v>
      </c>
      <c r="R1436" s="371" t="e">
        <f>+VLOOKUP($E1436,Consumption!$1:$1048576,R$2,FALSE)</f>
        <v>#N/A</v>
      </c>
      <c r="S1436" s="371" t="e">
        <f>+VLOOKUP($E1436,Consumption!$1:$1048576,S$2,FALSE)</f>
        <v>#N/A</v>
      </c>
      <c r="T1436" s="371" t="e">
        <f>+VLOOKUP($E1436,Consumption!$1:$1048576,T$2,FALSE)</f>
        <v>#N/A</v>
      </c>
      <c r="U1436" s="371" t="e">
        <f>+VLOOKUP($E1436,Consumption!$1:$1048576,U$2,FALSE)</f>
        <v>#N/A</v>
      </c>
      <c r="V1436" s="371" t="e">
        <f>+VLOOKUP($E1436,Consumption!$1:$1048576,V$2,FALSE)</f>
        <v>#N/A</v>
      </c>
      <c r="W1436" s="371" t="e">
        <f>+VLOOKUP($E1436,Consumption!$1:$1048576,W$2,FALSE)</f>
        <v>#N/A</v>
      </c>
      <c r="X1436" s="371" t="e">
        <f>+VLOOKUP($E1436,Consumption!$1:$1048576,X$2,FALSE)</f>
        <v>#N/A</v>
      </c>
      <c r="Y1436" s="371" t="e">
        <f>+VLOOKUP($E1436,Consumption!$1:$1048576,Y$2,FALSE)</f>
        <v>#N/A</v>
      </c>
      <c r="Z1436" s="371" t="e">
        <f>+VLOOKUP($E1436,Consumption!$1:$1048576,Z$2,FALSE)</f>
        <v>#N/A</v>
      </c>
      <c r="AA1436" s="371" t="e">
        <f>+VLOOKUP($E1436,Consumption!$1:$1048576,AA$2,FALSE)</f>
        <v>#N/A</v>
      </c>
      <c r="AB1436" s="371" t="e">
        <f>+VLOOKUP($E1436,Consumption!$1:$1048576,AB$2,FALSE)</f>
        <v>#N/A</v>
      </c>
      <c r="AC1436" s="371" t="e">
        <f>+VLOOKUP($E1436,Consumption!$1:$1048576,AC$2,FALSE)</f>
        <v>#N/A</v>
      </c>
      <c r="AD1436" s="371" t="e">
        <f>+VLOOKUP($E1436,Consumption!$1:$1048576,AD$2,FALSE)</f>
        <v>#N/A</v>
      </c>
      <c r="AE1436" s="371" t="e">
        <f>+VLOOKUP($E1436,Consumption!$1:$1048576,AE$2,FALSE)</f>
        <v>#N/A</v>
      </c>
      <c r="AF1436" s="371" t="e">
        <f>+VLOOKUP($E1436,Consumption!$1:$1048576,AF$2,FALSE)</f>
        <v>#N/A</v>
      </c>
      <c r="AG1436" s="371" t="e">
        <f>+VLOOKUP($E1436,Consumption!$1:$1048576,AG$2,FALSE)</f>
        <v>#N/A</v>
      </c>
      <c r="AH1436" s="371" t="e">
        <f>+VLOOKUP($E1436,Consumption!$1:$1048576,AH$2,FALSE)</f>
        <v>#N/A</v>
      </c>
      <c r="AI1436" s="371" t="e">
        <f>+VLOOKUP($E1436,Consumption!$1:$1048576,AI$2,FALSE)</f>
        <v>#N/A</v>
      </c>
      <c r="AJ1436" s="371" t="e">
        <f>+VLOOKUP($E1436,Consumption!$1:$1048576,AJ$2,FALSE)</f>
        <v>#N/A</v>
      </c>
      <c r="AK1436" s="371" t="e">
        <f>+VLOOKUP($E1436,Consumption!$1:$1048576,AK$2,FALSE)</f>
        <v>#N/A</v>
      </c>
      <c r="AL1436" s="371" t="e">
        <f>+VLOOKUP($E1436,Consumption!$1:$1048576,AL$2,FALSE)</f>
        <v>#N/A</v>
      </c>
      <c r="AM1436" s="371" t="e">
        <f>+VLOOKUP($E1436,Consumption!$1:$1048576,AM$2,FALSE)</f>
        <v>#N/A</v>
      </c>
      <c r="AN1436" s="371" t="e">
        <f>+VLOOKUP($E1436,Consumption!$1:$1048576,AN$2,FALSE)</f>
        <v>#N/A</v>
      </c>
      <c r="AO1436" s="371" t="e">
        <f>+VLOOKUP($E1436,Consumption!$1:$1048576,AO$2,FALSE)</f>
        <v>#N/A</v>
      </c>
    </row>
    <row r="1437" spans="1:41" x14ac:dyDescent="0.25">
      <c r="F1437" s="74"/>
      <c r="G1437" s="74"/>
      <c r="H1437" s="74"/>
      <c r="I1437" s="74"/>
    </row>
  </sheetData>
  <mergeCells count="29"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2369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1285460.83</v>
      </c>
      <c r="I2">
        <v>1300296.331</v>
      </c>
      <c r="J2">
        <v>1315499.8870000001</v>
      </c>
      <c r="K2">
        <v>1331056.7439999999</v>
      </c>
      <c r="L2">
        <v>1346957.433</v>
      </c>
      <c r="M2">
        <v>1363202.3970000001</v>
      </c>
      <c r="N2">
        <v>1379801.223</v>
      </c>
      <c r="O2">
        <v>1396770.2819999999</v>
      </c>
      <c r="P2">
        <v>1414130.399</v>
      </c>
      <c r="Q2">
        <v>1431905.034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1671655.216</v>
      </c>
      <c r="AD2">
        <v>1693450.9820000001</v>
      </c>
      <c r="AE2">
        <v>1715486.1370000001</v>
      </c>
      <c r="AF2">
        <v>1737748.3929999999</v>
      </c>
      <c r="AG2">
        <v>1760225.0930000001</v>
      </c>
      <c r="AH2">
        <v>1782903.673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2370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1284016.112</v>
      </c>
      <c r="I3">
        <v>1298333.048</v>
      </c>
      <c r="J3">
        <v>1312973.0970000001</v>
      </c>
      <c r="K3">
        <v>1327935.8700000001</v>
      </c>
      <c r="L3">
        <v>1343208.4979999999</v>
      </c>
      <c r="M3">
        <v>1358772.9269999999</v>
      </c>
      <c r="N3">
        <v>1374610.754</v>
      </c>
      <c r="O3">
        <v>1390705.8759999999</v>
      </c>
      <c r="P3">
        <v>1407045.53</v>
      </c>
      <c r="Q3">
        <v>1423620.3289999999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1800591.2150000001</v>
      </c>
    </row>
    <row r="4" spans="1:37" x14ac:dyDescent="0.25">
      <c r="A4" t="s">
        <v>2203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1.2002924109999999</v>
      </c>
      <c r="L4">
        <v>1.2256235900000001</v>
      </c>
      <c r="M4">
        <v>1.251744065</v>
      </c>
      <c r="N4">
        <v>1.2787298949999999</v>
      </c>
      <c r="O4">
        <v>1.3066679969999999</v>
      </c>
      <c r="P4">
        <v>1.335656937</v>
      </c>
      <c r="Q4">
        <v>1.3658072000000001</v>
      </c>
      <c r="R4">
        <v>1.3970905739999999</v>
      </c>
      <c r="S4">
        <v>1.429431302</v>
      </c>
      <c r="T4">
        <v>1.462861848</v>
      </c>
      <c r="U4">
        <v>1.497402849</v>
      </c>
      <c r="V4">
        <v>1.5330654889999999</v>
      </c>
      <c r="W4">
        <v>1.569854453</v>
      </c>
      <c r="X4">
        <v>1.607770157</v>
      </c>
      <c r="Y4">
        <v>1.646810119</v>
      </c>
      <c r="Z4">
        <v>1.6869696810000001</v>
      </c>
      <c r="AA4">
        <v>1.728242338</v>
      </c>
      <c r="AB4">
        <v>1.770619827</v>
      </c>
      <c r="AC4">
        <v>1.814092109</v>
      </c>
      <c r="AD4">
        <v>1.8586473020000001</v>
      </c>
      <c r="AE4">
        <v>1.9042715969999999</v>
      </c>
      <c r="AF4">
        <v>1.950949193</v>
      </c>
      <c r="AG4">
        <v>1.998662253</v>
      </c>
      <c r="AH4">
        <v>2.0473908989999998</v>
      </c>
      <c r="AI4">
        <v>2.0971132539999999</v>
      </c>
      <c r="AJ4">
        <v>2.1478055349999998</v>
      </c>
      <c r="AK4">
        <v>2.1994422170000001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1.1463470280000001</v>
      </c>
      <c r="J5">
        <v>1.168946477</v>
      </c>
      <c r="K5">
        <v>1.192055409</v>
      </c>
      <c r="L5">
        <v>1.2156925540000001</v>
      </c>
      <c r="M5">
        <v>1.239874221</v>
      </c>
      <c r="N5">
        <v>1.2646146650000001</v>
      </c>
      <c r="O5">
        <v>1.2899264070000001</v>
      </c>
      <c r="P5">
        <v>1.3158205190000001</v>
      </c>
      <c r="Q5">
        <v>1.3423069139999999</v>
      </c>
      <c r="R5">
        <v>1.3693946079999999</v>
      </c>
      <c r="S5">
        <v>1.397091962</v>
      </c>
      <c r="T5">
        <v>1.4254068900000001</v>
      </c>
      <c r="U5">
        <v>1.4543470279999999</v>
      </c>
      <c r="V5">
        <v>1.4839198769999999</v>
      </c>
      <c r="W5">
        <v>1.5141329080000001</v>
      </c>
      <c r="X5">
        <v>1.5449936559999999</v>
      </c>
      <c r="Y5">
        <v>1.5765097939999999</v>
      </c>
      <c r="Z5">
        <v>1.6086891940000001</v>
      </c>
      <c r="AA5">
        <v>1.641539987</v>
      </c>
      <c r="AB5">
        <v>1.675070614</v>
      </c>
      <c r="AC5">
        <v>1.7092898729999999</v>
      </c>
      <c r="AD5">
        <v>1.7442069630000001</v>
      </c>
      <c r="AE5">
        <v>1.7798315339999999</v>
      </c>
      <c r="AF5">
        <v>1.8161737140000001</v>
      </c>
      <c r="AG5">
        <v>1.853244152</v>
      </c>
      <c r="AH5">
        <v>1.891054045</v>
      </c>
      <c r="AI5">
        <v>1.929615163</v>
      </c>
      <c r="AJ5">
        <v>1.9689398659999999</v>
      </c>
      <c r="AK5">
        <v>2.009041125</v>
      </c>
    </row>
    <row r="6" spans="1:37" x14ac:dyDescent="0.25">
      <c r="A6" t="s">
        <v>2371</v>
      </c>
      <c r="B6">
        <v>31638</v>
      </c>
      <c r="C6">
        <v>31926.309679999998</v>
      </c>
      <c r="D6">
        <v>32213.197479999999</v>
      </c>
      <c r="E6">
        <v>32523.423210000001</v>
      </c>
      <c r="F6">
        <v>32862.585919999998</v>
      </c>
      <c r="G6">
        <v>33229.322209999998</v>
      </c>
      <c r="H6">
        <v>33619.293940000003</v>
      </c>
      <c r="I6">
        <v>34027.868670000003</v>
      </c>
      <c r="J6">
        <v>34452.10583</v>
      </c>
      <c r="K6">
        <v>34890.055829999998</v>
      </c>
      <c r="L6">
        <v>35340.462440000003</v>
      </c>
      <c r="M6">
        <v>35802.577929999999</v>
      </c>
      <c r="N6">
        <v>36276.021540000002</v>
      </c>
      <c r="O6">
        <v>36760.672319999998</v>
      </c>
      <c r="P6">
        <v>37256.589440000003</v>
      </c>
      <c r="Q6">
        <v>37763.95407</v>
      </c>
      <c r="R6">
        <v>38281.902399999999</v>
      </c>
      <c r="S6">
        <v>38809.112139999997</v>
      </c>
      <c r="T6">
        <v>39345.252670000002</v>
      </c>
      <c r="U6">
        <v>39890.27822</v>
      </c>
      <c r="V6">
        <v>40444.217839999998</v>
      </c>
      <c r="W6">
        <v>41007.103810000001</v>
      </c>
      <c r="X6">
        <v>41578.934050000003</v>
      </c>
      <c r="Y6">
        <v>42159.649460000001</v>
      </c>
      <c r="Z6">
        <v>42749.122580000003</v>
      </c>
      <c r="AA6">
        <v>43347.154779999997</v>
      </c>
      <c r="AB6">
        <v>43953.480009999999</v>
      </c>
      <c r="AC6">
        <v>44567.773070000003</v>
      </c>
      <c r="AD6">
        <v>45189.660889999999</v>
      </c>
      <c r="AE6">
        <v>45818.73545</v>
      </c>
      <c r="AF6">
        <v>46454.5671</v>
      </c>
      <c r="AG6">
        <v>47096.71731</v>
      </c>
      <c r="AH6">
        <v>47744.749960000001</v>
      </c>
      <c r="AI6">
        <v>48398.240740000001</v>
      </c>
      <c r="AJ6">
        <v>49056.784420000004</v>
      </c>
      <c r="AK6">
        <v>49719.999940000002</v>
      </c>
    </row>
    <row r="7" spans="1:37" x14ac:dyDescent="0.25">
      <c r="A7" t="s">
        <v>2372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32845.534870000003</v>
      </c>
      <c r="G7">
        <v>33204.073190000003</v>
      </c>
      <c r="H7">
        <v>33584.186350000004</v>
      </c>
      <c r="I7">
        <v>33982.118450000002</v>
      </c>
      <c r="J7">
        <v>34394.805800000002</v>
      </c>
      <c r="K7">
        <v>34819.912450000003</v>
      </c>
      <c r="L7">
        <v>35255.70955</v>
      </c>
      <c r="M7">
        <v>35700.938390000003</v>
      </c>
      <c r="N7">
        <v>36154.696129999997</v>
      </c>
      <c r="O7">
        <v>36616.347979999999</v>
      </c>
      <c r="P7">
        <v>37085.459510000001</v>
      </c>
      <c r="Q7">
        <v>37561.740080000003</v>
      </c>
      <c r="R7">
        <v>38044.999640000002</v>
      </c>
      <c r="S7">
        <v>38535.116249999999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2373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1.1509345360000001</v>
      </c>
      <c r="J8">
        <v>1.1748158230000001</v>
      </c>
      <c r="K8">
        <v>1.1993129730000001</v>
      </c>
      <c r="L8">
        <v>1.2244674550000001</v>
      </c>
      <c r="M8">
        <v>1.2503383029999999</v>
      </c>
      <c r="N8">
        <v>1.2769998039999999</v>
      </c>
      <c r="O8">
        <v>1.3045397759999999</v>
      </c>
      <c r="P8">
        <v>1.33305845</v>
      </c>
      <c r="Q8">
        <v>1.3626678219999999</v>
      </c>
      <c r="R8">
        <v>1.393413427</v>
      </c>
      <c r="S8">
        <v>1.4252694829999999</v>
      </c>
      <c r="T8">
        <v>1.4582213639999999</v>
      </c>
      <c r="U8">
        <v>1.4922613330000001</v>
      </c>
      <c r="V8">
        <v>1.5273866899999999</v>
      </c>
      <c r="W8">
        <v>1.563598357</v>
      </c>
      <c r="X8">
        <v>1.600899563</v>
      </c>
      <c r="Y8">
        <v>1.639294668</v>
      </c>
      <c r="Z8">
        <v>1.678788223</v>
      </c>
      <c r="AA8">
        <v>1.7193842859999999</v>
      </c>
      <c r="AB8">
        <v>1.761085982</v>
      </c>
      <c r="AC8">
        <v>1.803895247</v>
      </c>
      <c r="AD8">
        <v>1.847812698</v>
      </c>
      <c r="AE8">
        <v>1.8928375879999999</v>
      </c>
      <c r="AF8">
        <v>1.9389677940000001</v>
      </c>
      <c r="AG8">
        <v>1.9861998409999999</v>
      </c>
      <c r="AH8">
        <v>2.034528924</v>
      </c>
      <c r="AI8">
        <v>2.0839489410000001</v>
      </c>
      <c r="AJ8">
        <v>2.134452531</v>
      </c>
      <c r="AK8">
        <v>2.1860311220000002</v>
      </c>
    </row>
    <row r="9" spans="1:37" x14ac:dyDescent="0.25">
      <c r="A9" t="s">
        <v>2374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1.1926286639999999</v>
      </c>
      <c r="L9">
        <v>1.2163293369999999</v>
      </c>
      <c r="M9">
        <v>1.2405618270000001</v>
      </c>
      <c r="N9">
        <v>1.265339435</v>
      </c>
      <c r="O9">
        <v>1.2906741690000001</v>
      </c>
      <c r="P9">
        <v>1.316576881</v>
      </c>
      <c r="Q9">
        <v>1.3430574390000001</v>
      </c>
      <c r="R9">
        <v>1.3701249449999999</v>
      </c>
      <c r="S9">
        <v>1.3977879440000001</v>
      </c>
      <c r="T9">
        <v>1.4260546249999999</v>
      </c>
      <c r="U9">
        <v>1.4549329879999999</v>
      </c>
      <c r="V9">
        <v>1.484430983</v>
      </c>
      <c r="W9">
        <v>1.514556614</v>
      </c>
      <c r="X9">
        <v>1.54531803</v>
      </c>
      <c r="Y9">
        <v>1.5767235829999999</v>
      </c>
      <c r="Z9">
        <v>1.6087818819999999</v>
      </c>
      <c r="AA9">
        <v>1.641501836</v>
      </c>
      <c r="AB9">
        <v>1.6748926909999999</v>
      </c>
      <c r="AC9">
        <v>1.7089640580000001</v>
      </c>
      <c r="AD9">
        <v>1.743725953</v>
      </c>
      <c r="AE9">
        <v>1.7791888179999999</v>
      </c>
      <c r="AF9">
        <v>1.8153635509999999</v>
      </c>
      <c r="AG9">
        <v>1.85226153</v>
      </c>
      <c r="AH9">
        <v>1.889894637</v>
      </c>
      <c r="AI9">
        <v>1.928275272</v>
      </c>
      <c r="AJ9">
        <v>1.96741637</v>
      </c>
      <c r="AK9">
        <v>2.0073314139999998</v>
      </c>
    </row>
    <row r="10" spans="1:37" x14ac:dyDescent="0.25">
      <c r="A10" t="s">
        <v>2375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183943.7347</v>
      </c>
      <c r="H10">
        <v>186127.18789999999</v>
      </c>
      <c r="I10">
        <v>188413.71179999999</v>
      </c>
      <c r="J10">
        <v>190785.16649999999</v>
      </c>
      <c r="K10">
        <v>193230.44380000001</v>
      </c>
      <c r="L10">
        <v>195743.50709999999</v>
      </c>
      <c r="M10">
        <v>198321.89910000001</v>
      </c>
      <c r="N10">
        <v>200965.5693</v>
      </c>
      <c r="O10">
        <v>203676.0172</v>
      </c>
      <c r="P10">
        <v>206455.69699999999</v>
      </c>
      <c r="Q10">
        <v>209307.61559999999</v>
      </c>
      <c r="R10">
        <v>212226.59039999999</v>
      </c>
      <c r="S10">
        <v>215202.13510000001</v>
      </c>
      <c r="T10">
        <v>218229.3645</v>
      </c>
      <c r="U10">
        <v>221305.90669999999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247636.18299999999</v>
      </c>
      <c r="AD10">
        <v>251132.22099999999</v>
      </c>
      <c r="AE10">
        <v>254668.7432</v>
      </c>
      <c r="AF10">
        <v>258243.568</v>
      </c>
      <c r="AG10">
        <v>261854.4381</v>
      </c>
      <c r="AH10">
        <v>265499.09009999997</v>
      </c>
      <c r="AI10">
        <v>269175.31140000001</v>
      </c>
      <c r="AJ10">
        <v>272880.98460000003</v>
      </c>
      <c r="AK10">
        <v>276614.11810000002</v>
      </c>
    </row>
    <row r="11" spans="1:37" x14ac:dyDescent="0.25">
      <c r="A11" t="s">
        <v>2376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181755.52739999999</v>
      </c>
      <c r="G11">
        <v>183742.7929</v>
      </c>
      <c r="H11">
        <v>185849.6085</v>
      </c>
      <c r="I11">
        <v>188055.14970000001</v>
      </c>
      <c r="J11">
        <v>190342.3762</v>
      </c>
      <c r="K11">
        <v>192698.2151</v>
      </c>
      <c r="L11">
        <v>195112.91329999999</v>
      </c>
      <c r="M11">
        <v>197579.3106</v>
      </c>
      <c r="N11">
        <v>200092.2359</v>
      </c>
      <c r="O11">
        <v>202648.041</v>
      </c>
      <c r="P11">
        <v>205244.2335</v>
      </c>
      <c r="Q11">
        <v>207879.16409999999</v>
      </c>
      <c r="R11">
        <v>210551.7813</v>
      </c>
      <c r="S11">
        <v>213261.44339999999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251731.30989999999</v>
      </c>
      <c r="AG11">
        <v>254932.7297</v>
      </c>
      <c r="AH11">
        <v>258168.46350000001</v>
      </c>
      <c r="AI11">
        <v>261438.7225</v>
      </c>
      <c r="AJ11">
        <v>264743.78960000002</v>
      </c>
      <c r="AK11">
        <v>268084.01319999999</v>
      </c>
    </row>
    <row r="12" spans="1:37" x14ac:dyDescent="0.25">
      <c r="A12" t="s">
        <v>2377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1.149366672</v>
      </c>
      <c r="J12">
        <v>1.172965612</v>
      </c>
      <c r="K12">
        <v>1.1971968230000001</v>
      </c>
      <c r="L12">
        <v>1.2220846860000001</v>
      </c>
      <c r="M12">
        <v>1.247665443</v>
      </c>
      <c r="N12">
        <v>1.273987924</v>
      </c>
      <c r="O12">
        <v>1.3011135309999999</v>
      </c>
      <c r="P12">
        <v>1.3291159969999999</v>
      </c>
      <c r="Q12">
        <v>1.358081189</v>
      </c>
      <c r="R12">
        <v>1.3880724099999999</v>
      </c>
      <c r="S12">
        <v>1.4191165050000001</v>
      </c>
      <c r="T12">
        <v>1.4512298239999999</v>
      </c>
      <c r="U12">
        <v>1.484421006</v>
      </c>
      <c r="V12">
        <v>1.518694378</v>
      </c>
      <c r="W12">
        <v>1.5540522430000001</v>
      </c>
      <c r="X12">
        <v>1.5904960480000001</v>
      </c>
      <c r="Y12">
        <v>1.628026778</v>
      </c>
      <c r="Z12">
        <v>1.66664496</v>
      </c>
      <c r="AA12">
        <v>1.7063504979999999</v>
      </c>
      <c r="AB12">
        <v>1.7471424900000001</v>
      </c>
      <c r="AC12">
        <v>1.789019073</v>
      </c>
      <c r="AD12">
        <v>1.8319773109999999</v>
      </c>
      <c r="AE12">
        <v>1.876013114</v>
      </c>
      <c r="AF12">
        <v>1.9211212019999999</v>
      </c>
      <c r="AG12">
        <v>1.96729507</v>
      </c>
      <c r="AH12">
        <v>2.0145269790000002</v>
      </c>
      <c r="AI12">
        <v>2.062807963</v>
      </c>
      <c r="AJ12">
        <v>2.112127836</v>
      </c>
      <c r="AK12">
        <v>2.1624752350000001</v>
      </c>
    </row>
    <row r="13" spans="1:37" x14ac:dyDescent="0.25">
      <c r="A13" t="s">
        <v>2378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1.1922991489999999</v>
      </c>
      <c r="L13">
        <v>1.215959359</v>
      </c>
      <c r="M13">
        <v>1.2401574179999999</v>
      </c>
      <c r="N13">
        <v>1.26490871</v>
      </c>
      <c r="O13">
        <v>1.290226844</v>
      </c>
      <c r="P13">
        <v>1.3161237370000001</v>
      </c>
      <c r="Q13">
        <v>1.3426098259999999</v>
      </c>
      <c r="R13">
        <v>1.369694352</v>
      </c>
      <c r="S13">
        <v>1.3973856600000001</v>
      </c>
      <c r="T13">
        <v>1.425691493</v>
      </c>
      <c r="U13">
        <v>1.4546192309999999</v>
      </c>
      <c r="V13">
        <v>1.4841760980000001</v>
      </c>
      <c r="W13">
        <v>1.514369319</v>
      </c>
      <c r="X13">
        <v>1.545206241</v>
      </c>
      <c r="Y13">
        <v>1.5766944199999999</v>
      </c>
      <c r="Z13">
        <v>1.608841693</v>
      </c>
      <c r="AA13">
        <v>1.6416562299999999</v>
      </c>
      <c r="AB13">
        <v>1.6751465720000001</v>
      </c>
      <c r="AC13">
        <v>1.709321673</v>
      </c>
      <c r="AD13">
        <v>1.74419093</v>
      </c>
      <c r="AE13">
        <v>1.779764213</v>
      </c>
      <c r="AF13">
        <v>1.8160518940000001</v>
      </c>
      <c r="AG13">
        <v>1.8530648679999999</v>
      </c>
      <c r="AH13">
        <v>1.8908145810000001</v>
      </c>
      <c r="AI13">
        <v>1.9293130439999999</v>
      </c>
      <c r="AJ13">
        <v>1.9685728520000001</v>
      </c>
      <c r="AK13">
        <v>2.0086071919999999</v>
      </c>
    </row>
    <row r="14" spans="1:37" x14ac:dyDescent="0.25">
      <c r="A14" t="s">
        <v>2379</v>
      </c>
      <c r="B14">
        <v>62148</v>
      </c>
      <c r="C14">
        <v>66103.85226</v>
      </c>
      <c r="D14">
        <v>70340.385599999994</v>
      </c>
      <c r="E14">
        <v>73852.429789999995</v>
      </c>
      <c r="F14">
        <v>76448.484830000001</v>
      </c>
      <c r="G14">
        <v>78256.681259999998</v>
      </c>
      <c r="H14">
        <v>79524.614119999998</v>
      </c>
      <c r="I14">
        <v>80483.302899999995</v>
      </c>
      <c r="J14">
        <v>81262.655929999994</v>
      </c>
      <c r="K14">
        <v>81930.593169999993</v>
      </c>
      <c r="L14">
        <v>82520.273369999995</v>
      </c>
      <c r="M14">
        <v>83045.672359999997</v>
      </c>
      <c r="N14">
        <v>83510.319589999999</v>
      </c>
      <c r="O14">
        <v>83912.182679999998</v>
      </c>
      <c r="P14">
        <v>84246.386270000003</v>
      </c>
      <c r="Q14">
        <v>84506.71643</v>
      </c>
      <c r="R14">
        <v>84728.277979999999</v>
      </c>
      <c r="S14">
        <v>84960.989690000002</v>
      </c>
      <c r="T14">
        <v>85210.844060000003</v>
      </c>
      <c r="U14">
        <v>85469.730339999995</v>
      </c>
      <c r="V14">
        <v>85728.176959999997</v>
      </c>
      <c r="W14">
        <v>85978.912039999996</v>
      </c>
      <c r="X14">
        <v>86217.111690000005</v>
      </c>
      <c r="Y14">
        <v>86439.762749999994</v>
      </c>
      <c r="Z14">
        <v>86644.991899999994</v>
      </c>
      <c r="AA14">
        <v>86831.581590000002</v>
      </c>
      <c r="AB14">
        <v>86998.676399999997</v>
      </c>
      <c r="AC14">
        <v>87145.629209999999</v>
      </c>
      <c r="AD14">
        <v>87271.935559999998</v>
      </c>
      <c r="AE14">
        <v>87377.217560000005</v>
      </c>
      <c r="AF14">
        <v>87461.232780000006</v>
      </c>
      <c r="AG14">
        <v>87523.891010000007</v>
      </c>
      <c r="AH14">
        <v>87565.271359999999</v>
      </c>
      <c r="AI14">
        <v>87585.634479999993</v>
      </c>
      <c r="AJ14">
        <v>87585.428450000007</v>
      </c>
      <c r="AK14">
        <v>87565.287949999998</v>
      </c>
    </row>
    <row r="15" spans="1:37" x14ac:dyDescent="0.25">
      <c r="A15" t="s">
        <v>2380</v>
      </c>
      <c r="B15">
        <v>62148</v>
      </c>
      <c r="C15">
        <v>66188.697169999999</v>
      </c>
      <c r="D15">
        <v>70516.080919999993</v>
      </c>
      <c r="E15">
        <v>74111.896909999996</v>
      </c>
      <c r="F15">
        <v>76797.579809999996</v>
      </c>
      <c r="G15">
        <v>78719.973129999998</v>
      </c>
      <c r="H15">
        <v>80101.163560000001</v>
      </c>
      <c r="I15">
        <v>81135.906279999996</v>
      </c>
      <c r="J15">
        <v>81964.793179999993</v>
      </c>
      <c r="K15">
        <v>82678.690279999995</v>
      </c>
      <c r="L15">
        <v>83331.863649999999</v>
      </c>
      <c r="M15">
        <v>83954.601120000007</v>
      </c>
      <c r="N15">
        <v>84562.685140000001</v>
      </c>
      <c r="O15">
        <v>85163.689209999997</v>
      </c>
      <c r="P15">
        <v>85760.839670000001</v>
      </c>
      <c r="Q15">
        <v>86355.236199999999</v>
      </c>
      <c r="R15">
        <v>86947.05111</v>
      </c>
      <c r="S15">
        <v>87536.133480000004</v>
      </c>
      <c r="T15">
        <v>88122.286189999999</v>
      </c>
      <c r="U15">
        <v>88705.37487</v>
      </c>
      <c r="V15">
        <v>89285.357879999996</v>
      </c>
      <c r="W15">
        <v>89862.283500000005</v>
      </c>
      <c r="X15">
        <v>90436.27635</v>
      </c>
      <c r="Y15">
        <v>91007.522400000002</v>
      </c>
      <c r="Z15">
        <v>91576.255850000001</v>
      </c>
      <c r="AA15">
        <v>92142.748089999994</v>
      </c>
      <c r="AB15">
        <v>92707.298410000003</v>
      </c>
      <c r="AC15">
        <v>93270.225879999998</v>
      </c>
      <c r="AD15">
        <v>93831.861980000001</v>
      </c>
      <c r="AE15">
        <v>94392.543839999998</v>
      </c>
      <c r="AF15">
        <v>94952.60802</v>
      </c>
      <c r="AG15">
        <v>95512.384999999995</v>
      </c>
      <c r="AH15">
        <v>96072.194380000001</v>
      </c>
      <c r="AI15">
        <v>96632.340939999995</v>
      </c>
      <c r="AJ15">
        <v>97193.111489999996</v>
      </c>
      <c r="AK15">
        <v>97754.772689999998</v>
      </c>
    </row>
    <row r="16" spans="1:37" x14ac:dyDescent="0.25">
      <c r="A16" t="s">
        <v>2381</v>
      </c>
      <c r="B16">
        <v>1</v>
      </c>
      <c r="C16">
        <v>1.0200817879999999</v>
      </c>
      <c r="D16">
        <v>1.040602719</v>
      </c>
      <c r="E16">
        <v>1.0615178670000001</v>
      </c>
      <c r="F16">
        <v>1.082808091</v>
      </c>
      <c r="G16">
        <v>1.104485379</v>
      </c>
      <c r="H16">
        <v>1.126578866</v>
      </c>
      <c r="I16">
        <v>1.1491246479999999</v>
      </c>
      <c r="J16">
        <v>1.1721590239999999</v>
      </c>
      <c r="K16">
        <v>1.195709959</v>
      </c>
      <c r="L16">
        <v>1.219797864</v>
      </c>
      <c r="M16">
        <v>1.2444392360000001</v>
      </c>
      <c r="N16">
        <v>1.2696502220000001</v>
      </c>
      <c r="O16">
        <v>1.2954492440000001</v>
      </c>
      <c r="P16">
        <v>1.3218584879999999</v>
      </c>
      <c r="Q16">
        <v>1.3489046929999999</v>
      </c>
      <c r="R16">
        <v>1.3766152540000001</v>
      </c>
      <c r="S16">
        <v>1.4050170340000001</v>
      </c>
      <c r="T16">
        <v>1.4341352810000001</v>
      </c>
      <c r="U16">
        <v>1.4639888109999999</v>
      </c>
      <c r="V16">
        <v>1.494590664</v>
      </c>
      <c r="W16">
        <v>1.5259501710000001</v>
      </c>
      <c r="X16">
        <v>1.5580747740000001</v>
      </c>
      <c r="Y16">
        <v>1.5909711959999999</v>
      </c>
      <c r="Z16">
        <v>1.624646016</v>
      </c>
      <c r="AA16">
        <v>1.6591058679999999</v>
      </c>
      <c r="AB16">
        <v>1.694357428</v>
      </c>
      <c r="AC16">
        <v>1.730407324</v>
      </c>
      <c r="AD16">
        <v>1.767262041</v>
      </c>
      <c r="AE16">
        <v>1.804927835</v>
      </c>
      <c r="AF16">
        <v>1.8434106880000001</v>
      </c>
      <c r="AG16">
        <v>1.882716284</v>
      </c>
      <c r="AH16">
        <v>1.9228500019999999</v>
      </c>
      <c r="AI16">
        <v>1.963816942</v>
      </c>
      <c r="AJ16">
        <v>2.0056219419999999</v>
      </c>
      <c r="AK16">
        <v>2.048269619</v>
      </c>
    </row>
    <row r="17" spans="1:37" x14ac:dyDescent="0.25">
      <c r="A17" t="s">
        <v>2382</v>
      </c>
      <c r="B17">
        <v>1</v>
      </c>
      <c r="C17">
        <v>1.0200693970000001</v>
      </c>
      <c r="D17">
        <v>1.0405680239999999</v>
      </c>
      <c r="E17">
        <v>1.06144138</v>
      </c>
      <c r="F17">
        <v>1.082659762</v>
      </c>
      <c r="G17">
        <v>1.1042252910000001</v>
      </c>
      <c r="H17">
        <v>1.1261617479999999</v>
      </c>
      <c r="I17">
        <v>1.1485019409999999</v>
      </c>
      <c r="J17">
        <v>1.1712786449999999</v>
      </c>
      <c r="K17">
        <v>1.194520072</v>
      </c>
      <c r="L17">
        <v>1.2182486859999999</v>
      </c>
      <c r="M17">
        <v>1.242481862</v>
      </c>
      <c r="N17">
        <v>1.26723322</v>
      </c>
      <c r="O17">
        <v>1.292514011</v>
      </c>
      <c r="P17">
        <v>1.3183341580000001</v>
      </c>
      <c r="Q17">
        <v>1.3447030250000001</v>
      </c>
      <c r="R17">
        <v>1.371629848</v>
      </c>
      <c r="S17">
        <v>1.399123973</v>
      </c>
      <c r="T17">
        <v>1.427194947</v>
      </c>
      <c r="U17">
        <v>1.4558525419999999</v>
      </c>
      <c r="V17">
        <v>1.485106748</v>
      </c>
      <c r="W17">
        <v>1.514967757</v>
      </c>
      <c r="X17">
        <v>1.545445948</v>
      </c>
      <c r="Y17">
        <v>1.5765518940000001</v>
      </c>
      <c r="Z17">
        <v>1.608296363</v>
      </c>
      <c r="AA17">
        <v>1.640690336</v>
      </c>
      <c r="AB17">
        <v>1.6737450300000001</v>
      </c>
      <c r="AC17">
        <v>1.7074719220000001</v>
      </c>
      <c r="AD17">
        <v>1.741882771</v>
      </c>
      <c r="AE17">
        <v>1.7769896439999999</v>
      </c>
      <c r="AF17">
        <v>1.8128049390000001</v>
      </c>
      <c r="AG17">
        <v>1.849341404</v>
      </c>
      <c r="AH17">
        <v>1.886612153</v>
      </c>
      <c r="AI17">
        <v>1.924630683</v>
      </c>
      <c r="AJ17">
        <v>1.963410884</v>
      </c>
      <c r="AK17">
        <v>2.0029670510000002</v>
      </c>
    </row>
    <row r="18" spans="1:37" x14ac:dyDescent="0.25">
      <c r="A18" t="s">
        <v>2383</v>
      </c>
      <c r="B18">
        <v>3482.0000009999999</v>
      </c>
      <c r="C18">
        <v>3512.9841999999999</v>
      </c>
      <c r="D18">
        <v>3543.1233189999998</v>
      </c>
      <c r="E18">
        <v>3575.2906309999998</v>
      </c>
      <c r="F18">
        <v>3610.1185230000001</v>
      </c>
      <c r="G18">
        <v>3647.3185410000001</v>
      </c>
      <c r="H18">
        <v>3686.50981</v>
      </c>
      <c r="I18">
        <v>3727.5565240000001</v>
      </c>
      <c r="J18">
        <v>3770.3668899999998</v>
      </c>
      <c r="K18">
        <v>3814.7491329999998</v>
      </c>
      <c r="L18">
        <v>3860.4231450000002</v>
      </c>
      <c r="M18">
        <v>3907.062422</v>
      </c>
      <c r="N18">
        <v>3954.328673</v>
      </c>
      <c r="O18">
        <v>4001.8932060000002</v>
      </c>
      <c r="P18">
        <v>4049.447741</v>
      </c>
      <c r="Q18">
        <v>4096.7088599999997</v>
      </c>
      <c r="R18">
        <v>4143.6004119999998</v>
      </c>
      <c r="S18">
        <v>4190.3655769999996</v>
      </c>
      <c r="T18">
        <v>4237.3446359999998</v>
      </c>
      <c r="U18">
        <v>4284.7969469999998</v>
      </c>
      <c r="V18">
        <v>4332.8803209999996</v>
      </c>
      <c r="W18">
        <v>4381.6742830000003</v>
      </c>
      <c r="X18">
        <v>4431.2074030000003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4689.474365</v>
      </c>
      <c r="AD18">
        <v>4743.0453040000002</v>
      </c>
      <c r="AE18">
        <v>4797.1773439999997</v>
      </c>
      <c r="AF18">
        <v>4851.8366539999997</v>
      </c>
      <c r="AG18">
        <v>4906.9904649999999</v>
      </c>
      <c r="AH18">
        <v>4962.607677</v>
      </c>
      <c r="AI18">
        <v>5018.6593890000004</v>
      </c>
      <c r="AJ18">
        <v>5075.1193210000001</v>
      </c>
      <c r="AK18">
        <v>5131.9640950000003</v>
      </c>
    </row>
    <row r="19" spans="1:37" x14ac:dyDescent="0.25">
      <c r="A19" t="s">
        <v>2384</v>
      </c>
      <c r="B19">
        <v>3482.0000009999999</v>
      </c>
      <c r="C19">
        <v>3513.4092740000001</v>
      </c>
      <c r="D19">
        <v>3544.5334910000001</v>
      </c>
      <c r="E19">
        <v>3578.1183249999999</v>
      </c>
      <c r="F19">
        <v>3614.7436149999999</v>
      </c>
      <c r="G19">
        <v>3654.192841</v>
      </c>
      <c r="H19">
        <v>3696.036251</v>
      </c>
      <c r="I19">
        <v>3739.8536490000001</v>
      </c>
      <c r="J19">
        <v>3785.3010060000001</v>
      </c>
      <c r="K19">
        <v>3832.1164210000002</v>
      </c>
      <c r="L19">
        <v>3880.1072079999999</v>
      </c>
      <c r="M19">
        <v>3929.13427</v>
      </c>
      <c r="N19">
        <v>3979.0987220000002</v>
      </c>
      <c r="O19">
        <v>4029.9315369999999</v>
      </c>
      <c r="P19">
        <v>4081.5856410000001</v>
      </c>
      <c r="Q19">
        <v>4134.0294819999999</v>
      </c>
      <c r="R19">
        <v>4187.242236</v>
      </c>
      <c r="S19">
        <v>4241.2102930000001</v>
      </c>
      <c r="T19">
        <v>4295.924207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2385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1.2430872559999999</v>
      </c>
      <c r="M20">
        <v>1.271885567</v>
      </c>
      <c r="N20">
        <v>1.3020154740000001</v>
      </c>
      <c r="O20">
        <v>1.3337773639999999</v>
      </c>
      <c r="P20">
        <v>1.367493769</v>
      </c>
      <c r="Q20">
        <v>1.403507209</v>
      </c>
      <c r="R20">
        <v>1.441789209</v>
      </c>
      <c r="S20">
        <v>1.4819909659999999</v>
      </c>
      <c r="T20">
        <v>1.5239184130000001</v>
      </c>
      <c r="U20">
        <v>1.567473028</v>
      </c>
      <c r="V20">
        <v>1.6126137490000001</v>
      </c>
      <c r="W20">
        <v>1.659332249</v>
      </c>
      <c r="X20">
        <v>1.7076371850000001</v>
      </c>
      <c r="Y20">
        <v>1.757544532</v>
      </c>
      <c r="Z20">
        <v>1.8090719399999999</v>
      </c>
      <c r="AA20">
        <v>1.862235664</v>
      </c>
      <c r="AB20">
        <v>1.9170490739999999</v>
      </c>
      <c r="AC20">
        <v>1.9735220550000001</v>
      </c>
      <c r="AD20">
        <v>2.0316608870000001</v>
      </c>
      <c r="AE20">
        <v>2.091468334</v>
      </c>
      <c r="AF20">
        <v>2.1529438170000001</v>
      </c>
      <c r="AG20">
        <v>2.2160835859999999</v>
      </c>
      <c r="AH20">
        <v>2.2808808599999999</v>
      </c>
      <c r="AI20">
        <v>2.3473259550000001</v>
      </c>
      <c r="AJ20">
        <v>2.4154063720000001</v>
      </c>
      <c r="AK20">
        <v>2.48510689</v>
      </c>
    </row>
    <row r="21" spans="1:37" x14ac:dyDescent="0.25">
      <c r="A21" t="s">
        <v>2386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1.192669048</v>
      </c>
      <c r="L21">
        <v>1.216354945</v>
      </c>
      <c r="M21">
        <v>1.240573068</v>
      </c>
      <c r="N21">
        <v>1.265336233</v>
      </c>
      <c r="O21">
        <v>1.2906559870000001</v>
      </c>
      <c r="P21">
        <v>1.316542887</v>
      </c>
      <c r="Q21">
        <v>1.343006712</v>
      </c>
      <c r="R21">
        <v>1.37005665</v>
      </c>
      <c r="S21">
        <v>1.397701458</v>
      </c>
      <c r="T21">
        <v>1.425949607</v>
      </c>
      <c r="U21">
        <v>1.454809402</v>
      </c>
      <c r="V21">
        <v>1.484289086</v>
      </c>
      <c r="W21">
        <v>1.5143969269999999</v>
      </c>
      <c r="X21">
        <v>1.5451412870000001</v>
      </c>
      <c r="Y21">
        <v>1.576530684</v>
      </c>
      <c r="Z21">
        <v>1.6085738439999999</v>
      </c>
      <c r="AA21">
        <v>1.6412797509999999</v>
      </c>
      <c r="AB21">
        <v>1.6746576820000001</v>
      </c>
      <c r="AC21">
        <v>1.708717254</v>
      </c>
      <c r="AD21">
        <v>1.7434684579999999</v>
      </c>
      <c r="AE21">
        <v>1.7789216940000001</v>
      </c>
      <c r="AF21">
        <v>1.8150877990000001</v>
      </c>
      <c r="AG21">
        <v>1.8519780809999999</v>
      </c>
      <c r="AH21">
        <v>1.8896043410000001</v>
      </c>
      <c r="AI21">
        <v>1.9279788920000001</v>
      </c>
      <c r="AJ21">
        <v>1.9671145779999999</v>
      </c>
      <c r="AK21">
        <v>2.0070247870000002</v>
      </c>
    </row>
    <row r="22" spans="1:37" x14ac:dyDescent="0.25">
      <c r="A22" t="s">
        <v>2387</v>
      </c>
      <c r="B22">
        <v>5288.0000010000003</v>
      </c>
      <c r="C22">
        <v>5336.157561</v>
      </c>
      <c r="D22">
        <v>5384.0587219999998</v>
      </c>
      <c r="E22">
        <v>5435.8785369999996</v>
      </c>
      <c r="F22">
        <v>5492.5918410000004</v>
      </c>
      <c r="G22">
        <v>5554.0039450000004</v>
      </c>
      <c r="H22">
        <v>5619.4097650000003</v>
      </c>
      <c r="I22">
        <v>5688.0336950000001</v>
      </c>
      <c r="J22">
        <v>5759.3690850000003</v>
      </c>
      <c r="K22">
        <v>5833.0749329999999</v>
      </c>
      <c r="L22">
        <v>5908.9355589999996</v>
      </c>
      <c r="M22">
        <v>5986.8334100000002</v>
      </c>
      <c r="N22">
        <v>6066.725281</v>
      </c>
      <c r="O22">
        <v>6148.6224940000002</v>
      </c>
      <c r="P22">
        <v>6232.5753130000003</v>
      </c>
      <c r="Q22">
        <v>6318.6612770000002</v>
      </c>
      <c r="R22">
        <v>6406.7753240000002</v>
      </c>
      <c r="S22">
        <v>6496.7107450000003</v>
      </c>
      <c r="T22">
        <v>6588.4046090000002</v>
      </c>
      <c r="U22">
        <v>6681.8294459999997</v>
      </c>
      <c r="V22">
        <v>6776.9665660000001</v>
      </c>
      <c r="W22">
        <v>6873.7991320000001</v>
      </c>
      <c r="X22">
        <v>6972.3079340000004</v>
      </c>
      <c r="Y22">
        <v>7072.467799</v>
      </c>
      <c r="Z22">
        <v>7174.2449479999996</v>
      </c>
      <c r="AA22">
        <v>7277.5955510000003</v>
      </c>
      <c r="AB22">
        <v>7382.4654339999997</v>
      </c>
      <c r="AC22">
        <v>7488.7907930000001</v>
      </c>
      <c r="AD22">
        <v>7596.4996309999997</v>
      </c>
      <c r="AE22">
        <v>7705.5137089999998</v>
      </c>
      <c r="AF22">
        <v>7815.7506739999999</v>
      </c>
      <c r="AG22">
        <v>7927.126201</v>
      </c>
      <c r="AH22">
        <v>8039.5559389999999</v>
      </c>
      <c r="AI22">
        <v>8152.9571649999998</v>
      </c>
      <c r="AJ22">
        <v>8267.2500700000001</v>
      </c>
      <c r="AK22">
        <v>8382.3586969999997</v>
      </c>
    </row>
    <row r="23" spans="1:37" x14ac:dyDescent="0.25">
      <c r="A23" t="s">
        <v>2388</v>
      </c>
      <c r="B23">
        <v>5288.0000010000003</v>
      </c>
      <c r="C23">
        <v>5335.690568</v>
      </c>
      <c r="D23">
        <v>5382.9218870000004</v>
      </c>
      <c r="E23">
        <v>5433.8541530000002</v>
      </c>
      <c r="F23">
        <v>5489.3698670000003</v>
      </c>
      <c r="G23">
        <v>5549.1501660000004</v>
      </c>
      <c r="H23">
        <v>5612.5552250000001</v>
      </c>
      <c r="I23">
        <v>5678.9589249999999</v>
      </c>
      <c r="J23">
        <v>5747.8483290000004</v>
      </c>
      <c r="K23">
        <v>5818.8324769999999</v>
      </c>
      <c r="L23">
        <v>5891.6231760000001</v>
      </c>
      <c r="M23">
        <v>5966.0118469999998</v>
      </c>
      <c r="N23">
        <v>6041.8497159999997</v>
      </c>
      <c r="O23">
        <v>6119.0324600000004</v>
      </c>
      <c r="P23">
        <v>6197.4884540000003</v>
      </c>
      <c r="Q23">
        <v>6277.1691620000001</v>
      </c>
      <c r="R23">
        <v>6358.0419760000004</v>
      </c>
      <c r="S23">
        <v>6440.0849619999999</v>
      </c>
      <c r="T23">
        <v>6523.2822999999999</v>
      </c>
      <c r="U23">
        <v>6607.6211730000005</v>
      </c>
      <c r="V23">
        <v>6693.0897910000003</v>
      </c>
      <c r="W23">
        <v>6779.6763499999997</v>
      </c>
      <c r="X23">
        <v>6867.3686250000001</v>
      </c>
      <c r="Y23">
        <v>6956.1540080000004</v>
      </c>
      <c r="Z23">
        <v>7046.0198579999997</v>
      </c>
      <c r="AA23">
        <v>7136.9539949999998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2389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1.1743483400000001</v>
      </c>
      <c r="K24">
        <v>1.1986339829999999</v>
      </c>
      <c r="L24">
        <v>1.2235449839999999</v>
      </c>
      <c r="M24">
        <v>1.2491335880000001</v>
      </c>
      <c r="N24">
        <v>1.2754624269999999</v>
      </c>
      <c r="O24">
        <v>1.302603537</v>
      </c>
      <c r="P24">
        <v>1.330637836</v>
      </c>
      <c r="Q24">
        <v>1.3596548449999999</v>
      </c>
      <c r="R24">
        <v>1.389683242</v>
      </c>
      <c r="S24">
        <v>1.420693454</v>
      </c>
      <c r="T24">
        <v>1.4526744439999999</v>
      </c>
      <c r="U24">
        <v>1.4856244839999999</v>
      </c>
      <c r="V24">
        <v>1.5195467810000001</v>
      </c>
      <c r="W24">
        <v>1.554447092</v>
      </c>
      <c r="X24">
        <v>1.590332268</v>
      </c>
      <c r="Y24">
        <v>1.627209336</v>
      </c>
      <c r="Z24">
        <v>1.6650849139999999</v>
      </c>
      <c r="AA24">
        <v>1.7039648810000001</v>
      </c>
      <c r="AB24">
        <v>1.7438541970000001</v>
      </c>
      <c r="AC24">
        <v>1.7847568279999999</v>
      </c>
      <c r="AD24">
        <v>1.8266757229999999</v>
      </c>
      <c r="AE24">
        <v>1.869612823</v>
      </c>
      <c r="AF24">
        <v>1.9135690780000001</v>
      </c>
      <c r="AG24">
        <v>1.9585444679999999</v>
      </c>
      <c r="AH24">
        <v>2.00453802</v>
      </c>
      <c r="AI24">
        <v>2.051547835</v>
      </c>
      <c r="AJ24">
        <v>2.099571112</v>
      </c>
      <c r="AK24">
        <v>2.1486041810000001</v>
      </c>
    </row>
    <row r="25" spans="1:37" x14ac:dyDescent="0.25">
      <c r="A25" t="s">
        <v>2390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1.1698160959999999</v>
      </c>
      <c r="K25">
        <v>1.1930279130000001</v>
      </c>
      <c r="L25">
        <v>1.2167496710000001</v>
      </c>
      <c r="M25">
        <v>1.240994795</v>
      </c>
      <c r="N25">
        <v>1.265775399</v>
      </c>
      <c r="O25">
        <v>1.291102591</v>
      </c>
      <c r="P25">
        <v>1.3169866990000001</v>
      </c>
      <c r="Q25">
        <v>1.3434374609999999</v>
      </c>
      <c r="R25">
        <v>1.370464173</v>
      </c>
      <c r="S25">
        <v>1.3980758360000001</v>
      </c>
      <c r="T25">
        <v>1.426281272</v>
      </c>
      <c r="U25">
        <v>1.455089224</v>
      </c>
      <c r="V25">
        <v>1.484508443</v>
      </c>
      <c r="W25">
        <v>1.5145477599999999</v>
      </c>
      <c r="X25">
        <v>1.5452161360000001</v>
      </c>
      <c r="Y25">
        <v>1.5765227150000001</v>
      </c>
      <c r="Z25">
        <v>1.6084768629999999</v>
      </c>
      <c r="AA25">
        <v>1.641088205</v>
      </c>
      <c r="AB25">
        <v>1.6743666559999999</v>
      </c>
      <c r="AC25">
        <v>1.7083224589999999</v>
      </c>
      <c r="AD25">
        <v>1.742966207</v>
      </c>
      <c r="AE25">
        <v>1.7783088789999999</v>
      </c>
      <c r="AF25">
        <v>1.8143618589999999</v>
      </c>
      <c r="AG25">
        <v>1.851136967</v>
      </c>
      <c r="AH25">
        <v>1.8886464730000001</v>
      </c>
      <c r="AI25">
        <v>1.9269031210000001</v>
      </c>
      <c r="AJ25">
        <v>1.965920136</v>
      </c>
      <c r="AK25">
        <v>2.0057112429999999</v>
      </c>
    </row>
    <row r="26" spans="1:37" x14ac:dyDescent="0.25">
      <c r="A26" t="s">
        <v>2391</v>
      </c>
      <c r="B26">
        <v>36822.266519999997</v>
      </c>
      <c r="C26">
        <v>37157.890630000002</v>
      </c>
      <c r="D26">
        <v>37491.870130000003</v>
      </c>
      <c r="E26">
        <v>37853.186390000003</v>
      </c>
      <c r="F26">
        <v>38248.661990000001</v>
      </c>
      <c r="G26">
        <v>38677.053569999996</v>
      </c>
      <c r="H26">
        <v>39133.425329999998</v>
      </c>
      <c r="I26">
        <v>39612.225960000003</v>
      </c>
      <c r="J26">
        <v>40109.869879999998</v>
      </c>
      <c r="K26">
        <v>40624.016770000002</v>
      </c>
      <c r="L26">
        <v>41153.24553</v>
      </c>
      <c r="M26">
        <v>41696.827680000002</v>
      </c>
      <c r="N26">
        <v>42254.540789999999</v>
      </c>
      <c r="O26">
        <v>42826.521189999999</v>
      </c>
      <c r="P26">
        <v>43413.152049999997</v>
      </c>
      <c r="Q26">
        <v>44014.981229999998</v>
      </c>
      <c r="R26">
        <v>44631.15711</v>
      </c>
      <c r="S26">
        <v>45260.029900000001</v>
      </c>
      <c r="T26">
        <v>45901.026839999999</v>
      </c>
      <c r="U26">
        <v>46553.904090000004</v>
      </c>
      <c r="V26">
        <v>47218.52996</v>
      </c>
      <c r="W26">
        <v>47894.808010000001</v>
      </c>
      <c r="X26">
        <v>48582.629950000002</v>
      </c>
      <c r="Y26">
        <v>49281.842250000002</v>
      </c>
      <c r="Z26">
        <v>49992.225050000001</v>
      </c>
      <c r="AA26">
        <v>50713.482340000002</v>
      </c>
      <c r="AB26">
        <v>51445.241289999998</v>
      </c>
      <c r="AC26">
        <v>52187.058640000003</v>
      </c>
      <c r="AD26">
        <v>52938.432150000001</v>
      </c>
      <c r="AE26">
        <v>53698.815000000002</v>
      </c>
      <c r="AF26">
        <v>54467.631350000003</v>
      </c>
      <c r="AG26">
        <v>55244.291689999998</v>
      </c>
      <c r="AH26">
        <v>56028.206639999997</v>
      </c>
      <c r="AI26">
        <v>56818.798589999999</v>
      </c>
      <c r="AJ26">
        <v>57615.510779999997</v>
      </c>
      <c r="AK26">
        <v>58417.81379</v>
      </c>
    </row>
    <row r="27" spans="1:37" x14ac:dyDescent="0.25">
      <c r="A27" t="s">
        <v>2392</v>
      </c>
      <c r="B27">
        <v>36822.266519999997</v>
      </c>
      <c r="C27">
        <v>37154.281629999998</v>
      </c>
      <c r="D27">
        <v>37482.981169999999</v>
      </c>
      <c r="E27">
        <v>37837.340960000001</v>
      </c>
      <c r="F27">
        <v>38223.549059999998</v>
      </c>
      <c r="G27">
        <v>38639.438430000002</v>
      </c>
      <c r="H27">
        <v>39080.599150000002</v>
      </c>
      <c r="I27">
        <v>39542.700700000001</v>
      </c>
      <c r="J27">
        <v>40022.184229999999</v>
      </c>
      <c r="K27">
        <v>40516.32761</v>
      </c>
      <c r="L27">
        <v>41023.116609999997</v>
      </c>
      <c r="M27">
        <v>41541.088089999997</v>
      </c>
      <c r="N27">
        <v>42069.195079999998</v>
      </c>
      <c r="O27">
        <v>42606.70162</v>
      </c>
      <c r="P27">
        <v>43153.101589999998</v>
      </c>
      <c r="Q27">
        <v>43708.051820000001</v>
      </c>
      <c r="R27">
        <v>44271.321830000001</v>
      </c>
      <c r="S27">
        <v>44842.756809999999</v>
      </c>
      <c r="T27">
        <v>45422.245349999997</v>
      </c>
      <c r="U27">
        <v>46009.697460000003</v>
      </c>
      <c r="V27">
        <v>46605.03054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2393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1.12729784</v>
      </c>
      <c r="I28">
        <v>1.1503844130000001</v>
      </c>
      <c r="J28">
        <v>1.1740335289999999</v>
      </c>
      <c r="K28">
        <v>1.1982653249999999</v>
      </c>
      <c r="L28">
        <v>1.2231143200000001</v>
      </c>
      <c r="M28">
        <v>1.2486276890000001</v>
      </c>
      <c r="N28">
        <v>1.2748640120000001</v>
      </c>
      <c r="O28">
        <v>1.3018924279999999</v>
      </c>
      <c r="P28">
        <v>1.3297921610000001</v>
      </c>
      <c r="Q28">
        <v>1.3586523319999999</v>
      </c>
      <c r="R28">
        <v>1.3885119640000001</v>
      </c>
      <c r="S28">
        <v>1.4193557459999999</v>
      </c>
      <c r="T28">
        <v>1.4511772279999999</v>
      </c>
      <c r="U28">
        <v>1.4839750890000001</v>
      </c>
      <c r="V28">
        <v>1.517751496</v>
      </c>
      <c r="W28">
        <v>1.5525109429999999</v>
      </c>
      <c r="X28">
        <v>1.588259256</v>
      </c>
      <c r="Y28">
        <v>1.6250027890000001</v>
      </c>
      <c r="Z28">
        <v>1.6627478040000001</v>
      </c>
      <c r="AA28">
        <v>1.701500067</v>
      </c>
      <c r="AB28">
        <v>1.7412645950000001</v>
      </c>
      <c r="AC28">
        <v>1.7820455150000001</v>
      </c>
      <c r="AD28">
        <v>1.8238460030000001</v>
      </c>
      <c r="AE28">
        <v>1.8666682560000001</v>
      </c>
      <c r="AF28">
        <v>1.9105134930000001</v>
      </c>
      <c r="AG28">
        <v>1.955381955</v>
      </c>
      <c r="AH28">
        <v>2.0012729189999998</v>
      </c>
      <c r="AI28">
        <v>2.0481847129999999</v>
      </c>
      <c r="AJ28">
        <v>2.0961147420000001</v>
      </c>
      <c r="AK28">
        <v>2.1450595140000002</v>
      </c>
    </row>
    <row r="29" spans="1:37" x14ac:dyDescent="0.25">
      <c r="A29" t="s">
        <v>2394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1.2168870860000001</v>
      </c>
      <c r="M29">
        <v>1.2411342590000001</v>
      </c>
      <c r="N29">
        <v>1.2659147150000001</v>
      </c>
      <c r="O29">
        <v>1.2912399290000001</v>
      </c>
      <c r="P29">
        <v>1.3171204999999999</v>
      </c>
      <c r="Q29">
        <v>1.343566346</v>
      </c>
      <c r="R29">
        <v>1.370586882</v>
      </c>
      <c r="S29">
        <v>1.398191177</v>
      </c>
      <c r="T29">
        <v>1.4263880950000001</v>
      </c>
      <c r="U29">
        <v>1.4551864050000001</v>
      </c>
      <c r="V29">
        <v>1.48459488</v>
      </c>
      <c r="W29">
        <v>1.514622369</v>
      </c>
      <c r="X29">
        <v>1.545277861</v>
      </c>
      <c r="Y29">
        <v>1.5765705299999999</v>
      </c>
      <c r="Z29">
        <v>1.608509779</v>
      </c>
      <c r="AA29">
        <v>1.6411052779999999</v>
      </c>
      <c r="AB29">
        <v>1.67436699</v>
      </c>
      <c r="AC29">
        <v>1.7083052110000001</v>
      </c>
      <c r="AD29">
        <v>1.7429305879999999</v>
      </c>
      <c r="AE29">
        <v>1.778254153</v>
      </c>
      <c r="AF29">
        <v>1.814287346</v>
      </c>
      <c r="AG29">
        <v>1.8510420350000001</v>
      </c>
      <c r="AH29">
        <v>1.888530539</v>
      </c>
      <c r="AI29">
        <v>1.9267656440000001</v>
      </c>
      <c r="AJ29">
        <v>1.965760615</v>
      </c>
      <c r="AK29">
        <v>2.0055292109999998</v>
      </c>
    </row>
    <row r="30" spans="1:37" x14ac:dyDescent="0.25">
      <c r="A30" t="s">
        <v>2395</v>
      </c>
      <c r="B30">
        <v>7709.0000010000003</v>
      </c>
      <c r="C30">
        <v>7779.4855299999999</v>
      </c>
      <c r="D30">
        <v>7849.8203590000003</v>
      </c>
      <c r="E30">
        <v>7926.0515759999998</v>
      </c>
      <c r="F30">
        <v>8009.6532829999996</v>
      </c>
      <c r="G30">
        <v>8100.4713869999996</v>
      </c>
      <c r="H30">
        <v>8197.4833880000006</v>
      </c>
      <c r="I30">
        <v>8299.4116720000002</v>
      </c>
      <c r="J30">
        <v>8405.4202499999992</v>
      </c>
      <c r="K30">
        <v>8515.0029689999992</v>
      </c>
      <c r="L30">
        <v>8627.9111310000008</v>
      </c>
      <c r="M30">
        <v>8744.0901460000005</v>
      </c>
      <c r="N30">
        <v>8863.6248890000006</v>
      </c>
      <c r="O30">
        <v>8986.697349</v>
      </c>
      <c r="P30">
        <v>9113.556004</v>
      </c>
      <c r="Q30">
        <v>9244.4947279999997</v>
      </c>
      <c r="R30">
        <v>9379.3921410000003</v>
      </c>
      <c r="S30">
        <v>9517.7950099999998</v>
      </c>
      <c r="T30">
        <v>9659.4537849999997</v>
      </c>
      <c r="U30">
        <v>9804.2127349999992</v>
      </c>
      <c r="V30">
        <v>9951.9724399999996</v>
      </c>
      <c r="W30">
        <v>10102.66785</v>
      </c>
      <c r="X30">
        <v>10256.24958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11580.233190000001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2396</v>
      </c>
      <c r="B31">
        <v>7709.0000010000003</v>
      </c>
      <c r="C31">
        <v>7778.4506289999999</v>
      </c>
      <c r="D31">
        <v>7847.1123459999999</v>
      </c>
      <c r="E31">
        <v>7921.0567069999997</v>
      </c>
      <c r="F31">
        <v>8001.6081899999999</v>
      </c>
      <c r="G31">
        <v>8088.346826</v>
      </c>
      <c r="H31">
        <v>8180.3775990000004</v>
      </c>
      <c r="I31">
        <v>8276.8139420000007</v>
      </c>
      <c r="J31">
        <v>8376.9238359999999</v>
      </c>
      <c r="K31">
        <v>8480.145536</v>
      </c>
      <c r="L31">
        <v>8586.0623830000004</v>
      </c>
      <c r="M31">
        <v>8694.3710570000003</v>
      </c>
      <c r="N31">
        <v>8804.8538919999992</v>
      </c>
      <c r="O31">
        <v>8917.3571159999992</v>
      </c>
      <c r="P31">
        <v>9031.7740240000003</v>
      </c>
      <c r="Q31">
        <v>9148.0311199999996</v>
      </c>
      <c r="R31">
        <v>9266.0777780000008</v>
      </c>
      <c r="S31">
        <v>9385.8786700000001</v>
      </c>
      <c r="T31">
        <v>9507.4071960000001</v>
      </c>
      <c r="U31">
        <v>9630.6410319999995</v>
      </c>
      <c r="V31">
        <v>9755.5593179999996</v>
      </c>
      <c r="W31">
        <v>9882.1411960000005</v>
      </c>
      <c r="X31">
        <v>10010.365250000001</v>
      </c>
      <c r="Y31">
        <v>10140.20959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2397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1.1716713809999999</v>
      </c>
      <c r="K32">
        <v>1.195353058</v>
      </c>
      <c r="L32">
        <v>1.219587247</v>
      </c>
      <c r="M32">
        <v>1.2443880030000001</v>
      </c>
      <c r="N32">
        <v>1.2697735480000001</v>
      </c>
      <c r="O32">
        <v>1.2957670670000001</v>
      </c>
      <c r="P32">
        <v>1.32239705</v>
      </c>
      <c r="Q32">
        <v>1.3496974049999999</v>
      </c>
      <c r="R32">
        <v>1.377704206</v>
      </c>
      <c r="S32">
        <v>1.406448235</v>
      </c>
      <c r="T32">
        <v>1.435951201</v>
      </c>
      <c r="U32">
        <v>1.46622786</v>
      </c>
      <c r="V32">
        <v>1.497288701</v>
      </c>
      <c r="W32">
        <v>1.5291418880000001</v>
      </c>
      <c r="X32">
        <v>1.561794387</v>
      </c>
      <c r="Y32">
        <v>1.595252533</v>
      </c>
      <c r="Z32">
        <v>1.629522275</v>
      </c>
      <c r="AA32">
        <v>1.6646092610000001</v>
      </c>
      <c r="AB32">
        <v>1.700518859</v>
      </c>
      <c r="AC32">
        <v>1.7372561550000001</v>
      </c>
      <c r="AD32">
        <v>1.7748259399999999</v>
      </c>
      <c r="AE32">
        <v>1.8132327070000001</v>
      </c>
      <c r="AF32">
        <v>1.852480642</v>
      </c>
      <c r="AG32">
        <v>1.892573625</v>
      </c>
      <c r="AH32">
        <v>1.9335152250000001</v>
      </c>
      <c r="AI32">
        <v>1.975308708</v>
      </c>
      <c r="AJ32">
        <v>2.0179570509999998</v>
      </c>
      <c r="AK32">
        <v>2.0614629600000001</v>
      </c>
    </row>
    <row r="33" spans="1:37" x14ac:dyDescent="0.25">
      <c r="A33" t="s">
        <v>2398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1.2175596019999999</v>
      </c>
      <c r="M33">
        <v>1.2418451109999999</v>
      </c>
      <c r="N33">
        <v>1.2666504430000001</v>
      </c>
      <c r="O33">
        <v>1.291986595</v>
      </c>
      <c r="P33">
        <v>1.3178639860000001</v>
      </c>
      <c r="Q33">
        <v>1.3442926180000001</v>
      </c>
      <c r="R33">
        <v>1.3712822069999999</v>
      </c>
      <c r="S33">
        <v>1.3988422970000001</v>
      </c>
      <c r="T33">
        <v>1.426982347</v>
      </c>
      <c r="U33">
        <v>1.4557118120000001</v>
      </c>
      <c r="V33">
        <v>1.4850402039999999</v>
      </c>
      <c r="W33">
        <v>1.5149771439999999</v>
      </c>
      <c r="X33">
        <v>1.5455324070000001</v>
      </c>
      <c r="Y33">
        <v>1.5767159580000001</v>
      </c>
      <c r="Z33">
        <v>1.608537989</v>
      </c>
      <c r="AA33">
        <v>1.6410089400000001</v>
      </c>
      <c r="AB33">
        <v>1.674139536</v>
      </c>
      <c r="AC33">
        <v>1.7079408009999999</v>
      </c>
      <c r="AD33">
        <v>1.7424240879999999</v>
      </c>
      <c r="AE33">
        <v>1.7776010959999999</v>
      </c>
      <c r="AF33">
        <v>1.8134838929999999</v>
      </c>
      <c r="AG33">
        <v>1.8500849319999999</v>
      </c>
      <c r="AH33">
        <v>1.8874170669999999</v>
      </c>
      <c r="AI33">
        <v>1.9254935660000001</v>
      </c>
      <c r="AJ33">
        <v>1.964328125</v>
      </c>
      <c r="AK33">
        <v>2.0039348760000002</v>
      </c>
    </row>
    <row r="34" spans="1:37" x14ac:dyDescent="0.25">
      <c r="A34" t="s">
        <v>2399</v>
      </c>
      <c r="B34">
        <v>4929.0000010000003</v>
      </c>
      <c r="C34">
        <v>4973.8176320000002</v>
      </c>
      <c r="D34">
        <v>5018.3104039999998</v>
      </c>
      <c r="E34">
        <v>5066.4010150000004</v>
      </c>
      <c r="F34">
        <v>5119.0415489999996</v>
      </c>
      <c r="G34">
        <v>5176.0849920000001</v>
      </c>
      <c r="H34">
        <v>5236.9017819999999</v>
      </c>
      <c r="I34">
        <v>5300.7913799999997</v>
      </c>
      <c r="J34">
        <v>5367.2918170000003</v>
      </c>
      <c r="K34">
        <v>5436.084989</v>
      </c>
      <c r="L34">
        <v>5506.9636389999996</v>
      </c>
      <c r="M34">
        <v>5579.8105130000004</v>
      </c>
      <c r="N34">
        <v>5654.579538</v>
      </c>
      <c r="O34">
        <v>5731.2794519999998</v>
      </c>
      <c r="P34">
        <v>5809.960478</v>
      </c>
      <c r="Q34">
        <v>5890.7040960000004</v>
      </c>
      <c r="R34">
        <v>5973.432116</v>
      </c>
      <c r="S34">
        <v>6057.9789929999997</v>
      </c>
      <c r="T34">
        <v>6144.3091809999996</v>
      </c>
      <c r="U34">
        <v>6232.4117459999998</v>
      </c>
      <c r="V34">
        <v>6322.2753919999996</v>
      </c>
      <c r="W34">
        <v>6413.883812</v>
      </c>
      <c r="X34">
        <v>6507.2139669999997</v>
      </c>
      <c r="Y34">
        <v>6602.234641</v>
      </c>
      <c r="Z34">
        <v>6698.9053139999996</v>
      </c>
      <c r="AA34">
        <v>6797.1756320000004</v>
      </c>
      <c r="AB34">
        <v>6896.985541</v>
      </c>
      <c r="AC34">
        <v>6998.2660960000003</v>
      </c>
      <c r="AD34">
        <v>7100.9407979999996</v>
      </c>
      <c r="AE34">
        <v>7204.9273320000002</v>
      </c>
      <c r="AF34">
        <v>7310.1394630000004</v>
      </c>
      <c r="AG34">
        <v>7416.4889480000002</v>
      </c>
      <c r="AH34">
        <v>7523.8872899999997</v>
      </c>
      <c r="AI34">
        <v>7632.2472429999998</v>
      </c>
      <c r="AJ34">
        <v>7741.4840029999996</v>
      </c>
      <c r="AK34">
        <v>7851.5160850000002</v>
      </c>
    </row>
    <row r="35" spans="1:37" x14ac:dyDescent="0.25">
      <c r="A35" t="s">
        <v>2400</v>
      </c>
      <c r="B35">
        <v>4929.0000010000003</v>
      </c>
      <c r="C35">
        <v>4973.3959889999996</v>
      </c>
      <c r="D35">
        <v>5017.2852469999998</v>
      </c>
      <c r="E35">
        <v>5064.5651820000003</v>
      </c>
      <c r="F35">
        <v>5116.0924709999999</v>
      </c>
      <c r="G35">
        <v>5171.5982590000003</v>
      </c>
      <c r="H35">
        <v>5230.5025210000003</v>
      </c>
      <c r="I35">
        <v>5292.2281549999998</v>
      </c>
      <c r="J35">
        <v>5356.2982650000004</v>
      </c>
      <c r="K35">
        <v>5422.3480310000004</v>
      </c>
      <c r="L35">
        <v>5490.1087010000001</v>
      </c>
      <c r="M35">
        <v>5559.386493</v>
      </c>
      <c r="N35">
        <v>5630.0438359999998</v>
      </c>
      <c r="O35">
        <v>5701.9845530000002</v>
      </c>
      <c r="P35">
        <v>5775.1424909999996</v>
      </c>
      <c r="Q35">
        <v>5849.4723469999999</v>
      </c>
      <c r="R35">
        <v>5924.9429570000002</v>
      </c>
      <c r="S35">
        <v>6001.5324849999997</v>
      </c>
      <c r="T35">
        <v>6079.2243230000004</v>
      </c>
      <c r="U35">
        <v>6158.0043560000004</v>
      </c>
      <c r="V35">
        <v>6237.8592589999998</v>
      </c>
      <c r="W35">
        <v>6318.7756380000001</v>
      </c>
      <c r="X35">
        <v>6400.7397300000002</v>
      </c>
      <c r="Y35">
        <v>6483.737494</v>
      </c>
      <c r="Z35">
        <v>6567.754962</v>
      </c>
      <c r="AA35">
        <v>6652.7787170000001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25">
      <c r="A36" t="s">
        <v>2401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1.1511013910000001</v>
      </c>
      <c r="J36">
        <v>1.1747887509999999</v>
      </c>
      <c r="K36">
        <v>1.1990282109999999</v>
      </c>
      <c r="L36">
        <v>1.2238622079999999</v>
      </c>
      <c r="M36">
        <v>1.249344977</v>
      </c>
      <c r="N36">
        <v>1.2755398360000001</v>
      </c>
      <c r="O36">
        <v>1.302517605</v>
      </c>
      <c r="P36">
        <v>1.330355679</v>
      </c>
      <c r="Q36">
        <v>1.3591374570000001</v>
      </c>
      <c r="R36">
        <v>1.388879658</v>
      </c>
      <c r="S36">
        <v>1.419538121</v>
      </c>
      <c r="T36">
        <v>1.4510914189999999</v>
      </c>
      <c r="U36">
        <v>1.4835315529999999</v>
      </c>
      <c r="V36">
        <v>1.516858687</v>
      </c>
      <c r="W36">
        <v>1.5510777570000001</v>
      </c>
      <c r="X36">
        <v>1.586196194</v>
      </c>
      <c r="Y36">
        <v>1.622222413</v>
      </c>
      <c r="Z36">
        <v>1.659164882</v>
      </c>
      <c r="AA36">
        <v>1.6970315869999999</v>
      </c>
      <c r="AB36">
        <v>1.7358297709999999</v>
      </c>
      <c r="AC36">
        <v>1.7755658430000001</v>
      </c>
      <c r="AD36">
        <v>1.8162453709999999</v>
      </c>
      <c r="AE36">
        <v>1.857873119</v>
      </c>
      <c r="AF36">
        <v>1.900453103</v>
      </c>
      <c r="AG36">
        <v>1.943988636</v>
      </c>
      <c r="AH36">
        <v>1.9884823780000001</v>
      </c>
      <c r="AI36">
        <v>2.0339363750000001</v>
      </c>
      <c r="AJ36">
        <v>2.0803520980000001</v>
      </c>
      <c r="AK36">
        <v>2.1277304840000002</v>
      </c>
    </row>
    <row r="37" spans="1:37" x14ac:dyDescent="0.25">
      <c r="A37" t="s">
        <v>2402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1.1476141399999999</v>
      </c>
      <c r="J37">
        <v>1.1703908599999999</v>
      </c>
      <c r="K37">
        <v>1.193653066</v>
      </c>
      <c r="L37">
        <v>1.2174152389999999</v>
      </c>
      <c r="M37">
        <v>1.241689802</v>
      </c>
      <c r="N37">
        <v>1.266487828</v>
      </c>
      <c r="O37">
        <v>1.2918195649999999</v>
      </c>
      <c r="P37">
        <v>1.3176947889999999</v>
      </c>
      <c r="Q37">
        <v>1.344123022</v>
      </c>
      <c r="R37">
        <v>1.3711136660000001</v>
      </c>
      <c r="S37">
        <v>1.3986760890000001</v>
      </c>
      <c r="T37">
        <v>1.426819673</v>
      </c>
      <c r="U37">
        <v>1.4555538610000001</v>
      </c>
      <c r="V37">
        <v>1.484888188</v>
      </c>
      <c r="W37">
        <v>1.5148323100000001</v>
      </c>
      <c r="X37">
        <v>1.5453960369999999</v>
      </c>
      <c r="Y37">
        <v>1.576589359</v>
      </c>
      <c r="Z37">
        <v>1.6084224760000001</v>
      </c>
      <c r="AA37">
        <v>1.640905823</v>
      </c>
      <c r="AB37">
        <v>1.6740500970000001</v>
      </c>
      <c r="AC37">
        <v>1.7078662870000001</v>
      </c>
      <c r="AD37">
        <v>1.7423656970000001</v>
      </c>
      <c r="AE37">
        <v>1.777559968</v>
      </c>
      <c r="AF37">
        <v>1.8134611060000001</v>
      </c>
      <c r="AG37">
        <v>1.8500814969999999</v>
      </c>
      <c r="AH37">
        <v>1.887433927</v>
      </c>
      <c r="AI37">
        <v>1.925531597</v>
      </c>
      <c r="AJ37">
        <v>1.964388139</v>
      </c>
      <c r="AK37">
        <v>2.0040176230000002</v>
      </c>
    </row>
    <row r="38" spans="1:37" x14ac:dyDescent="0.25">
      <c r="A38" t="s">
        <v>2403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33917.673970000003</v>
      </c>
      <c r="H38">
        <v>34324.963219999998</v>
      </c>
      <c r="I38">
        <v>34753.011409999999</v>
      </c>
      <c r="J38">
        <v>35198.270920000003</v>
      </c>
      <c r="K38">
        <v>35658.606370000001</v>
      </c>
      <c r="L38">
        <v>36133.002809999998</v>
      </c>
      <c r="M38">
        <v>36621.297189999997</v>
      </c>
      <c r="N38">
        <v>37123.940549999999</v>
      </c>
      <c r="O38">
        <v>37641.811249999999</v>
      </c>
      <c r="P38">
        <v>38176.079409999998</v>
      </c>
      <c r="Q38">
        <v>38728.11391</v>
      </c>
      <c r="R38">
        <v>39297.48517</v>
      </c>
      <c r="S38">
        <v>39882.270960000002</v>
      </c>
      <c r="T38">
        <v>40481.352809999997</v>
      </c>
      <c r="U38">
        <v>41093.996209999998</v>
      </c>
      <c r="V38">
        <v>41719.714569999996</v>
      </c>
      <c r="W38">
        <v>42358.183389999998</v>
      </c>
      <c r="X38">
        <v>43009.15986</v>
      </c>
      <c r="Y38">
        <v>43672.415950000002</v>
      </c>
      <c r="Z38">
        <v>44347.691169999998</v>
      </c>
      <c r="AA38">
        <v>45034.664929999999</v>
      </c>
      <c r="AB38">
        <v>45732.944819999997</v>
      </c>
      <c r="AC38">
        <v>46442.066650000001</v>
      </c>
      <c r="AD38">
        <v>47161.502310000003</v>
      </c>
      <c r="AE38">
        <v>47890.672339999997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51660.452310000001</v>
      </c>
      <c r="AK38">
        <v>52434.73042</v>
      </c>
    </row>
    <row r="39" spans="1:37" x14ac:dyDescent="0.25">
      <c r="A39" t="s">
        <v>2404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33500.92398</v>
      </c>
      <c r="G39">
        <v>33863.867449999998</v>
      </c>
      <c r="H39">
        <v>34248.896959999998</v>
      </c>
      <c r="I39">
        <v>34652.326070000003</v>
      </c>
      <c r="J39">
        <v>35071.118320000001</v>
      </c>
      <c r="K39">
        <v>35502.947520000002</v>
      </c>
      <c r="L39">
        <v>35946.089789999998</v>
      </c>
      <c r="M39">
        <v>36399.290209999999</v>
      </c>
      <c r="N39">
        <v>36861.647470000004</v>
      </c>
      <c r="O39">
        <v>37332.523730000001</v>
      </c>
      <c r="P39">
        <v>37811.474970000003</v>
      </c>
      <c r="Q39">
        <v>38298.193789999998</v>
      </c>
      <c r="R39">
        <v>38792.466610000003</v>
      </c>
      <c r="S39">
        <v>39294.142529999997</v>
      </c>
      <c r="T39">
        <v>39803.106160000003</v>
      </c>
      <c r="U39">
        <v>40319.259380000003</v>
      </c>
      <c r="V39">
        <v>40842.509830000003</v>
      </c>
      <c r="W39">
        <v>41372.765039999998</v>
      </c>
      <c r="X39">
        <v>41909.930240000002</v>
      </c>
      <c r="Y39">
        <v>42453.908920000002</v>
      </c>
      <c r="Z39">
        <v>43004.605060000002</v>
      </c>
      <c r="AA39">
        <v>43561.92628</v>
      </c>
      <c r="AB39">
        <v>44125.787279999997</v>
      </c>
      <c r="AC39">
        <v>44696.113019999997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2405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1.1256528939999999</v>
      </c>
      <c r="I40">
        <v>1.1481769470000001</v>
      </c>
      <c r="J40">
        <v>1.1712220289999999</v>
      </c>
      <c r="K40">
        <v>1.194799545</v>
      </c>
      <c r="L40">
        <v>1.218917705</v>
      </c>
      <c r="M40">
        <v>1.2435850150000001</v>
      </c>
      <c r="N40">
        <v>1.2688125159999999</v>
      </c>
      <c r="O40">
        <v>1.294615061</v>
      </c>
      <c r="P40">
        <v>1.3210119549999999</v>
      </c>
      <c r="Q40">
        <v>1.348027233</v>
      </c>
      <c r="R40">
        <v>1.3756931590000001</v>
      </c>
      <c r="S40">
        <v>1.4040445399999999</v>
      </c>
      <c r="T40">
        <v>1.4331079920000001</v>
      </c>
      <c r="U40">
        <v>1.4629023729999999</v>
      </c>
      <c r="V40">
        <v>1.493441048</v>
      </c>
      <c r="W40">
        <v>1.5247339849999999</v>
      </c>
      <c r="X40">
        <v>1.5567892480000001</v>
      </c>
      <c r="Y40">
        <v>1.5896138849999999</v>
      </c>
      <c r="Z40">
        <v>1.623214425</v>
      </c>
      <c r="AA40">
        <v>1.6575971039999999</v>
      </c>
      <c r="AB40">
        <v>1.6927679659999999</v>
      </c>
      <c r="AC40">
        <v>1.728732884</v>
      </c>
      <c r="AD40">
        <v>1.765497554</v>
      </c>
      <c r="AE40">
        <v>1.803067478</v>
      </c>
      <c r="AF40">
        <v>1.841447952</v>
      </c>
      <c r="AG40">
        <v>1.8806440449999999</v>
      </c>
      <c r="AH40">
        <v>1.920660598</v>
      </c>
      <c r="AI40">
        <v>1.9615022280000001</v>
      </c>
      <c r="AJ40">
        <v>2.0031733300000001</v>
      </c>
      <c r="AK40">
        <v>2.0456781039999998</v>
      </c>
    </row>
    <row r="41" spans="1:37" x14ac:dyDescent="0.25">
      <c r="A41" t="s">
        <v>2406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1.1938980079999999</v>
      </c>
      <c r="L41">
        <v>1.2176953800000001</v>
      </c>
      <c r="M41">
        <v>1.2419981010000001</v>
      </c>
      <c r="N41">
        <v>1.2668173629999999</v>
      </c>
      <c r="O41">
        <v>1.2921637669999999</v>
      </c>
      <c r="P41">
        <v>1.3180474959999999</v>
      </c>
      <c r="Q41">
        <v>1.344478447</v>
      </c>
      <c r="R41">
        <v>1.3714663419999999</v>
      </c>
      <c r="S41">
        <v>1.3990208180000001</v>
      </c>
      <c r="T41">
        <v>1.427151501</v>
      </c>
      <c r="U41">
        <v>1.4558680610000001</v>
      </c>
      <c r="V41">
        <v>1.4851802569999999</v>
      </c>
      <c r="W41">
        <v>1.5150979790000001</v>
      </c>
      <c r="X41">
        <v>1.545631277</v>
      </c>
      <c r="Y41">
        <v>1.5767903919999999</v>
      </c>
      <c r="Z41">
        <v>1.608585785</v>
      </c>
      <c r="AA41">
        <v>1.641028156</v>
      </c>
      <c r="AB41">
        <v>1.674128474</v>
      </c>
      <c r="AC41">
        <v>1.7078979990000001</v>
      </c>
      <c r="AD41">
        <v>1.7423483019999999</v>
      </c>
      <c r="AE41">
        <v>1.7774912869999999</v>
      </c>
      <c r="AF41">
        <v>1.813339212</v>
      </c>
      <c r="AG41">
        <v>1.8499047049999999</v>
      </c>
      <c r="AH41">
        <v>1.887200778</v>
      </c>
      <c r="AI41">
        <v>1.9252408430000001</v>
      </c>
      <c r="AJ41">
        <v>1.964038725</v>
      </c>
      <c r="AK41">
        <v>2.0036086649999998</v>
      </c>
    </row>
    <row r="42" spans="1:37" x14ac:dyDescent="0.25">
      <c r="A42" t="s">
        <v>2407</v>
      </c>
      <c r="B42">
        <v>93476.000010000003</v>
      </c>
      <c r="C42">
        <v>94331.937139999995</v>
      </c>
      <c r="D42">
        <v>95187.675000000003</v>
      </c>
      <c r="E42">
        <v>96116.244930000001</v>
      </c>
      <c r="F42">
        <v>97135.029309999998</v>
      </c>
      <c r="G42">
        <v>98241.751820000005</v>
      </c>
      <c r="H42">
        <v>99423.46617</v>
      </c>
      <c r="I42">
        <v>100663.95050000001</v>
      </c>
      <c r="J42">
        <v>101952.5503</v>
      </c>
      <c r="K42">
        <v>103282.9469</v>
      </c>
      <c r="L42">
        <v>104652.2325</v>
      </c>
      <c r="M42">
        <v>106060.0301</v>
      </c>
      <c r="N42">
        <v>107507.7213</v>
      </c>
      <c r="O42">
        <v>108997.8512</v>
      </c>
      <c r="P42">
        <v>110533.7062</v>
      </c>
      <c r="Q42">
        <v>112119.0325</v>
      </c>
      <c r="R42">
        <v>113752.1721</v>
      </c>
      <c r="S42">
        <v>115427.0193</v>
      </c>
      <c r="T42">
        <v>117139.90519999999</v>
      </c>
      <c r="U42">
        <v>118888.4641</v>
      </c>
      <c r="V42">
        <v>120671.2257</v>
      </c>
      <c r="W42">
        <v>122487.319</v>
      </c>
      <c r="X42">
        <v>124336.1906</v>
      </c>
      <c r="Y42">
        <v>126217.37450000001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136082.76269999999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2408</v>
      </c>
      <c r="B43">
        <v>93476.000010000003</v>
      </c>
      <c r="C43">
        <v>94318.769809999998</v>
      </c>
      <c r="D43">
        <v>95152.993319999994</v>
      </c>
      <c r="E43">
        <v>96052.227400000003</v>
      </c>
      <c r="F43">
        <v>97032.212950000001</v>
      </c>
      <c r="G43">
        <v>98087.482669999998</v>
      </c>
      <c r="H43">
        <v>99206.862080000006</v>
      </c>
      <c r="I43">
        <v>100379.3658</v>
      </c>
      <c r="J43">
        <v>101595.96369999999</v>
      </c>
      <c r="K43">
        <v>102849.7534</v>
      </c>
      <c r="L43">
        <v>104135.63679999999</v>
      </c>
      <c r="M43">
        <v>105449.91989999999</v>
      </c>
      <c r="N43">
        <v>106789.9672</v>
      </c>
      <c r="O43">
        <v>108153.9304</v>
      </c>
      <c r="P43">
        <v>109540.5396</v>
      </c>
      <c r="Q43">
        <v>110948.932</v>
      </c>
      <c r="R43">
        <v>112378.52469999999</v>
      </c>
      <c r="S43">
        <v>113828.9216</v>
      </c>
      <c r="T43">
        <v>115299.833</v>
      </c>
      <c r="U43">
        <v>116791.0218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2409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1.1709483599999999</v>
      </c>
      <c r="K44">
        <v>1.194601069</v>
      </c>
      <c r="L44">
        <v>1.2188341739999999</v>
      </c>
      <c r="M44">
        <v>1.2436550399999999</v>
      </c>
      <c r="N44">
        <v>1.269074824</v>
      </c>
      <c r="O44">
        <v>1.295110502</v>
      </c>
      <c r="P44">
        <v>1.3217859030000001</v>
      </c>
      <c r="Q44">
        <v>1.34913214</v>
      </c>
      <c r="R44">
        <v>1.3771940840000001</v>
      </c>
      <c r="S44">
        <v>1.406021242</v>
      </c>
      <c r="T44">
        <v>1.435649744</v>
      </c>
      <c r="U44">
        <v>1.4661032000000001</v>
      </c>
      <c r="V44">
        <v>1.49739635</v>
      </c>
      <c r="W44">
        <v>1.529538423</v>
      </c>
      <c r="X44">
        <v>1.5625354840000001</v>
      </c>
      <c r="Y44">
        <v>1.5963918619999999</v>
      </c>
      <c r="Z44">
        <v>1.6311109180000001</v>
      </c>
      <c r="AA44">
        <v>1.6666954140000001</v>
      </c>
      <c r="AB44">
        <v>1.703147658</v>
      </c>
      <c r="AC44">
        <v>1.74046955</v>
      </c>
      <c r="AD44">
        <v>1.7786625680000001</v>
      </c>
      <c r="AE44">
        <v>1.8177277439999999</v>
      </c>
      <c r="AF44">
        <v>1.8576656380000001</v>
      </c>
      <c r="AG44">
        <v>1.8984763140000001</v>
      </c>
      <c r="AH44">
        <v>1.9401593349999999</v>
      </c>
      <c r="AI44">
        <v>1.9827137539999999</v>
      </c>
      <c r="AJ44">
        <v>2.026138134</v>
      </c>
      <c r="AK44">
        <v>2.0704305710000002</v>
      </c>
    </row>
    <row r="45" spans="1:37" x14ac:dyDescent="0.25">
      <c r="A45" t="s">
        <v>2410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1.147275263</v>
      </c>
      <c r="J45">
        <v>1.1700177949999999</v>
      </c>
      <c r="K45">
        <v>1.19325226</v>
      </c>
      <c r="L45">
        <v>1.2169938419999999</v>
      </c>
      <c r="M45">
        <v>1.241255942</v>
      </c>
      <c r="N45">
        <v>1.266050611</v>
      </c>
      <c r="O45">
        <v>1.291388888</v>
      </c>
      <c r="P45">
        <v>1.317281063</v>
      </c>
      <c r="Q45">
        <v>1.343736888</v>
      </c>
      <c r="R45">
        <v>1.370765741</v>
      </c>
      <c r="S45">
        <v>1.3983767519999999</v>
      </c>
      <c r="T45">
        <v>1.4265789149999999</v>
      </c>
      <c r="U45">
        <v>1.4553811619999999</v>
      </c>
      <c r="V45">
        <v>1.4847924400000001</v>
      </c>
      <c r="W45">
        <v>1.514821763</v>
      </c>
      <c r="X45">
        <v>1.545478264</v>
      </c>
      <c r="Y45">
        <v>1.57677124</v>
      </c>
      <c r="Z45">
        <v>1.6087101939999999</v>
      </c>
      <c r="AA45">
        <v>1.6413048720000001</v>
      </c>
      <c r="AB45">
        <v>1.6745653009999999</v>
      </c>
      <c r="AC45">
        <v>1.7085018219999999</v>
      </c>
      <c r="AD45">
        <v>1.743125123</v>
      </c>
      <c r="AE45">
        <v>1.7784462670000001</v>
      </c>
      <c r="AF45">
        <v>1.8144767230000001</v>
      </c>
      <c r="AG45">
        <v>1.8512283869999999</v>
      </c>
      <c r="AH45">
        <v>1.8887136019999999</v>
      </c>
      <c r="AI45">
        <v>1.9269451820000001</v>
      </c>
      <c r="AJ45">
        <v>1.9659364180000001</v>
      </c>
      <c r="AK45">
        <v>2.005701095</v>
      </c>
    </row>
    <row r="46" spans="1:37" x14ac:dyDescent="0.25">
      <c r="A46" t="s">
        <v>2411</v>
      </c>
      <c r="B46">
        <v>17905</v>
      </c>
      <c r="C46">
        <v>18068.709330000002</v>
      </c>
      <c r="D46">
        <v>18232.969270000001</v>
      </c>
      <c r="E46">
        <v>18412.082859999999</v>
      </c>
      <c r="F46">
        <v>18608.928400000001</v>
      </c>
      <c r="G46">
        <v>18822.16459</v>
      </c>
      <c r="H46">
        <v>19048.71586</v>
      </c>
      <c r="I46">
        <v>19285.353579999999</v>
      </c>
      <c r="J46">
        <v>19529.936529999999</v>
      </c>
      <c r="K46">
        <v>19781.13708</v>
      </c>
      <c r="L46">
        <v>20038.278460000001</v>
      </c>
      <c r="M46">
        <v>20301.1587</v>
      </c>
      <c r="N46">
        <v>20569.880840000002</v>
      </c>
      <c r="O46">
        <v>20844.719410000002</v>
      </c>
      <c r="P46">
        <v>21126.030569999999</v>
      </c>
      <c r="Q46">
        <v>21414.199379999998</v>
      </c>
      <c r="R46">
        <v>21708.878919999999</v>
      </c>
      <c r="S46">
        <v>22009.229490000002</v>
      </c>
      <c r="T46">
        <v>22314.838350000002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25634.42697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27449.686519999999</v>
      </c>
      <c r="AJ46">
        <v>27822.161749999999</v>
      </c>
      <c r="AK46">
        <v>28197.374299999999</v>
      </c>
    </row>
    <row r="47" spans="1:37" x14ac:dyDescent="0.25">
      <c r="A47" t="s">
        <v>2412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18597.094829999998</v>
      </c>
      <c r="G47">
        <v>18804.396120000001</v>
      </c>
      <c r="H47">
        <v>19023.788110000001</v>
      </c>
      <c r="I47">
        <v>19252.650239999999</v>
      </c>
      <c r="J47">
        <v>19488.949789999999</v>
      </c>
      <c r="K47">
        <v>19731.255410000002</v>
      </c>
      <c r="L47">
        <v>19978.621859999999</v>
      </c>
      <c r="M47">
        <v>20230.455569999998</v>
      </c>
      <c r="N47">
        <v>20486.400659999999</v>
      </c>
      <c r="O47">
        <v>20746.254099999998</v>
      </c>
      <c r="P47">
        <v>21009.906589999999</v>
      </c>
      <c r="Q47">
        <v>21277.301340000002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2413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1.170939239</v>
      </c>
      <c r="K48">
        <v>1.195069696</v>
      </c>
      <c r="L48">
        <v>1.219965781</v>
      </c>
      <c r="M48">
        <v>1.2456564809999999</v>
      </c>
      <c r="N48">
        <v>1.2721798719999999</v>
      </c>
      <c r="O48">
        <v>1.2995873659999999</v>
      </c>
      <c r="P48">
        <v>1.3279453809999999</v>
      </c>
      <c r="Q48">
        <v>1.357335424</v>
      </c>
      <c r="R48">
        <v>1.3877938320000001</v>
      </c>
      <c r="S48">
        <v>1.41931827</v>
      </c>
      <c r="T48">
        <v>1.4519261050000001</v>
      </c>
      <c r="U48">
        <v>1.4856323039999999</v>
      </c>
      <c r="V48">
        <v>1.52044538</v>
      </c>
      <c r="W48">
        <v>1.5563695099999999</v>
      </c>
      <c r="X48">
        <v>1.5934074030000001</v>
      </c>
      <c r="Y48">
        <v>1.631562068</v>
      </c>
      <c r="Z48">
        <v>1.670837296</v>
      </c>
      <c r="AA48">
        <v>1.7112372410000001</v>
      </c>
      <c r="AB48">
        <v>1.752765597</v>
      </c>
      <c r="AC48">
        <v>1.7954247130000001</v>
      </c>
      <c r="AD48">
        <v>1.8392148669999999</v>
      </c>
      <c r="AE48">
        <v>1.884133775</v>
      </c>
      <c r="AF48">
        <v>1.9301763380000001</v>
      </c>
      <c r="AG48">
        <v>1.977334589</v>
      </c>
      <c r="AH48">
        <v>2.025597796</v>
      </c>
      <c r="AI48">
        <v>2.0749526660000002</v>
      </c>
      <c r="AJ48">
        <v>2.1253836069999998</v>
      </c>
      <c r="AK48">
        <v>2.1768730270000001</v>
      </c>
    </row>
    <row r="49" spans="1:37" x14ac:dyDescent="0.25">
      <c r="A49" t="s">
        <v>2414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1.1442347310000001</v>
      </c>
      <c r="J49">
        <v>1.1666326060000001</v>
      </c>
      <c r="K49">
        <v>1.189639823</v>
      </c>
      <c r="L49">
        <v>1.21326537</v>
      </c>
      <c r="M49">
        <v>1.2375109369999999</v>
      </c>
      <c r="N49">
        <v>1.2623751379999999</v>
      </c>
      <c r="O49">
        <v>1.2878561909999999</v>
      </c>
      <c r="P49">
        <v>1.3139534020000001</v>
      </c>
      <c r="Q49">
        <v>1.340667826</v>
      </c>
      <c r="R49">
        <v>1.368002384</v>
      </c>
      <c r="S49">
        <v>1.395961682</v>
      </c>
      <c r="T49">
        <v>1.424551677</v>
      </c>
      <c r="U49">
        <v>1.4537792970000001</v>
      </c>
      <c r="V49">
        <v>1.483652086</v>
      </c>
      <c r="W49">
        <v>1.5141779070000001</v>
      </c>
      <c r="X49">
        <v>1.545364731</v>
      </c>
      <c r="Y49">
        <v>1.577220498</v>
      </c>
      <c r="Z49">
        <v>1.6097530579999999</v>
      </c>
      <c r="AA49">
        <v>1.6429701750000001</v>
      </c>
      <c r="AB49">
        <v>1.676879571</v>
      </c>
      <c r="AC49">
        <v>1.711489007</v>
      </c>
      <c r="AD49">
        <v>1.7468063789999999</v>
      </c>
      <c r="AE49">
        <v>1.78283982</v>
      </c>
      <c r="AF49">
        <v>1.8195978020000001</v>
      </c>
      <c r="AG49">
        <v>1.8570892299999999</v>
      </c>
      <c r="AH49">
        <v>1.895323522</v>
      </c>
      <c r="AI49">
        <v>1.9343106779999999</v>
      </c>
      <c r="AJ49">
        <v>1.9740613380000001</v>
      </c>
      <c r="AK49">
        <v>2.014586821</v>
      </c>
    </row>
    <row r="50" spans="1:37" x14ac:dyDescent="0.25">
      <c r="A50" t="s">
        <v>2415</v>
      </c>
      <c r="B50">
        <v>1427.8180600000001</v>
      </c>
      <c r="C50">
        <v>1443.6019960000001</v>
      </c>
      <c r="D50">
        <v>1457.7515169999999</v>
      </c>
      <c r="E50">
        <v>1470.2958040000001</v>
      </c>
      <c r="F50">
        <v>1481.64498</v>
      </c>
      <c r="G50">
        <v>1492.2470020000001</v>
      </c>
      <c r="H50">
        <v>1502.428993</v>
      </c>
      <c r="I50">
        <v>1512.4067910000001</v>
      </c>
      <c r="J50">
        <v>1522.343093</v>
      </c>
      <c r="K50">
        <v>1532.340588</v>
      </c>
      <c r="L50">
        <v>1542.4567810000001</v>
      </c>
      <c r="M50">
        <v>1552.7195389999999</v>
      </c>
      <c r="N50">
        <v>1563.139171</v>
      </c>
      <c r="O50">
        <v>1573.716731</v>
      </c>
      <c r="P50">
        <v>1584.449118</v>
      </c>
      <c r="Q50">
        <v>1595.3318449999999</v>
      </c>
      <c r="R50">
        <v>1606.3357470000001</v>
      </c>
      <c r="S50">
        <v>1617.428919</v>
      </c>
      <c r="T50">
        <v>1628.6092590000001</v>
      </c>
      <c r="U50">
        <v>1639.881973</v>
      </c>
      <c r="V50">
        <v>1651.252649</v>
      </c>
      <c r="W50">
        <v>1662.7246230000001</v>
      </c>
      <c r="X50">
        <v>1674.298141</v>
      </c>
      <c r="Y50">
        <v>1685.970401</v>
      </c>
      <c r="Z50">
        <v>1697.7359389999999</v>
      </c>
      <c r="AA50">
        <v>1709.5870829999999</v>
      </c>
      <c r="AB50">
        <v>1721.514332</v>
      </c>
      <c r="AC50">
        <v>1733.50665</v>
      </c>
      <c r="AD50">
        <v>1745.5517139999999</v>
      </c>
      <c r="AE50">
        <v>1757.636123</v>
      </c>
      <c r="AF50">
        <v>1769.7455990000001</v>
      </c>
      <c r="AG50">
        <v>1781.8651829999999</v>
      </c>
      <c r="AH50">
        <v>1793.9794240000001</v>
      </c>
      <c r="AI50">
        <v>1806.0725560000001</v>
      </c>
      <c r="AJ50">
        <v>1818.128678</v>
      </c>
      <c r="AK50">
        <v>1830.1319269999999</v>
      </c>
    </row>
    <row r="51" spans="1:37" x14ac:dyDescent="0.25">
      <c r="A51" t="s">
        <v>2416</v>
      </c>
      <c r="B51">
        <v>1427.8180600000001</v>
      </c>
      <c r="C51">
        <v>1443.5118460000001</v>
      </c>
      <c r="D51">
        <v>1457.5529289999999</v>
      </c>
      <c r="E51">
        <v>1469.9765709999999</v>
      </c>
      <c r="F51">
        <v>1481.1828700000001</v>
      </c>
      <c r="G51">
        <v>1491.6054200000001</v>
      </c>
      <c r="H51">
        <v>1501.5936509999999</v>
      </c>
      <c r="I51">
        <v>1511.3912310000001</v>
      </c>
      <c r="J51">
        <v>1521.1511029999999</v>
      </c>
      <c r="K51">
        <v>1530.9599149999999</v>
      </c>
      <c r="L51">
        <v>1540.8608160000001</v>
      </c>
      <c r="M51">
        <v>1550.8710759999999</v>
      </c>
      <c r="N51">
        <v>1560.9942530000001</v>
      </c>
      <c r="O51">
        <v>1571.227834</v>
      </c>
      <c r="P51">
        <v>1581.5675450000001</v>
      </c>
      <c r="Q51">
        <v>1592.009454</v>
      </c>
      <c r="R51">
        <v>1602.5507239999999</v>
      </c>
      <c r="S51">
        <v>1613.1896489999999</v>
      </c>
      <c r="T51">
        <v>1623.9253630000001</v>
      </c>
      <c r="U51">
        <v>1634.7574790000001</v>
      </c>
      <c r="V51">
        <v>1645.6857660000001</v>
      </c>
      <c r="W51">
        <v>1656.7099229999999</v>
      </c>
      <c r="X51">
        <v>1667.8294579999999</v>
      </c>
      <c r="Y51">
        <v>1679.043647</v>
      </c>
      <c r="Z51">
        <v>1690.3515600000001</v>
      </c>
      <c r="AA51">
        <v>1701.752121</v>
      </c>
      <c r="AB51">
        <v>1713.244185</v>
      </c>
      <c r="AC51">
        <v>1724.826613</v>
      </c>
      <c r="AD51">
        <v>1736.4983440000001</v>
      </c>
      <c r="AE51">
        <v>1748.2584440000001</v>
      </c>
      <c r="AF51">
        <v>1760.1061480000001</v>
      </c>
      <c r="AG51">
        <v>1772.04088</v>
      </c>
      <c r="AH51">
        <v>1784.0622619999999</v>
      </c>
      <c r="AI51">
        <v>1796.1701069999999</v>
      </c>
      <c r="AJ51">
        <v>1808.3644179999999</v>
      </c>
      <c r="AK51">
        <v>1820.645362</v>
      </c>
    </row>
    <row r="52" spans="1:37" x14ac:dyDescent="0.25">
      <c r="A52" t="s">
        <v>2417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1.204040486</v>
      </c>
      <c r="L52">
        <v>1.230197757</v>
      </c>
      <c r="M52">
        <v>1.257222995</v>
      </c>
      <c r="N52">
        <v>1.2852613719999999</v>
      </c>
      <c r="O52">
        <v>1.314482371</v>
      </c>
      <c r="P52">
        <v>1.3450766970000001</v>
      </c>
      <c r="Q52">
        <v>1.3772549590000001</v>
      </c>
      <c r="R52">
        <v>1.411074854</v>
      </c>
      <c r="S52">
        <v>1.4464394629999999</v>
      </c>
      <c r="T52">
        <v>1.4832901970000001</v>
      </c>
      <c r="U52">
        <v>1.5215943940000001</v>
      </c>
      <c r="V52">
        <v>1.561337725</v>
      </c>
      <c r="W52">
        <v>1.602518033</v>
      </c>
      <c r="X52">
        <v>1.6451402429999999</v>
      </c>
      <c r="Y52">
        <v>1.689212478</v>
      </c>
      <c r="Z52">
        <v>1.7347433539999999</v>
      </c>
      <c r="AA52">
        <v>1.7817402819999999</v>
      </c>
      <c r="AB52">
        <v>1.8302085050000001</v>
      </c>
      <c r="AC52">
        <v>1.880150626</v>
      </c>
      <c r="AD52">
        <v>1.931566423</v>
      </c>
      <c r="AE52">
        <v>1.984452817</v>
      </c>
      <c r="AF52">
        <v>2.0388038989999999</v>
      </c>
      <c r="AG52">
        <v>2.0946109709999998</v>
      </c>
      <c r="AH52">
        <v>2.1518625889999998</v>
      </c>
      <c r="AI52">
        <v>2.2105445920000002</v>
      </c>
      <c r="AJ52">
        <v>2.270640132</v>
      </c>
      <c r="AK52">
        <v>2.332129718</v>
      </c>
    </row>
    <row r="53" spans="1:37" x14ac:dyDescent="0.25">
      <c r="A53" t="s">
        <v>2418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1.215045741</v>
      </c>
      <c r="M53">
        <v>1.2391732959999999</v>
      </c>
      <c r="N53">
        <v>1.263858084</v>
      </c>
      <c r="O53">
        <v>1.2891152459999999</v>
      </c>
      <c r="P53">
        <v>1.3149584439999999</v>
      </c>
      <c r="Q53">
        <v>1.3413997719999999</v>
      </c>
      <c r="R53">
        <v>1.368449858</v>
      </c>
      <c r="S53">
        <v>1.396118084</v>
      </c>
      <c r="T53">
        <v>1.4244128549999999</v>
      </c>
      <c r="U53">
        <v>1.4533418769999999</v>
      </c>
      <c r="V53">
        <v>1.4829124140000001</v>
      </c>
      <c r="W53">
        <v>1.513131497</v>
      </c>
      <c r="X53">
        <v>1.5440061039999999</v>
      </c>
      <c r="Y53">
        <v>1.575543294</v>
      </c>
      <c r="Z53">
        <v>1.607750314</v>
      </c>
      <c r="AA53">
        <v>1.640634685</v>
      </c>
      <c r="AB53">
        <v>1.674204265</v>
      </c>
      <c r="AC53">
        <v>1.708467304</v>
      </c>
      <c r="AD53">
        <v>1.743432493</v>
      </c>
      <c r="AE53">
        <v>1.779109002</v>
      </c>
      <c r="AF53">
        <v>1.8155065189999999</v>
      </c>
      <c r="AG53">
        <v>1.8526352779999999</v>
      </c>
      <c r="AH53">
        <v>1.8905060920000001</v>
      </c>
      <c r="AI53">
        <v>1.9291303740000001</v>
      </c>
      <c r="AJ53">
        <v>1.9685201539999999</v>
      </c>
      <c r="AK53">
        <v>2.0086881000000001</v>
      </c>
    </row>
    <row r="54" spans="1:37" x14ac:dyDescent="0.25">
      <c r="A54" t="s">
        <v>2419</v>
      </c>
      <c r="B54">
        <v>16426.181939999999</v>
      </c>
      <c r="C54">
        <v>16485.39919</v>
      </c>
      <c r="D54">
        <v>16509.442640000001</v>
      </c>
      <c r="E54">
        <v>16534.048989999999</v>
      </c>
      <c r="F54">
        <v>16570.02404</v>
      </c>
      <c r="G54">
        <v>16618.367819999999</v>
      </c>
      <c r="H54">
        <v>16677.010180000001</v>
      </c>
      <c r="I54">
        <v>16743.617679999999</v>
      </c>
      <c r="J54">
        <v>16816.266370000001</v>
      </c>
      <c r="K54">
        <v>16893.376270000001</v>
      </c>
      <c r="L54">
        <v>16973.65119</v>
      </c>
      <c r="M54">
        <v>17056.016609999999</v>
      </c>
      <c r="N54">
        <v>17139.565210000001</v>
      </c>
      <c r="O54">
        <v>17223.513279999999</v>
      </c>
      <c r="P54">
        <v>17307.167000000001</v>
      </c>
      <c r="Q54">
        <v>17389.896909999999</v>
      </c>
      <c r="R54">
        <v>17471.334989999999</v>
      </c>
      <c r="S54">
        <v>17551.557339999999</v>
      </c>
      <c r="T54">
        <v>17630.841710000001</v>
      </c>
      <c r="U54">
        <v>17709.43057</v>
      </c>
      <c r="V54">
        <v>17787.48731</v>
      </c>
      <c r="W54">
        <v>17865.10701</v>
      </c>
      <c r="X54">
        <v>17942.337790000001</v>
      </c>
      <c r="Y54">
        <v>18019.2</v>
      </c>
      <c r="Z54">
        <v>18095.700199999999</v>
      </c>
      <c r="AA54">
        <v>18171.840370000002</v>
      </c>
      <c r="AB54">
        <v>18247.62369</v>
      </c>
      <c r="AC54">
        <v>18323.058260000002</v>
      </c>
      <c r="AD54">
        <v>18398.159510000001</v>
      </c>
      <c r="AE54">
        <v>18472.95217</v>
      </c>
      <c r="AF54">
        <v>18547.471870000001</v>
      </c>
      <c r="AG54">
        <v>18621.766439999999</v>
      </c>
      <c r="AH54">
        <v>18695.89703</v>
      </c>
      <c r="AI54">
        <v>18769.938689999999</v>
      </c>
      <c r="AJ54">
        <v>18843.980530000001</v>
      </c>
      <c r="AK54">
        <v>18918.125329999999</v>
      </c>
    </row>
    <row r="55" spans="1:37" x14ac:dyDescent="0.25">
      <c r="A55" t="s">
        <v>2420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16624.943770000002</v>
      </c>
      <c r="H55">
        <v>16686.48144</v>
      </c>
      <c r="I55">
        <v>16756.322199999999</v>
      </c>
      <c r="J55">
        <v>16832.243350000001</v>
      </c>
      <c r="K55">
        <v>16912.541539999998</v>
      </c>
      <c r="L55">
        <v>16995.981360000002</v>
      </c>
      <c r="M55">
        <v>17081.688529999999</v>
      </c>
      <c r="N55">
        <v>17169.04981</v>
      </c>
      <c r="O55">
        <v>17257.635429999998</v>
      </c>
      <c r="P55">
        <v>17347.14314</v>
      </c>
      <c r="Q55">
        <v>17437.35916</v>
      </c>
      <c r="R55">
        <v>17528.13092</v>
      </c>
      <c r="S55">
        <v>17619.348239999999</v>
      </c>
      <c r="T55">
        <v>17710.93015</v>
      </c>
      <c r="U55">
        <v>17802.8158</v>
      </c>
      <c r="V55">
        <v>17894.958190000001</v>
      </c>
      <c r="W55">
        <v>17987.320100000001</v>
      </c>
      <c r="X55">
        <v>18079.871370000001</v>
      </c>
      <c r="Y55">
        <v>18172.587319999999</v>
      </c>
      <c r="Z55">
        <v>18265.447789999998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18918.620889999998</v>
      </c>
      <c r="AH55">
        <v>19012.355319999999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2421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1.1539059460000001</v>
      </c>
      <c r="J56">
        <v>1.1786357700000001</v>
      </c>
      <c r="K56">
        <v>1.2040405139999999</v>
      </c>
      <c r="L56">
        <v>1.2301977930000001</v>
      </c>
      <c r="M56">
        <v>1.25722304</v>
      </c>
      <c r="N56">
        <v>1.285261427</v>
      </c>
      <c r="O56">
        <v>1.314482438</v>
      </c>
      <c r="P56">
        <v>1.345076779</v>
      </c>
      <c r="Q56">
        <v>1.37725506</v>
      </c>
      <c r="R56">
        <v>1.411074977</v>
      </c>
      <c r="S56">
        <v>1.446439611</v>
      </c>
      <c r="T56">
        <v>1.4832903740000001</v>
      </c>
      <c r="U56">
        <v>1.521594602</v>
      </c>
      <c r="V56">
        <v>1.561337967</v>
      </c>
      <c r="W56">
        <v>1.6025183119999999</v>
      </c>
      <c r="X56">
        <v>1.6451405619999999</v>
      </c>
      <c r="Y56">
        <v>1.6892128390000001</v>
      </c>
      <c r="Z56">
        <v>1.7347437590000001</v>
      </c>
      <c r="AA56">
        <v>1.7817407350000001</v>
      </c>
      <c r="AB56">
        <v>1.8302090090000001</v>
      </c>
      <c r="AC56">
        <v>1.8801511820000001</v>
      </c>
      <c r="AD56">
        <v>1.931567035</v>
      </c>
      <c r="AE56">
        <v>1.9844534869999999</v>
      </c>
      <c r="AF56">
        <v>2.0388046289999999</v>
      </c>
      <c r="AG56">
        <v>2.0946117630000001</v>
      </c>
      <c r="AH56">
        <v>2.1518634470000002</v>
      </c>
      <c r="AI56">
        <v>2.2105455159999998</v>
      </c>
      <c r="AJ56">
        <v>2.270641125</v>
      </c>
      <c r="AK56">
        <v>2.3321307839999998</v>
      </c>
    </row>
    <row r="57" spans="1:37" x14ac:dyDescent="0.25">
      <c r="A57" t="s">
        <v>2422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1.19145911</v>
      </c>
      <c r="L57">
        <v>1.2150457290000001</v>
      </c>
      <c r="M57">
        <v>1.239173283</v>
      </c>
      <c r="N57">
        <v>1.2638580699999999</v>
      </c>
      <c r="O57">
        <v>1.2891152320000001</v>
      </c>
      <c r="P57">
        <v>1.314958429</v>
      </c>
      <c r="Q57">
        <v>1.341399757</v>
      </c>
      <c r="R57">
        <v>1.3684498439999999</v>
      </c>
      <c r="S57">
        <v>1.3961180710000001</v>
      </c>
      <c r="T57">
        <v>1.424412842</v>
      </c>
      <c r="U57">
        <v>1.4533418659999999</v>
      </c>
      <c r="V57">
        <v>1.4829124039999999</v>
      </c>
      <c r="W57">
        <v>1.5131314890000001</v>
      </c>
      <c r="X57">
        <v>1.5440060980000001</v>
      </c>
      <c r="Y57">
        <v>1.5755432890000001</v>
      </c>
      <c r="Z57">
        <v>1.6077503120000001</v>
      </c>
      <c r="AA57">
        <v>1.640634685</v>
      </c>
      <c r="AB57">
        <v>1.674204268</v>
      </c>
      <c r="AC57">
        <v>1.708467309</v>
      </c>
      <c r="AD57">
        <v>1.743432501</v>
      </c>
      <c r="AE57">
        <v>1.779109013</v>
      </c>
      <c r="AF57">
        <v>1.8155065319999999</v>
      </c>
      <c r="AG57">
        <v>1.8526352939999999</v>
      </c>
      <c r="AH57">
        <v>1.8905061110000001</v>
      </c>
      <c r="AI57">
        <v>1.9291303959999999</v>
      </c>
      <c r="AJ57">
        <v>1.9685201800000001</v>
      </c>
      <c r="AK57">
        <v>2.0086881280000002</v>
      </c>
    </row>
    <row r="58" spans="1:37" x14ac:dyDescent="0.25">
      <c r="A58" t="s">
        <v>2423</v>
      </c>
      <c r="B58">
        <v>472.00000010000002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495.68145029999999</v>
      </c>
      <c r="H58">
        <v>501.5197053</v>
      </c>
      <c r="I58">
        <v>507.65922389999997</v>
      </c>
      <c r="J58">
        <v>514.05607580000003</v>
      </c>
      <c r="K58">
        <v>520.67976850000002</v>
      </c>
      <c r="L58">
        <v>527.51070370000002</v>
      </c>
      <c r="M58">
        <v>534.53846639999995</v>
      </c>
      <c r="N58">
        <v>541.76003370000001</v>
      </c>
      <c r="O58">
        <v>549.17808279999997</v>
      </c>
      <c r="P58">
        <v>556.79955229999996</v>
      </c>
      <c r="Q58">
        <v>564.63451510000004</v>
      </c>
      <c r="R58">
        <v>572.67760190000001</v>
      </c>
      <c r="S58">
        <v>580.91414569999995</v>
      </c>
      <c r="T58">
        <v>589.34044170000004</v>
      </c>
      <c r="U58">
        <v>597.95421810000005</v>
      </c>
      <c r="V58">
        <v>606.75289750000002</v>
      </c>
      <c r="W58">
        <v>615.73353359999999</v>
      </c>
      <c r="X58">
        <v>624.89276529999995</v>
      </c>
      <c r="Y58">
        <v>634.22664150000003</v>
      </c>
      <c r="Z58">
        <v>643.73042550000002</v>
      </c>
      <c r="AA58">
        <v>653.39845820000005</v>
      </c>
      <c r="AB58">
        <v>663.22411520000003</v>
      </c>
      <c r="AC58">
        <v>673.19985499999996</v>
      </c>
      <c r="AD58">
        <v>683.31734059999997</v>
      </c>
      <c r="AE58">
        <v>693.56761029999996</v>
      </c>
      <c r="AF58">
        <v>703.9412701</v>
      </c>
      <c r="AG58">
        <v>714.42868720000001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2424</v>
      </c>
      <c r="B59">
        <v>472.00000010000002</v>
      </c>
      <c r="C59">
        <v>476.25007599999998</v>
      </c>
      <c r="D59">
        <v>480.44849379999999</v>
      </c>
      <c r="E59">
        <v>484.96704069999998</v>
      </c>
      <c r="F59">
        <v>489.88739450000003</v>
      </c>
      <c r="G59">
        <v>495.18456379999998</v>
      </c>
      <c r="H59">
        <v>500.80450089999999</v>
      </c>
      <c r="I59">
        <v>506.69369649999999</v>
      </c>
      <c r="J59">
        <v>512.80810899999994</v>
      </c>
      <c r="K59">
        <v>519.11409019999996</v>
      </c>
      <c r="L59">
        <v>525.58679710000001</v>
      </c>
      <c r="M59">
        <v>532.20821309999997</v>
      </c>
      <c r="N59">
        <v>538.9654342</v>
      </c>
      <c r="O59">
        <v>545.84933290000004</v>
      </c>
      <c r="P59">
        <v>552.85353699999996</v>
      </c>
      <c r="Q59">
        <v>559.97359510000001</v>
      </c>
      <c r="R59">
        <v>567.20636279999997</v>
      </c>
      <c r="S59">
        <v>574.54955729999995</v>
      </c>
      <c r="T59">
        <v>582.00137410000002</v>
      </c>
      <c r="U59">
        <v>589.56023059999995</v>
      </c>
      <c r="V59">
        <v>597.2246083</v>
      </c>
      <c r="W59">
        <v>604.99297490000004</v>
      </c>
      <c r="X59">
        <v>612.86375940000005</v>
      </c>
      <c r="Y59">
        <v>620.83536489999995</v>
      </c>
      <c r="Z59">
        <v>628.90620569999999</v>
      </c>
      <c r="AA59">
        <v>637.07475590000001</v>
      </c>
      <c r="AB59">
        <v>645.33960190000005</v>
      </c>
      <c r="AC59">
        <v>653.69949050000002</v>
      </c>
      <c r="AD59">
        <v>662.15336960000002</v>
      </c>
      <c r="AE59">
        <v>670.70041890000005</v>
      </c>
      <c r="AF59">
        <v>679.34007129999998</v>
      </c>
      <c r="AG59">
        <v>688.07202089999998</v>
      </c>
      <c r="AH59">
        <v>696.89622450000002</v>
      </c>
      <c r="AI59">
        <v>705.81289560000005</v>
      </c>
      <c r="AJ59">
        <v>714.8224927</v>
      </c>
      <c r="AK59">
        <v>723.92570409999996</v>
      </c>
    </row>
    <row r="60" spans="1:37" x14ac:dyDescent="0.25">
      <c r="A60" t="s">
        <v>2425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1.2482805880000001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1.385565951</v>
      </c>
      <c r="S60">
        <v>1.415503323</v>
      </c>
      <c r="T60">
        <v>1.44623624</v>
      </c>
      <c r="U60">
        <v>1.477761603</v>
      </c>
      <c r="V60">
        <v>1.5100841599999999</v>
      </c>
      <c r="W60">
        <v>1.5432123339999999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1.9210464169999999</v>
      </c>
      <c r="AH60">
        <v>1.9636947650000001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2426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1.1942482029999999</v>
      </c>
      <c r="L61">
        <v>1.2180810500000001</v>
      </c>
      <c r="M61">
        <v>1.2424122559999999</v>
      </c>
      <c r="N61">
        <v>1.2672516819999999</v>
      </c>
      <c r="O61">
        <v>1.292608926</v>
      </c>
      <c r="P61">
        <v>1.318493498</v>
      </c>
      <c r="Q61">
        <v>1.3449149300000001</v>
      </c>
      <c r="R61">
        <v>1.3718828510000001</v>
      </c>
      <c r="S61">
        <v>1.3994070320000001</v>
      </c>
      <c r="T61">
        <v>1.4274974149999999</v>
      </c>
      <c r="U61">
        <v>1.4561641329999999</v>
      </c>
      <c r="V61">
        <v>1.485417513</v>
      </c>
      <c r="W61">
        <v>1.51526809</v>
      </c>
      <c r="X61">
        <v>1.5457266080000001</v>
      </c>
      <c r="Y61">
        <v>1.5768040299999999</v>
      </c>
      <c r="Z61">
        <v>1.6085115459999999</v>
      </c>
      <c r="AA61">
        <v>1.640860585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2427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11254.104890000001</v>
      </c>
      <c r="I62">
        <v>11423.01043</v>
      </c>
      <c r="J62">
        <v>11597.894050000001</v>
      </c>
      <c r="K62">
        <v>11779.099620000001</v>
      </c>
      <c r="L62">
        <v>11965.69231</v>
      </c>
      <c r="M62">
        <v>12156.02087</v>
      </c>
      <c r="N62">
        <v>12348.14536</v>
      </c>
      <c r="O62">
        <v>12540.10952</v>
      </c>
      <c r="P62">
        <v>12730.099039999999</v>
      </c>
      <c r="Q62">
        <v>12916.53053</v>
      </c>
      <c r="R62">
        <v>13099.778050000001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</v>
      </c>
      <c r="X62">
        <v>14251.158310000001</v>
      </c>
      <c r="Y62">
        <v>14459.988810000001</v>
      </c>
      <c r="Z62">
        <v>14673.824360000001</v>
      </c>
      <c r="AA62">
        <v>14892.483130000001</v>
      </c>
      <c r="AB62">
        <v>15115.77463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</v>
      </c>
      <c r="AI62">
        <v>16792.67065</v>
      </c>
      <c r="AJ62">
        <v>17046.34461</v>
      </c>
      <c r="AK62">
        <v>17303.071339999999</v>
      </c>
    </row>
    <row r="63" spans="1:37" x14ac:dyDescent="0.25">
      <c r="A63" t="s">
        <v>2428</v>
      </c>
      <c r="B63">
        <v>10283</v>
      </c>
      <c r="C63">
        <v>10438.52995</v>
      </c>
      <c r="D63">
        <v>10608.86636</v>
      </c>
      <c r="E63">
        <v>10785.07878</v>
      </c>
      <c r="F63">
        <v>10964.72625</v>
      </c>
      <c r="G63">
        <v>11147.800440000001</v>
      </c>
      <c r="H63">
        <v>11334.92187</v>
      </c>
      <c r="I63">
        <v>11526.658600000001</v>
      </c>
      <c r="J63">
        <v>11723.34888</v>
      </c>
      <c r="K63">
        <v>11925.11922</v>
      </c>
      <c r="L63">
        <v>12131.956910000001</v>
      </c>
      <c r="M63">
        <v>12343.7804</v>
      </c>
      <c r="N63">
        <v>12560.489809999999</v>
      </c>
      <c r="O63">
        <v>12781.99655</v>
      </c>
      <c r="P63">
        <v>13008.236440000001</v>
      </c>
      <c r="Q63">
        <v>13239.17202</v>
      </c>
      <c r="R63">
        <v>13474.78888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16091.277899999999</v>
      </c>
      <c r="AC63">
        <v>16379.33627</v>
      </c>
      <c r="AD63">
        <v>16672.281920000001</v>
      </c>
      <c r="AE63">
        <v>16970.15094</v>
      </c>
      <c r="AF63">
        <v>17272.986939999999</v>
      </c>
      <c r="AG63">
        <v>17580.841560000001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25">
      <c r="A64" t="s">
        <v>2429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1.117712555</v>
      </c>
      <c r="H64">
        <v>1.1448488160000001</v>
      </c>
      <c r="I64">
        <v>1.1725840649999999</v>
      </c>
      <c r="J64">
        <v>1.2007944180000001</v>
      </c>
      <c r="K64">
        <v>1.2296256169999999</v>
      </c>
      <c r="L64">
        <v>1.2593720690000001</v>
      </c>
      <c r="M64">
        <v>1.290406983</v>
      </c>
      <c r="N64">
        <v>1.3231442550000001</v>
      </c>
      <c r="O64">
        <v>1.35801869</v>
      </c>
      <c r="P64">
        <v>1.3954759189999999</v>
      </c>
      <c r="Q64">
        <v>1.4359670339999999</v>
      </c>
      <c r="R64">
        <v>1.4793349840000001</v>
      </c>
      <c r="S64">
        <v>1.524945145</v>
      </c>
      <c r="T64">
        <v>1.5724527800000001</v>
      </c>
      <c r="U64">
        <v>1.6216873940000001</v>
      </c>
      <c r="V64">
        <v>1.672578431</v>
      </c>
      <c r="W64">
        <v>1.7251088919999999</v>
      </c>
      <c r="X64">
        <v>1.7792877090000001</v>
      </c>
      <c r="Y64">
        <v>1.8351341750000001</v>
      </c>
      <c r="Z64">
        <v>1.8926697159999999</v>
      </c>
      <c r="AA64">
        <v>1.9519138840000001</v>
      </c>
      <c r="AB64">
        <v>2.0128826420000001</v>
      </c>
      <c r="AC64">
        <v>2.0755877960000002</v>
      </c>
      <c r="AD64">
        <v>2.140036974</v>
      </c>
      <c r="AE64">
        <v>2.2062338100000001</v>
      </c>
      <c r="AF64">
        <v>2.274178204</v>
      </c>
      <c r="AG64">
        <v>2.3438665599999999</v>
      </c>
      <c r="AH64">
        <v>2.4152920080000002</v>
      </c>
      <c r="AI64">
        <v>2.4884445940000002</v>
      </c>
      <c r="AJ64">
        <v>2.5633114350000001</v>
      </c>
      <c r="AK64">
        <v>2.6398768769999998</v>
      </c>
    </row>
    <row r="65" spans="1:37" x14ac:dyDescent="0.25">
      <c r="A65" t="s">
        <v>2430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1.170404593</v>
      </c>
      <c r="K65">
        <v>1.1936283640000001</v>
      </c>
      <c r="L65">
        <v>1.2173643649999999</v>
      </c>
      <c r="M65">
        <v>1.2416281170000001</v>
      </c>
      <c r="N65">
        <v>1.2664321000000001</v>
      </c>
      <c r="O65">
        <v>1.2917868480000001</v>
      </c>
      <c r="P65">
        <v>1.3177017470000001</v>
      </c>
      <c r="Q65">
        <v>1.344185564</v>
      </c>
      <c r="R65">
        <v>1.3712467779999999</v>
      </c>
      <c r="S65">
        <v>1.3988937699999999</v>
      </c>
      <c r="T65">
        <v>1.4271349259999999</v>
      </c>
      <c r="U65">
        <v>1.4559787049999999</v>
      </c>
      <c r="V65">
        <v>1.4854336749999999</v>
      </c>
      <c r="W65">
        <v>1.5155085450000001</v>
      </c>
      <c r="X65">
        <v>1.5462121950000001</v>
      </c>
      <c r="Y65">
        <v>1.577553703</v>
      </c>
      <c r="Z65">
        <v>1.609542378</v>
      </c>
      <c r="AA65">
        <v>1.6421877899999999</v>
      </c>
      <c r="AB65">
        <v>1.6754998029999999</v>
      </c>
      <c r="AC65">
        <v>1.7094886090000001</v>
      </c>
      <c r="AD65">
        <v>1.744164756</v>
      </c>
      <c r="AE65">
        <v>1.7795391819999999</v>
      </c>
      <c r="AF65">
        <v>1.8156232379999999</v>
      </c>
      <c r="AG65">
        <v>1.8524287180000001</v>
      </c>
      <c r="AH65">
        <v>1.8899678790000001</v>
      </c>
      <c r="AI65">
        <v>1.928253459</v>
      </c>
      <c r="AJ65">
        <v>1.967298693</v>
      </c>
      <c r="AK65">
        <v>2.0071173230000001</v>
      </c>
    </row>
    <row r="66" spans="1:37" x14ac:dyDescent="0.25">
      <c r="A66" t="s">
        <v>2431</v>
      </c>
      <c r="B66">
        <v>577198.33279999997</v>
      </c>
      <c r="C66">
        <v>582505.02749999997</v>
      </c>
      <c r="D66">
        <v>587836.35349999997</v>
      </c>
      <c r="E66">
        <v>593637.29020000005</v>
      </c>
      <c r="F66">
        <v>600006.34699999995</v>
      </c>
      <c r="G66">
        <v>606921.92059999995</v>
      </c>
      <c r="H66">
        <v>614293.80669999996</v>
      </c>
      <c r="I66">
        <v>622009.12670000002</v>
      </c>
      <c r="J66">
        <v>629993.98840000003</v>
      </c>
      <c r="K66">
        <v>638206.97369999997</v>
      </c>
      <c r="L66">
        <v>646631.91130000004</v>
      </c>
      <c r="M66">
        <v>655270.39150000003</v>
      </c>
      <c r="N66">
        <v>664135.28449999995</v>
      </c>
      <c r="O66">
        <v>673245.91249999998</v>
      </c>
      <c r="P66">
        <v>682624.78390000004</v>
      </c>
      <c r="Q66">
        <v>692295.54579999996</v>
      </c>
      <c r="R66">
        <v>702242.20959999994</v>
      </c>
      <c r="S66">
        <v>712415.21299999999</v>
      </c>
      <c r="T66">
        <v>722781.2746</v>
      </c>
      <c r="U66">
        <v>733318.97380000004</v>
      </c>
      <c r="V66">
        <v>744016.29610000004</v>
      </c>
      <c r="W66">
        <v>754867.92110000004</v>
      </c>
      <c r="X66">
        <v>765872.46950000001</v>
      </c>
      <c r="Y66">
        <v>777030.25470000005</v>
      </c>
      <c r="Z66">
        <v>788341.72820000001</v>
      </c>
      <c r="AA66">
        <v>799806.55949999997</v>
      </c>
      <c r="AB66">
        <v>811423.20330000005</v>
      </c>
      <c r="AC66">
        <v>823188.80279999995</v>
      </c>
      <c r="AD66">
        <v>835099.30310000002</v>
      </c>
      <c r="AE66">
        <v>847149.68290000001</v>
      </c>
      <c r="AF66">
        <v>859334.23419999995</v>
      </c>
      <c r="AG66">
        <v>871646.84680000006</v>
      </c>
      <c r="AH66">
        <v>884081.26599999995</v>
      </c>
      <c r="AI66">
        <v>896631.3075</v>
      </c>
      <c r="AJ66">
        <v>909291.02280000004</v>
      </c>
      <c r="AK66">
        <v>922054.81539999996</v>
      </c>
    </row>
    <row r="67" spans="1:37" x14ac:dyDescent="0.25">
      <c r="A67" t="s">
        <v>2432</v>
      </c>
      <c r="B67">
        <v>577198.33279999997</v>
      </c>
      <c r="C67">
        <v>582413.86880000005</v>
      </c>
      <c r="D67">
        <v>587595.42550000001</v>
      </c>
      <c r="E67">
        <v>593196.45589999994</v>
      </c>
      <c r="F67">
        <v>599308.77209999994</v>
      </c>
      <c r="G67">
        <v>605892.19990000001</v>
      </c>
      <c r="H67">
        <v>612872.19380000001</v>
      </c>
      <c r="I67">
        <v>620176.74089999998</v>
      </c>
      <c r="J67">
        <v>627747.09909999999</v>
      </c>
      <c r="K67">
        <v>635538.54180000001</v>
      </c>
      <c r="L67">
        <v>643518.10129999998</v>
      </c>
      <c r="M67">
        <v>651661.94880000001</v>
      </c>
      <c r="N67">
        <v>659953.17779999995</v>
      </c>
      <c r="O67">
        <v>668380.08279999997</v>
      </c>
      <c r="P67">
        <v>676934.8284</v>
      </c>
      <c r="Q67">
        <v>685612.34719999996</v>
      </c>
      <c r="R67">
        <v>694409.5048</v>
      </c>
      <c r="S67">
        <v>703324.47499999998</v>
      </c>
      <c r="T67">
        <v>712356.1986</v>
      </c>
      <c r="U67">
        <v>721504.00919999997</v>
      </c>
      <c r="V67">
        <v>730767.39080000005</v>
      </c>
      <c r="W67">
        <v>740145.84310000006</v>
      </c>
      <c r="X67">
        <v>749638.82180000003</v>
      </c>
      <c r="Y67">
        <v>759245.73069999996</v>
      </c>
      <c r="Z67">
        <v>768965.95030000003</v>
      </c>
      <c r="AA67">
        <v>778798.88430000003</v>
      </c>
      <c r="AB67">
        <v>788744.01280000003</v>
      </c>
      <c r="AC67">
        <v>798800.9436</v>
      </c>
      <c r="AD67">
        <v>808969.45530000003</v>
      </c>
      <c r="AE67">
        <v>819249.5294</v>
      </c>
      <c r="AF67">
        <v>829641.37269999995</v>
      </c>
      <c r="AG67">
        <v>840145.424</v>
      </c>
      <c r="AH67">
        <v>850762.35369999998</v>
      </c>
      <c r="AI67">
        <v>861493.05649999995</v>
      </c>
      <c r="AJ67">
        <v>872338.63690000004</v>
      </c>
      <c r="AK67">
        <v>883300.39199999999</v>
      </c>
    </row>
    <row r="68" spans="1:37" x14ac:dyDescent="0.25">
      <c r="A68" t="s">
        <v>2433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1.1239603899999999</v>
      </c>
      <c r="I68">
        <v>1.146309316</v>
      </c>
      <c r="J68">
        <v>1.1693208690000001</v>
      </c>
      <c r="K68">
        <v>1.193007868</v>
      </c>
      <c r="L68">
        <v>1.2173676959999999</v>
      </c>
      <c r="M68">
        <v>1.2423947470000001</v>
      </c>
      <c r="N68">
        <v>1.2680883650000001</v>
      </c>
      <c r="O68">
        <v>1.294457424</v>
      </c>
      <c r="P68">
        <v>1.3215227469999999</v>
      </c>
      <c r="Q68">
        <v>1.34931826</v>
      </c>
      <c r="R68">
        <v>1.377923604</v>
      </c>
      <c r="S68">
        <v>1.4074447960000001</v>
      </c>
      <c r="T68">
        <v>1.4379551509999999</v>
      </c>
      <c r="U68">
        <v>1.469498626</v>
      </c>
      <c r="V68">
        <v>1.5020982510000001</v>
      </c>
      <c r="W68">
        <v>1.5357636910000001</v>
      </c>
      <c r="X68">
        <v>1.5704965989999999</v>
      </c>
      <c r="Y68">
        <v>1.606293985</v>
      </c>
      <c r="Z68">
        <v>1.643150154</v>
      </c>
      <c r="AA68">
        <v>1.681057746</v>
      </c>
      <c r="AB68">
        <v>1.7200082350000001</v>
      </c>
      <c r="AC68">
        <v>1.759992145</v>
      </c>
      <c r="AD68">
        <v>1.800999097</v>
      </c>
      <c r="AE68">
        <v>1.843017787</v>
      </c>
      <c r="AF68">
        <v>1.88603593</v>
      </c>
      <c r="AG68">
        <v>1.930040204</v>
      </c>
      <c r="AH68">
        <v>1.9750162</v>
      </c>
      <c r="AI68">
        <v>2.02094839</v>
      </c>
      <c r="AJ68">
        <v>2.067820132</v>
      </c>
      <c r="AK68">
        <v>2.115613696</v>
      </c>
    </row>
    <row r="69" spans="1:37" x14ac:dyDescent="0.25">
      <c r="A69" t="s">
        <v>2434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1.1239121430000001</v>
      </c>
      <c r="I69">
        <v>1.1459529959999999</v>
      </c>
      <c r="J69">
        <v>1.168489272</v>
      </c>
      <c r="K69">
        <v>1.1915451930000001</v>
      </c>
      <c r="L69">
        <v>1.2151413950000001</v>
      </c>
      <c r="M69">
        <v>1.2392955889999999</v>
      </c>
      <c r="N69">
        <v>1.2640229999999999</v>
      </c>
      <c r="O69">
        <v>1.28933673</v>
      </c>
      <c r="P69">
        <v>1.3152481039999999</v>
      </c>
      <c r="Q69">
        <v>1.3417669999999999</v>
      </c>
      <c r="R69">
        <v>1.3689021640000001</v>
      </c>
      <c r="S69">
        <v>1.3966614989999999</v>
      </c>
      <c r="T69">
        <v>1.4250523079999999</v>
      </c>
      <c r="U69">
        <v>1.4540814980000001</v>
      </c>
      <c r="V69">
        <v>1.483755744</v>
      </c>
      <c r="W69">
        <v>1.5140816319999999</v>
      </c>
      <c r="X69">
        <v>1.5450657619999999</v>
      </c>
      <c r="Y69">
        <v>1.576714851</v>
      </c>
      <c r="Z69">
        <v>1.6090358090000001</v>
      </c>
      <c r="AA69">
        <v>1.642035814</v>
      </c>
      <c r="AB69">
        <v>1.675722374</v>
      </c>
      <c r="AC69">
        <v>1.7101033910000001</v>
      </c>
      <c r="AD69">
        <v>1.745187209</v>
      </c>
      <c r="AE69">
        <v>1.7809826719999999</v>
      </c>
      <c r="AF69">
        <v>1.8174991629999999</v>
      </c>
      <c r="AG69">
        <v>1.8547466480000001</v>
      </c>
      <c r="AH69">
        <v>1.8927357069999999</v>
      </c>
      <c r="AI69">
        <v>1.9314775630000001</v>
      </c>
      <c r="AJ69">
        <v>1.9709841029999999</v>
      </c>
      <c r="AK69">
        <v>2.0112678970000002</v>
      </c>
    </row>
    <row r="70" spans="1:37" x14ac:dyDescent="0.25">
      <c r="A70" t="s">
        <v>2435</v>
      </c>
      <c r="B70">
        <v>55609.000010000003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58469.844700000001</v>
      </c>
      <c r="H70">
        <v>59180.583930000001</v>
      </c>
      <c r="I70">
        <v>59924.613449999997</v>
      </c>
      <c r="J70">
        <v>60694.502979999997</v>
      </c>
      <c r="K70">
        <v>61486.153480000001</v>
      </c>
      <c r="L70">
        <v>62298.012580000002</v>
      </c>
      <c r="M70">
        <v>63130.273780000003</v>
      </c>
      <c r="N70">
        <v>63984.206409999999</v>
      </c>
      <c r="O70">
        <v>64861.669029999997</v>
      </c>
      <c r="P70">
        <v>65764.786259999993</v>
      </c>
      <c r="Q70">
        <v>66695.748560000007</v>
      </c>
      <c r="R70">
        <v>67652.639989999996</v>
      </c>
      <c r="S70">
        <v>68630.129010000004</v>
      </c>
      <c r="T70">
        <v>69624.710250000004</v>
      </c>
      <c r="U70">
        <v>70634.279599999994</v>
      </c>
      <c r="V70">
        <v>71657.787609999999</v>
      </c>
      <c r="W70">
        <v>72694.88364</v>
      </c>
      <c r="X70">
        <v>73745.596449999997</v>
      </c>
      <c r="Y70">
        <v>74810.094349999999</v>
      </c>
      <c r="Z70">
        <v>75888.529790000001</v>
      </c>
      <c r="AA70">
        <v>76980.953389999995</v>
      </c>
      <c r="AB70">
        <v>78087.278189999997</v>
      </c>
      <c r="AC70">
        <v>79207.276960000003</v>
      </c>
      <c r="AD70">
        <v>80340.599390000003</v>
      </c>
      <c r="AE70">
        <v>81486.799750000006</v>
      </c>
      <c r="AF70">
        <v>82645.367790000004</v>
      </c>
      <c r="AG70">
        <v>83815.758950000003</v>
      </c>
      <c r="AH70">
        <v>84997.420719999995</v>
      </c>
      <c r="AI70">
        <v>86189.813970000003</v>
      </c>
      <c r="AJ70">
        <v>87392.428650000002</v>
      </c>
      <c r="AK70">
        <v>88604.794349999996</v>
      </c>
    </row>
    <row r="71" spans="1:37" x14ac:dyDescent="0.25">
      <c r="A71" t="s">
        <v>2436</v>
      </c>
      <c r="B71">
        <v>55609.000010000003</v>
      </c>
      <c r="C71">
        <v>56110.811529999999</v>
      </c>
      <c r="D71">
        <v>56608.579210000004</v>
      </c>
      <c r="E71">
        <v>57146.505640000003</v>
      </c>
      <c r="F71">
        <v>57734.104120000004</v>
      </c>
      <c r="G71">
        <v>58367.963600000003</v>
      </c>
      <c r="H71">
        <v>59041.039929999999</v>
      </c>
      <c r="I71">
        <v>59746.26874</v>
      </c>
      <c r="J71">
        <v>60477.720110000002</v>
      </c>
      <c r="K71">
        <v>61230.781300000002</v>
      </c>
      <c r="L71">
        <v>62002.012179999998</v>
      </c>
      <c r="M71">
        <v>62788.925609999998</v>
      </c>
      <c r="N71">
        <v>63589.777349999997</v>
      </c>
      <c r="O71">
        <v>64403.387459999998</v>
      </c>
      <c r="P71">
        <v>65228.993329999998</v>
      </c>
      <c r="Q71">
        <v>66066.125279999993</v>
      </c>
      <c r="R71">
        <v>66914.511710000006</v>
      </c>
      <c r="S71">
        <v>67774.009160000001</v>
      </c>
      <c r="T71">
        <v>68644.544590000005</v>
      </c>
      <c r="U71">
        <v>69526.076960000006</v>
      </c>
      <c r="V71">
        <v>70418.57359</v>
      </c>
      <c r="W71">
        <v>71321.998259999993</v>
      </c>
      <c r="X71">
        <v>72236.306859999997</v>
      </c>
      <c r="Y71">
        <v>73161.448250000001</v>
      </c>
      <c r="Z71">
        <v>74097.368310000005</v>
      </c>
      <c r="AA71">
        <v>75044.015400000004</v>
      </c>
      <c r="AB71">
        <v>76001.346099999995</v>
      </c>
      <c r="AC71">
        <v>76969.330400000006</v>
      </c>
      <c r="AD71">
        <v>77947.955950000003</v>
      </c>
      <c r="AE71">
        <v>78937.230920000002</v>
      </c>
      <c r="AF71">
        <v>79937.185970000006</v>
      </c>
      <c r="AG71">
        <v>80947.874509999994</v>
      </c>
      <c r="AH71">
        <v>81969.372440000006</v>
      </c>
      <c r="AI71">
        <v>83001.77708</v>
      </c>
      <c r="AJ71">
        <v>84045.205589999998</v>
      </c>
      <c r="AK71">
        <v>85099.793109999999</v>
      </c>
    </row>
    <row r="72" spans="1:37" x14ac:dyDescent="0.25">
      <c r="A72" t="s">
        <v>2437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1.193027788</v>
      </c>
      <c r="L72">
        <v>1.217385838</v>
      </c>
      <c r="M72">
        <v>1.242415703</v>
      </c>
      <c r="N72">
        <v>1.268116432</v>
      </c>
      <c r="O72">
        <v>1.2944980749999999</v>
      </c>
      <c r="P72">
        <v>1.3215842040000001</v>
      </c>
      <c r="Q72">
        <v>1.349413148</v>
      </c>
      <c r="R72">
        <v>1.378085274</v>
      </c>
      <c r="S72">
        <v>1.4077318009999999</v>
      </c>
      <c r="T72">
        <v>1.4384323050000001</v>
      </c>
      <c r="U72">
        <v>1.4702285239999999</v>
      </c>
      <c r="V72">
        <v>1.503138766</v>
      </c>
      <c r="W72">
        <v>1.5371680050000001</v>
      </c>
      <c r="X72">
        <v>1.57231404</v>
      </c>
      <c r="Y72">
        <v>1.6085709640000001</v>
      </c>
      <c r="Z72">
        <v>1.6459309900000001</v>
      </c>
      <c r="AA72">
        <v>1.684385303</v>
      </c>
      <c r="AB72">
        <v>1.723924376</v>
      </c>
      <c r="AC72">
        <v>1.7645379800000001</v>
      </c>
      <c r="AD72">
        <v>1.8062150589999999</v>
      </c>
      <c r="AE72">
        <v>1.8489435460000001</v>
      </c>
      <c r="AF72">
        <v>1.892710179</v>
      </c>
      <c r="AG72">
        <v>1.93750036</v>
      </c>
      <c r="AH72">
        <v>1.9832980389999999</v>
      </c>
      <c r="AI72">
        <v>2.030085669</v>
      </c>
      <c r="AJ72">
        <v>2.0778441999999999</v>
      </c>
      <c r="AK72">
        <v>2.1265531219999998</v>
      </c>
    </row>
    <row r="73" spans="1:37" x14ac:dyDescent="0.25">
      <c r="A73" t="s">
        <v>2438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1.1685023619999999</v>
      </c>
      <c r="K73">
        <v>1.191469382</v>
      </c>
      <c r="L73">
        <v>1.2149774010000001</v>
      </c>
      <c r="M73">
        <v>1.23904927</v>
      </c>
      <c r="N73">
        <v>1.2637030659999999</v>
      </c>
      <c r="O73">
        <v>1.2889530469999999</v>
      </c>
      <c r="P73">
        <v>1.314810606</v>
      </c>
      <c r="Q73">
        <v>1.3412851109999999</v>
      </c>
      <c r="R73">
        <v>1.3683845880000001</v>
      </c>
      <c r="S73">
        <v>1.3961162229999999</v>
      </c>
      <c r="T73">
        <v>1.424486728</v>
      </c>
      <c r="U73">
        <v>1.453502579</v>
      </c>
      <c r="V73">
        <v>1.483170173</v>
      </c>
      <c r="W73">
        <v>1.5134959269999999</v>
      </c>
      <c r="X73">
        <v>1.5444863419999999</v>
      </c>
      <c r="Y73">
        <v>1.576148058</v>
      </c>
      <c r="Z73">
        <v>1.608487899</v>
      </c>
      <c r="AA73">
        <v>1.6415129159999999</v>
      </c>
      <c r="AB73">
        <v>1.6752304419999999</v>
      </c>
      <c r="AC73">
        <v>1.709648142</v>
      </c>
      <c r="AD73">
        <v>1.744774075</v>
      </c>
      <c r="AE73">
        <v>1.7806167470000001</v>
      </c>
      <c r="AF73">
        <v>1.817185166</v>
      </c>
      <c r="AG73">
        <v>1.8544888980000001</v>
      </c>
      <c r="AH73">
        <v>1.892538107</v>
      </c>
      <c r="AI73">
        <v>1.9313435960000001</v>
      </c>
      <c r="AJ73">
        <v>1.9709168370000001</v>
      </c>
      <c r="AK73">
        <v>2.0112699959999998</v>
      </c>
    </row>
    <row r="74" spans="1:37" x14ac:dyDescent="0.25">
      <c r="A74" t="s">
        <v>2439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2.4272861940000001</v>
      </c>
      <c r="H74">
        <v>2.4555641220000002</v>
      </c>
      <c r="I74">
        <v>2.4852242649999998</v>
      </c>
      <c r="J74">
        <v>2.5160688379999998</v>
      </c>
      <c r="K74">
        <v>2.547954023</v>
      </c>
      <c r="L74">
        <v>2.5807751890000001</v>
      </c>
      <c r="M74">
        <v>2.6144601180000002</v>
      </c>
      <c r="N74">
        <v>2.6489630439999998</v>
      </c>
      <c r="O74">
        <v>2.6842591040000001</v>
      </c>
      <c r="P74">
        <v>2.720339434</v>
      </c>
      <c r="Q74">
        <v>2.757207148</v>
      </c>
      <c r="R74">
        <v>2.7948153100000002</v>
      </c>
      <c r="S74">
        <v>2.8331085229999999</v>
      </c>
      <c r="T74">
        <v>2.8720948530000001</v>
      </c>
      <c r="U74">
        <v>2.9117882320000001</v>
      </c>
      <c r="V74">
        <v>2.9521962070000001</v>
      </c>
      <c r="W74">
        <v>2.9933193130000002</v>
      </c>
      <c r="X74">
        <v>3.0351519730000001</v>
      </c>
      <c r="Y74">
        <v>3.077683146</v>
      </c>
      <c r="Z74">
        <v>3.1208967109999999</v>
      </c>
      <c r="AA74">
        <v>3.1647717879999999</v>
      </c>
      <c r="AB74">
        <v>3.2092831550000001</v>
      </c>
      <c r="AC74">
        <v>3.2544018019999998</v>
      </c>
      <c r="AD74">
        <v>3.300095652</v>
      </c>
      <c r="AE74">
        <v>3.346330391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3.6331019429999998</v>
      </c>
    </row>
    <row r="75" spans="1:37" x14ac:dyDescent="0.25">
      <c r="A75" t="s">
        <v>2440</v>
      </c>
      <c r="B75">
        <v>2.3117493370000002</v>
      </c>
      <c r="C75">
        <v>2.332604978</v>
      </c>
      <c r="D75">
        <v>2.3532695640000001</v>
      </c>
      <c r="E75">
        <v>2.3755574190000002</v>
      </c>
      <c r="F75">
        <v>2.3998470969999999</v>
      </c>
      <c r="G75">
        <v>2.4259934840000001</v>
      </c>
      <c r="H75">
        <v>2.4537143879999999</v>
      </c>
      <c r="I75">
        <v>2.4827364909999998</v>
      </c>
      <c r="J75">
        <v>2.5128376910000001</v>
      </c>
      <c r="K75">
        <v>2.5438498549999999</v>
      </c>
      <c r="L75">
        <v>2.5756496850000001</v>
      </c>
      <c r="M75">
        <v>2.608148232</v>
      </c>
      <c r="N75">
        <v>2.6412821210000001</v>
      </c>
      <c r="O75">
        <v>2.6750068759999999</v>
      </c>
      <c r="P75">
        <v>2.709291865</v>
      </c>
      <c r="Q75">
        <v>2.7441162010000002</v>
      </c>
      <c r="R75">
        <v>2.7794657009999999</v>
      </c>
      <c r="S75">
        <v>2.8153306580000002</v>
      </c>
      <c r="T75">
        <v>2.8517039139999998</v>
      </c>
      <c r="U75">
        <v>2.8885795449999998</v>
      </c>
      <c r="V75">
        <v>2.9259520349999999</v>
      </c>
      <c r="W75">
        <v>2.96381585</v>
      </c>
      <c r="X75">
        <v>3.0021652809999999</v>
      </c>
      <c r="Y75">
        <v>3.0409944699999998</v>
      </c>
      <c r="Z75">
        <v>3.080297576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2441</v>
      </c>
      <c r="B76">
        <v>1</v>
      </c>
      <c r="C76">
        <v>1.0201535310000001</v>
      </c>
      <c r="D76">
        <v>1.040755874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1.1760233090000001</v>
      </c>
      <c r="K76">
        <v>1.20062253</v>
      </c>
      <c r="L76">
        <v>1.2258664050000001</v>
      </c>
      <c r="M76">
        <v>1.2518298880000001</v>
      </c>
      <c r="N76">
        <v>1.2786021789999999</v>
      </c>
      <c r="O76">
        <v>1.3062842569999999</v>
      </c>
      <c r="P76">
        <v>1.3349875529999999</v>
      </c>
      <c r="Q76">
        <v>1.364833285</v>
      </c>
      <c r="R76">
        <v>1.395839941</v>
      </c>
      <c r="S76">
        <v>1.427932553</v>
      </c>
      <c r="T76">
        <v>1.4610733149999999</v>
      </c>
      <c r="U76">
        <v>1.4952458740000001</v>
      </c>
      <c r="V76">
        <v>1.530446441</v>
      </c>
      <c r="W76">
        <v>1.566678367</v>
      </c>
      <c r="X76">
        <v>1.6039487240000001</v>
      </c>
      <c r="Y76">
        <v>1.6422661169999999</v>
      </c>
      <c r="Z76">
        <v>1.681639329</v>
      </c>
      <c r="AA76">
        <v>1.7220765170000001</v>
      </c>
      <c r="AB76">
        <v>1.763584772</v>
      </c>
      <c r="AC76">
        <v>1.8061699200000001</v>
      </c>
      <c r="AD76">
        <v>1.849836448</v>
      </c>
      <c r="AE76">
        <v>1.894587523</v>
      </c>
      <c r="AF76">
        <v>1.940425026</v>
      </c>
      <c r="AG76">
        <v>1.9873496230000001</v>
      </c>
      <c r="AH76">
        <v>2.035360818</v>
      </c>
      <c r="AI76">
        <v>2.0844570230000001</v>
      </c>
      <c r="AJ76">
        <v>2.134635614</v>
      </c>
      <c r="AK76">
        <v>2.185893004</v>
      </c>
    </row>
    <row r="77" spans="1:37" x14ac:dyDescent="0.25">
      <c r="A77" t="s">
        <v>2442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1.1470403600000001</v>
      </c>
      <c r="J77">
        <v>1.1697722340000001</v>
      </c>
      <c r="K77">
        <v>1.1930019860000001</v>
      </c>
      <c r="L77">
        <v>1.2167427850000001</v>
      </c>
      <c r="M77">
        <v>1.241006477</v>
      </c>
      <c r="N77">
        <v>1.265804006</v>
      </c>
      <c r="O77">
        <v>1.2911456610000001</v>
      </c>
      <c r="P77">
        <v>1.3170412410000001</v>
      </c>
      <c r="Q77">
        <v>1.3435001790000001</v>
      </c>
      <c r="R77">
        <v>1.370531656</v>
      </c>
      <c r="S77">
        <v>1.398144689</v>
      </c>
      <c r="T77">
        <v>1.4263482240000001</v>
      </c>
      <c r="U77">
        <v>1.4551511960000001</v>
      </c>
      <c r="V77">
        <v>1.484562594</v>
      </c>
      <c r="W77">
        <v>1.5145915059999999</v>
      </c>
      <c r="X77">
        <v>1.54524716</v>
      </c>
      <c r="Y77">
        <v>1.576538958</v>
      </c>
      <c r="Z77">
        <v>1.6084765139999999</v>
      </c>
      <c r="AA77">
        <v>1.641069686</v>
      </c>
      <c r="AB77">
        <v>1.6743286040000001</v>
      </c>
      <c r="AC77">
        <v>1.7082637060000001</v>
      </c>
      <c r="AD77">
        <v>1.742885767</v>
      </c>
      <c r="AE77">
        <v>1.7782059269999999</v>
      </c>
      <c r="AF77">
        <v>1.814235721</v>
      </c>
      <c r="AG77">
        <v>1.8509871010000001</v>
      </c>
      <c r="AH77">
        <v>1.8884724559999999</v>
      </c>
      <c r="AI77">
        <v>1.926704634</v>
      </c>
      <c r="AJ77">
        <v>1.9656969550000001</v>
      </c>
      <c r="AK77">
        <v>2.005463218</v>
      </c>
    </row>
    <row r="78" spans="1:37" x14ac:dyDescent="0.25">
      <c r="A78" t="s">
        <v>2443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82.587310909999999</v>
      </c>
      <c r="K78">
        <v>81.287164390000001</v>
      </c>
      <c r="L78">
        <v>80.028950750000007</v>
      </c>
      <c r="M78">
        <v>78.805578920000002</v>
      </c>
      <c r="N78">
        <v>77.610638750000007</v>
      </c>
      <c r="O78">
        <v>76.438366099999996</v>
      </c>
      <c r="P78">
        <v>75.283437570000004</v>
      </c>
      <c r="Q78">
        <v>74.140733639999993</v>
      </c>
      <c r="R78">
        <v>73.006754419999993</v>
      </c>
      <c r="S78">
        <v>71.882107980000001</v>
      </c>
      <c r="T78">
        <v>70.76934851</v>
      </c>
      <c r="U78">
        <v>69.670510230000005</v>
      </c>
      <c r="V78">
        <v>68.586685110000005</v>
      </c>
      <c r="W78">
        <v>67.518245559999997</v>
      </c>
      <c r="X78">
        <v>66.465161890000005</v>
      </c>
      <c r="Y78">
        <v>65.427242149999998</v>
      </c>
      <c r="Z78">
        <v>64.404271870000002</v>
      </c>
      <c r="AA78">
        <v>63.396077570000003</v>
      </c>
      <c r="AB78">
        <v>62.402544429999999</v>
      </c>
      <c r="AC78">
        <v>61.423610830000001</v>
      </c>
      <c r="AD78">
        <v>60.459254199999997</v>
      </c>
      <c r="AE78">
        <v>59.509475870000003</v>
      </c>
      <c r="AF78">
        <v>58.574287949999999</v>
      </c>
      <c r="AG78">
        <v>57.653703569999998</v>
      </c>
      <c r="AH78">
        <v>56.747729999999997</v>
      </c>
      <c r="AI78">
        <v>55.856364319999997</v>
      </c>
      <c r="AJ78">
        <v>54.97959092</v>
      </c>
      <c r="AK78">
        <v>54.117380349999998</v>
      </c>
    </row>
    <row r="79" spans="1:37" x14ac:dyDescent="0.25">
      <c r="A79" t="s">
        <v>2444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85.333381880000005</v>
      </c>
      <c r="I79">
        <v>83.933986640000001</v>
      </c>
      <c r="J79">
        <v>82.591503200000005</v>
      </c>
      <c r="K79">
        <v>81.297030120000002</v>
      </c>
      <c r="L79">
        <v>80.043127909999995</v>
      </c>
      <c r="M79">
        <v>78.824131420000001</v>
      </c>
      <c r="N79">
        <v>77.635914389999996</v>
      </c>
      <c r="O79">
        <v>76.475518260000001</v>
      </c>
      <c r="P79">
        <v>75.340612550000003</v>
      </c>
      <c r="Q79">
        <v>74.229510669999996</v>
      </c>
      <c r="R79">
        <v>73.140973259999996</v>
      </c>
      <c r="S79">
        <v>72.074028479999996</v>
      </c>
      <c r="T79">
        <v>71.02786673</v>
      </c>
      <c r="U79">
        <v>70.001779549999995</v>
      </c>
      <c r="V79">
        <v>68.99512584</v>
      </c>
      <c r="W79">
        <v>68.007312979999995</v>
      </c>
      <c r="X79">
        <v>67.037785959999994</v>
      </c>
      <c r="Y79">
        <v>66.086020770000005</v>
      </c>
      <c r="Z79">
        <v>65.151520169999998</v>
      </c>
      <c r="AA79">
        <v>64.233810790000007</v>
      </c>
      <c r="AB79">
        <v>63.332440980000001</v>
      </c>
      <c r="AC79">
        <v>62.446979120000002</v>
      </c>
      <c r="AD79">
        <v>61.577012199999999</v>
      </c>
      <c r="AE79">
        <v>60.722144620000002</v>
      </c>
      <c r="AF79">
        <v>59.881997069999997</v>
      </c>
      <c r="AG79">
        <v>59.056205560000002</v>
      </c>
      <c r="AH79">
        <v>58.24442054</v>
      </c>
      <c r="AI79">
        <v>57.446306059999998</v>
      </c>
      <c r="AJ79">
        <v>56.661539019999999</v>
      </c>
      <c r="AK79">
        <v>55.889808440000003</v>
      </c>
    </row>
    <row r="80" spans="1:37" x14ac:dyDescent="0.25">
      <c r="A80" t="s">
        <v>2445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1.3180117579999999</v>
      </c>
      <c r="M80">
        <v>1.3593218810000001</v>
      </c>
      <c r="N80">
        <v>1.4046855359999999</v>
      </c>
      <c r="O80">
        <v>1.4552515079999999</v>
      </c>
      <c r="P80">
        <v>1.5122708730000001</v>
      </c>
      <c r="Q80">
        <v>1.5771056889999999</v>
      </c>
      <c r="R80">
        <v>1.648546007</v>
      </c>
      <c r="S80">
        <v>1.724416314</v>
      </c>
      <c r="T80">
        <v>1.804659674</v>
      </c>
      <c r="U80">
        <v>1.889302904</v>
      </c>
      <c r="V80">
        <v>1.9784197530000001</v>
      </c>
      <c r="W80">
        <v>2.0721086959999999</v>
      </c>
      <c r="X80">
        <v>2.1704795419999998</v>
      </c>
      <c r="Y80">
        <v>2.2736452850000002</v>
      </c>
      <c r="Z80">
        <v>2.3817170879999998</v>
      </c>
      <c r="AA80">
        <v>2.4948011129999998</v>
      </c>
      <c r="AB80">
        <v>2.6129964280000002</v>
      </c>
      <c r="AC80">
        <v>2.7363935399999999</v>
      </c>
      <c r="AD80">
        <v>2.8650732670000001</v>
      </c>
      <c r="AE80">
        <v>2.999105793</v>
      </c>
      <c r="AF80">
        <v>3.1385498090000001</v>
      </c>
      <c r="AG80">
        <v>3.2834517120000002</v>
      </c>
      <c r="AH80">
        <v>3.4338448289999999</v>
      </c>
      <c r="AI80">
        <v>3.58974869</v>
      </c>
      <c r="AJ80">
        <v>3.7511683599999999</v>
      </c>
      <c r="AK80">
        <v>3.9180938470000002</v>
      </c>
    </row>
    <row r="81" spans="1:37" x14ac:dyDescent="0.25">
      <c r="A81" t="s">
        <v>2446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1.240525908</v>
      </c>
      <c r="N81">
        <v>1.265314772</v>
      </c>
      <c r="O81">
        <v>1.2906460280000001</v>
      </c>
      <c r="P81">
        <v>1.3165296559999999</v>
      </c>
      <c r="Q81">
        <v>1.342975104</v>
      </c>
      <c r="R81">
        <v>1.369991443</v>
      </c>
      <c r="S81">
        <v>1.3975875200000001</v>
      </c>
      <c r="T81">
        <v>1.4257720979999999</v>
      </c>
      <c r="U81">
        <v>1.4545539709999999</v>
      </c>
      <c r="V81">
        <v>1.483942039</v>
      </c>
      <c r="W81">
        <v>1.5139453700000001</v>
      </c>
      <c r="X81">
        <v>1.5445732350000001</v>
      </c>
      <c r="Y81">
        <v>1.5758351370000001</v>
      </c>
      <c r="Z81">
        <v>1.607740832</v>
      </c>
      <c r="AA81">
        <v>1.6403003519999999</v>
      </c>
      <c r="AB81">
        <v>1.6735240229999999</v>
      </c>
      <c r="AC81">
        <v>1.7074224870000001</v>
      </c>
      <c r="AD81">
        <v>1.742006723</v>
      </c>
      <c r="AE81">
        <v>1.777288073</v>
      </c>
      <c r="AF81">
        <v>1.813278258</v>
      </c>
      <c r="AG81">
        <v>1.8499894050000001</v>
      </c>
      <c r="AH81">
        <v>1.8874340599999999</v>
      </c>
      <c r="AI81">
        <v>1.9256252060000001</v>
      </c>
      <c r="AJ81">
        <v>1.9645762769999999</v>
      </c>
      <c r="AK81">
        <v>2.0043011690000001</v>
      </c>
    </row>
    <row r="82" spans="1:37" x14ac:dyDescent="0.25">
      <c r="A82" t="s">
        <v>2447</v>
      </c>
      <c r="B82">
        <v>24671.834879999999</v>
      </c>
      <c r="C82">
        <v>24534.569289999999</v>
      </c>
      <c r="D82">
        <v>24327.95407</v>
      </c>
      <c r="E82">
        <v>24169.83971</v>
      </c>
      <c r="F82">
        <v>24083.27347</v>
      </c>
      <c r="G82">
        <v>24058.754840000001</v>
      </c>
      <c r="H82">
        <v>24080.440600000002</v>
      </c>
      <c r="I82">
        <v>24134.9421</v>
      </c>
      <c r="J82">
        <v>24211.95578</v>
      </c>
      <c r="K82">
        <v>24303.771580000001</v>
      </c>
      <c r="L82">
        <v>24404.603589999999</v>
      </c>
      <c r="M82">
        <v>24509.991859999998</v>
      </c>
      <c r="N82">
        <v>24616.337049999998</v>
      </c>
      <c r="O82">
        <v>24720.561829999999</v>
      </c>
      <c r="P82">
        <v>24819.871309999999</v>
      </c>
      <c r="Q82">
        <v>24911.582020000002</v>
      </c>
      <c r="R82">
        <v>24994.242030000001</v>
      </c>
      <c r="S82">
        <v>25067.90799</v>
      </c>
      <c r="T82">
        <v>25132.696459999999</v>
      </c>
      <c r="U82">
        <v>25188.33971</v>
      </c>
      <c r="V82">
        <v>25234.15784</v>
      </c>
      <c r="W82">
        <v>25269.140340000002</v>
      </c>
      <c r="X82">
        <v>25292.029589999998</v>
      </c>
      <c r="Y82">
        <v>25301.380649999999</v>
      </c>
      <c r="Z82">
        <v>25295.598740000001</v>
      </c>
      <c r="AA82">
        <v>25272.96285</v>
      </c>
      <c r="AB82">
        <v>25231.643039999999</v>
      </c>
      <c r="AC82">
        <v>25169.717120000001</v>
      </c>
      <c r="AD82">
        <v>25085.190259999999</v>
      </c>
      <c r="AE82">
        <v>24976.01989</v>
      </c>
      <c r="AF82">
        <v>24840.146980000001</v>
      </c>
      <c r="AG82">
        <v>24675.53428</v>
      </c>
      <c r="AH82">
        <v>24480.21153</v>
      </c>
      <c r="AI82">
        <v>24252.327010000001</v>
      </c>
      <c r="AJ82">
        <v>23990.20464</v>
      </c>
      <c r="AK82">
        <v>23692.404979999999</v>
      </c>
    </row>
    <row r="83" spans="1:37" x14ac:dyDescent="0.25">
      <c r="A83" t="s">
        <v>2448</v>
      </c>
      <c r="B83">
        <v>24671.834879999999</v>
      </c>
      <c r="C83">
        <v>24537.23991</v>
      </c>
      <c r="D83">
        <v>24335.846239999999</v>
      </c>
      <c r="E83">
        <v>24185.038199999999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24529.077099999999</v>
      </c>
      <c r="M83">
        <v>24656.952310000001</v>
      </c>
      <c r="N83">
        <v>24789.801189999998</v>
      </c>
      <c r="O83">
        <v>24926.189050000001</v>
      </c>
      <c r="P83">
        <v>25065.15597</v>
      </c>
      <c r="Q83">
        <v>25206.04118</v>
      </c>
      <c r="R83">
        <v>25348.374400000001</v>
      </c>
      <c r="S83">
        <v>25491.809300000001</v>
      </c>
      <c r="T83">
        <v>25636.082740000002</v>
      </c>
      <c r="U83">
        <v>25780.98949</v>
      </c>
      <c r="V83">
        <v>25926.36634</v>
      </c>
      <c r="W83">
        <v>26072.08181</v>
      </c>
      <c r="X83">
        <v>26218.029439999998</v>
      </c>
      <c r="Y83">
        <v>26364.123149999999</v>
      </c>
      <c r="Z83">
        <v>26510.293989999998</v>
      </c>
      <c r="AA83">
        <v>26656.487840000002</v>
      </c>
      <c r="AB83">
        <v>26802.663530000002</v>
      </c>
      <c r="AC83">
        <v>26948.791369999999</v>
      </c>
      <c r="AD83">
        <v>27094.85182</v>
      </c>
      <c r="AE83">
        <v>27240.834269999999</v>
      </c>
      <c r="AF83">
        <v>27386.7359</v>
      </c>
      <c r="AG83">
        <v>27532.560509999999</v>
      </c>
      <c r="AH83">
        <v>27678.317419999999</v>
      </c>
      <c r="AI83">
        <v>27824.020359999999</v>
      </c>
      <c r="AJ83">
        <v>27969.686420000002</v>
      </c>
      <c r="AK83">
        <v>28115.334999999999</v>
      </c>
    </row>
    <row r="84" spans="1:37" x14ac:dyDescent="0.25">
      <c r="A84" t="s">
        <v>2449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1.3207791600000001</v>
      </c>
      <c r="L84">
        <v>1.365714173</v>
      </c>
      <c r="M84">
        <v>1.4148355720000001</v>
      </c>
      <c r="N84">
        <v>1.4696785670000001</v>
      </c>
      <c r="O84">
        <v>1.5319185399999999</v>
      </c>
      <c r="P84">
        <v>1.6033793789999999</v>
      </c>
      <c r="Q84">
        <v>1.6860472609999999</v>
      </c>
      <c r="R84">
        <v>1.777980855</v>
      </c>
      <c r="S84">
        <v>1.875872014</v>
      </c>
      <c r="T84">
        <v>1.9797291779999999</v>
      </c>
      <c r="U84">
        <v>2.089636209</v>
      </c>
      <c r="V84">
        <v>2.2057206709999999</v>
      </c>
      <c r="W84">
        <v>2.32813363</v>
      </c>
      <c r="X84">
        <v>2.457036746</v>
      </c>
      <c r="Y84">
        <v>2.5925939379999998</v>
      </c>
      <c r="Z84">
        <v>2.7349658849999998</v>
      </c>
      <c r="AA84">
        <v>2.8843062929999999</v>
      </c>
      <c r="AB84">
        <v>3.0407592289999998</v>
      </c>
      <c r="AC84">
        <v>3.2044571020000001</v>
      </c>
      <c r="AD84">
        <v>3.3755190079999999</v>
      </c>
      <c r="AE84">
        <v>3.5540492669999999</v>
      </c>
      <c r="AF84">
        <v>3.7401360819999998</v>
      </c>
      <c r="AG84">
        <v>3.933850252</v>
      </c>
      <c r="AH84">
        <v>4.1352439390000004</v>
      </c>
      <c r="AI84">
        <v>4.3443495009999999</v>
      </c>
      <c r="AJ84">
        <v>4.5611784179999999</v>
      </c>
      <c r="AK84">
        <v>4.7857203359999998</v>
      </c>
    </row>
    <row r="85" spans="1:37" x14ac:dyDescent="0.25">
      <c r="A85" t="s">
        <v>2450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1.266059979</v>
      </c>
      <c r="O85">
        <v>1.2913945630000001</v>
      </c>
      <c r="P85">
        <v>1.317268871</v>
      </c>
      <c r="Q85">
        <v>1.3436931219999999</v>
      </c>
      <c r="R85">
        <v>1.3706770639999999</v>
      </c>
      <c r="S85">
        <v>1.398230133</v>
      </c>
      <c r="T85">
        <v>1.426361625</v>
      </c>
      <c r="U85">
        <v>1.4550808310000001</v>
      </c>
      <c r="V85">
        <v>1.484397145</v>
      </c>
      <c r="W85">
        <v>1.5143201289999999</v>
      </c>
      <c r="X85">
        <v>1.544859569</v>
      </c>
      <c r="Y85">
        <v>1.5760255030000001</v>
      </c>
      <c r="Z85">
        <v>1.607828239</v>
      </c>
      <c r="AA85">
        <v>1.6402783759999999</v>
      </c>
      <c r="AB85">
        <v>1.673386815</v>
      </c>
      <c r="AC85">
        <v>1.707164769</v>
      </c>
      <c r="AD85">
        <v>1.741623784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1.924563585</v>
      </c>
      <c r="AJ85">
        <v>1.9633715629999999</v>
      </c>
      <c r="AK85">
        <v>2.0029517719999999</v>
      </c>
    </row>
    <row r="86" spans="1:37" x14ac:dyDescent="0.25">
      <c r="A86" t="s">
        <v>2451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6829.7223510000003</v>
      </c>
      <c r="I86">
        <v>6780.2257449999997</v>
      </c>
      <c r="J86">
        <v>6733.5619450000004</v>
      </c>
      <c r="K86">
        <v>6688.9552370000001</v>
      </c>
      <c r="L86">
        <v>6645.383965</v>
      </c>
      <c r="M86">
        <v>6601.8049890000002</v>
      </c>
      <c r="N86">
        <v>6557.2491689999997</v>
      </c>
      <c r="O86">
        <v>6510.8555409999999</v>
      </c>
      <c r="P86">
        <v>6461.8798690000003</v>
      </c>
      <c r="Q86">
        <v>6409.6956799999998</v>
      </c>
      <c r="R86">
        <v>6355.1002920000001</v>
      </c>
      <c r="S86">
        <v>6299.7810410000002</v>
      </c>
      <c r="T86">
        <v>6244.5812480000004</v>
      </c>
      <c r="U86">
        <v>6189.8948769999997</v>
      </c>
      <c r="V86">
        <v>6135.8867410000003</v>
      </c>
      <c r="W86">
        <v>6082.6134169999996</v>
      </c>
      <c r="X86">
        <v>6030.0869190000003</v>
      </c>
      <c r="Y86">
        <v>5978.3058760000004</v>
      </c>
      <c r="Z86">
        <v>5927.2689829999999</v>
      </c>
      <c r="AA86">
        <v>5876.9793989999998</v>
      </c>
      <c r="AB86">
        <v>5827.4449999999997</v>
      </c>
      <c r="AC86">
        <v>5778.677087</v>
      </c>
      <c r="AD86">
        <v>5730.6887969999998</v>
      </c>
      <c r="AE86">
        <v>5683.4937460000001</v>
      </c>
      <c r="AF86">
        <v>5637.1050420000001</v>
      </c>
      <c r="AG86">
        <v>5591.5346570000002</v>
      </c>
      <c r="AH86">
        <v>5546.7930770000003</v>
      </c>
      <c r="AI86">
        <v>5502.889158</v>
      </c>
      <c r="AJ86">
        <v>5459.8301099999999</v>
      </c>
      <c r="AK86">
        <v>5417.6215659999998</v>
      </c>
    </row>
    <row r="87" spans="1:37" x14ac:dyDescent="0.25">
      <c r="A87" t="s">
        <v>2452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6835.6659010000003</v>
      </c>
      <c r="J87">
        <v>6798.6745440000004</v>
      </c>
      <c r="K87">
        <v>6763.2895339999995</v>
      </c>
      <c r="L87">
        <v>6729.1893540000001</v>
      </c>
      <c r="M87">
        <v>6696.1305430000002</v>
      </c>
      <c r="N87">
        <v>6663.9406049999998</v>
      </c>
      <c r="O87">
        <v>6632.4969950000004</v>
      </c>
      <c r="P87">
        <v>6601.6885990000001</v>
      </c>
      <c r="Q87">
        <v>6571.4509980000003</v>
      </c>
      <c r="R87">
        <v>6541.7451719999999</v>
      </c>
      <c r="S87">
        <v>6512.545693</v>
      </c>
      <c r="T87">
        <v>6483.8342819999998</v>
      </c>
      <c r="U87">
        <v>6455.5963860000002</v>
      </c>
      <c r="V87">
        <v>6427.8195100000003</v>
      </c>
      <c r="W87">
        <v>6400.4924259999998</v>
      </c>
      <c r="X87">
        <v>6373.6048129999999</v>
      </c>
      <c r="Y87">
        <v>6347.1470760000002</v>
      </c>
      <c r="Z87">
        <v>6321.1102490000003</v>
      </c>
      <c r="AA87">
        <v>6295.4859500000002</v>
      </c>
      <c r="AB87">
        <v>6270.2663309999998</v>
      </c>
      <c r="AC87">
        <v>6245.4440489999997</v>
      </c>
      <c r="AD87">
        <v>6221.012232</v>
      </c>
      <c r="AE87">
        <v>6196.9644449999996</v>
      </c>
      <c r="AF87">
        <v>6173.2946650000004</v>
      </c>
      <c r="AG87">
        <v>6149.9972440000001</v>
      </c>
      <c r="AH87">
        <v>6127.0668839999998</v>
      </c>
      <c r="AI87">
        <v>6104.4986079999999</v>
      </c>
      <c r="AJ87">
        <v>6082.2877310000003</v>
      </c>
      <c r="AK87">
        <v>6060.4298369999997</v>
      </c>
    </row>
    <row r="88" spans="1:37" x14ac:dyDescent="0.25">
      <c r="A88" t="s">
        <v>2453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1.5339180109999999</v>
      </c>
      <c r="P88">
        <v>1.6057508579999999</v>
      </c>
      <c r="Q88">
        <v>1.688873686</v>
      </c>
      <c r="R88">
        <v>1.781231357</v>
      </c>
      <c r="S88">
        <v>1.879423377</v>
      </c>
      <c r="T88">
        <v>1.983519762</v>
      </c>
      <c r="U88">
        <v>2.0936435109999998</v>
      </c>
      <c r="V88">
        <v>2.2099457880000002</v>
      </c>
      <c r="W88">
        <v>2.332591072</v>
      </c>
      <c r="X88">
        <v>2.4617481520000002</v>
      </c>
      <c r="Y88">
        <v>2.5975844929999998</v>
      </c>
      <c r="Z88">
        <v>2.7402625110000001</v>
      </c>
      <c r="AA88">
        <v>2.8899369469999998</v>
      </c>
      <c r="AB88">
        <v>3.04675283</v>
      </c>
      <c r="AC88">
        <v>3.210843777</v>
      </c>
      <c r="AD88">
        <v>3.3823304680000001</v>
      </c>
      <c r="AE88">
        <v>3.5613192059999998</v>
      </c>
      <c r="AF88">
        <v>3.7479005189999999</v>
      </c>
      <c r="AG88">
        <v>3.9421478099999998</v>
      </c>
      <c r="AH88">
        <v>4.1441160440000004</v>
      </c>
      <c r="AI88">
        <v>4.3538404990000004</v>
      </c>
      <c r="AJ88">
        <v>4.5713356230000004</v>
      </c>
      <c r="AK88">
        <v>4.7965940170000003</v>
      </c>
    </row>
    <row r="89" spans="1:37" x14ac:dyDescent="0.25">
      <c r="A89" t="s">
        <v>2454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1.2174227719999999</v>
      </c>
      <c r="M89">
        <v>1.241732775</v>
      </c>
      <c r="N89">
        <v>1.266554432</v>
      </c>
      <c r="O89">
        <v>1.2918981730000001</v>
      </c>
      <c r="P89">
        <v>1.317774102</v>
      </c>
      <c r="Q89">
        <v>1.3441920549999999</v>
      </c>
      <c r="R89">
        <v>1.371161692</v>
      </c>
      <c r="S89">
        <v>1.398692609</v>
      </c>
      <c r="T89">
        <v>1.4267944290000001</v>
      </c>
      <c r="U89">
        <v>1.455476878</v>
      </c>
      <c r="V89">
        <v>1.484749841</v>
      </c>
      <c r="W89">
        <v>1.514623402</v>
      </c>
      <c r="X89">
        <v>1.545107867</v>
      </c>
      <c r="Y89">
        <v>1.5762137839999999</v>
      </c>
      <c r="Z89">
        <v>1.607951954</v>
      </c>
      <c r="AA89">
        <v>1.6403334469999999</v>
      </c>
      <c r="AB89">
        <v>1.673369613</v>
      </c>
      <c r="AC89">
        <v>1.7070720930000001</v>
      </c>
      <c r="AD89">
        <v>1.7414528339999999</v>
      </c>
      <c r="AE89">
        <v>1.776524102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2.0021830450000002</v>
      </c>
    </row>
    <row r="90" spans="1:37" x14ac:dyDescent="0.25">
      <c r="A90" t="s">
        <v>2455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3689.9764570000002</v>
      </c>
      <c r="J90">
        <v>3656.5599710000001</v>
      </c>
      <c r="K90">
        <v>3625.364278</v>
      </c>
      <c r="L90">
        <v>3594.4589860000001</v>
      </c>
      <c r="M90">
        <v>3562.0132180000001</v>
      </c>
      <c r="N90">
        <v>3526.505044</v>
      </c>
      <c r="O90">
        <v>3486.8076489999999</v>
      </c>
      <c r="P90">
        <v>3442.2216859999999</v>
      </c>
      <c r="Q90">
        <v>3392.4745079999998</v>
      </c>
      <c r="R90">
        <v>3340.0757199999998</v>
      </c>
      <c r="S90">
        <v>3288.5242929999999</v>
      </c>
      <c r="T90">
        <v>3239.135526</v>
      </c>
      <c r="U90">
        <v>3192.2715710000002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2992.0037969999998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2456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3860.7922060000001</v>
      </c>
      <c r="I91">
        <v>3851.9897989999999</v>
      </c>
      <c r="J91">
        <v>3843.982579</v>
      </c>
      <c r="K91">
        <v>3836.6074979999999</v>
      </c>
      <c r="L91">
        <v>3829.724573</v>
      </c>
      <c r="M91">
        <v>3823.2278550000001</v>
      </c>
      <c r="N91">
        <v>3817.0425230000001</v>
      </c>
      <c r="O91">
        <v>3811.1109980000001</v>
      </c>
      <c r="P91">
        <v>3805.3803539999999</v>
      </c>
      <c r="Q91">
        <v>3799.8214090000001</v>
      </c>
      <c r="R91">
        <v>3794.417547</v>
      </c>
      <c r="S91">
        <v>3789.1586560000001</v>
      </c>
      <c r="T91">
        <v>3784.0379189999999</v>
      </c>
      <c r="U91">
        <v>3779.0501410000002</v>
      </c>
      <c r="V91">
        <v>3774.190971</v>
      </c>
      <c r="W91">
        <v>3769.4565510000002</v>
      </c>
      <c r="X91">
        <v>3764.8433669999999</v>
      </c>
      <c r="Y91">
        <v>3760.3481870000001</v>
      </c>
      <c r="Z91">
        <v>3755.9680290000001</v>
      </c>
      <c r="AA91">
        <v>3751.700151</v>
      </c>
      <c r="AB91">
        <v>3747.5420389999999</v>
      </c>
      <c r="AC91">
        <v>3743.4913919999999</v>
      </c>
      <c r="AD91">
        <v>3739.5461209999999</v>
      </c>
      <c r="AE91">
        <v>3735.7043279999998</v>
      </c>
      <c r="AF91">
        <v>3731.9642990000002</v>
      </c>
      <c r="AG91">
        <v>3728.3244930000001</v>
      </c>
      <c r="AH91">
        <v>3724.7835230000001</v>
      </c>
      <c r="AI91">
        <v>3721.340154</v>
      </c>
      <c r="AJ91">
        <v>3717.9932800000001</v>
      </c>
      <c r="AK91">
        <v>3714.7419199999999</v>
      </c>
    </row>
    <row r="92" spans="1:37" x14ac:dyDescent="0.25">
      <c r="A92" t="s">
        <v>2457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1.3873254610000001</v>
      </c>
      <c r="J92">
        <v>1.4558755560000001</v>
      </c>
      <c r="K92">
        <v>1.527798829</v>
      </c>
      <c r="L92">
        <v>1.6064617059999999</v>
      </c>
      <c r="M92">
        <v>1.6955244060000001</v>
      </c>
      <c r="N92">
        <v>1.7989650619999999</v>
      </c>
      <c r="O92">
        <v>1.921109339</v>
      </c>
      <c r="P92">
        <v>2.0666661039999998</v>
      </c>
      <c r="Q92">
        <v>2.24077006</v>
      </c>
      <c r="R92">
        <v>2.4376261179999998</v>
      </c>
      <c r="S92">
        <v>2.6480891039999999</v>
      </c>
      <c r="T92">
        <v>2.8726062410000002</v>
      </c>
      <c r="U92">
        <v>3.1116336769999999</v>
      </c>
      <c r="V92">
        <v>3.365625885</v>
      </c>
      <c r="W92">
        <v>3.6350298250000002</v>
      </c>
      <c r="X92">
        <v>3.9202811519999998</v>
      </c>
      <c r="Y92">
        <v>4.2218010540000002</v>
      </c>
      <c r="Z92">
        <v>4.5399931220000003</v>
      </c>
      <c r="AA92">
        <v>4.8752400490000003</v>
      </c>
      <c r="AB92">
        <v>5.2279001149999997</v>
      </c>
      <c r="AC92">
        <v>5.5983035279999998</v>
      </c>
      <c r="AD92">
        <v>5.9867486349999997</v>
      </c>
      <c r="AE92">
        <v>6.3934980860000001</v>
      </c>
      <c r="AF92">
        <v>6.8187749899999996</v>
      </c>
      <c r="AG92">
        <v>7.2627591120000003</v>
      </c>
      <c r="AH92">
        <v>7.7255831979999998</v>
      </c>
      <c r="AI92">
        <v>8.207329476</v>
      </c>
      <c r="AJ92">
        <v>8.7080264399999994</v>
      </c>
      <c r="AK92">
        <v>9.2276459919999994</v>
      </c>
    </row>
    <row r="93" spans="1:37" x14ac:dyDescent="0.25">
      <c r="A93" t="s">
        <v>2458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1.170764806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1.3716662900000001</v>
      </c>
      <c r="S93">
        <v>1.399169656</v>
      </c>
      <c r="T93">
        <v>1.4272378699999999</v>
      </c>
      <c r="U93">
        <v>1.455881164</v>
      </c>
      <c r="V93">
        <v>1.4851099139999999</v>
      </c>
      <c r="W93">
        <v>1.5149346720000001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2.0015313969999999</v>
      </c>
    </row>
    <row r="94" spans="1:37" x14ac:dyDescent="0.25">
      <c r="A94" t="s">
        <v>2459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23902.228350000001</v>
      </c>
      <c r="I94">
        <v>23775.135719999998</v>
      </c>
      <c r="J94">
        <v>23651.55647</v>
      </c>
      <c r="K94">
        <v>23532.89933</v>
      </c>
      <c r="L94">
        <v>23421.108820000001</v>
      </c>
      <c r="M94">
        <v>23318.116730000002</v>
      </c>
      <c r="N94">
        <v>23225.70147</v>
      </c>
      <c r="O94">
        <v>23145.462640000002</v>
      </c>
      <c r="P94">
        <v>23078.810560000002</v>
      </c>
      <c r="Q94">
        <v>23026.953130000002</v>
      </c>
      <c r="R94">
        <v>22985.980339999998</v>
      </c>
      <c r="S94">
        <v>22950.193879999999</v>
      </c>
      <c r="T94">
        <v>22918.60627</v>
      </c>
      <c r="U94">
        <v>22891.957020000002</v>
      </c>
      <c r="V94">
        <v>22871.529450000002</v>
      </c>
      <c r="W94">
        <v>22858.752209999999</v>
      </c>
      <c r="X94">
        <v>22855.111730000001</v>
      </c>
      <c r="Y94">
        <v>22862.16721</v>
      </c>
      <c r="Z94">
        <v>22881.58526</v>
      </c>
      <c r="AA94">
        <v>22915.166420000001</v>
      </c>
      <c r="AB94">
        <v>22964.85757</v>
      </c>
      <c r="AC94">
        <v>23032.751380000002</v>
      </c>
      <c r="AD94">
        <v>23121.074909999999</v>
      </c>
      <c r="AE94">
        <v>23232.169119999999</v>
      </c>
      <c r="AF94">
        <v>23368.459930000001</v>
      </c>
      <c r="AG94">
        <v>23532.421249999999</v>
      </c>
      <c r="AH94">
        <v>23726.530030000002</v>
      </c>
      <c r="AI94">
        <v>23953.213479999999</v>
      </c>
      <c r="AJ94">
        <v>24214.78919</v>
      </c>
      <c r="AK94">
        <v>24513.398929999999</v>
      </c>
    </row>
    <row r="95" spans="1:37" x14ac:dyDescent="0.25">
      <c r="A95" t="s">
        <v>2460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21482.98315</v>
      </c>
      <c r="Y95">
        <v>21362.43361</v>
      </c>
      <c r="Z95">
        <v>21243.627649999999</v>
      </c>
      <c r="AA95">
        <v>21126.564979999999</v>
      </c>
      <c r="AB95">
        <v>21011.24583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20252.89158</v>
      </c>
      <c r="AJ95">
        <v>20151.552960000001</v>
      </c>
      <c r="AK95">
        <v>20051.970120000002</v>
      </c>
    </row>
    <row r="96" spans="1:37" x14ac:dyDescent="0.25">
      <c r="A96" t="s">
        <v>2461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1.107973262</v>
      </c>
      <c r="H96">
        <v>1.1325300439999999</v>
      </c>
      <c r="I96">
        <v>1.157920359</v>
      </c>
      <c r="J96">
        <v>1.184035502</v>
      </c>
      <c r="K96">
        <v>1.210929334</v>
      </c>
      <c r="L96">
        <v>1.2387663840000001</v>
      </c>
      <c r="M96">
        <v>1.267785288</v>
      </c>
      <c r="N96">
        <v>1.2982754919999999</v>
      </c>
      <c r="O96">
        <v>1.3305643119999999</v>
      </c>
      <c r="P96">
        <v>1.365011126</v>
      </c>
      <c r="Q96">
        <v>1.40200601</v>
      </c>
      <c r="R96">
        <v>1.4415600260000001</v>
      </c>
      <c r="S96">
        <v>1.4833416749999999</v>
      </c>
      <c r="T96">
        <v>1.5271633309999999</v>
      </c>
      <c r="U96">
        <v>1.572931206</v>
      </c>
      <c r="V96">
        <v>1.620610638</v>
      </c>
      <c r="W96">
        <v>1.670201805</v>
      </c>
      <c r="X96">
        <v>1.721723592</v>
      </c>
      <c r="Y96">
        <v>1.7752035100000001</v>
      </c>
      <c r="Z96">
        <v>1.8306717480000001</v>
      </c>
      <c r="AA96">
        <v>1.888157812</v>
      </c>
      <c r="AB96">
        <v>1.9476886899999999</v>
      </c>
      <c r="AC96">
        <v>2.0092878349999999</v>
      </c>
      <c r="AD96">
        <v>2.072974586</v>
      </c>
      <c r="AE96">
        <v>2.1387637850000001</v>
      </c>
      <c r="AF96">
        <v>2.2066654950000002</v>
      </c>
      <c r="AG96">
        <v>2.2766847540000001</v>
      </c>
      <c r="AH96">
        <v>2.3488213309999999</v>
      </c>
      <c r="AI96">
        <v>2.4230694960000001</v>
      </c>
      <c r="AJ96">
        <v>2.4994177729999998</v>
      </c>
      <c r="AK96">
        <v>2.577848715</v>
      </c>
    </row>
    <row r="97" spans="1:37" x14ac:dyDescent="0.25">
      <c r="A97" t="s">
        <v>2462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1.0986197559999999</v>
      </c>
      <c r="H97">
        <v>1.1194880389999999</v>
      </c>
      <c r="I97">
        <v>1.140949489</v>
      </c>
      <c r="J97">
        <v>1.163007095</v>
      </c>
      <c r="K97">
        <v>1.185655189</v>
      </c>
      <c r="L97">
        <v>1.2088897700000001</v>
      </c>
      <c r="M97">
        <v>1.2327121700000001</v>
      </c>
      <c r="N97">
        <v>1.257128942</v>
      </c>
      <c r="O97">
        <v>1.282150216</v>
      </c>
      <c r="P97">
        <v>1.3077878350000001</v>
      </c>
      <c r="Q97">
        <v>1.334053895</v>
      </c>
      <c r="R97">
        <v>1.360959834</v>
      </c>
      <c r="S97">
        <v>1.388515918</v>
      </c>
      <c r="T97">
        <v>1.4167312160000001</v>
      </c>
      <c r="U97">
        <v>1.445613821</v>
      </c>
      <c r="V97">
        <v>1.4751710929999999</v>
      </c>
      <c r="W97">
        <v>1.505409869</v>
      </c>
      <c r="X97">
        <v>1.5363366519999999</v>
      </c>
      <c r="Y97">
        <v>1.5679577739999999</v>
      </c>
      <c r="Z97">
        <v>1.6002795379999999</v>
      </c>
      <c r="AA97">
        <v>1.6333083420000001</v>
      </c>
      <c r="AB97">
        <v>1.6670507800000001</v>
      </c>
      <c r="AC97">
        <v>1.701513737</v>
      </c>
      <c r="AD97">
        <v>1.7367044629999999</v>
      </c>
      <c r="AE97">
        <v>1.7726306439999999</v>
      </c>
      <c r="AF97">
        <v>1.809300455</v>
      </c>
      <c r="AG97">
        <v>1.846722615</v>
      </c>
      <c r="AH97">
        <v>1.8849064289999999</v>
      </c>
      <c r="AI97">
        <v>1.923861821</v>
      </c>
      <c r="AJ97">
        <v>1.9635993650000001</v>
      </c>
      <c r="AK97">
        <v>2.0041303030000002</v>
      </c>
    </row>
    <row r="98" spans="1:37" x14ac:dyDescent="0.25">
      <c r="A98" t="s">
        <v>2463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3738.5581459999999</v>
      </c>
      <c r="H98">
        <v>3771.0040800000002</v>
      </c>
      <c r="I98">
        <v>3802.2828920000002</v>
      </c>
      <c r="J98">
        <v>3833.1202229999999</v>
      </c>
      <c r="K98">
        <v>3863.9733099999999</v>
      </c>
      <c r="L98">
        <v>3894.9076150000001</v>
      </c>
      <c r="M98">
        <v>3925.6999230000001</v>
      </c>
      <c r="N98">
        <v>3955.9682830000002</v>
      </c>
      <c r="O98">
        <v>3985.269796</v>
      </c>
      <c r="P98">
        <v>4013.1606660000002</v>
      </c>
      <c r="Q98">
        <v>4039.2286220000001</v>
      </c>
      <c r="R98">
        <v>4063.0281260000002</v>
      </c>
      <c r="S98">
        <v>4084.6377040000002</v>
      </c>
      <c r="T98">
        <v>4104.776046</v>
      </c>
      <c r="U98">
        <v>4124.0934550000002</v>
      </c>
      <c r="V98">
        <v>4143.0090220000002</v>
      </c>
      <c r="W98">
        <v>4161.7373020000005</v>
      </c>
      <c r="X98">
        <v>4180.358193</v>
      </c>
      <c r="Y98">
        <v>4198.8787160000002</v>
      </c>
      <c r="Z98">
        <v>4217.2748659999997</v>
      </c>
      <c r="AA98">
        <v>4235.5156349999997</v>
      </c>
      <c r="AB98">
        <v>4253.5746760000002</v>
      </c>
      <c r="AC98">
        <v>4271.4345510000003</v>
      </c>
      <c r="AD98">
        <v>4289.0870850000001</v>
      </c>
      <c r="AE98">
        <v>4306.5320170000005</v>
      </c>
      <c r="AF98">
        <v>4323.7751280000002</v>
      </c>
      <c r="AG98">
        <v>4340.826454</v>
      </c>
      <c r="AH98">
        <v>4357.6988160000001</v>
      </c>
      <c r="AI98">
        <v>4374.4067160000004</v>
      </c>
      <c r="AJ98">
        <v>4390.965569</v>
      </c>
      <c r="AK98">
        <v>4407.3912019999998</v>
      </c>
    </row>
    <row r="99" spans="1:37" x14ac:dyDescent="0.25">
      <c r="A99" t="s">
        <v>2464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3856.4629030000001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4306.8833670000004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4598.0809440000003</v>
      </c>
      <c r="AG99">
        <v>4629.5075919999999</v>
      </c>
      <c r="AH99">
        <v>4660.7551370000001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2465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1.141479194</v>
      </c>
      <c r="H100">
        <v>1.1780812979999999</v>
      </c>
      <c r="I100">
        <v>1.215674106</v>
      </c>
      <c r="J100">
        <v>1.2537965769999999</v>
      </c>
      <c r="K100">
        <v>1.292794282</v>
      </c>
      <c r="L100">
        <v>1.333489229</v>
      </c>
      <c r="M100">
        <v>1.376981193</v>
      </c>
      <c r="N100">
        <v>1.4245358050000001</v>
      </c>
      <c r="O100">
        <v>1.477527472</v>
      </c>
      <c r="P100">
        <v>1.537415073</v>
      </c>
      <c r="Q100">
        <v>1.6057363019999999</v>
      </c>
      <c r="R100">
        <v>1.6821788289999999</v>
      </c>
      <c r="S100">
        <v>1.7648823170000001</v>
      </c>
      <c r="T100">
        <v>1.8528219459999999</v>
      </c>
      <c r="U100">
        <v>1.945489845</v>
      </c>
      <c r="V100">
        <v>2.0426876260000002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2466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1.213228331</v>
      </c>
      <c r="M101">
        <v>1.237272809</v>
      </c>
      <c r="N101">
        <v>1.2618715760000001</v>
      </c>
      <c r="O101">
        <v>1.287034937</v>
      </c>
      <c r="P101">
        <v>1.3127741180000001</v>
      </c>
      <c r="Q101">
        <v>1.339100494</v>
      </c>
      <c r="R101">
        <v>1.366025069</v>
      </c>
      <c r="S101">
        <v>1.39355819</v>
      </c>
      <c r="T101">
        <v>1.4217095209999999</v>
      </c>
      <c r="U101">
        <v>1.4504881469999999</v>
      </c>
      <c r="V101">
        <v>1.4799027250000001</v>
      </c>
      <c r="W101">
        <v>1.50996164</v>
      </c>
      <c r="X101">
        <v>1.540673143</v>
      </c>
      <c r="Y101">
        <v>1.572045476</v>
      </c>
      <c r="Z101">
        <v>1.604086965</v>
      </c>
      <c r="AA101">
        <v>1.6368061060000001</v>
      </c>
      <c r="AB101">
        <v>1.6702116330000001</v>
      </c>
      <c r="AC101">
        <v>1.704312574</v>
      </c>
      <c r="AD101">
        <v>1.7391183050000001</v>
      </c>
      <c r="AE101">
        <v>1.7746385920000001</v>
      </c>
      <c r="AF101">
        <v>1.810883606</v>
      </c>
      <c r="AG101">
        <v>1.8478639859999999</v>
      </c>
      <c r="AH101">
        <v>1.8855908809999999</v>
      </c>
      <c r="AI101">
        <v>1.9240759709999999</v>
      </c>
      <c r="AJ101">
        <v>1.9633314829999999</v>
      </c>
      <c r="AK101">
        <v>2.0033702010000001</v>
      </c>
    </row>
    <row r="102" spans="1:37" x14ac:dyDescent="0.25">
      <c r="A102" t="s">
        <v>2467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2468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5716.6653150000002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5335.9036189999997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5134.024026</v>
      </c>
      <c r="AI103">
        <v>5113.4167610000004</v>
      </c>
      <c r="AJ103">
        <v>5093.163595</v>
      </c>
      <c r="AK103">
        <v>5073.2613549999996</v>
      </c>
    </row>
    <row r="104" spans="1:37" x14ac:dyDescent="0.25">
      <c r="A104" t="s">
        <v>2469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1.4017082169999999</v>
      </c>
      <c r="L104">
        <v>1.460981469</v>
      </c>
      <c r="M104">
        <v>1.5271400799999999</v>
      </c>
      <c r="N104">
        <v>1.6026985499999999</v>
      </c>
      <c r="O104">
        <v>1.690420281</v>
      </c>
      <c r="P104">
        <v>1.7933345110000001</v>
      </c>
      <c r="Q104">
        <v>1.91475719</v>
      </c>
      <c r="R104">
        <v>2.0511612499999998</v>
      </c>
      <c r="S104">
        <v>2.196892853</v>
      </c>
      <c r="T104">
        <v>2.3522672409999998</v>
      </c>
      <c r="U104">
        <v>2.5175763619999998</v>
      </c>
      <c r="V104">
        <v>2.6930903559999999</v>
      </c>
      <c r="W104">
        <v>2.8790653819999998</v>
      </c>
      <c r="X104">
        <v>3.0757496999999998</v>
      </c>
      <c r="Y104">
        <v>3.283385982</v>
      </c>
      <c r="Z104">
        <v>3.5022104089999999</v>
      </c>
      <c r="AA104">
        <v>3.732449817</v>
      </c>
      <c r="AB104">
        <v>3.9743179749999999</v>
      </c>
      <c r="AC104">
        <v>4.2280117119999998</v>
      </c>
      <c r="AD104">
        <v>4.4937072650000003</v>
      </c>
      <c r="AE104">
        <v>4.7715569679999996</v>
      </c>
      <c r="AF104">
        <v>5.0616863099999998</v>
      </c>
      <c r="AG104">
        <v>5.3641912899999999</v>
      </c>
      <c r="AH104">
        <v>5.6791360470000001</v>
      </c>
      <c r="AI104">
        <v>6.0065507279999997</v>
      </c>
      <c r="AJ104">
        <v>6.3464295899999996</v>
      </c>
      <c r="AK104">
        <v>6.6987293750000001</v>
      </c>
    </row>
    <row r="105" spans="1:37" x14ac:dyDescent="0.25">
      <c r="A105" t="s">
        <v>2470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1.099157363</v>
      </c>
      <c r="H105">
        <v>1.120420245</v>
      </c>
      <c r="I105">
        <v>1.1422939009999999</v>
      </c>
      <c r="J105">
        <v>1.1647423290000001</v>
      </c>
      <c r="K105">
        <v>1.1877350659999999</v>
      </c>
      <c r="L105">
        <v>1.2112565</v>
      </c>
      <c r="M105">
        <v>1.235306228</v>
      </c>
      <c r="N105">
        <v>1.2598952269999999</v>
      </c>
      <c r="O105">
        <v>1.2850410590000001</v>
      </c>
      <c r="P105">
        <v>1.3107637700000001</v>
      </c>
      <c r="Q105">
        <v>1.3370830499999999</v>
      </c>
      <c r="R105">
        <v>1.3640166650000001</v>
      </c>
      <c r="S105">
        <v>1.391579838</v>
      </c>
      <c r="T105">
        <v>1.41978526</v>
      </c>
      <c r="U105">
        <v>1.4486433460000001</v>
      </c>
      <c r="V105">
        <v>1.478162875</v>
      </c>
      <c r="W105">
        <v>1.50835155</v>
      </c>
      <c r="X105">
        <v>1.53921642</v>
      </c>
      <c r="Y105">
        <v>1.570764195</v>
      </c>
      <c r="Z105">
        <v>1.603001487</v>
      </c>
      <c r="AA105">
        <v>1.635934987</v>
      </c>
      <c r="AB105">
        <v>1.6695716119999999</v>
      </c>
      <c r="AC105">
        <v>1.703918609</v>
      </c>
      <c r="AD105">
        <v>1.7389836460000001</v>
      </c>
      <c r="AE105">
        <v>1.7747748750000001</v>
      </c>
      <c r="AF105">
        <v>1.8113009849999999</v>
      </c>
      <c r="AG105">
        <v>1.8485712439999999</v>
      </c>
      <c r="AH105">
        <v>1.886595536</v>
      </c>
      <c r="AI105">
        <v>1.9253843850000001</v>
      </c>
      <c r="AJ105">
        <v>1.9649489739999999</v>
      </c>
      <c r="AK105">
        <v>2.0053011590000001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2471</v>
      </c>
      <c r="B2">
        <v>1965592.2150000001</v>
      </c>
      <c r="C2">
        <v>1986968.787</v>
      </c>
      <c r="D2">
        <v>2008413.5819999999</v>
      </c>
      <c r="E2">
        <v>2030342.023</v>
      </c>
      <c r="F2">
        <v>2052886.439</v>
      </c>
      <c r="G2">
        <v>2076074.3419999999</v>
      </c>
      <c r="H2">
        <v>2099860.4139999999</v>
      </c>
      <c r="I2">
        <v>2124162.5260000001</v>
      </c>
      <c r="J2">
        <v>2148918.0750000002</v>
      </c>
      <c r="K2">
        <v>2174086.0619999999</v>
      </c>
      <c r="L2">
        <v>2199645.77</v>
      </c>
      <c r="M2">
        <v>2225591.9309999999</v>
      </c>
      <c r="N2">
        <v>2251928.915</v>
      </c>
      <c r="O2">
        <v>2278665.602</v>
      </c>
      <c r="P2">
        <v>2305811.4559999998</v>
      </c>
      <c r="Q2">
        <v>2333373.8480000002</v>
      </c>
      <c r="R2">
        <v>2361326.0550000002</v>
      </c>
      <c r="S2">
        <v>2389613.6740000001</v>
      </c>
      <c r="T2">
        <v>2418196.2370000002</v>
      </c>
      <c r="U2">
        <v>2447047.2039999999</v>
      </c>
      <c r="V2">
        <v>2476153.3659999999</v>
      </c>
      <c r="W2">
        <v>2505512.0520000001</v>
      </c>
      <c r="X2">
        <v>2535127.5290000001</v>
      </c>
      <c r="Y2">
        <v>2565007.7549999999</v>
      </c>
      <c r="Z2">
        <v>2595161.9879999999</v>
      </c>
      <c r="AA2">
        <v>2625599.2590000001</v>
      </c>
      <c r="AB2">
        <v>2656327.5699999998</v>
      </c>
      <c r="AC2">
        <v>2687353.585</v>
      </c>
      <c r="AD2">
        <v>2718682.6740000001</v>
      </c>
      <c r="AE2">
        <v>2750319.139</v>
      </c>
      <c r="AF2">
        <v>2782266.534</v>
      </c>
      <c r="AG2">
        <v>2814528.003</v>
      </c>
      <c r="AH2">
        <v>2847106.5860000001</v>
      </c>
      <c r="AI2">
        <v>2880005.463</v>
      </c>
      <c r="AJ2">
        <v>2913228.139</v>
      </c>
      <c r="AK2">
        <v>2946778.5389999999</v>
      </c>
    </row>
    <row r="3" spans="1:37" x14ac:dyDescent="0.25">
      <c r="A3" t="s">
        <v>2472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2052257.76</v>
      </c>
      <c r="G3">
        <v>2075171.5060000001</v>
      </c>
      <c r="H3">
        <v>2098653.7179999999</v>
      </c>
      <c r="I3">
        <v>2122664.0010000002</v>
      </c>
      <c r="J3">
        <v>2147158.943</v>
      </c>
      <c r="K3">
        <v>2172097.9210000001</v>
      </c>
      <c r="L3">
        <v>2197445.8139999998</v>
      </c>
      <c r="M3">
        <v>2223174.0699999998</v>
      </c>
      <c r="N3">
        <v>2249260.8020000001</v>
      </c>
      <c r="O3">
        <v>2275690.3020000001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2412744.926</v>
      </c>
      <c r="U3">
        <v>2441129.1779999998</v>
      </c>
      <c r="V3">
        <v>2469841.6669999999</v>
      </c>
      <c r="W3">
        <v>2498885.0060000001</v>
      </c>
      <c r="X3">
        <v>2528261.8480000002</v>
      </c>
      <c r="Y3">
        <v>2557974.8280000002</v>
      </c>
      <c r="Z3">
        <v>2588026.557</v>
      </c>
      <c r="AA3">
        <v>2618419.6579999998</v>
      </c>
      <c r="AB3">
        <v>2649156.824</v>
      </c>
      <c r="AC3">
        <v>2680240.87</v>
      </c>
      <c r="AD3">
        <v>2711674.7829999998</v>
      </c>
      <c r="AE3">
        <v>2743461.7590000001</v>
      </c>
      <c r="AF3">
        <v>2775605.2280000001</v>
      </c>
      <c r="AG3">
        <v>2808108.8650000002</v>
      </c>
      <c r="AH3">
        <v>2840976.5819999999</v>
      </c>
      <c r="AI3">
        <v>2874212.5269999998</v>
      </c>
      <c r="AJ3">
        <v>2907821.0550000002</v>
      </c>
      <c r="AK3">
        <v>2941806.716</v>
      </c>
    </row>
    <row r="4" spans="1:37" x14ac:dyDescent="0.25">
      <c r="A4" t="s">
        <v>2473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32483.962930000002</v>
      </c>
      <c r="H4">
        <v>32874.552000000003</v>
      </c>
      <c r="I4">
        <v>33277.043720000001</v>
      </c>
      <c r="J4">
        <v>33689.088660000001</v>
      </c>
      <c r="K4">
        <v>34109.509160000001</v>
      </c>
      <c r="L4">
        <v>34537.900759999997</v>
      </c>
      <c r="M4">
        <v>34974.343930000003</v>
      </c>
      <c r="N4">
        <v>35419.185019999997</v>
      </c>
      <c r="O4">
        <v>35872.871509999997</v>
      </c>
      <c r="P4">
        <v>36335.826150000001</v>
      </c>
      <c r="Q4">
        <v>36808.349629999997</v>
      </c>
      <c r="R4">
        <v>37289.070220000001</v>
      </c>
      <c r="S4">
        <v>37775.573270000001</v>
      </c>
      <c r="T4">
        <v>38266.453229999999</v>
      </c>
      <c r="U4">
        <v>38760.89299</v>
      </c>
      <c r="V4">
        <v>39258.454940000003</v>
      </c>
      <c r="W4">
        <v>39758.947440000004</v>
      </c>
      <c r="X4">
        <v>40262.325360000003</v>
      </c>
      <c r="Y4">
        <v>40768.619720000002</v>
      </c>
      <c r="Z4">
        <v>41277.892189999999</v>
      </c>
      <c r="AA4">
        <v>41790.208599999998</v>
      </c>
      <c r="AB4">
        <v>42305.625630000002</v>
      </c>
      <c r="AC4">
        <v>42824.186410000002</v>
      </c>
      <c r="AD4">
        <v>43345.921479999997</v>
      </c>
      <c r="AE4">
        <v>43870.852959999997</v>
      </c>
      <c r="AF4">
        <v>44399.00013</v>
      </c>
      <c r="AG4">
        <v>44930.385300000002</v>
      </c>
      <c r="AH4">
        <v>45465.039190000003</v>
      </c>
      <c r="AI4">
        <v>46003.005360000003</v>
      </c>
      <c r="AJ4">
        <v>46544.343439999997</v>
      </c>
      <c r="AK4">
        <v>47089.131110000002</v>
      </c>
    </row>
    <row r="5" spans="1:37" x14ac:dyDescent="0.25">
      <c r="A5" t="s">
        <v>2474</v>
      </c>
      <c r="B5">
        <v>30790.815119999999</v>
      </c>
      <c r="C5">
        <v>31097.82359</v>
      </c>
      <c r="D5">
        <v>31408.102989999999</v>
      </c>
      <c r="E5">
        <v>31734.666239999999</v>
      </c>
      <c r="F5">
        <v>32079.262429999999</v>
      </c>
      <c r="G5">
        <v>32440.277320000001</v>
      </c>
      <c r="H5">
        <v>32815.402179999997</v>
      </c>
      <c r="I5">
        <v>33202.491710000002</v>
      </c>
      <c r="J5">
        <v>33599.776440000001</v>
      </c>
      <c r="K5">
        <v>34005.860789999999</v>
      </c>
      <c r="L5">
        <v>34419.666879999997</v>
      </c>
      <c r="M5">
        <v>34840.376539999997</v>
      </c>
      <c r="N5">
        <v>35267.382859999998</v>
      </c>
      <c r="O5">
        <v>35700.250870000003</v>
      </c>
      <c r="P5">
        <v>36138.68374</v>
      </c>
      <c r="Q5">
        <v>36582.491410000002</v>
      </c>
      <c r="R5">
        <v>37031.564359999997</v>
      </c>
      <c r="S5">
        <v>37485.852079999997</v>
      </c>
      <c r="T5">
        <v>37945.343090000002</v>
      </c>
      <c r="U5">
        <v>38410.050089999997</v>
      </c>
      <c r="V5">
        <v>38879.999609999999</v>
      </c>
      <c r="W5">
        <v>39355.225330000001</v>
      </c>
      <c r="X5">
        <v>39835.7641</v>
      </c>
      <c r="Y5">
        <v>40321.654040000001</v>
      </c>
      <c r="Z5">
        <v>40812.934240000002</v>
      </c>
      <c r="AA5">
        <v>41309.645259999998</v>
      </c>
      <c r="AB5">
        <v>41811.830110000003</v>
      </c>
      <c r="AC5">
        <v>42319.535400000001</v>
      </c>
      <c r="AD5">
        <v>42832.812270000002</v>
      </c>
      <c r="AE5">
        <v>43351.717140000001</v>
      </c>
      <c r="AF5">
        <v>43876.312149999998</v>
      </c>
      <c r="AG5">
        <v>44406.665200000003</v>
      </c>
      <c r="AH5">
        <v>44942.849820000003</v>
      </c>
      <c r="AI5">
        <v>45484.944759999998</v>
      </c>
      <c r="AJ5">
        <v>46033.033539999997</v>
      </c>
      <c r="AK5">
        <v>46587.20377</v>
      </c>
    </row>
    <row r="6" spans="1:37" x14ac:dyDescent="0.25">
      <c r="A6" t="s">
        <v>2475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5226.4599079999998</v>
      </c>
      <c r="H6">
        <v>5203.6411950000002</v>
      </c>
      <c r="I6">
        <v>5183.1235500000003</v>
      </c>
      <c r="J6">
        <v>5164.983029</v>
      </c>
      <c r="K6">
        <v>5148.4161100000001</v>
      </c>
      <c r="L6">
        <v>5132.3636580000002</v>
      </c>
      <c r="M6">
        <v>5115.7674939999997</v>
      </c>
      <c r="N6">
        <v>5097.6777959999999</v>
      </c>
      <c r="O6">
        <v>5077.3026289999998</v>
      </c>
      <c r="P6">
        <v>5054.0351970000002</v>
      </c>
      <c r="Q6">
        <v>5027.469556</v>
      </c>
      <c r="R6">
        <v>4998.8880390000004</v>
      </c>
      <c r="S6">
        <v>4970.3273099999997</v>
      </c>
      <c r="T6">
        <v>4942.6378080000004</v>
      </c>
      <c r="U6">
        <v>4916.1591349999999</v>
      </c>
      <c r="V6">
        <v>4891.0101979999999</v>
      </c>
      <c r="W6">
        <v>4867.2183029999997</v>
      </c>
      <c r="X6">
        <v>4844.7753110000003</v>
      </c>
      <c r="Y6">
        <v>4823.6610650000002</v>
      </c>
      <c r="Z6">
        <v>4803.8526700000002</v>
      </c>
      <c r="AA6">
        <v>4785.3279350000003</v>
      </c>
      <c r="AB6">
        <v>4768.0665509999999</v>
      </c>
      <c r="AC6">
        <v>4752.0504199999996</v>
      </c>
      <c r="AD6">
        <v>4737.2636990000001</v>
      </c>
      <c r="AE6">
        <v>4723.6927379999997</v>
      </c>
      <c r="AF6">
        <v>4711.3259440000002</v>
      </c>
      <c r="AG6">
        <v>4700.1536260000003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2476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5266.8350389999996</v>
      </c>
      <c r="K7">
        <v>5264.9431260000001</v>
      </c>
      <c r="L7">
        <v>5263.9092579999997</v>
      </c>
      <c r="M7">
        <v>5263.6083850000005</v>
      </c>
      <c r="N7">
        <v>5263.9504150000002</v>
      </c>
      <c r="O7">
        <v>5264.8719620000002</v>
      </c>
      <c r="P7">
        <v>5266.3290079999997</v>
      </c>
      <c r="Q7">
        <v>5268.2912470000001</v>
      </c>
      <c r="R7">
        <v>5270.7380219999995</v>
      </c>
      <c r="S7">
        <v>5273.6552510000001</v>
      </c>
      <c r="T7">
        <v>5277.0329099999999</v>
      </c>
      <c r="U7">
        <v>5280.8560649999999</v>
      </c>
      <c r="V7">
        <v>5285.1181770000003</v>
      </c>
      <c r="W7">
        <v>5289.8171609999999</v>
      </c>
      <c r="X7">
        <v>5294.9533890000002</v>
      </c>
      <c r="Y7">
        <v>5300.528593</v>
      </c>
      <c r="Z7">
        <v>5306.5452420000001</v>
      </c>
      <c r="AA7">
        <v>5313.006187</v>
      </c>
      <c r="AB7">
        <v>5319.9144530000003</v>
      </c>
      <c r="AC7">
        <v>5327.2731190000004</v>
      </c>
      <c r="AD7">
        <v>5335.0852480000003</v>
      </c>
      <c r="AE7">
        <v>5343.353854</v>
      </c>
      <c r="AF7">
        <v>5352.081768</v>
      </c>
      <c r="AG7">
        <v>5361.2717869999997</v>
      </c>
      <c r="AH7">
        <v>5370.926657</v>
      </c>
      <c r="AI7">
        <v>5381.0490390000004</v>
      </c>
      <c r="AJ7">
        <v>5391.6414990000003</v>
      </c>
      <c r="AK7">
        <v>5402.7065069999999</v>
      </c>
    </row>
    <row r="8" spans="1:37" x14ac:dyDescent="0.25">
      <c r="A8" t="s">
        <v>2477</v>
      </c>
      <c r="B8">
        <v>43654.879999999997</v>
      </c>
      <c r="C8">
        <v>44079.936309999997</v>
      </c>
      <c r="D8">
        <v>44521.727359999997</v>
      </c>
      <c r="E8">
        <v>44993.424290000003</v>
      </c>
      <c r="F8">
        <v>45494.718999999997</v>
      </c>
      <c r="G8">
        <v>46023.14185</v>
      </c>
      <c r="H8">
        <v>46573.908779999998</v>
      </c>
      <c r="I8">
        <v>47141.713230000001</v>
      </c>
      <c r="J8">
        <v>47723.764109999996</v>
      </c>
      <c r="K8">
        <v>48318.566209999997</v>
      </c>
      <c r="L8">
        <v>48925.513469999998</v>
      </c>
      <c r="M8">
        <v>49544.596989999998</v>
      </c>
      <c r="N8">
        <v>50176.167869999997</v>
      </c>
      <c r="O8">
        <v>50820.757879999997</v>
      </c>
      <c r="P8">
        <v>51478.945789999998</v>
      </c>
      <c r="Q8">
        <v>52151.259489999997</v>
      </c>
      <c r="R8">
        <v>52835.966740000003</v>
      </c>
      <c r="S8">
        <v>53530.077400000002</v>
      </c>
      <c r="T8">
        <v>54232.125800000002</v>
      </c>
      <c r="U8">
        <v>54941.241110000003</v>
      </c>
      <c r="V8">
        <v>55656.953350000003</v>
      </c>
      <c r="W8">
        <v>56379.068520000001</v>
      </c>
      <c r="X8">
        <v>57107.556170000003</v>
      </c>
      <c r="Y8">
        <v>57842.463430000003</v>
      </c>
      <c r="Z8">
        <v>58583.857609999999</v>
      </c>
      <c r="AA8">
        <v>59331.792390000002</v>
      </c>
      <c r="AB8">
        <v>60086.291239999999</v>
      </c>
      <c r="AC8">
        <v>60847.342859999997</v>
      </c>
      <c r="AD8">
        <v>61614.904159999998</v>
      </c>
      <c r="AE8">
        <v>62388.907950000001</v>
      </c>
      <c r="AF8">
        <v>63169.27274</v>
      </c>
      <c r="AG8">
        <v>63955.912920000002</v>
      </c>
      <c r="AH8">
        <v>64748.748200000002</v>
      </c>
      <c r="AI8">
        <v>65547.711500000005</v>
      </c>
      <c r="AJ8">
        <v>66352.754950000002</v>
      </c>
      <c r="AK8">
        <v>67163.85398</v>
      </c>
    </row>
    <row r="9" spans="1:37" x14ac:dyDescent="0.25">
      <c r="A9" t="s">
        <v>2478</v>
      </c>
      <c r="B9">
        <v>43654.879999999997</v>
      </c>
      <c r="C9">
        <v>44074.318859999999</v>
      </c>
      <c r="D9">
        <v>44508.1129</v>
      </c>
      <c r="E9">
        <v>44969.764069999997</v>
      </c>
      <c r="F9">
        <v>45458.474609999997</v>
      </c>
      <c r="G9">
        <v>45970.836560000003</v>
      </c>
      <c r="H9">
        <v>46503.400869999998</v>
      </c>
      <c r="I9">
        <v>47053.24037</v>
      </c>
      <c r="J9">
        <v>47617.989679999999</v>
      </c>
      <c r="K9">
        <v>48195.764649999997</v>
      </c>
      <c r="L9">
        <v>48785.077089999999</v>
      </c>
      <c r="M9">
        <v>49384.768060000002</v>
      </c>
      <c r="N9">
        <v>49993.955979999999</v>
      </c>
      <c r="O9">
        <v>50611.993009999998</v>
      </c>
      <c r="P9">
        <v>51238.424209999997</v>
      </c>
      <c r="Q9">
        <v>51872.94584</v>
      </c>
      <c r="R9">
        <v>52515.369709999999</v>
      </c>
      <c r="S9">
        <v>53165.5933</v>
      </c>
      <c r="T9">
        <v>53823.570370000001</v>
      </c>
      <c r="U9">
        <v>54489.289859999997</v>
      </c>
      <c r="V9">
        <v>55162.760950000004</v>
      </c>
      <c r="W9">
        <v>55844.003599999996</v>
      </c>
      <c r="X9">
        <v>56533.042930000003</v>
      </c>
      <c r="Y9">
        <v>57229.906719999999</v>
      </c>
      <c r="Z9">
        <v>57934.625039999999</v>
      </c>
      <c r="AA9">
        <v>58647.231169999999</v>
      </c>
      <c r="AB9">
        <v>59367.763270000003</v>
      </c>
      <c r="AC9">
        <v>60096.266020000003</v>
      </c>
      <c r="AD9">
        <v>60832.792200000004</v>
      </c>
      <c r="AE9">
        <v>61577.4038</v>
      </c>
      <c r="AF9">
        <v>62330.172780000001</v>
      </c>
      <c r="AG9">
        <v>63091.181120000001</v>
      </c>
      <c r="AH9">
        <v>63860.52061</v>
      </c>
      <c r="AI9">
        <v>64638.292379999999</v>
      </c>
      <c r="AJ9">
        <v>65424.606050000002</v>
      </c>
      <c r="AK9">
        <v>66219.578850000005</v>
      </c>
    </row>
    <row r="10" spans="1:37" x14ac:dyDescent="0.25">
      <c r="A10" t="s">
        <v>2479</v>
      </c>
      <c r="B10">
        <v>29847.89516</v>
      </c>
      <c r="C10">
        <v>30404.586520000001</v>
      </c>
      <c r="D10">
        <v>30932.187379999999</v>
      </c>
      <c r="E10">
        <v>31407.73459</v>
      </c>
      <c r="F10">
        <v>31839.727800000001</v>
      </c>
      <c r="G10">
        <v>32241.104640000001</v>
      </c>
      <c r="H10">
        <v>32625.553479999999</v>
      </c>
      <c r="I10">
        <v>33003.167759999997</v>
      </c>
      <c r="J10">
        <v>33377.546069999997</v>
      </c>
      <c r="K10">
        <v>33750.080410000002</v>
      </c>
      <c r="L10">
        <v>34121.2552</v>
      </c>
      <c r="M10">
        <v>34491.104489999998</v>
      </c>
      <c r="N10">
        <v>34859.406799999997</v>
      </c>
      <c r="O10">
        <v>35225.771630000003</v>
      </c>
      <c r="P10">
        <v>35589.676679999997</v>
      </c>
      <c r="Q10">
        <v>35950.484490000003</v>
      </c>
      <c r="R10">
        <v>36310.351690000003</v>
      </c>
      <c r="S10">
        <v>36671.833030000002</v>
      </c>
      <c r="T10">
        <v>37034.291310000001</v>
      </c>
      <c r="U10">
        <v>37396.91042</v>
      </c>
      <c r="V10">
        <v>37759.181479999999</v>
      </c>
      <c r="W10">
        <v>38120.879610000004</v>
      </c>
      <c r="X10">
        <v>38481.97694</v>
      </c>
      <c r="Y10">
        <v>38842.56871</v>
      </c>
      <c r="Z10">
        <v>39202.822560000001</v>
      </c>
      <c r="AA10">
        <v>39562.947529999998</v>
      </c>
      <c r="AB10">
        <v>39923.17714</v>
      </c>
      <c r="AC10">
        <v>40283.761409999999</v>
      </c>
      <c r="AD10">
        <v>40644.964160000003</v>
      </c>
      <c r="AE10">
        <v>41007.062810000003</v>
      </c>
      <c r="AF10">
        <v>41370.34938</v>
      </c>
      <c r="AG10">
        <v>41735.131329999997</v>
      </c>
      <c r="AH10">
        <v>42101.732069999998</v>
      </c>
      <c r="AI10">
        <v>42470.490859999998</v>
      </c>
      <c r="AJ10">
        <v>42841.762049999998</v>
      </c>
      <c r="AK10">
        <v>43215.913789999999</v>
      </c>
    </row>
    <row r="11" spans="1:37" x14ac:dyDescent="0.25">
      <c r="A11" t="s">
        <v>2480</v>
      </c>
      <c r="B11">
        <v>29847.89516</v>
      </c>
      <c r="C11">
        <v>30410.563870000002</v>
      </c>
      <c r="D11">
        <v>30943.515820000001</v>
      </c>
      <c r="E11">
        <v>31424.184300000001</v>
      </c>
      <c r="F11">
        <v>31862.49193</v>
      </c>
      <c r="G11">
        <v>32272.710350000001</v>
      </c>
      <c r="H11">
        <v>32666.675299999999</v>
      </c>
      <c r="I11">
        <v>33052.50894</v>
      </c>
      <c r="J11">
        <v>33435.210160000002</v>
      </c>
      <c r="K11">
        <v>33817.627699999997</v>
      </c>
      <c r="L11">
        <v>34201.286619999999</v>
      </c>
      <c r="M11">
        <v>34586.961490000002</v>
      </c>
      <c r="N11">
        <v>34975.032919999998</v>
      </c>
      <c r="O11">
        <v>35365.692260000003</v>
      </c>
      <c r="P11">
        <v>35759.050260000004</v>
      </c>
      <c r="Q11">
        <v>36155.190139999999</v>
      </c>
      <c r="R11">
        <v>36554.190519999996</v>
      </c>
      <c r="S11">
        <v>36956.133620000001</v>
      </c>
      <c r="T11">
        <v>37361.107109999997</v>
      </c>
      <c r="U11">
        <v>37769.203630000004</v>
      </c>
      <c r="V11">
        <v>38180.520069999999</v>
      </c>
      <c r="W11">
        <v>38595.157059999998</v>
      </c>
      <c r="X11">
        <v>39013.218650000003</v>
      </c>
      <c r="Y11">
        <v>39434.8122</v>
      </c>
      <c r="Z11">
        <v>39860.04823</v>
      </c>
      <c r="AA11">
        <v>40289.040159999997</v>
      </c>
      <c r="AB11">
        <v>40721.903859999999</v>
      </c>
      <c r="AC11">
        <v>41158.757080000003</v>
      </c>
      <c r="AD11">
        <v>41599.718780000003</v>
      </c>
      <c r="AE11">
        <v>42044.908349999998</v>
      </c>
      <c r="AF11">
        <v>42494.444880000003</v>
      </c>
      <c r="AG11">
        <v>42948.446430000004</v>
      </c>
      <c r="AH11">
        <v>43407.029349999997</v>
      </c>
      <c r="AI11">
        <v>43870.307789999999</v>
      </c>
      <c r="AJ11">
        <v>44338.393230000001</v>
      </c>
      <c r="AK11">
        <v>44811.39415</v>
      </c>
    </row>
    <row r="12" spans="1:37" x14ac:dyDescent="0.25">
      <c r="A12" t="s">
        <v>2481</v>
      </c>
      <c r="B12">
        <v>7902.1978330000002</v>
      </c>
      <c r="C12">
        <v>7989.9780899999996</v>
      </c>
      <c r="D12">
        <v>8077.96731</v>
      </c>
      <c r="E12">
        <v>8167.4463349999996</v>
      </c>
      <c r="F12">
        <v>8259.0630920000003</v>
      </c>
      <c r="G12">
        <v>8353.0815430000002</v>
      </c>
      <c r="H12">
        <v>8449.1995169999991</v>
      </c>
      <c r="I12">
        <v>8546.897234</v>
      </c>
      <c r="J12">
        <v>8645.9432739999993</v>
      </c>
      <c r="K12">
        <v>8746.266114</v>
      </c>
      <c r="L12">
        <v>8847.8532269999996</v>
      </c>
      <c r="M12">
        <v>8950.6893490000002</v>
      </c>
      <c r="N12">
        <v>9054.7153010000002</v>
      </c>
      <c r="O12">
        <v>9159.7968369999999</v>
      </c>
      <c r="P12">
        <v>9265.699106</v>
      </c>
      <c r="Q12">
        <v>9372.0664199999992</v>
      </c>
      <c r="R12">
        <v>9478.3520690000005</v>
      </c>
      <c r="S12">
        <v>9584.0627430000004</v>
      </c>
      <c r="T12">
        <v>9688.9730230000005</v>
      </c>
      <c r="U12">
        <v>9793.0239779999993</v>
      </c>
      <c r="V12">
        <v>9896.2504809999991</v>
      </c>
      <c r="W12">
        <v>9998.7375219999994</v>
      </c>
      <c r="X12">
        <v>10100.593790000001</v>
      </c>
      <c r="Y12">
        <v>10201.935949999999</v>
      </c>
      <c r="Z12">
        <v>10302.8797</v>
      </c>
      <c r="AA12">
        <v>10403.53534</v>
      </c>
      <c r="AB12">
        <v>10504.00591</v>
      </c>
      <c r="AC12">
        <v>10604.387059999999</v>
      </c>
      <c r="AD12">
        <v>10704.767760000001</v>
      </c>
      <c r="AE12">
        <v>10805.23136</v>
      </c>
      <c r="AF12">
        <v>10905.85694</v>
      </c>
      <c r="AG12">
        <v>11006.7204</v>
      </c>
      <c r="AH12">
        <v>11107.89558</v>
      </c>
      <c r="AI12">
        <v>11209.455040000001</v>
      </c>
      <c r="AJ12">
        <v>11311.470660000001</v>
      </c>
      <c r="AK12">
        <v>11414.014020000001</v>
      </c>
    </row>
    <row r="13" spans="1:37" x14ac:dyDescent="0.25">
      <c r="A13" t="s">
        <v>2482</v>
      </c>
      <c r="B13">
        <v>7902.1978330000002</v>
      </c>
      <c r="C13">
        <v>7989.1172059999999</v>
      </c>
      <c r="D13">
        <v>8075.8454279999996</v>
      </c>
      <c r="E13">
        <v>8163.8584190000001</v>
      </c>
      <c r="F13">
        <v>8253.8156839999992</v>
      </c>
      <c r="G13">
        <v>8345.9352249999993</v>
      </c>
      <c r="H13">
        <v>8440.208439</v>
      </c>
      <c r="I13">
        <v>8536.5209429999995</v>
      </c>
      <c r="J13">
        <v>8634.7205300000005</v>
      </c>
      <c r="K13">
        <v>8734.6542869999994</v>
      </c>
      <c r="L13">
        <v>8836.1873400000004</v>
      </c>
      <c r="M13">
        <v>8939.2107400000004</v>
      </c>
      <c r="N13">
        <v>9043.6430670000009</v>
      </c>
      <c r="O13">
        <v>9149.4285930000005</v>
      </c>
      <c r="P13">
        <v>9256.5336669999997</v>
      </c>
      <c r="Q13">
        <v>9364.9422809999996</v>
      </c>
      <c r="R13">
        <v>9474.6517380000005</v>
      </c>
      <c r="S13">
        <v>9585.668737</v>
      </c>
      <c r="T13">
        <v>9698.0060259999991</v>
      </c>
      <c r="U13">
        <v>9811.6798089999993</v>
      </c>
      <c r="V13">
        <v>9926.7078149999998</v>
      </c>
      <c r="W13">
        <v>10043.108</v>
      </c>
      <c r="X13">
        <v>10160.89776</v>
      </c>
      <c r="Y13">
        <v>10280.09354</v>
      </c>
      <c r="Z13">
        <v>10400.710660000001</v>
      </c>
      <c r="AA13">
        <v>10522.763430000001</v>
      </c>
      <c r="AB13">
        <v>10646.265289999999</v>
      </c>
      <c r="AC13">
        <v>10771.22896</v>
      </c>
      <c r="AD13">
        <v>10897.66671</v>
      </c>
      <c r="AE13">
        <v>11025.590480000001</v>
      </c>
      <c r="AF13">
        <v>11155.012049999999</v>
      </c>
      <c r="AG13">
        <v>11285.943139999999</v>
      </c>
      <c r="AH13">
        <v>11418.395490000001</v>
      </c>
      <c r="AI13">
        <v>11552.38091</v>
      </c>
      <c r="AJ13">
        <v>11687.9113</v>
      </c>
      <c r="AK13">
        <v>11824.99865</v>
      </c>
    </row>
    <row r="14" spans="1:37" x14ac:dyDescent="0.25">
      <c r="A14" t="s">
        <v>2483</v>
      </c>
      <c r="B14">
        <v>4275.3433080000004</v>
      </c>
      <c r="C14">
        <v>4321.7488139999996</v>
      </c>
      <c r="D14">
        <v>4369.2854690000004</v>
      </c>
      <c r="E14">
        <v>4418.6180109999996</v>
      </c>
      <c r="F14">
        <v>4469.8122450000001</v>
      </c>
      <c r="G14">
        <v>4522.8361320000004</v>
      </c>
      <c r="H14">
        <v>4577.4030039999998</v>
      </c>
      <c r="I14">
        <v>4633.0876740000003</v>
      </c>
      <c r="J14">
        <v>4689.6482230000001</v>
      </c>
      <c r="K14">
        <v>4746.9749570000004</v>
      </c>
      <c r="L14">
        <v>4805.0486520000004</v>
      </c>
      <c r="M14">
        <v>4863.905976</v>
      </c>
      <c r="N14">
        <v>4923.6109319999996</v>
      </c>
      <c r="O14">
        <v>4984.2319710000002</v>
      </c>
      <c r="P14">
        <v>5045.823813</v>
      </c>
      <c r="Q14">
        <v>5108.4133410000004</v>
      </c>
      <c r="R14">
        <v>5171.8256579999997</v>
      </c>
      <c r="S14">
        <v>5235.7520320000003</v>
      </c>
      <c r="T14">
        <v>5299.9826560000001</v>
      </c>
      <c r="U14">
        <v>5364.3820750000004</v>
      </c>
      <c r="V14">
        <v>5428.8718049999998</v>
      </c>
      <c r="W14">
        <v>5493.4150600000003</v>
      </c>
      <c r="X14">
        <v>5558.0035580000003</v>
      </c>
      <c r="Y14">
        <v>5622.6473610000003</v>
      </c>
      <c r="Z14">
        <v>5687.3676610000002</v>
      </c>
      <c r="AA14">
        <v>5752.1920060000002</v>
      </c>
      <c r="AB14">
        <v>5817.1513269999996</v>
      </c>
      <c r="AC14">
        <v>5882.278233</v>
      </c>
      <c r="AD14">
        <v>5947.6061849999996</v>
      </c>
      <c r="AE14">
        <v>6013.1692119999998</v>
      </c>
      <c r="AF14">
        <v>6079.0019650000004</v>
      </c>
      <c r="AG14">
        <v>6145.1399220000003</v>
      </c>
      <c r="AH14">
        <v>6211.6196490000002</v>
      </c>
      <c r="AI14">
        <v>6278.4790370000001</v>
      </c>
      <c r="AJ14">
        <v>6345.7574679999998</v>
      </c>
      <c r="AK14">
        <v>6413.4958999999999</v>
      </c>
    </row>
    <row r="15" spans="1:37" x14ac:dyDescent="0.25">
      <c r="A15" t="s">
        <v>2484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4465.4748879999997</v>
      </c>
      <c r="G15">
        <v>4516.5772669999997</v>
      </c>
      <c r="H15">
        <v>4568.9939869999998</v>
      </c>
      <c r="I15">
        <v>4622.5888029999996</v>
      </c>
      <c r="J15">
        <v>4677.2366599999996</v>
      </c>
      <c r="K15">
        <v>4732.8277099999996</v>
      </c>
      <c r="L15">
        <v>4789.2693689999996</v>
      </c>
      <c r="M15">
        <v>4846.486989</v>
      </c>
      <c r="N15">
        <v>4904.4233039999999</v>
      </c>
      <c r="O15">
        <v>4963.0369419999997</v>
      </c>
      <c r="P15">
        <v>5022.3002759999999</v>
      </c>
      <c r="Q15">
        <v>5082.1968649999999</v>
      </c>
      <c r="R15">
        <v>5142.7190330000003</v>
      </c>
      <c r="S15">
        <v>5203.865742</v>
      </c>
      <c r="T15">
        <v>5265.6405889999996</v>
      </c>
      <c r="U15">
        <v>5328.0502999999999</v>
      </c>
      <c r="V15">
        <v>5391.1036270000004</v>
      </c>
      <c r="W15">
        <v>5454.8105960000003</v>
      </c>
      <c r="X15">
        <v>5519.1820120000002</v>
      </c>
      <c r="Y15">
        <v>5584.2291619999996</v>
      </c>
      <c r="Z15">
        <v>5649.9636710000004</v>
      </c>
      <c r="AA15">
        <v>5716.3974340000004</v>
      </c>
      <c r="AB15">
        <v>5783.5426129999996</v>
      </c>
      <c r="AC15">
        <v>5851.4116370000002</v>
      </c>
      <c r="AD15">
        <v>5920.0172160000002</v>
      </c>
      <c r="AE15">
        <v>5989.3723369999998</v>
      </c>
      <c r="AF15">
        <v>6059.4902469999997</v>
      </c>
      <c r="AG15">
        <v>6130.384411</v>
      </c>
      <c r="AH15">
        <v>6202.0684670000001</v>
      </c>
      <c r="AI15">
        <v>6274.5561710000002</v>
      </c>
      <c r="AJ15">
        <v>6347.8613349999996</v>
      </c>
      <c r="AK15">
        <v>6421.9977650000001</v>
      </c>
    </row>
    <row r="16" spans="1:37" x14ac:dyDescent="0.25">
      <c r="A16" t="s">
        <v>2485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28030.394339999999</v>
      </c>
      <c r="I16">
        <v>28364.339970000001</v>
      </c>
      <c r="J16">
        <v>28702.287950000002</v>
      </c>
      <c r="K16">
        <v>29043.788960000002</v>
      </c>
      <c r="L16">
        <v>29388.791249999998</v>
      </c>
      <c r="M16">
        <v>29737.468659999999</v>
      </c>
      <c r="N16">
        <v>30090.08756</v>
      </c>
      <c r="O16">
        <v>30446.906080000001</v>
      </c>
      <c r="P16">
        <v>30808.09576</v>
      </c>
      <c r="Q16">
        <v>31173.678319999999</v>
      </c>
      <c r="R16">
        <v>31542.678449999999</v>
      </c>
      <c r="S16">
        <v>31913.469799999999</v>
      </c>
      <c r="T16">
        <v>32284.973669999999</v>
      </c>
      <c r="U16">
        <v>32656.537950000002</v>
      </c>
      <c r="V16">
        <v>33027.821810000001</v>
      </c>
      <c r="W16">
        <v>33398.69958</v>
      </c>
      <c r="X16">
        <v>33769.18694</v>
      </c>
      <c r="Y16">
        <v>34139.388989999999</v>
      </c>
      <c r="Z16">
        <v>34509.465909999999</v>
      </c>
      <c r="AA16">
        <v>34879.611649999999</v>
      </c>
      <c r="AB16">
        <v>35250.041169999997</v>
      </c>
      <c r="AC16">
        <v>35620.983520000002</v>
      </c>
      <c r="AD16">
        <v>35992.678390000001</v>
      </c>
      <c r="AE16">
        <v>36365.374810000001</v>
      </c>
      <c r="AF16">
        <v>36739.331039999997</v>
      </c>
      <c r="AG16">
        <v>37114.814969999999</v>
      </c>
      <c r="AH16">
        <v>37492.104570000003</v>
      </c>
      <c r="AI16">
        <v>37871.488299999997</v>
      </c>
      <c r="AJ16">
        <v>38253.26513</v>
      </c>
      <c r="AK16">
        <v>38637.744259999999</v>
      </c>
    </row>
    <row r="17" spans="1:37" x14ac:dyDescent="0.25">
      <c r="A17" t="s">
        <v>2486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27680.419020000001</v>
      </c>
      <c r="H17">
        <v>28003.070670000001</v>
      </c>
      <c r="I17">
        <v>28331.79953</v>
      </c>
      <c r="J17">
        <v>28666.014910000002</v>
      </c>
      <c r="K17">
        <v>29005.184300000001</v>
      </c>
      <c r="L17">
        <v>29348.855220000001</v>
      </c>
      <c r="M17">
        <v>29696.663710000001</v>
      </c>
      <c r="N17">
        <v>30048.333480000001</v>
      </c>
      <c r="O17">
        <v>30403.669150000002</v>
      </c>
      <c r="P17">
        <v>30762.545880000001</v>
      </c>
      <c r="Q17">
        <v>31124.897079999999</v>
      </c>
      <c r="R17">
        <v>31490.702659999999</v>
      </c>
      <c r="S17">
        <v>31859.978579999999</v>
      </c>
      <c r="T17">
        <v>32232.76714</v>
      </c>
      <c r="U17">
        <v>32609.129430000001</v>
      </c>
      <c r="V17">
        <v>32989.139539999996</v>
      </c>
      <c r="W17">
        <v>33372.880380000002</v>
      </c>
      <c r="X17">
        <v>33760.440730000002</v>
      </c>
      <c r="Y17">
        <v>34151.913159999996</v>
      </c>
      <c r="Z17">
        <v>34547.392760000002</v>
      </c>
      <c r="AA17">
        <v>34946.976280000003</v>
      </c>
      <c r="AB17">
        <v>35350.76154</v>
      </c>
      <c r="AC17">
        <v>35758.847090000003</v>
      </c>
      <c r="AD17">
        <v>36171.331830000003</v>
      </c>
      <c r="AE17">
        <v>36588.314709999999</v>
      </c>
      <c r="AF17">
        <v>37009.89443</v>
      </c>
      <c r="AG17">
        <v>37436.169040000001</v>
      </c>
      <c r="AH17">
        <v>37867.235610000003</v>
      </c>
      <c r="AI17">
        <v>38303.189879999998</v>
      </c>
      <c r="AJ17">
        <v>38744.125979999997</v>
      </c>
      <c r="AK17">
        <v>39190.13609</v>
      </c>
    </row>
    <row r="18" spans="1:37" x14ac:dyDescent="0.25">
      <c r="A18" t="s">
        <v>2487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11749.142599999999</v>
      </c>
      <c r="H18">
        <v>11884.45687</v>
      </c>
      <c r="I18">
        <v>12021.52727</v>
      </c>
      <c r="J18">
        <v>12160.149079999999</v>
      </c>
      <c r="K18">
        <v>12300.16229</v>
      </c>
      <c r="L18">
        <v>12441.459059999999</v>
      </c>
      <c r="M18">
        <v>12583.96623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13311.426009999999</v>
      </c>
      <c r="S18">
        <v>13458.62875</v>
      </c>
      <c r="T18">
        <v>13605.825140000001</v>
      </c>
      <c r="U18">
        <v>13752.86738</v>
      </c>
      <c r="V18">
        <v>13899.696019999999</v>
      </c>
      <c r="W18">
        <v>14046.32315</v>
      </c>
      <c r="X18">
        <v>14192.810949999999</v>
      </c>
      <c r="Y18">
        <v>14339.25272</v>
      </c>
      <c r="Z18">
        <v>14485.75891</v>
      </c>
      <c r="AA18">
        <v>14632.447829999999</v>
      </c>
      <c r="AB18">
        <v>14779.440259999999</v>
      </c>
      <c r="AC18">
        <v>14926.856610000001</v>
      </c>
      <c r="AD18">
        <v>15074.815919999999</v>
      </c>
      <c r="AE18">
        <v>15223.43579</v>
      </c>
      <c r="AF18">
        <v>15372.832979999999</v>
      </c>
      <c r="AG18">
        <v>15523.12415</v>
      </c>
      <c r="AH18">
        <v>15674.42662</v>
      </c>
      <c r="AI18">
        <v>15826.859060000001</v>
      </c>
      <c r="AJ18">
        <v>15980.54197</v>
      </c>
      <c r="AK18">
        <v>16135.59792</v>
      </c>
    </row>
    <row r="19" spans="1:37" x14ac:dyDescent="0.25">
      <c r="A19" t="s">
        <v>2488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12021.52414</v>
      </c>
      <c r="J19">
        <v>12161.617980000001</v>
      </c>
      <c r="K19">
        <v>12303.76432</v>
      </c>
      <c r="L19">
        <v>12447.8172</v>
      </c>
      <c r="M19">
        <v>12593.644249999999</v>
      </c>
      <c r="N19">
        <v>12741.13776</v>
      </c>
      <c r="O19">
        <v>12890.218500000001</v>
      </c>
      <c r="P19">
        <v>13040.834650000001</v>
      </c>
      <c r="Q19">
        <v>13192.958360000001</v>
      </c>
      <c r="R19">
        <v>13346.581200000001</v>
      </c>
      <c r="S19">
        <v>13501.709800000001</v>
      </c>
      <c r="T19">
        <v>13658.36169</v>
      </c>
      <c r="U19">
        <v>13816.56194</v>
      </c>
      <c r="V19">
        <v>13976.340630000001</v>
      </c>
      <c r="W19">
        <v>14137.73099</v>
      </c>
      <c r="X19">
        <v>14300.76809</v>
      </c>
      <c r="Y19">
        <v>14465.48805</v>
      </c>
      <c r="Z19">
        <v>14631.92756</v>
      </c>
      <c r="AA19">
        <v>14800.123540000001</v>
      </c>
      <c r="AB19">
        <v>14970.11306</v>
      </c>
      <c r="AC19">
        <v>15141.933209999999</v>
      </c>
      <c r="AD19">
        <v>15315.62105</v>
      </c>
      <c r="AE19">
        <v>15491.213589999999</v>
      </c>
      <c r="AF19">
        <v>15668.747670000001</v>
      </c>
      <c r="AG19">
        <v>15848.259910000001</v>
      </c>
      <c r="AH19">
        <v>16029.78659</v>
      </c>
      <c r="AI19">
        <v>16213.36356</v>
      </c>
      <c r="AJ19">
        <v>16399.026140000002</v>
      </c>
      <c r="AK19">
        <v>16586.80903</v>
      </c>
    </row>
    <row r="20" spans="1:37" x14ac:dyDescent="0.25">
      <c r="A20" t="s">
        <v>2489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26121.613549999998</v>
      </c>
      <c r="H20">
        <v>26433.967499999999</v>
      </c>
      <c r="I20">
        <v>26749.845450000001</v>
      </c>
      <c r="J20">
        <v>27068.54048</v>
      </c>
      <c r="K20">
        <v>27389.831679999999</v>
      </c>
      <c r="L20">
        <v>27713.823189999999</v>
      </c>
      <c r="M20">
        <v>28040.78083</v>
      </c>
      <c r="N20">
        <v>28370.989669999999</v>
      </c>
      <c r="O20">
        <v>28704.63278</v>
      </c>
      <c r="P20">
        <v>29041.68922</v>
      </c>
      <c r="Q20">
        <v>29381.852419999999</v>
      </c>
      <c r="R20">
        <v>29724.010859999999</v>
      </c>
      <c r="S20">
        <v>30066.593079999999</v>
      </c>
      <c r="T20">
        <v>30408.415700000001</v>
      </c>
      <c r="U20">
        <v>30748.750779999998</v>
      </c>
      <c r="V20">
        <v>31087.236359999999</v>
      </c>
      <c r="W20">
        <v>31423.77144</v>
      </c>
      <c r="X20">
        <v>31758.428759999999</v>
      </c>
      <c r="Y20">
        <v>32091.390810000001</v>
      </c>
      <c r="Z20">
        <v>32422.906279999999</v>
      </c>
      <c r="AA20">
        <v>32753.26209</v>
      </c>
      <c r="AB20">
        <v>33082.766320000002</v>
      </c>
      <c r="AC20">
        <v>33411.738429999998</v>
      </c>
      <c r="AD20">
        <v>33740.503980000001</v>
      </c>
      <c r="AE20">
        <v>34069.392229999998</v>
      </c>
      <c r="AF20">
        <v>34398.735189999999</v>
      </c>
      <c r="AG20">
        <v>34728.867449999998</v>
      </c>
      <c r="AH20">
        <v>35060.126400000001</v>
      </c>
      <c r="AI20">
        <v>35392.852310000002</v>
      </c>
      <c r="AJ20">
        <v>35727.388279999999</v>
      </c>
      <c r="AK20">
        <v>36064.080000000002</v>
      </c>
    </row>
    <row r="21" spans="1:37" x14ac:dyDescent="0.25">
      <c r="A21" t="s">
        <v>2490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25791.427459999999</v>
      </c>
      <c r="G21">
        <v>26089.371350000001</v>
      </c>
      <c r="H21">
        <v>26391.139810000001</v>
      </c>
      <c r="I21">
        <v>26697.093529999998</v>
      </c>
      <c r="J21">
        <v>27007.281849999999</v>
      </c>
      <c r="K21">
        <v>27321.57055</v>
      </c>
      <c r="L21">
        <v>27639.749680000001</v>
      </c>
      <c r="M21">
        <v>27961.605070000001</v>
      </c>
      <c r="N21">
        <v>28286.95709</v>
      </c>
      <c r="O21">
        <v>28615.676360000001</v>
      </c>
      <c r="P21">
        <v>28947.685229999999</v>
      </c>
      <c r="Q21">
        <v>29282.95189</v>
      </c>
      <c r="R21">
        <v>29621.481640000002</v>
      </c>
      <c r="S21">
        <v>29963.30788</v>
      </c>
      <c r="T21">
        <v>30308.484</v>
      </c>
      <c r="U21">
        <v>30657.076929999999</v>
      </c>
      <c r="V21">
        <v>31009.162209999999</v>
      </c>
      <c r="W21">
        <v>31364.820530000001</v>
      </c>
      <c r="X21">
        <v>31724.13536</v>
      </c>
      <c r="Y21">
        <v>32087.191449999998</v>
      </c>
      <c r="Z21">
        <v>32454.073919999999</v>
      </c>
      <c r="AA21">
        <v>32824.867729999998</v>
      </c>
      <c r="AB21">
        <v>33199.657370000001</v>
      </c>
      <c r="AC21">
        <v>33578.526660000003</v>
      </c>
      <c r="AD21">
        <v>33961.558550000002</v>
      </c>
      <c r="AE21">
        <v>34348.835019999999</v>
      </c>
      <c r="AF21">
        <v>34740.436889999997</v>
      </c>
      <c r="AG21">
        <v>35136.443579999999</v>
      </c>
      <c r="AH21">
        <v>35536.933010000001</v>
      </c>
      <c r="AI21">
        <v>35941.981330000002</v>
      </c>
      <c r="AJ21">
        <v>36351.662830000001</v>
      </c>
      <c r="AK21">
        <v>36766.049780000001</v>
      </c>
    </row>
    <row r="22" spans="1:37" x14ac:dyDescent="0.25">
      <c r="A22" t="s">
        <v>2491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32767.656350000001</v>
      </c>
      <c r="J22">
        <v>33144.765500000001</v>
      </c>
      <c r="K22">
        <v>33524.704270000002</v>
      </c>
      <c r="L22">
        <v>33907.219779999999</v>
      </c>
      <c r="M22">
        <v>34292.144630000003</v>
      </c>
      <c r="N22">
        <v>34679.342239999998</v>
      </c>
      <c r="O22">
        <v>35068.652410000002</v>
      </c>
      <c r="P22">
        <v>35459.847040000001</v>
      </c>
      <c r="Q22">
        <v>35852.598969999999</v>
      </c>
      <c r="R22">
        <v>36246.465850000001</v>
      </c>
      <c r="S22">
        <v>36640.949699999997</v>
      </c>
      <c r="T22">
        <v>37035.614670000003</v>
      </c>
      <c r="U22">
        <v>37430.167000000001</v>
      </c>
      <c r="V22">
        <v>37824.480580000003</v>
      </c>
      <c r="W22">
        <v>38218.580119999999</v>
      </c>
      <c r="X22">
        <v>38612.607530000001</v>
      </c>
      <c r="Y22">
        <v>39006.787559999997</v>
      </c>
      <c r="Z22">
        <v>39401.399689999998</v>
      </c>
      <c r="AA22">
        <v>39796.757790000003</v>
      </c>
      <c r="AB22">
        <v>40193.196750000003</v>
      </c>
      <c r="AC22">
        <v>40591.064489999997</v>
      </c>
      <c r="AD22">
        <v>40990.71744</v>
      </c>
      <c r="AE22">
        <v>41392.518490000002</v>
      </c>
      <c r="AF22">
        <v>41796.836009999999</v>
      </c>
      <c r="AG22">
        <v>42204.043590000001</v>
      </c>
      <c r="AH22">
        <v>42614.519890000003</v>
      </c>
      <c r="AI22">
        <v>43028.648439999997</v>
      </c>
      <c r="AJ22">
        <v>43446.817239999997</v>
      </c>
      <c r="AK22">
        <v>43869.418080000003</v>
      </c>
    </row>
    <row r="23" spans="1:37" x14ac:dyDescent="0.25">
      <c r="A23" t="s">
        <v>2492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32027.18318</v>
      </c>
      <c r="H23">
        <v>32400.587179999999</v>
      </c>
      <c r="I23">
        <v>32779.102700000003</v>
      </c>
      <c r="J23">
        <v>33162.47049</v>
      </c>
      <c r="K23">
        <v>33550.400629999996</v>
      </c>
      <c r="L23">
        <v>33942.622510000001</v>
      </c>
      <c r="M23">
        <v>34338.914049999999</v>
      </c>
      <c r="N23">
        <v>34739.113510000003</v>
      </c>
      <c r="O23">
        <v>35143.119709999999</v>
      </c>
      <c r="P23">
        <v>35550.885520000003</v>
      </c>
      <c r="Q23">
        <v>35962.4084</v>
      </c>
      <c r="R23">
        <v>36377.720730000001</v>
      </c>
      <c r="S23">
        <v>36796.881050000004</v>
      </c>
      <c r="T23">
        <v>37219.966740000003</v>
      </c>
      <c r="U23">
        <v>37647.068339999998</v>
      </c>
      <c r="V23">
        <v>38078.28544</v>
      </c>
      <c r="W23">
        <v>38513.723729999998</v>
      </c>
      <c r="X23">
        <v>38953.493020000002</v>
      </c>
      <c r="Y23">
        <v>39397.705860000002</v>
      </c>
      <c r="Z23">
        <v>39846.476629999997</v>
      </c>
      <c r="AA23">
        <v>40299.920830000003</v>
      </c>
      <c r="AB23">
        <v>40758.154609999998</v>
      </c>
      <c r="AC23">
        <v>41221.29421</v>
      </c>
      <c r="AD23">
        <v>41689.455540000003</v>
      </c>
      <c r="AE23">
        <v>42162.753750000003</v>
      </c>
      <c r="AF23">
        <v>42641.30272</v>
      </c>
      <c r="AG23">
        <v>43125.21471</v>
      </c>
      <c r="AH23">
        <v>43614.599920000001</v>
      </c>
      <c r="AI23">
        <v>44109.566169999998</v>
      </c>
      <c r="AJ23">
        <v>44610.218569999997</v>
      </c>
      <c r="AK23">
        <v>45116.659390000001</v>
      </c>
    </row>
    <row r="24" spans="1:37" x14ac:dyDescent="0.25">
      <c r="A24" t="s">
        <v>2493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44889.905350000001</v>
      </c>
      <c r="H24">
        <v>45412.879359999999</v>
      </c>
      <c r="I24">
        <v>45944.82114</v>
      </c>
      <c r="J24">
        <v>46484.905180000002</v>
      </c>
      <c r="K24">
        <v>47032.414559999997</v>
      </c>
      <c r="L24">
        <v>47586.867310000001</v>
      </c>
      <c r="M24">
        <v>48148.006699999998</v>
      </c>
      <c r="N24">
        <v>48715.72464</v>
      </c>
      <c r="O24">
        <v>49289.973639999997</v>
      </c>
      <c r="P24">
        <v>49870.691780000001</v>
      </c>
      <c r="Q24">
        <v>50457.748959999997</v>
      </c>
      <c r="R24">
        <v>51050.639360000001</v>
      </c>
      <c r="S24">
        <v>51648.520049999999</v>
      </c>
      <c r="T24">
        <v>52250.629330000003</v>
      </c>
      <c r="U24">
        <v>52856.390449999999</v>
      </c>
      <c r="V24">
        <v>53465.484210000002</v>
      </c>
      <c r="W24">
        <v>54077.828739999997</v>
      </c>
      <c r="X24">
        <v>54693.515429999999</v>
      </c>
      <c r="Y24">
        <v>55312.740760000001</v>
      </c>
      <c r="Z24">
        <v>55935.75157</v>
      </c>
      <c r="AA24">
        <v>56562.808019999997</v>
      </c>
      <c r="AB24">
        <v>57194.162149999996</v>
      </c>
      <c r="AC24">
        <v>57830.048179999998</v>
      </c>
      <c r="AD24">
        <v>58470.680690000001</v>
      </c>
      <c r="AE24">
        <v>59116.257619999997</v>
      </c>
      <c r="AF24">
        <v>59766.96557</v>
      </c>
      <c r="AG24">
        <v>60422.985829999998</v>
      </c>
      <c r="AH24">
        <v>61084.500180000003</v>
      </c>
      <c r="AI24">
        <v>61751.695619999999</v>
      </c>
      <c r="AJ24">
        <v>62424.767959999997</v>
      </c>
      <c r="AK24">
        <v>63103.924070000001</v>
      </c>
    </row>
    <row r="25" spans="1:37" x14ac:dyDescent="0.25">
      <c r="A25" t="s">
        <v>2494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44371.888740000002</v>
      </c>
      <c r="G25">
        <v>44883.597580000001</v>
      </c>
      <c r="H25">
        <v>45405.330929999996</v>
      </c>
      <c r="I25">
        <v>45936.859859999997</v>
      </c>
      <c r="J25">
        <v>46477.722569999998</v>
      </c>
      <c r="K25">
        <v>47027.342510000002</v>
      </c>
      <c r="L25">
        <v>47585.133269999998</v>
      </c>
      <c r="M25">
        <v>48150.570670000001</v>
      </c>
      <c r="N25">
        <v>48723.230779999998</v>
      </c>
      <c r="O25">
        <v>49302.80171</v>
      </c>
      <c r="P25">
        <v>49889.077590000001</v>
      </c>
      <c r="Q25">
        <v>50481.94195</v>
      </c>
      <c r="R25">
        <v>51081.348530000003</v>
      </c>
      <c r="S25">
        <v>51687.303110000001</v>
      </c>
      <c r="T25">
        <v>52299.846149999998</v>
      </c>
      <c r="U25">
        <v>52919.039669999998</v>
      </c>
      <c r="V25">
        <v>53544.957750000001</v>
      </c>
      <c r="W25">
        <v>54177.680610000003</v>
      </c>
      <c r="X25">
        <v>54817.290950000002</v>
      </c>
      <c r="Y25">
        <v>55463.872369999997</v>
      </c>
      <c r="Z25">
        <v>56117.508909999997</v>
      </c>
      <c r="AA25">
        <v>56778.285380000001</v>
      </c>
      <c r="AB25">
        <v>57446.288110000001</v>
      </c>
      <c r="AC25">
        <v>58121.605649999998</v>
      </c>
      <c r="AD25">
        <v>58804.329429999998</v>
      </c>
      <c r="AE25">
        <v>59494.554239999998</v>
      </c>
      <c r="AF25">
        <v>60192.378420000001</v>
      </c>
      <c r="AG25">
        <v>60897.90382</v>
      </c>
      <c r="AH25">
        <v>61611.23558</v>
      </c>
      <c r="AI25">
        <v>62332.481820000001</v>
      </c>
      <c r="AJ25">
        <v>63061.753230000002</v>
      </c>
      <c r="AK25">
        <v>63799.162559999997</v>
      </c>
    </row>
    <row r="26" spans="1:37" x14ac:dyDescent="0.25">
      <c r="A26" t="s">
        <v>2495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116948.0407</v>
      </c>
      <c r="I26">
        <v>118249.72169999999</v>
      </c>
      <c r="J26">
        <v>119579.1571</v>
      </c>
      <c r="K26">
        <v>120934.6523</v>
      </c>
      <c r="L26">
        <v>122314.87699999999</v>
      </c>
      <c r="M26">
        <v>123718.95759999999</v>
      </c>
      <c r="N26">
        <v>125146.3747</v>
      </c>
      <c r="O26">
        <v>126596.8042</v>
      </c>
      <c r="P26">
        <v>128069.97199999999</v>
      </c>
      <c r="Q26">
        <v>129565.55560000001</v>
      </c>
      <c r="R26">
        <v>131083.58900000001</v>
      </c>
      <c r="S26">
        <v>132624.22659999999</v>
      </c>
      <c r="T26">
        <v>134187.28820000001</v>
      </c>
      <c r="U26">
        <v>135772.65239999999</v>
      </c>
      <c r="V26">
        <v>137380.43479999999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147524.50930000001</v>
      </c>
      <c r="AC26">
        <v>149301.9498</v>
      </c>
      <c r="AD26">
        <v>151104.402</v>
      </c>
      <c r="AE26">
        <v>152931.55679999999</v>
      </c>
      <c r="AF26">
        <v>154782.96160000001</v>
      </c>
      <c r="AG26">
        <v>156658.046</v>
      </c>
      <c r="AH26">
        <v>158556.14749999999</v>
      </c>
      <c r="AI26">
        <v>160476.533</v>
      </c>
      <c r="AJ26">
        <v>162418.4178</v>
      </c>
      <c r="AK26">
        <v>164380.97940000001</v>
      </c>
    </row>
    <row r="27" spans="1:37" x14ac:dyDescent="0.25">
      <c r="A27" t="s">
        <v>2496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116959.13920000001</v>
      </c>
      <c r="I27">
        <v>118263.088</v>
      </c>
      <c r="J27">
        <v>119594.4166</v>
      </c>
      <c r="K27">
        <v>120951.4991</v>
      </c>
      <c r="L27">
        <v>122332.9616</v>
      </c>
      <c r="M27">
        <v>123737.76459999999</v>
      </c>
      <c r="N27">
        <v>125165.19929999999</v>
      </c>
      <c r="O27">
        <v>126614.84699999999</v>
      </c>
      <c r="P27">
        <v>128086.522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135777.99859999999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147505.82800000001</v>
      </c>
      <c r="AC27">
        <v>149273.52600000001</v>
      </c>
      <c r="AD27">
        <v>151064.1054</v>
      </c>
      <c r="AE27">
        <v>152877.4578</v>
      </c>
      <c r="AF27">
        <v>154713.47</v>
      </c>
      <c r="AG27">
        <v>156572.0289</v>
      </c>
      <c r="AH27">
        <v>158453.02549999999</v>
      </c>
      <c r="AI27">
        <v>160356.3578</v>
      </c>
      <c r="AJ27">
        <v>162281.93350000001</v>
      </c>
      <c r="AK27">
        <v>164229.67199999999</v>
      </c>
    </row>
    <row r="28" spans="1:37" x14ac:dyDescent="0.25">
      <c r="A28" t="s">
        <v>2497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2543.0698889999999</v>
      </c>
      <c r="H28">
        <v>2570.4749190000002</v>
      </c>
      <c r="I28">
        <v>2598.6229709999998</v>
      </c>
      <c r="J28">
        <v>2627.3405069999999</v>
      </c>
      <c r="K28">
        <v>2656.543823</v>
      </c>
      <c r="L28">
        <v>2686.2237749999999</v>
      </c>
      <c r="M28">
        <v>2716.4259149999998</v>
      </c>
      <c r="N28">
        <v>2747.231925</v>
      </c>
      <c r="O28">
        <v>2778.7436980000002</v>
      </c>
      <c r="P28">
        <v>2811.0698849999999</v>
      </c>
      <c r="Q28">
        <v>2844.314453</v>
      </c>
      <c r="R28">
        <v>2878.4347640000001</v>
      </c>
      <c r="S28">
        <v>2913.2416600000001</v>
      </c>
      <c r="T28">
        <v>2948.565724</v>
      </c>
      <c r="U28">
        <v>2984.2782809999999</v>
      </c>
      <c r="V28">
        <v>3020.2883769999999</v>
      </c>
      <c r="W28">
        <v>3056.5349179999998</v>
      </c>
      <c r="X28">
        <v>3092.9786199999999</v>
      </c>
      <c r="Y28">
        <v>3129.5953159999999</v>
      </c>
      <c r="Z28">
        <v>3166.3709269999999</v>
      </c>
      <c r="AA28">
        <v>3203.2979439999999</v>
      </c>
      <c r="AB28">
        <v>3240.3731029999999</v>
      </c>
      <c r="AC28">
        <v>3277.5959389999998</v>
      </c>
      <c r="AD28">
        <v>3314.967975</v>
      </c>
      <c r="AE28">
        <v>3352.4923220000001</v>
      </c>
      <c r="AF28">
        <v>3390.1735509999999</v>
      </c>
      <c r="AG28">
        <v>3428.0177010000002</v>
      </c>
      <c r="AH28">
        <v>3466.0323600000002</v>
      </c>
      <c r="AI28">
        <v>3504.226748</v>
      </c>
      <c r="AJ28">
        <v>3542.6117709999999</v>
      </c>
      <c r="AK28">
        <v>3581.200034</v>
      </c>
    </row>
    <row r="29" spans="1:37" x14ac:dyDescent="0.25">
      <c r="A29" t="s">
        <v>2498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2537.9560499999998</v>
      </c>
      <c r="H29">
        <v>2563.3489840000002</v>
      </c>
      <c r="I29">
        <v>2589.3571670000001</v>
      </c>
      <c r="J29">
        <v>2615.9182000000001</v>
      </c>
      <c r="K29">
        <v>2642.9711590000002</v>
      </c>
      <c r="L29">
        <v>2670.461284</v>
      </c>
      <c r="M29">
        <v>2698.3422930000002</v>
      </c>
      <c r="N29">
        <v>2726.5771100000002</v>
      </c>
      <c r="O29">
        <v>2755.137581</v>
      </c>
      <c r="P29">
        <v>2784.003526</v>
      </c>
      <c r="Q29">
        <v>2813.1614599999998</v>
      </c>
      <c r="R29">
        <v>2842.6032530000002</v>
      </c>
      <c r="S29">
        <v>2872.3248939999999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3319.2777769999998</v>
      </c>
      <c r="AH29">
        <v>3353.6055710000001</v>
      </c>
      <c r="AI29">
        <v>3388.286063</v>
      </c>
      <c r="AJ29">
        <v>3423.3259240000002</v>
      </c>
      <c r="AK29">
        <v>3458.7318420000001</v>
      </c>
    </row>
    <row r="30" spans="1:37" x14ac:dyDescent="0.25">
      <c r="A30" t="s">
        <v>2499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36220.554199999999</v>
      </c>
      <c r="H30">
        <v>36603.824829999998</v>
      </c>
      <c r="I30">
        <v>36997.222979999999</v>
      </c>
      <c r="J30">
        <v>37398.571810000001</v>
      </c>
      <c r="K30">
        <v>37806.718999999997</v>
      </c>
      <c r="L30">
        <v>38221.380369999999</v>
      </c>
      <c r="M30">
        <v>38642.916290000001</v>
      </c>
      <c r="N30">
        <v>39072.11419</v>
      </c>
      <c r="O30">
        <v>39509.999329999999</v>
      </c>
      <c r="P30">
        <v>39957.674339999998</v>
      </c>
      <c r="Q30">
        <v>40416.183680000002</v>
      </c>
      <c r="R30">
        <v>40884.926099999997</v>
      </c>
      <c r="S30">
        <v>41361.676440000003</v>
      </c>
      <c r="T30">
        <v>41844.460720000003</v>
      </c>
      <c r="U30">
        <v>42331.788690000001</v>
      </c>
      <c r="V30">
        <v>42822.621209999998</v>
      </c>
      <c r="W30">
        <v>43316.278859999999</v>
      </c>
      <c r="X30">
        <v>43812.344940000003</v>
      </c>
      <c r="Y30">
        <v>44310.583030000002</v>
      </c>
      <c r="Z30">
        <v>44810.874960000001</v>
      </c>
      <c r="AA30">
        <v>45313.177360000001</v>
      </c>
      <c r="AB30">
        <v>45817.493589999998</v>
      </c>
      <c r="AC30">
        <v>46323.856670000001</v>
      </c>
      <c r="AD30">
        <v>46832.320310000003</v>
      </c>
      <c r="AE30">
        <v>47342.955070000004</v>
      </c>
      <c r="AF30">
        <v>47855.847809999999</v>
      </c>
      <c r="AG30">
        <v>48371.102769999998</v>
      </c>
      <c r="AH30">
        <v>48888.843390000002</v>
      </c>
      <c r="AI30">
        <v>49409.213960000001</v>
      </c>
      <c r="AJ30">
        <v>49932.380790000003</v>
      </c>
      <c r="AK30">
        <v>50458.532610000002</v>
      </c>
    </row>
    <row r="31" spans="1:37" x14ac:dyDescent="0.25">
      <c r="A31" t="s">
        <v>2500</v>
      </c>
      <c r="B31">
        <v>34476.00445</v>
      </c>
      <c r="C31">
        <v>34811.987540000002</v>
      </c>
      <c r="D31">
        <v>35138.872730000003</v>
      </c>
      <c r="E31">
        <v>35470.971400000002</v>
      </c>
      <c r="F31">
        <v>35812.397900000004</v>
      </c>
      <c r="G31">
        <v>36163.92987</v>
      </c>
      <c r="H31">
        <v>36525.176579999999</v>
      </c>
      <c r="I31">
        <v>36895.330990000002</v>
      </c>
      <c r="J31">
        <v>37273.472130000002</v>
      </c>
      <c r="K31">
        <v>37658.70551</v>
      </c>
      <c r="L31">
        <v>38050.232539999997</v>
      </c>
      <c r="M31">
        <v>38447.38177</v>
      </c>
      <c r="N31">
        <v>38849.617339999997</v>
      </c>
      <c r="O31">
        <v>39256.533280000003</v>
      </c>
      <c r="P31">
        <v>39667.839070000002</v>
      </c>
      <c r="Q31">
        <v>40083.340830000001</v>
      </c>
      <c r="R31">
        <v>40502.921690000003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44462.644500000002</v>
      </c>
      <c r="AB31">
        <v>44923.900049999997</v>
      </c>
      <c r="AC31">
        <v>45389.665710000001</v>
      </c>
      <c r="AD31">
        <v>45860.021439999997</v>
      </c>
      <c r="AE31">
        <v>46335.05025</v>
      </c>
      <c r="AF31">
        <v>46814.838049999998</v>
      </c>
      <c r="AG31">
        <v>47299.473239999999</v>
      </c>
      <c r="AH31">
        <v>47789.046320000001</v>
      </c>
      <c r="AI31">
        <v>48283.649310000001</v>
      </c>
      <c r="AJ31">
        <v>48783.375290000004</v>
      </c>
      <c r="AK31">
        <v>49288.31781</v>
      </c>
    </row>
    <row r="32" spans="1:37" x14ac:dyDescent="0.25">
      <c r="A32" t="s">
        <v>2501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2197.2502869999998</v>
      </c>
      <c r="M32">
        <v>2224.2124669999998</v>
      </c>
      <c r="N32">
        <v>2251.4877489999999</v>
      </c>
      <c r="O32">
        <v>2279.1512130000001</v>
      </c>
      <c r="P32">
        <v>2307.2677090000002</v>
      </c>
      <c r="Q32">
        <v>2335.8787670000002</v>
      </c>
      <c r="R32">
        <v>2364.9172229999999</v>
      </c>
      <c r="S32">
        <v>2394.2206970000002</v>
      </c>
      <c r="T32">
        <v>2423.6385310000001</v>
      </c>
      <c r="U32">
        <v>2453.052205</v>
      </c>
      <c r="V32">
        <v>2482.3764930000002</v>
      </c>
      <c r="W32">
        <v>2511.5545609999999</v>
      </c>
      <c r="X32">
        <v>2540.5518149999998</v>
      </c>
      <c r="Y32">
        <v>2569.3503679999999</v>
      </c>
      <c r="Z32">
        <v>2597.9446640000001</v>
      </c>
      <c r="AA32">
        <v>2626.3382620000002</v>
      </c>
      <c r="AB32">
        <v>2654.5415619999999</v>
      </c>
      <c r="AC32">
        <v>2682.5702329999999</v>
      </c>
      <c r="AD32">
        <v>2710.4441139999999</v>
      </c>
      <c r="AE32">
        <v>2738.1864580000001</v>
      </c>
      <c r="AF32">
        <v>2765.8233620000001</v>
      </c>
      <c r="AG32">
        <v>2793.3833460000001</v>
      </c>
      <c r="AH32">
        <v>2820.8969999999999</v>
      </c>
      <c r="AI32">
        <v>2848.3966919999998</v>
      </c>
      <c r="AJ32">
        <v>2875.916299</v>
      </c>
      <c r="AK32">
        <v>2903.490965</v>
      </c>
    </row>
    <row r="33" spans="1:37" x14ac:dyDescent="0.25">
      <c r="A33" t="s">
        <v>2502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2160.1931119999999</v>
      </c>
      <c r="L33">
        <v>2185.4334509999999</v>
      </c>
      <c r="M33">
        <v>2210.9007769999998</v>
      </c>
      <c r="N33">
        <v>2236.589328</v>
      </c>
      <c r="O33">
        <v>2262.4967710000001</v>
      </c>
      <c r="P33">
        <v>2288.6235000000001</v>
      </c>
      <c r="Q33">
        <v>2314.972006</v>
      </c>
      <c r="R33">
        <v>2341.5463570000002</v>
      </c>
      <c r="S33">
        <v>2368.3517929999998</v>
      </c>
      <c r="T33">
        <v>2395.394417</v>
      </c>
      <c r="U33">
        <v>2422.6809720000001</v>
      </c>
      <c r="V33">
        <v>2450.2186830000001</v>
      </c>
      <c r="W33">
        <v>2478.0151430000001</v>
      </c>
      <c r="X33">
        <v>2506.0782319999998</v>
      </c>
      <c r="Y33">
        <v>2534.416052</v>
      </c>
      <c r="Z33">
        <v>2563.036869</v>
      </c>
      <c r="AA33">
        <v>2591.9490660000001</v>
      </c>
      <c r="AB33">
        <v>2621.1610879999998</v>
      </c>
      <c r="AC33">
        <v>2650.6813990000001</v>
      </c>
      <c r="AD33">
        <v>2680.5184300000001</v>
      </c>
      <c r="AE33">
        <v>2710.6805370000002</v>
      </c>
      <c r="AF33">
        <v>2741.1759550000002</v>
      </c>
      <c r="AG33">
        <v>2772.0127600000001</v>
      </c>
      <c r="AH33">
        <v>2803.19884</v>
      </c>
      <c r="AI33">
        <v>2834.7418619999999</v>
      </c>
      <c r="AJ33">
        <v>2866.649257</v>
      </c>
      <c r="AK33">
        <v>2898.9282029999999</v>
      </c>
    </row>
    <row r="34" spans="1:37" x14ac:dyDescent="0.25">
      <c r="A34" t="s">
        <v>2503</v>
      </c>
      <c r="B34">
        <v>9637.5887249999996</v>
      </c>
      <c r="C34">
        <v>9760.0405730000002</v>
      </c>
      <c r="D34">
        <v>9886.0087060000005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10535.81998</v>
      </c>
      <c r="J34">
        <v>10669.111800000001</v>
      </c>
      <c r="K34">
        <v>10804.00938</v>
      </c>
      <c r="L34">
        <v>10940.36032</v>
      </c>
      <c r="M34">
        <v>11077.617700000001</v>
      </c>
      <c r="N34">
        <v>11214.90043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11857.284659999999</v>
      </c>
      <c r="T34">
        <v>11971.81025</v>
      </c>
      <c r="U34">
        <v>12082.712170000001</v>
      </c>
      <c r="V34">
        <v>12190.723760000001</v>
      </c>
      <c r="W34">
        <v>12296.440049999999</v>
      </c>
      <c r="X34">
        <v>12400.33432</v>
      </c>
      <c r="Y34">
        <v>12502.787189999999</v>
      </c>
      <c r="Z34">
        <v>12604.11289</v>
      </c>
      <c r="AA34">
        <v>12704.57908</v>
      </c>
      <c r="AB34">
        <v>12804.42064</v>
      </c>
      <c r="AC34">
        <v>12903.849</v>
      </c>
      <c r="AD34">
        <v>13003.05861</v>
      </c>
      <c r="AE34">
        <v>13102.231610000001</v>
      </c>
      <c r="AF34">
        <v>13201.541380000001</v>
      </c>
      <c r="AG34">
        <v>13301.15525</v>
      </c>
      <c r="AH34">
        <v>13401.23669</v>
      </c>
      <c r="AI34">
        <v>13501.94699</v>
      </c>
      <c r="AJ34">
        <v>13603.446459999999</v>
      </c>
      <c r="AK34">
        <v>13705.895329999999</v>
      </c>
    </row>
    <row r="35" spans="1:37" x14ac:dyDescent="0.25">
      <c r="A35" t="s">
        <v>2504</v>
      </c>
      <c r="B35">
        <v>9637.5887249999996</v>
      </c>
      <c r="C35">
        <v>9759.5199030000003</v>
      </c>
      <c r="D35">
        <v>9885.7504289999997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10556.372100000001</v>
      </c>
      <c r="J35">
        <v>10698.742609999999</v>
      </c>
      <c r="K35">
        <v>10843.76981</v>
      </c>
      <c r="L35">
        <v>10991.32072</v>
      </c>
      <c r="M35">
        <v>11141.268959999999</v>
      </c>
      <c r="N35">
        <v>11293.5101</v>
      </c>
      <c r="O35">
        <v>11447.967769999999</v>
      </c>
      <c r="P35">
        <v>11604.59355</v>
      </c>
      <c r="Q35">
        <v>11763.36357</v>
      </c>
      <c r="R35">
        <v>11924.27356</v>
      </c>
      <c r="S35">
        <v>12087.333839999999</v>
      </c>
      <c r="T35">
        <v>12252.56487</v>
      </c>
      <c r="U35">
        <v>12419.99361</v>
      </c>
      <c r="V35">
        <v>12589.650949999999</v>
      </c>
      <c r="W35">
        <v>12761.569949999999</v>
      </c>
      <c r="X35">
        <v>12935.784890000001</v>
      </c>
      <c r="Y35">
        <v>13112.3308</v>
      </c>
      <c r="Z35">
        <v>13291.243340000001</v>
      </c>
      <c r="AA35">
        <v>13472.558999999999</v>
      </c>
      <c r="AB35">
        <v>13656.3153</v>
      </c>
      <c r="AC35">
        <v>13842.551079999999</v>
      </c>
      <c r="AD35">
        <v>14031.30665</v>
      </c>
      <c r="AE35">
        <v>14222.624019999999</v>
      </c>
      <c r="AF35">
        <v>14416.54693</v>
      </c>
      <c r="AG35">
        <v>14613.12081</v>
      </c>
      <c r="AH35">
        <v>14812.39273</v>
      </c>
      <c r="AI35">
        <v>15014.411270000001</v>
      </c>
      <c r="AJ35">
        <v>15219.226350000001</v>
      </c>
      <c r="AK35">
        <v>15426.88904</v>
      </c>
    </row>
    <row r="36" spans="1:37" x14ac:dyDescent="0.25">
      <c r="A36" t="s">
        <v>2505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1179864.8529999999</v>
      </c>
      <c r="H36">
        <v>1193630.598</v>
      </c>
      <c r="I36">
        <v>1207740.0060000001</v>
      </c>
      <c r="J36">
        <v>1222145.003</v>
      </c>
      <c r="K36">
        <v>1236813.429</v>
      </c>
      <c r="L36">
        <v>1251728.4990000001</v>
      </c>
      <c r="M36">
        <v>1266885.4620000001</v>
      </c>
      <c r="N36">
        <v>1282287.3910000001</v>
      </c>
      <c r="O36">
        <v>1297941.4939999999</v>
      </c>
      <c r="P36">
        <v>1313856.3500000001</v>
      </c>
      <c r="Q36">
        <v>1330040.105</v>
      </c>
      <c r="R36">
        <v>1346476.7139999999</v>
      </c>
      <c r="S36">
        <v>1363128.909</v>
      </c>
      <c r="T36">
        <v>1379967.895</v>
      </c>
      <c r="U36">
        <v>1396973.61</v>
      </c>
      <c r="V36">
        <v>1414135.01</v>
      </c>
      <c r="W36">
        <v>1431448.456</v>
      </c>
      <c r="X36">
        <v>1448915.22</v>
      </c>
      <c r="Y36">
        <v>1466539.155</v>
      </c>
      <c r="Z36">
        <v>1484324.933</v>
      </c>
      <c r="AA36">
        <v>1502276.9350000001</v>
      </c>
      <c r="AB36">
        <v>1520398.659</v>
      </c>
      <c r="AC36">
        <v>1538692.504</v>
      </c>
      <c r="AD36">
        <v>1557159.817</v>
      </c>
      <c r="AE36">
        <v>1575801.077</v>
      </c>
      <c r="AF36">
        <v>1594616.1529999999</v>
      </c>
      <c r="AG36">
        <v>1613604.5730000001</v>
      </c>
      <c r="AH36">
        <v>1632765.7849999999</v>
      </c>
      <c r="AI36">
        <v>1652099.3640000001</v>
      </c>
      <c r="AJ36">
        <v>1671605.1810000001</v>
      </c>
      <c r="AK36">
        <v>1691283.517</v>
      </c>
    </row>
    <row r="37" spans="1:37" x14ac:dyDescent="0.25">
      <c r="A37" t="s">
        <v>2506</v>
      </c>
      <c r="B37">
        <v>1117018.2690000001</v>
      </c>
      <c r="C37">
        <v>1128975.9879999999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1192840.2879999999</v>
      </c>
      <c r="I37">
        <v>1206749.2169999999</v>
      </c>
      <c r="J37">
        <v>1220970.97</v>
      </c>
      <c r="K37">
        <v>1235474.4380000001</v>
      </c>
      <c r="L37">
        <v>1250233.2949999999</v>
      </c>
      <c r="M37">
        <v>1265226.28</v>
      </c>
      <c r="N37">
        <v>1280437.0290000001</v>
      </c>
      <c r="O37">
        <v>1295853.618</v>
      </c>
      <c r="P37">
        <v>1311467.93</v>
      </c>
      <c r="Q37">
        <v>1327274.8859999999</v>
      </c>
      <c r="R37">
        <v>1343271.7220000001</v>
      </c>
      <c r="S37">
        <v>1359457.3559999999</v>
      </c>
      <c r="T37">
        <v>1375831.7919999999</v>
      </c>
      <c r="U37">
        <v>1392395.683</v>
      </c>
      <c r="V37">
        <v>1409150.0160000001</v>
      </c>
      <c r="W37">
        <v>1426095.922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1531859.8629999999</v>
      </c>
      <c r="AD37">
        <v>1550180.2620000001</v>
      </c>
      <c r="AE37">
        <v>1568702.6359999999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1664415.7590000001</v>
      </c>
      <c r="AK37">
        <v>1684195.5279999999</v>
      </c>
    </row>
    <row r="38" spans="1:37" x14ac:dyDescent="0.25">
      <c r="A38" t="s">
        <v>2507</v>
      </c>
      <c r="B38">
        <v>393926.3676</v>
      </c>
      <c r="C38">
        <v>398352.54590000003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421595.31030000001</v>
      </c>
      <c r="I38">
        <v>426501.2683</v>
      </c>
      <c r="J38">
        <v>431478.70929999999</v>
      </c>
      <c r="K38">
        <v>436524.35460000002</v>
      </c>
      <c r="L38">
        <v>441637.18160000001</v>
      </c>
      <c r="M38">
        <v>446817.74349999998</v>
      </c>
      <c r="N38">
        <v>452067.55570000003</v>
      </c>
      <c r="O38">
        <v>457388.61780000001</v>
      </c>
      <c r="P38">
        <v>462783.07410000003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496635.60639999999</v>
      </c>
      <c r="W38">
        <v>502505.07400000002</v>
      </c>
      <c r="X38">
        <v>508438.91009999998</v>
      </c>
      <c r="Y38">
        <v>514438.06329999998</v>
      </c>
      <c r="Z38">
        <v>520503.54830000002</v>
      </c>
      <c r="AA38">
        <v>526636.33920000005</v>
      </c>
      <c r="AB38">
        <v>532837.31629999995</v>
      </c>
      <c r="AC38">
        <v>539107.25020000001</v>
      </c>
      <c r="AD38">
        <v>545446.80969999998</v>
      </c>
      <c r="AE38">
        <v>551856.58279999997</v>
      </c>
      <c r="AF38">
        <v>558337.10349999997</v>
      </c>
      <c r="AG38">
        <v>564888.87930000003</v>
      </c>
      <c r="AH38">
        <v>571512.41650000005</v>
      </c>
      <c r="AI38">
        <v>578208.24069999997</v>
      </c>
      <c r="AJ38">
        <v>584976.91189999995</v>
      </c>
      <c r="AK38">
        <v>591819.03520000004</v>
      </c>
    </row>
    <row r="39" spans="1:37" x14ac:dyDescent="0.25">
      <c r="A39" t="s">
        <v>2508</v>
      </c>
      <c r="B39">
        <v>393926.3676</v>
      </c>
      <c r="C39">
        <v>398342.87439999997</v>
      </c>
      <c r="D39">
        <v>402798.51939999999</v>
      </c>
      <c r="E39">
        <v>407332.31469999999</v>
      </c>
      <c r="F39">
        <v>411954.27389999997</v>
      </c>
      <c r="G39">
        <v>416663.38459999999</v>
      </c>
      <c r="H39">
        <v>421455.1716</v>
      </c>
      <c r="I39">
        <v>426324.6678</v>
      </c>
      <c r="J39">
        <v>431267.46110000001</v>
      </c>
      <c r="K39">
        <v>436279.98499999999</v>
      </c>
      <c r="L39">
        <v>441359.53</v>
      </c>
      <c r="M39">
        <v>446504.1606</v>
      </c>
      <c r="N39">
        <v>451712.60340000002</v>
      </c>
      <c r="O39">
        <v>456984.1311</v>
      </c>
      <c r="P39">
        <v>462318.45049999998</v>
      </c>
      <c r="Q39">
        <v>467715.5955</v>
      </c>
      <c r="R39">
        <v>473175.83720000001</v>
      </c>
      <c r="S39">
        <v>478699.61229999998</v>
      </c>
      <c r="T39">
        <v>484287.46110000001</v>
      </c>
      <c r="U39">
        <v>489939.98389999999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550165.72719999996</v>
      </c>
      <c r="AF39">
        <v>556573.46900000004</v>
      </c>
      <c r="AG39">
        <v>563054.22889999999</v>
      </c>
      <c r="AH39">
        <v>569608.8345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2509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1752.9320170000001</v>
      </c>
      <c r="I40">
        <v>1771.954328</v>
      </c>
      <c r="J40">
        <v>1791.278669</v>
      </c>
      <c r="K40">
        <v>1810.857784</v>
      </c>
      <c r="L40">
        <v>1830.6497360000001</v>
      </c>
      <c r="M40">
        <v>1850.614178</v>
      </c>
      <c r="N40">
        <v>1870.7087730000001</v>
      </c>
      <c r="O40">
        <v>1890.8865699999999</v>
      </c>
      <c r="P40">
        <v>1911.0942769999999</v>
      </c>
      <c r="Q40">
        <v>1931.271148</v>
      </c>
      <c r="R40">
        <v>1951.3710590000001</v>
      </c>
      <c r="S40">
        <v>1971.3691550000001</v>
      </c>
      <c r="T40">
        <v>1991.2501110000001</v>
      </c>
      <c r="U40">
        <v>2011.0107949999999</v>
      </c>
      <c r="V40">
        <v>2030.657614</v>
      </c>
      <c r="W40">
        <v>2050.203199</v>
      </c>
      <c r="X40">
        <v>2069.663438</v>
      </c>
      <c r="Y40">
        <v>2089.0552910000001</v>
      </c>
      <c r="Z40">
        <v>2108.3954199999998</v>
      </c>
      <c r="AA40">
        <v>2127.69949</v>
      </c>
      <c r="AB40">
        <v>2146.981941</v>
      </c>
      <c r="AC40">
        <v>2166.256061</v>
      </c>
      <c r="AD40">
        <v>2185.5342230000001</v>
      </c>
      <c r="AE40">
        <v>2204.828207</v>
      </c>
      <c r="AF40">
        <v>2224.1495439999999</v>
      </c>
      <c r="AG40">
        <v>2243.5098410000001</v>
      </c>
      <c r="AH40">
        <v>2262.9210840000001</v>
      </c>
      <c r="AI40">
        <v>2282.3958830000001</v>
      </c>
      <c r="AJ40">
        <v>2301.9476800000002</v>
      </c>
      <c r="AK40">
        <v>2321.5909080000001</v>
      </c>
    </row>
    <row r="41" spans="1:37" x14ac:dyDescent="0.25">
      <c r="A41" t="s">
        <v>2510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1754.842506</v>
      </c>
      <c r="I41">
        <v>1774.602408</v>
      </c>
      <c r="J41">
        <v>1794.7773970000001</v>
      </c>
      <c r="K41">
        <v>1815.31637</v>
      </c>
      <c r="L41">
        <v>1836.178169</v>
      </c>
      <c r="M41">
        <v>1857.3310100000001</v>
      </c>
      <c r="N41">
        <v>1878.751424</v>
      </c>
      <c r="O41">
        <v>1900.4230110000001</v>
      </c>
      <c r="P41">
        <v>1922.3351359999999</v>
      </c>
      <c r="Q41">
        <v>1944.4817780000001</v>
      </c>
      <c r="R41">
        <v>1966.8604130000001</v>
      </c>
      <c r="S41">
        <v>1989.4710600000001</v>
      </c>
      <c r="T41">
        <v>2012.315488</v>
      </c>
      <c r="U41">
        <v>2035.3965989999999</v>
      </c>
      <c r="V41">
        <v>2058.7179860000001</v>
      </c>
      <c r="W41">
        <v>2082.2836349999998</v>
      </c>
      <c r="X41">
        <v>2106.0977280000002</v>
      </c>
      <c r="Y41">
        <v>2130.1645429999999</v>
      </c>
      <c r="Z41">
        <v>2154.4883960000002</v>
      </c>
      <c r="AA41">
        <v>2179.0736310000002</v>
      </c>
      <c r="AB41">
        <v>2203.9246229999999</v>
      </c>
      <c r="AC41">
        <v>2229.0457900000001</v>
      </c>
      <c r="AD41">
        <v>2254.4416070000002</v>
      </c>
      <c r="AE41">
        <v>2280.1166090000002</v>
      </c>
      <c r="AF41">
        <v>2306.0753930000001</v>
      </c>
      <c r="AG41">
        <v>2332.3226129999998</v>
      </c>
      <c r="AH41">
        <v>2358.8629609999998</v>
      </c>
      <c r="AI41">
        <v>2385.701157</v>
      </c>
      <c r="AJ41">
        <v>2412.8419279999998</v>
      </c>
      <c r="AK41">
        <v>2440.289988</v>
      </c>
    </row>
    <row r="42" spans="1:37" x14ac:dyDescent="0.25">
      <c r="A42" t="s">
        <v>2511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-2191.3717000000001</v>
      </c>
      <c r="J42">
        <v>-2201.4843989999999</v>
      </c>
      <c r="K42">
        <v>-2212.629042</v>
      </c>
      <c r="L42">
        <v>-2224.485823</v>
      </c>
      <c r="M42">
        <v>-2236.6232020000002</v>
      </c>
      <c r="N42">
        <v>-2248.5472570000002</v>
      </c>
      <c r="O42">
        <v>-2259.7369210000002</v>
      </c>
      <c r="P42">
        <v>-2269.6705200000001</v>
      </c>
      <c r="Q42">
        <v>-2277.8475859999999</v>
      </c>
      <c r="R42">
        <v>-2283.8191900000002</v>
      </c>
      <c r="S42">
        <v>-2287.671323</v>
      </c>
      <c r="T42">
        <v>-2290.0053400000002</v>
      </c>
      <c r="U42">
        <v>-2291.3453760000002</v>
      </c>
      <c r="V42">
        <v>-2292.05485</v>
      </c>
      <c r="W42">
        <v>-2292.3634459999998</v>
      </c>
      <c r="X42">
        <v>-2292.4063449999999</v>
      </c>
      <c r="Y42">
        <v>-2292.2557390000002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-2287.658715</v>
      </c>
      <c r="AF42">
        <v>-2286.0742369999998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2512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-2218.2731570000001</v>
      </c>
      <c r="J43">
        <v>-2236.3629940000001</v>
      </c>
      <c r="K43">
        <v>-2255.5532910000002</v>
      </c>
      <c r="L43">
        <v>-2275.485893</v>
      </c>
      <c r="M43">
        <v>-2295.9407660000002</v>
      </c>
      <c r="N43">
        <v>-2316.7900589999999</v>
      </c>
      <c r="O43">
        <v>-2337.9632969999998</v>
      </c>
      <c r="P43">
        <v>-2359.4239219999999</v>
      </c>
      <c r="Q43">
        <v>-2381.1534820000002</v>
      </c>
      <c r="R43">
        <v>-2403.1446209999999</v>
      </c>
      <c r="S43">
        <v>-2425.395786</v>
      </c>
      <c r="T43">
        <v>-2447.908089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2513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-618.81490269999995</v>
      </c>
      <c r="G44">
        <v>-619.64030279999997</v>
      </c>
      <c r="H44">
        <v>-620.79988500000002</v>
      </c>
      <c r="I44">
        <v>-622.26085709999995</v>
      </c>
      <c r="J44">
        <v>-623.99875399999996</v>
      </c>
      <c r="K44">
        <v>-625.93658330000005</v>
      </c>
      <c r="L44">
        <v>-627.94605669999999</v>
      </c>
      <c r="M44">
        <v>-629.85962419999998</v>
      </c>
      <c r="N44">
        <v>-631.48299450000002</v>
      </c>
      <c r="O44">
        <v>-632.60687559999997</v>
      </c>
      <c r="P44">
        <v>-633.01805039999999</v>
      </c>
      <c r="Q44">
        <v>-632.50984640000001</v>
      </c>
      <c r="R44">
        <v>-631.03195270000003</v>
      </c>
      <c r="S44">
        <v>-628.74115589999997</v>
      </c>
      <c r="T44">
        <v>-625.83712679999996</v>
      </c>
      <c r="U44">
        <v>-622.48660299999995</v>
      </c>
      <c r="V44">
        <v>-618.81288140000004</v>
      </c>
      <c r="W44">
        <v>-614.90216869999995</v>
      </c>
      <c r="X44">
        <v>-610.81250379999994</v>
      </c>
      <c r="Y44">
        <v>-606.58154239999999</v>
      </c>
      <c r="Z44">
        <v>-602.23254110000005</v>
      </c>
      <c r="AA44">
        <v>-597.77871960000004</v>
      </c>
      <c r="AB44">
        <v>-593.22636209999996</v>
      </c>
      <c r="AC44">
        <v>-588.57700179999995</v>
      </c>
      <c r="AD44">
        <v>-583.82896849999997</v>
      </c>
      <c r="AE44">
        <v>-578.97850949999997</v>
      </c>
      <c r="AF44">
        <v>-574.02063950000002</v>
      </c>
      <c r="AG44">
        <v>-568.94982230000005</v>
      </c>
      <c r="AH44">
        <v>-563.76055770000005</v>
      </c>
      <c r="AI44">
        <v>-558.44791499999997</v>
      </c>
      <c r="AJ44">
        <v>-553.0080385</v>
      </c>
      <c r="AK44">
        <v>-547.43863269999997</v>
      </c>
    </row>
    <row r="45" spans="1:37" x14ac:dyDescent="0.25">
      <c r="A45" t="s">
        <v>2514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-626.64681610000002</v>
      </c>
      <c r="H45">
        <v>-630.77410899999995</v>
      </c>
      <c r="I45">
        <v>-635.53782209999997</v>
      </c>
      <c r="J45">
        <v>-640.73464820000004</v>
      </c>
      <c r="K45">
        <v>-646.22154990000001</v>
      </c>
      <c r="L45">
        <v>-651.90645119999999</v>
      </c>
      <c r="M45">
        <v>-657.7333529</v>
      </c>
      <c r="N45">
        <v>-663.669534</v>
      </c>
      <c r="O45">
        <v>-669.69643169999995</v>
      </c>
      <c r="P45">
        <v>-675.80374180000001</v>
      </c>
      <c r="Q45">
        <v>-681.98582729999998</v>
      </c>
      <c r="R45">
        <v>-688.23962329999995</v>
      </c>
      <c r="S45">
        <v>-694.56344160000003</v>
      </c>
      <c r="T45">
        <v>-700.95630229999995</v>
      </c>
      <c r="U45">
        <v>-707.41756750000002</v>
      </c>
      <c r="V45">
        <v>-713.94674429999998</v>
      </c>
      <c r="W45">
        <v>-720.54338289999998</v>
      </c>
      <c r="X45">
        <v>-727.20703219999996</v>
      </c>
      <c r="Y45">
        <v>-733.93722690000004</v>
      </c>
      <c r="Z45">
        <v>-740.73349559999997</v>
      </c>
      <c r="AA45">
        <v>-747.59537839999996</v>
      </c>
      <c r="AB45">
        <v>-754.5224498</v>
      </c>
      <c r="AC45">
        <v>-761.51434110000002</v>
      </c>
      <c r="AD45">
        <v>-768.57076089999998</v>
      </c>
      <c r="AE45">
        <v>-775.69151190000002</v>
      </c>
      <c r="AF45">
        <v>-782.87650240000005</v>
      </c>
      <c r="AG45">
        <v>-790.12575340000001</v>
      </c>
      <c r="AH45">
        <v>-797.43940120000002</v>
      </c>
      <c r="AI45">
        <v>-804.81769540000005</v>
      </c>
      <c r="AJ45">
        <v>-812.26099480000005</v>
      </c>
      <c r="AK45">
        <v>-819.76976009999998</v>
      </c>
    </row>
    <row r="46" spans="1:37" x14ac:dyDescent="0.25">
      <c r="A46" t="s">
        <v>2515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218.07744790000001</v>
      </c>
      <c r="J46">
        <v>219.12894499999999</v>
      </c>
      <c r="K46">
        <v>220.21467899999999</v>
      </c>
      <c r="L46">
        <v>221.3038468</v>
      </c>
      <c r="M46">
        <v>222.35861080000001</v>
      </c>
      <c r="N46">
        <v>223.3389243</v>
      </c>
      <c r="O46">
        <v>224.20590820000001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226.44961090000001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229.8947641</v>
      </c>
      <c r="AE46">
        <v>230.40921180000001</v>
      </c>
      <c r="AF46">
        <v>230.96165569999999</v>
      </c>
      <c r="AG46">
        <v>231.55311270000001</v>
      </c>
      <c r="AH46">
        <v>232.18459630000001</v>
      </c>
      <c r="AI46">
        <v>232.8571369</v>
      </c>
      <c r="AJ46">
        <v>233.57178930000001</v>
      </c>
      <c r="AK46">
        <v>234.3296316</v>
      </c>
    </row>
    <row r="47" spans="1:37" x14ac:dyDescent="0.25">
      <c r="A47" t="s">
        <v>2516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220.2080354</v>
      </c>
      <c r="I47">
        <v>222.0488713</v>
      </c>
      <c r="J47">
        <v>223.93385269999999</v>
      </c>
      <c r="K47">
        <v>225.8576334</v>
      </c>
      <c r="L47">
        <v>227.81613179999999</v>
      </c>
      <c r="M47">
        <v>229.80641900000001</v>
      </c>
      <c r="N47">
        <v>231.82649330000001</v>
      </c>
      <c r="O47">
        <v>233.87498669999999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267.87792059999998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285.95413989999997</v>
      </c>
    </row>
    <row r="48" spans="1:37" x14ac:dyDescent="0.25">
      <c r="A48" t="s">
        <v>2517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507.3418509</v>
      </c>
      <c r="G48">
        <v>509.7220848</v>
      </c>
      <c r="H48">
        <v>511.98301520000001</v>
      </c>
      <c r="I48">
        <v>514.31997239999998</v>
      </c>
      <c r="J48">
        <v>516.77813179999998</v>
      </c>
      <c r="K48">
        <v>519.3250352</v>
      </c>
      <c r="L48">
        <v>521.88876279999999</v>
      </c>
      <c r="M48">
        <v>524.37893059999999</v>
      </c>
      <c r="N48">
        <v>526.69929820000004</v>
      </c>
      <c r="O48">
        <v>528.75627450000002</v>
      </c>
      <c r="P48">
        <v>530.46517410000001</v>
      </c>
      <c r="Q48">
        <v>531.75482959999999</v>
      </c>
      <c r="R48">
        <v>532.69043250000004</v>
      </c>
      <c r="S48">
        <v>533.42872699999998</v>
      </c>
      <c r="T48">
        <v>534.06762719999995</v>
      </c>
      <c r="U48">
        <v>534.66898500000002</v>
      </c>
      <c r="V48">
        <v>535.27268770000001</v>
      </c>
      <c r="W48">
        <v>535.90508169999998</v>
      </c>
      <c r="X48">
        <v>536.58397720000005</v>
      </c>
      <c r="Y48">
        <v>537.3216721</v>
      </c>
      <c r="Z48">
        <v>538.12683649999997</v>
      </c>
      <c r="AA48">
        <v>539.00572850000003</v>
      </c>
      <c r="AB48">
        <v>539.96300650000001</v>
      </c>
      <c r="AC48">
        <v>541.00228540000001</v>
      </c>
      <c r="AD48">
        <v>542.12652409999998</v>
      </c>
      <c r="AE48">
        <v>543.33829800000001</v>
      </c>
      <c r="AF48">
        <v>544.63998690000005</v>
      </c>
      <c r="AG48">
        <v>546.0339027</v>
      </c>
      <c r="AH48">
        <v>547.52236949999997</v>
      </c>
      <c r="AI48">
        <v>549.10776780000003</v>
      </c>
      <c r="AJ48">
        <v>550.79255000000001</v>
      </c>
      <c r="AK48">
        <v>552.5792338</v>
      </c>
    </row>
    <row r="49" spans="1:37" x14ac:dyDescent="0.25">
      <c r="A49" t="s">
        <v>2518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519.31070509999995</v>
      </c>
      <c r="I49">
        <v>523.64113069999996</v>
      </c>
      <c r="J49">
        <v>528.08009979999997</v>
      </c>
      <c r="K49">
        <v>532.61354779999999</v>
      </c>
      <c r="L49">
        <v>537.23072009999998</v>
      </c>
      <c r="M49">
        <v>541.92392389999998</v>
      </c>
      <c r="N49">
        <v>546.68792910000002</v>
      </c>
      <c r="O49">
        <v>551.51920859999996</v>
      </c>
      <c r="P49">
        <v>556.41530079999995</v>
      </c>
      <c r="Q49">
        <v>561.37497340000004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587.12243030000002</v>
      </c>
      <c r="W49">
        <v>592.46403620000001</v>
      </c>
      <c r="X49">
        <v>597.87082320000002</v>
      </c>
      <c r="Y49">
        <v>603.34329979999995</v>
      </c>
      <c r="Z49">
        <v>608.88196879999998</v>
      </c>
      <c r="AA49">
        <v>614.48733370000002</v>
      </c>
      <c r="AB49">
        <v>620.15990820000002</v>
      </c>
      <c r="AC49">
        <v>625.9002256</v>
      </c>
      <c r="AD49">
        <v>631.70884760000001</v>
      </c>
      <c r="AE49">
        <v>637.58637050000004</v>
      </c>
      <c r="AF49">
        <v>643.53341990000001</v>
      </c>
      <c r="AG49">
        <v>649.55066780000004</v>
      </c>
      <c r="AH49">
        <v>655.63883239999996</v>
      </c>
      <c r="AI49">
        <v>661.79867420000005</v>
      </c>
      <c r="AJ49">
        <v>668.03099310000005</v>
      </c>
      <c r="AK49">
        <v>674.33662530000004</v>
      </c>
    </row>
    <row r="50" spans="1:37" x14ac:dyDescent="0.25">
      <c r="A50" t="s">
        <v>2519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41828.690040000001</v>
      </c>
      <c r="H50">
        <v>42020.457499999997</v>
      </c>
      <c r="I50">
        <v>42217.341890000003</v>
      </c>
      <c r="J50">
        <v>42419.541190000004</v>
      </c>
      <c r="K50">
        <v>42628.084450000002</v>
      </c>
      <c r="L50">
        <v>42843.739099999999</v>
      </c>
      <c r="M50">
        <v>43066.748740000003</v>
      </c>
      <c r="N50">
        <v>43296.8462</v>
      </c>
      <c r="O50">
        <v>43533.337469999999</v>
      </c>
      <c r="P50">
        <v>43775.189100000003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46267.860719999997</v>
      </c>
      <c r="AA50">
        <v>46546.262089999997</v>
      </c>
      <c r="AB50">
        <v>46836.213759999999</v>
      </c>
      <c r="AC50">
        <v>47139.284740000003</v>
      </c>
      <c r="AD50">
        <v>47457.094490000003</v>
      </c>
      <c r="AE50">
        <v>47791.314420000002</v>
      </c>
      <c r="AF50">
        <v>48143.660530000001</v>
      </c>
      <c r="AG50">
        <v>48515.877950000002</v>
      </c>
      <c r="AH50">
        <v>48909.71774</v>
      </c>
      <c r="AI50">
        <v>49326.906589999999</v>
      </c>
      <c r="AJ50">
        <v>49769.110229999998</v>
      </c>
      <c r="AK50">
        <v>50237.891479999998</v>
      </c>
    </row>
    <row r="51" spans="1:37" x14ac:dyDescent="0.25">
      <c r="A51" t="s">
        <v>2520</v>
      </c>
      <c r="B51">
        <v>40844.325449999997</v>
      </c>
      <c r="C51">
        <v>41105.63394</v>
      </c>
      <c r="D51">
        <v>41286.529549999999</v>
      </c>
      <c r="E51">
        <v>41446.413939999999</v>
      </c>
      <c r="F51">
        <v>41609.533150000003</v>
      </c>
      <c r="G51">
        <v>41783.881430000001</v>
      </c>
      <c r="H51">
        <v>41970.745999999999</v>
      </c>
      <c r="I51">
        <v>42169.052470000002</v>
      </c>
      <c r="J51">
        <v>42377.187250000003</v>
      </c>
      <c r="K51">
        <v>42593.673880000002</v>
      </c>
      <c r="L51">
        <v>42817.360229999998</v>
      </c>
      <c r="M51">
        <v>43047.417029999997</v>
      </c>
      <c r="N51">
        <v>43283.277820000003</v>
      </c>
      <c r="O51">
        <v>43524.572390000001</v>
      </c>
      <c r="P51">
        <v>43771.07043</v>
      </c>
      <c r="Q51">
        <v>44022.638039999998</v>
      </c>
      <c r="R51">
        <v>44279.206409999999</v>
      </c>
      <c r="S51">
        <v>44540.709179999998</v>
      </c>
      <c r="T51">
        <v>44807.112780000003</v>
      </c>
      <c r="U51">
        <v>45078.426119999996</v>
      </c>
      <c r="V51">
        <v>45354.679380000001</v>
      </c>
      <c r="W51">
        <v>45635.91272</v>
      </c>
      <c r="X51">
        <v>45922.170610000001</v>
      </c>
      <c r="Y51">
        <v>46213.499259999997</v>
      </c>
      <c r="Z51">
        <v>46509.945659999998</v>
      </c>
      <c r="AA51">
        <v>46811.557500000003</v>
      </c>
      <c r="AB51">
        <v>47118.383540000003</v>
      </c>
      <c r="AC51">
        <v>47430.474110000003</v>
      </c>
      <c r="AD51">
        <v>47747.881520000003</v>
      </c>
      <c r="AE51">
        <v>48070.660499999998</v>
      </c>
      <c r="AF51">
        <v>48398.868320000001</v>
      </c>
      <c r="AG51">
        <v>48732.565020000002</v>
      </c>
      <c r="AH51">
        <v>49071.81336</v>
      </c>
      <c r="AI51">
        <v>49416.678679999997</v>
      </c>
      <c r="AJ51">
        <v>49767.228790000001</v>
      </c>
      <c r="AK51">
        <v>50123.533719999999</v>
      </c>
    </row>
    <row r="52" spans="1:37" x14ac:dyDescent="0.25">
      <c r="A52" t="s">
        <v>2521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395.16392180000003</v>
      </c>
      <c r="H52">
        <v>398.48712569999998</v>
      </c>
      <c r="I52">
        <v>401.9117061</v>
      </c>
      <c r="J52">
        <v>405.37873689999998</v>
      </c>
      <c r="K52">
        <v>408.89037760000002</v>
      </c>
      <c r="L52">
        <v>412.48011000000002</v>
      </c>
      <c r="M52">
        <v>416.19533430000001</v>
      </c>
      <c r="N52">
        <v>420.08595960000002</v>
      </c>
      <c r="O52">
        <v>424.19613529999998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506.01358440000001</v>
      </c>
      <c r="AG52">
        <v>511.33999779999999</v>
      </c>
      <c r="AH52">
        <v>516.84137020000003</v>
      </c>
      <c r="AI52">
        <v>522.54058529999998</v>
      </c>
      <c r="AJ52">
        <v>528.45967949999999</v>
      </c>
      <c r="AK52">
        <v>534.61938129999999</v>
      </c>
    </row>
    <row r="53" spans="1:37" x14ac:dyDescent="0.25">
      <c r="A53" t="s">
        <v>2522</v>
      </c>
      <c r="B53">
        <v>382.06165570000002</v>
      </c>
      <c r="C53">
        <v>384.30720000000002</v>
      </c>
      <c r="D53">
        <v>385.9557375</v>
      </c>
      <c r="E53">
        <v>387.49247370000001</v>
      </c>
      <c r="F53">
        <v>389.08297329999999</v>
      </c>
      <c r="G53">
        <v>390.77585959999999</v>
      </c>
      <c r="H53">
        <v>392.57570390000001</v>
      </c>
      <c r="I53">
        <v>394.47224799999998</v>
      </c>
      <c r="J53">
        <v>396.45221379999998</v>
      </c>
      <c r="K53">
        <v>398.50367679999999</v>
      </c>
      <c r="L53">
        <v>400.61727969999998</v>
      </c>
      <c r="M53">
        <v>402.78620219999999</v>
      </c>
      <c r="N53">
        <v>405.00572570000003</v>
      </c>
      <c r="O53">
        <v>407.27274139999997</v>
      </c>
      <c r="P53">
        <v>409.58531970000001</v>
      </c>
      <c r="Q53">
        <v>411.94236549999999</v>
      </c>
      <c r="R53">
        <v>414.34336239999999</v>
      </c>
      <c r="S53">
        <v>416.78776820000002</v>
      </c>
      <c r="T53">
        <v>419.27539899999999</v>
      </c>
      <c r="U53">
        <v>421.80649529999999</v>
      </c>
      <c r="V53">
        <v>424.381485</v>
      </c>
      <c r="W53">
        <v>427.00088729999999</v>
      </c>
      <c r="X53">
        <v>429.6652674</v>
      </c>
      <c r="Y53">
        <v>432.37521429999998</v>
      </c>
      <c r="Z53">
        <v>435.13133149999999</v>
      </c>
      <c r="AA53">
        <v>437.93423489999998</v>
      </c>
      <c r="AB53">
        <v>440.78455330000003</v>
      </c>
      <c r="AC53">
        <v>443.68293060000002</v>
      </c>
      <c r="AD53">
        <v>446.63002719999997</v>
      </c>
      <c r="AE53">
        <v>449.6265214</v>
      </c>
      <c r="AF53">
        <v>452.6731087</v>
      </c>
      <c r="AG53">
        <v>455.7705019</v>
      </c>
      <c r="AH53">
        <v>458.9194291</v>
      </c>
      <c r="AI53">
        <v>462.12063160000002</v>
      </c>
      <c r="AJ53">
        <v>465.37486139999999</v>
      </c>
      <c r="AK53">
        <v>468.6828792</v>
      </c>
    </row>
    <row r="54" spans="1:37" x14ac:dyDescent="0.25">
      <c r="A54" t="s">
        <v>2523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244.3328008</v>
      </c>
      <c r="H54">
        <v>246.91661569999999</v>
      </c>
      <c r="I54">
        <v>249.5833179</v>
      </c>
      <c r="J54">
        <v>252.2868143</v>
      </c>
      <c r="K54">
        <v>255.03090570000001</v>
      </c>
      <c r="L54">
        <v>257.84968240000001</v>
      </c>
      <c r="M54">
        <v>260.79496390000003</v>
      </c>
      <c r="N54">
        <v>263.92678769999998</v>
      </c>
      <c r="O54">
        <v>267.30572940000002</v>
      </c>
      <c r="P54">
        <v>270.98648800000001</v>
      </c>
      <c r="Q54">
        <v>275.01260250000001</v>
      </c>
      <c r="R54">
        <v>279.32381029999999</v>
      </c>
      <c r="S54">
        <v>283.79868820000002</v>
      </c>
      <c r="T54">
        <v>288.3676016</v>
      </c>
      <c r="U54">
        <v>292.98524520000001</v>
      </c>
      <c r="V54">
        <v>297.6230764</v>
      </c>
      <c r="W54">
        <v>302.26464820000001</v>
      </c>
      <c r="X54">
        <v>306.90223179999998</v>
      </c>
      <c r="Y54">
        <v>311.53440790000002</v>
      </c>
      <c r="Z54">
        <v>316.16438529999999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344.42753679999998</v>
      </c>
      <c r="AG54">
        <v>349.34269619999998</v>
      </c>
      <c r="AH54">
        <v>354.35766769999998</v>
      </c>
      <c r="AI54">
        <v>359.48874480000001</v>
      </c>
      <c r="AJ54">
        <v>364.75190149999997</v>
      </c>
      <c r="AK54">
        <v>370.16241330000003</v>
      </c>
    </row>
    <row r="55" spans="1:37" x14ac:dyDescent="0.25">
      <c r="A55" t="s">
        <v>2524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240.51180020000001</v>
      </c>
      <c r="H55">
        <v>241.69932410000001</v>
      </c>
      <c r="I55">
        <v>242.92813330000001</v>
      </c>
      <c r="J55">
        <v>244.1935909</v>
      </c>
      <c r="K55">
        <v>245.49202779999999</v>
      </c>
      <c r="L55">
        <v>246.82051770000001</v>
      </c>
      <c r="M55">
        <v>248.17678699999999</v>
      </c>
      <c r="N55">
        <v>249.55914920000001</v>
      </c>
      <c r="O55">
        <v>250.96643499999999</v>
      </c>
      <c r="P55">
        <v>252.39791249999999</v>
      </c>
      <c r="Q55">
        <v>253.85320039999999</v>
      </c>
      <c r="R55">
        <v>255.3321899</v>
      </c>
      <c r="S55">
        <v>256.83465860000001</v>
      </c>
      <c r="T55">
        <v>258.36067229999998</v>
      </c>
      <c r="U55">
        <v>259.91059189999999</v>
      </c>
      <c r="V55">
        <v>261.48486819999999</v>
      </c>
      <c r="W55">
        <v>263.0839995</v>
      </c>
      <c r="X55">
        <v>264.70851420000002</v>
      </c>
      <c r="Y55">
        <v>266.35896270000001</v>
      </c>
      <c r="Z55">
        <v>268.03591080000001</v>
      </c>
      <c r="AA55">
        <v>269.73993680000001</v>
      </c>
      <c r="AB55">
        <v>271.47162900000001</v>
      </c>
      <c r="AC55">
        <v>273.23158380000001</v>
      </c>
      <c r="AD55">
        <v>275.02040460000001</v>
      </c>
      <c r="AE55">
        <v>276.83869879999997</v>
      </c>
      <c r="AF55">
        <v>278.68707610000001</v>
      </c>
      <c r="AG55">
        <v>280.56614610000003</v>
      </c>
      <c r="AH55">
        <v>282.47651610000003</v>
      </c>
      <c r="AI55">
        <v>284.41878800000001</v>
      </c>
      <c r="AJ55">
        <v>286.3935568</v>
      </c>
      <c r="AK55">
        <v>288.40140839999998</v>
      </c>
    </row>
    <row r="56" spans="1:37" x14ac:dyDescent="0.25">
      <c r="A56" t="s">
        <v>2525</v>
      </c>
      <c r="B56">
        <v>553.3575611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575.36380020000001</v>
      </c>
      <c r="H56">
        <v>581.00281480000001</v>
      </c>
      <c r="I56">
        <v>586.71189649999997</v>
      </c>
      <c r="J56">
        <v>592.37642800000003</v>
      </c>
      <c r="K56">
        <v>598.00146849999999</v>
      </c>
      <c r="L56">
        <v>603.64573800000005</v>
      </c>
      <c r="M56">
        <v>609.38417300000003</v>
      </c>
      <c r="N56">
        <v>615.28537189999997</v>
      </c>
      <c r="O56">
        <v>621.39732379999998</v>
      </c>
      <c r="P56">
        <v>627.73902850000002</v>
      </c>
      <c r="Q56">
        <v>634.29747950000001</v>
      </c>
      <c r="R56">
        <v>640.93367820000003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724.48012029999995</v>
      </c>
      <c r="AG56">
        <v>730.93208709999999</v>
      </c>
      <c r="AH56">
        <v>737.63953460000005</v>
      </c>
      <c r="AI56">
        <v>744.63598879999995</v>
      </c>
      <c r="AJ56">
        <v>751.95325739999998</v>
      </c>
      <c r="AK56">
        <v>759.62087540000005</v>
      </c>
    </row>
    <row r="57" spans="1:37" x14ac:dyDescent="0.25">
      <c r="A57" t="s">
        <v>2526</v>
      </c>
      <c r="B57">
        <v>553.3575611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566.00401309999995</v>
      </c>
      <c r="H57">
        <v>568.60101080000004</v>
      </c>
      <c r="I57">
        <v>571.34097980000001</v>
      </c>
      <c r="J57">
        <v>574.20410270000002</v>
      </c>
      <c r="K57">
        <v>577.17242439999995</v>
      </c>
      <c r="L57">
        <v>580.23179370000003</v>
      </c>
      <c r="M57">
        <v>583.37186999999994</v>
      </c>
      <c r="N57">
        <v>586.58549370000003</v>
      </c>
      <c r="O57">
        <v>589.86795429999995</v>
      </c>
      <c r="P57">
        <v>593.21634259999996</v>
      </c>
      <c r="Q57">
        <v>596.6290262</v>
      </c>
      <c r="R57">
        <v>600.10525629999995</v>
      </c>
      <c r="S57">
        <v>603.64428380000004</v>
      </c>
      <c r="T57">
        <v>607.24587989999998</v>
      </c>
      <c r="U57">
        <v>610.91042879999998</v>
      </c>
      <c r="V57">
        <v>614.63858870000001</v>
      </c>
      <c r="W57">
        <v>618.43114700000001</v>
      </c>
      <c r="X57">
        <v>622.28895109999996</v>
      </c>
      <c r="Y57">
        <v>626.21287540000003</v>
      </c>
      <c r="Z57">
        <v>630.20380829999999</v>
      </c>
      <c r="AA57">
        <v>634.26264939999999</v>
      </c>
      <c r="AB57">
        <v>638.39031220000004</v>
      </c>
      <c r="AC57">
        <v>642.58772750000003</v>
      </c>
      <c r="AD57">
        <v>646.85584710000001</v>
      </c>
      <c r="AE57">
        <v>651.19564660000003</v>
      </c>
      <c r="AF57">
        <v>655.60812520000002</v>
      </c>
      <c r="AG57">
        <v>660.09430599999996</v>
      </c>
      <c r="AH57">
        <v>664.65523429999996</v>
      </c>
      <c r="AI57">
        <v>669.29197409999995</v>
      </c>
      <c r="AJ57">
        <v>674.00560559999997</v>
      </c>
      <c r="AK57">
        <v>678.79722149999998</v>
      </c>
    </row>
    <row r="58" spans="1:37" x14ac:dyDescent="0.25">
      <c r="A58" t="s">
        <v>2527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-1316.669412</v>
      </c>
      <c r="J58">
        <v>-1322.5714740000001</v>
      </c>
      <c r="K58">
        <v>-1328.673779</v>
      </c>
      <c r="L58">
        <v>-1334.9944909999999</v>
      </c>
      <c r="M58">
        <v>-1341.532142</v>
      </c>
      <c r="N58">
        <v>-1348.262941</v>
      </c>
      <c r="O58">
        <v>-1355.1441950000001</v>
      </c>
      <c r="P58">
        <v>-1362.1188299999999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-1436.4944029999999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-1479.0767109999999</v>
      </c>
      <c r="AG58">
        <v>-1489.157371</v>
      </c>
      <c r="AH58">
        <v>-1499.8837639999999</v>
      </c>
      <c r="AI58">
        <v>-1511.308951</v>
      </c>
      <c r="AJ58">
        <v>-1523.4841819999999</v>
      </c>
      <c r="AK58">
        <v>-1536.457633</v>
      </c>
    </row>
    <row r="59" spans="1:37" x14ac:dyDescent="0.25">
      <c r="A59" t="s">
        <v>2528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-1316.4378529999999</v>
      </c>
      <c r="J59">
        <v>-1322.872384</v>
      </c>
      <c r="K59">
        <v>-1329.6080460000001</v>
      </c>
      <c r="L59">
        <v>-1336.591815</v>
      </c>
      <c r="M59">
        <v>-1343.786627</v>
      </c>
      <c r="N59">
        <v>-1351.1679260000001</v>
      </c>
      <c r="O59">
        <v>-1358.720086</v>
      </c>
      <c r="P59">
        <v>-1366.4335550000001</v>
      </c>
      <c r="Q59">
        <v>-1374.302803</v>
      </c>
      <c r="R59">
        <v>-1382.3249350000001</v>
      </c>
      <c r="S59">
        <v>-1390.4978020000001</v>
      </c>
      <c r="T59">
        <v>-1398.820125</v>
      </c>
      <c r="U59">
        <v>-1407.2919509999999</v>
      </c>
      <c r="V59">
        <v>-1415.91426</v>
      </c>
      <c r="W59">
        <v>-1424.688502</v>
      </c>
      <c r="X59">
        <v>-1433.6163369999999</v>
      </c>
      <c r="Y59">
        <v>-1442.6995019999999</v>
      </c>
      <c r="Z59">
        <v>-1451.9397590000001</v>
      </c>
      <c r="AA59">
        <v>-1461.33888</v>
      </c>
      <c r="AB59">
        <v>-1470.8986520000001</v>
      </c>
      <c r="AC59">
        <v>-1480.6208919999999</v>
      </c>
      <c r="AD59">
        <v>-1490.5074569999999</v>
      </c>
      <c r="AE59">
        <v>-1500.5602630000001</v>
      </c>
      <c r="AF59">
        <v>-1510.7812879999999</v>
      </c>
      <c r="AG59">
        <v>-1521.1725799999999</v>
      </c>
      <c r="AH59">
        <v>-1531.736261</v>
      </c>
      <c r="AI59">
        <v>-1542.47452</v>
      </c>
      <c r="AJ59">
        <v>-1553.389615</v>
      </c>
      <c r="AK59">
        <v>-1564.4838629999999</v>
      </c>
    </row>
    <row r="60" spans="1:37" x14ac:dyDescent="0.25">
      <c r="A60" t="s">
        <v>2529</v>
      </c>
      <c r="B60">
        <v>-457.93186559999998</v>
      </c>
      <c r="C60">
        <v>-461.50061590000001</v>
      </c>
      <c r="D60">
        <v>-463.75492500000001</v>
      </c>
      <c r="E60">
        <v>-465.5234178</v>
      </c>
      <c r="F60">
        <v>-467.24792459999998</v>
      </c>
      <c r="G60">
        <v>-469.09339210000002</v>
      </c>
      <c r="H60">
        <v>-471.0657061</v>
      </c>
      <c r="I60">
        <v>-473.11912310000002</v>
      </c>
      <c r="J60">
        <v>-475.23845590000002</v>
      </c>
      <c r="K60">
        <v>-477.42971619999997</v>
      </c>
      <c r="L60">
        <v>-479.69941729999999</v>
      </c>
      <c r="M60">
        <v>-482.04699799999997</v>
      </c>
      <c r="N60">
        <v>-484.46384949999998</v>
      </c>
      <c r="O60">
        <v>-486.93454789999998</v>
      </c>
      <c r="P60">
        <v>-489.43848839999998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-501.52593159999998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-513.49340619999998</v>
      </c>
      <c r="AA60">
        <v>-516.11598749999996</v>
      </c>
      <c r="AB60">
        <v>-518.85845400000005</v>
      </c>
      <c r="AC60">
        <v>-521.73861039999997</v>
      </c>
      <c r="AD60">
        <v>-524.7745764</v>
      </c>
      <c r="AE60">
        <v>-527.9849054</v>
      </c>
      <c r="AF60">
        <v>-531.38856980000003</v>
      </c>
      <c r="AG60">
        <v>-535.00483069999996</v>
      </c>
      <c r="AH60">
        <v>-538.85300859999995</v>
      </c>
      <c r="AI60">
        <v>-542.95216600000003</v>
      </c>
      <c r="AJ60">
        <v>-547.32071510000003</v>
      </c>
      <c r="AK60">
        <v>-551.97596309999994</v>
      </c>
    </row>
    <row r="61" spans="1:37" x14ac:dyDescent="0.25">
      <c r="A61" t="s">
        <v>2530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-468.84425859999999</v>
      </c>
      <c r="H61">
        <v>-470.86232080000002</v>
      </c>
      <c r="I61">
        <v>-473.04108380000002</v>
      </c>
      <c r="J61">
        <v>-475.35316030000001</v>
      </c>
      <c r="K61">
        <v>-477.7735323</v>
      </c>
      <c r="L61">
        <v>-480.28310349999998</v>
      </c>
      <c r="M61">
        <v>-482.86852900000002</v>
      </c>
      <c r="N61">
        <v>-485.5209701</v>
      </c>
      <c r="O61">
        <v>-488.23480289999998</v>
      </c>
      <c r="P61">
        <v>-491.00659039999999</v>
      </c>
      <c r="Q61">
        <v>-493.83434299999999</v>
      </c>
      <c r="R61">
        <v>-496.71701839999997</v>
      </c>
      <c r="S61">
        <v>-499.6538448</v>
      </c>
      <c r="T61">
        <v>-502.644362</v>
      </c>
      <c r="U61">
        <v>-505.68858660000001</v>
      </c>
      <c r="V61">
        <v>-508.78687050000002</v>
      </c>
      <c r="W61">
        <v>-511.93973590000002</v>
      </c>
      <c r="X61">
        <v>-515.14777979999997</v>
      </c>
      <c r="Y61">
        <v>-518.41162770000005</v>
      </c>
      <c r="Z61">
        <v>-521.73191369999995</v>
      </c>
      <c r="AA61">
        <v>-525.10927570000001</v>
      </c>
      <c r="AB61">
        <v>-528.54435690000003</v>
      </c>
      <c r="AC61">
        <v>-532.03781059999994</v>
      </c>
      <c r="AD61">
        <v>-535.5903055</v>
      </c>
      <c r="AE61">
        <v>-539.20253049999997</v>
      </c>
      <c r="AF61">
        <v>-542.8751972</v>
      </c>
      <c r="AG61">
        <v>-546.60904249999999</v>
      </c>
      <c r="AH61">
        <v>-550.40482910000003</v>
      </c>
      <c r="AI61">
        <v>-554.26334480000003</v>
      </c>
      <c r="AJ61">
        <v>-558.18540089999999</v>
      </c>
      <c r="AK61">
        <v>-562.17183069999999</v>
      </c>
    </row>
    <row r="62" spans="1:37" x14ac:dyDescent="0.25">
      <c r="A62" t="s">
        <v>2531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-2941.794355</v>
      </c>
      <c r="H62">
        <v>-2953.9702579999998</v>
      </c>
      <c r="I62">
        <v>-2966.6674979999998</v>
      </c>
      <c r="J62">
        <v>-2979.777967</v>
      </c>
      <c r="K62">
        <v>-2993.3361799999998</v>
      </c>
      <c r="L62">
        <v>-3007.381378</v>
      </c>
      <c r="M62">
        <v>-3021.9059080000002</v>
      </c>
      <c r="N62">
        <v>-3036.8483809999998</v>
      </c>
      <c r="O62">
        <v>-3052.1019879999999</v>
      </c>
      <c r="P62">
        <v>-3067.5256420000001</v>
      </c>
      <c r="Q62">
        <v>-3082.9541770000001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-3155.0774729999998</v>
      </c>
      <c r="W62">
        <v>-3169.0847450000001</v>
      </c>
      <c r="X62">
        <v>-3183.3413460000002</v>
      </c>
      <c r="Y62">
        <v>-3197.9852019999998</v>
      </c>
      <c r="Z62">
        <v>-3213.1401569999998</v>
      </c>
      <c r="AA62">
        <v>-3228.9219039999998</v>
      </c>
      <c r="AB62">
        <v>-3245.4426370000001</v>
      </c>
      <c r="AC62">
        <v>-3262.8142710000002</v>
      </c>
      <c r="AD62">
        <v>-3281.1503750000002</v>
      </c>
      <c r="AE62">
        <v>-3300.567043</v>
      </c>
      <c r="AF62">
        <v>-3321.182871</v>
      </c>
      <c r="AG62">
        <v>-3343.1181959999999</v>
      </c>
      <c r="AH62">
        <v>-3366.4936929999999</v>
      </c>
      <c r="AI62">
        <v>-3391.4284149999999</v>
      </c>
      <c r="AJ62">
        <v>-3418.0373479999998</v>
      </c>
      <c r="AK62">
        <v>-3446.4285960000002</v>
      </c>
    </row>
    <row r="63" spans="1:37" x14ac:dyDescent="0.25">
      <c r="A63" t="s">
        <v>2532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-2929.111273</v>
      </c>
      <c r="G63">
        <v>-2940.5717909999998</v>
      </c>
      <c r="H63">
        <v>-2953.1748729999999</v>
      </c>
      <c r="I63">
        <v>-2966.8128820000002</v>
      </c>
      <c r="J63">
        <v>-2981.305339</v>
      </c>
      <c r="K63">
        <v>-2996.487834</v>
      </c>
      <c r="L63">
        <v>-3012.2353840000001</v>
      </c>
      <c r="M63">
        <v>-3028.4610520000001</v>
      </c>
      <c r="N63">
        <v>-3045.1075249999999</v>
      </c>
      <c r="O63">
        <v>-3062.1384800000001</v>
      </c>
      <c r="P63">
        <v>-3079.5317749999999</v>
      </c>
      <c r="Q63">
        <v>-3097.2746069999998</v>
      </c>
      <c r="R63">
        <v>-3115.3602529999998</v>
      </c>
      <c r="S63">
        <v>-3133.7838790000001</v>
      </c>
      <c r="T63">
        <v>-3152.5425409999998</v>
      </c>
      <c r="U63">
        <v>-3171.6362819999999</v>
      </c>
      <c r="V63">
        <v>-3191.0673390000002</v>
      </c>
      <c r="W63">
        <v>-3210.8390709999999</v>
      </c>
      <c r="X63">
        <v>-3230.9553369999999</v>
      </c>
      <c r="Y63">
        <v>-3251.4201870000002</v>
      </c>
      <c r="Z63">
        <v>-3272.237725</v>
      </c>
      <c r="AA63">
        <v>-3293.4120800000001</v>
      </c>
      <c r="AB63">
        <v>-3314.9474059999998</v>
      </c>
      <c r="AC63">
        <v>-3336.8479149999998</v>
      </c>
      <c r="AD63">
        <v>-3359.1179059999999</v>
      </c>
      <c r="AE63">
        <v>-3381.761798</v>
      </c>
      <c r="AF63">
        <v>-3404.7841450000001</v>
      </c>
      <c r="AG63">
        <v>-3428.1896529999999</v>
      </c>
      <c r="AH63">
        <v>-3451.9831840000002</v>
      </c>
      <c r="AI63">
        <v>-3476.1697509999999</v>
      </c>
      <c r="AJ63">
        <v>-3500.7545100000002</v>
      </c>
      <c r="AK63">
        <v>-3525.742749</v>
      </c>
    </row>
    <row r="64" spans="1:37" x14ac:dyDescent="0.25">
      <c r="A64" t="s">
        <v>2533</v>
      </c>
      <c r="B64">
        <v>4660.2505940000001</v>
      </c>
      <c r="C64">
        <v>4702.1954589999996</v>
      </c>
      <c r="D64">
        <v>4739.7617019999998</v>
      </c>
      <c r="E64">
        <v>4776.2970020000002</v>
      </c>
      <c r="F64">
        <v>4813.3730429999996</v>
      </c>
      <c r="G64">
        <v>4851.6398449999997</v>
      </c>
      <c r="H64">
        <v>4890.5423639999999</v>
      </c>
      <c r="I64">
        <v>4929.411306</v>
      </c>
      <c r="J64">
        <v>4968.4394990000001</v>
      </c>
      <c r="K64">
        <v>5007.8909039999999</v>
      </c>
      <c r="L64">
        <v>5047.9234310000002</v>
      </c>
      <c r="M64">
        <v>5088.580672</v>
      </c>
      <c r="N64">
        <v>5129.8189270000003</v>
      </c>
      <c r="O64">
        <v>5171.528902</v>
      </c>
      <c r="P64">
        <v>5213.5451139999996</v>
      </c>
      <c r="Q64">
        <v>5255.6474269999999</v>
      </c>
      <c r="R64">
        <v>5297.1878649999999</v>
      </c>
      <c r="S64">
        <v>5337.6740179999997</v>
      </c>
      <c r="T64">
        <v>5377.2874019999999</v>
      </c>
      <c r="U64">
        <v>5416.3057660000004</v>
      </c>
      <c r="V64">
        <v>5454.9572340000004</v>
      </c>
      <c r="W64">
        <v>5493.4038110000001</v>
      </c>
      <c r="X64">
        <v>5531.7604430000001</v>
      </c>
      <c r="Y64">
        <v>5570.1175569999996</v>
      </c>
      <c r="Z64">
        <v>5608.5578489999998</v>
      </c>
      <c r="AA64">
        <v>5647.1664149999997</v>
      </c>
      <c r="AB64">
        <v>5686.0357739999999</v>
      </c>
      <c r="AC64">
        <v>5725.2676060000003</v>
      </c>
      <c r="AD64">
        <v>5764.9725719999997</v>
      </c>
      <c r="AE64">
        <v>5805.2691150000001</v>
      </c>
      <c r="AF64">
        <v>5846.2816919999996</v>
      </c>
      <c r="AG64">
        <v>5888.1387189999996</v>
      </c>
      <c r="AH64">
        <v>5930.9702809999999</v>
      </c>
      <c r="AI64">
        <v>5974.9056559999999</v>
      </c>
      <c r="AJ64">
        <v>6020.0706479999999</v>
      </c>
      <c r="AK64">
        <v>6066.5847569999996</v>
      </c>
    </row>
    <row r="65" spans="1:37" x14ac:dyDescent="0.25">
      <c r="A65" t="s">
        <v>2534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4839.9762940000001</v>
      </c>
      <c r="H65">
        <v>4875.9287139999997</v>
      </c>
      <c r="I65">
        <v>4912.514956</v>
      </c>
      <c r="J65">
        <v>4949.6303749999997</v>
      </c>
      <c r="K65">
        <v>4987.1791069999999</v>
      </c>
      <c r="L65">
        <v>5025.0864419999998</v>
      </c>
      <c r="M65">
        <v>5063.2995469999996</v>
      </c>
      <c r="N65">
        <v>5101.7839530000001</v>
      </c>
      <c r="O65">
        <v>5140.5191320000004</v>
      </c>
      <c r="P65">
        <v>5179.4944480000004</v>
      </c>
      <c r="Q65">
        <v>5218.7059120000004</v>
      </c>
      <c r="R65">
        <v>5258.1537749999998</v>
      </c>
      <c r="S65">
        <v>5297.8384619999997</v>
      </c>
      <c r="T65">
        <v>5337.7622520000004</v>
      </c>
      <c r="U65">
        <v>5377.9296029999996</v>
      </c>
      <c r="V65">
        <v>5418.3458289999999</v>
      </c>
      <c r="W65">
        <v>5459.0165189999998</v>
      </c>
      <c r="X65">
        <v>5499.9472880000003</v>
      </c>
      <c r="Y65">
        <v>5541.1437050000004</v>
      </c>
      <c r="Z65">
        <v>5582.6112910000002</v>
      </c>
      <c r="AA65">
        <v>5624.3555660000002</v>
      </c>
      <c r="AB65">
        <v>5666.3821010000001</v>
      </c>
      <c r="AC65">
        <v>5708.6965760000003</v>
      </c>
      <c r="AD65">
        <v>5751.3048220000001</v>
      </c>
      <c r="AE65">
        <v>5794.2128469999998</v>
      </c>
      <c r="AF65">
        <v>5837.4251940000004</v>
      </c>
      <c r="AG65">
        <v>5880.9476960000002</v>
      </c>
      <c r="AH65">
        <v>5924.7868239999998</v>
      </c>
      <c r="AI65">
        <v>5968.9494020000002</v>
      </c>
      <c r="AJ65">
        <v>6013.4424790000003</v>
      </c>
      <c r="AK65">
        <v>6058.273263</v>
      </c>
    </row>
    <row r="66" spans="1:37" x14ac:dyDescent="0.25">
      <c r="A66" t="s">
        <v>2535</v>
      </c>
      <c r="B66">
        <v>-1480.3313619999999</v>
      </c>
      <c r="C66">
        <v>-1490.8373570000001</v>
      </c>
      <c r="D66">
        <v>-1497.9096440000001</v>
      </c>
      <c r="E66">
        <v>-1503.882042</v>
      </c>
      <c r="F66">
        <v>-1509.873891</v>
      </c>
      <c r="G66">
        <v>-1516.3037079999999</v>
      </c>
      <c r="H66">
        <v>-1523.1458849999999</v>
      </c>
      <c r="I66">
        <v>-1530.2465299999999</v>
      </c>
      <c r="J66">
        <v>-1537.5828489999999</v>
      </c>
      <c r="K66">
        <v>-1545.1815360000001</v>
      </c>
      <c r="L66">
        <v>-1553.0712100000001</v>
      </c>
      <c r="M66">
        <v>-1561.267744</v>
      </c>
      <c r="N66">
        <v>-1569.7733040000001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2536</v>
      </c>
      <c r="B67">
        <v>-1480.3313619999999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-1521.356798</v>
      </c>
      <c r="I67">
        <v>-1528.4494609999999</v>
      </c>
      <c r="J67">
        <v>-1535.9337949999999</v>
      </c>
      <c r="K67">
        <v>-1543.7452949999999</v>
      </c>
      <c r="L67">
        <v>-1551.833521</v>
      </c>
      <c r="M67">
        <v>-1560.162288</v>
      </c>
      <c r="N67">
        <v>-1568.7070189999999</v>
      </c>
      <c r="O67">
        <v>-1577.4517490000001</v>
      </c>
      <c r="P67">
        <v>-1586.3865860000001</v>
      </c>
      <c r="Q67">
        <v>-1595.5057839999999</v>
      </c>
      <c r="R67">
        <v>-1604.8063569999999</v>
      </c>
      <c r="S67">
        <v>-1614.285789</v>
      </c>
      <c r="T67">
        <v>-1623.94271</v>
      </c>
      <c r="U67">
        <v>-1633.777296</v>
      </c>
      <c r="V67">
        <v>-1643.7906089999999</v>
      </c>
      <c r="W67">
        <v>-1653.9841329999999</v>
      </c>
      <c r="X67">
        <v>-1664.3595299999999</v>
      </c>
      <c r="Y67">
        <v>-1674.9185259999999</v>
      </c>
      <c r="Z67">
        <v>-1685.6628659999999</v>
      </c>
      <c r="AA67">
        <v>-1696.5943119999999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-1754.1229470000001</v>
      </c>
      <c r="AG67">
        <v>-1766.2169469999999</v>
      </c>
      <c r="AH67">
        <v>-1778.512129</v>
      </c>
      <c r="AI67">
        <v>-1791.0108660000001</v>
      </c>
      <c r="AJ67">
        <v>-1803.7156190000001</v>
      </c>
      <c r="AK67">
        <v>-1816.628931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2303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499675.43180000002</v>
      </c>
      <c r="H2">
        <v>505236.80200000003</v>
      </c>
      <c r="I2">
        <v>510891.2941</v>
      </c>
      <c r="J2">
        <v>516642.90879999998</v>
      </c>
      <c r="K2">
        <v>522488.8469</v>
      </c>
      <c r="L2">
        <v>528423.65410000004</v>
      </c>
      <c r="M2">
        <v>534441.3517</v>
      </c>
      <c r="N2">
        <v>540536.13489999995</v>
      </c>
      <c r="O2">
        <v>546702.36930000002</v>
      </c>
      <c r="P2">
        <v>552934.37309999997</v>
      </c>
      <c r="Q2">
        <v>559226.23450000002</v>
      </c>
      <c r="R2">
        <v>565579.5233</v>
      </c>
      <c r="S2">
        <v>572000.88410000002</v>
      </c>
      <c r="T2">
        <v>578492.40229999996</v>
      </c>
      <c r="U2">
        <v>585054.3763</v>
      </c>
      <c r="V2">
        <v>591687.28850000002</v>
      </c>
      <c r="W2">
        <v>598392.56900000002</v>
      </c>
      <c r="X2">
        <v>605172.52179999999</v>
      </c>
      <c r="Y2">
        <v>612029.88890000002</v>
      </c>
      <c r="Z2">
        <v>618967.37399999995</v>
      </c>
      <c r="AA2">
        <v>625987.27630000003</v>
      </c>
      <c r="AB2">
        <v>633091.27289999998</v>
      </c>
      <c r="AC2">
        <v>640280.3334</v>
      </c>
      <c r="AD2">
        <v>647554.73250000004</v>
      </c>
      <c r="AE2">
        <v>654914.12269999995</v>
      </c>
      <c r="AF2">
        <v>662357.64020000002</v>
      </c>
      <c r="AG2">
        <v>669884.02069999999</v>
      </c>
      <c r="AH2">
        <v>677491.71030000004</v>
      </c>
      <c r="AI2">
        <v>685178.96459999995</v>
      </c>
      <c r="AJ2">
        <v>692943.92949999997</v>
      </c>
      <c r="AK2">
        <v>700784.70250000001</v>
      </c>
    </row>
    <row r="3" spans="1:37" x14ac:dyDescent="0.25">
      <c r="A3" t="s">
        <v>2304</v>
      </c>
      <c r="B3">
        <v>472647</v>
      </c>
      <c r="C3">
        <v>478041.55089999997</v>
      </c>
      <c r="D3">
        <v>483438.28659999999</v>
      </c>
      <c r="E3">
        <v>488861.72100000002</v>
      </c>
      <c r="F3">
        <v>494339.5687</v>
      </c>
      <c r="G3">
        <v>499893.34169999999</v>
      </c>
      <c r="H3">
        <v>505536.9166</v>
      </c>
      <c r="I3">
        <v>511277.46139999997</v>
      </c>
      <c r="J3">
        <v>517117.16090000002</v>
      </c>
      <c r="K3">
        <v>523055.06790000002</v>
      </c>
      <c r="L3">
        <v>529088.68420000002</v>
      </c>
      <c r="M3">
        <v>535215.10770000005</v>
      </c>
      <c r="N3">
        <v>541431.74159999995</v>
      </c>
      <c r="O3">
        <v>547736.64910000004</v>
      </c>
      <c r="P3">
        <v>554128.65240000002</v>
      </c>
      <c r="Q3">
        <v>560607.26820000005</v>
      </c>
      <c r="R3">
        <v>567172.56209999998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601319.57849999995</v>
      </c>
      <c r="X3">
        <v>608417.66189999995</v>
      </c>
      <c r="Y3">
        <v>615606.41220000002</v>
      </c>
      <c r="Z3">
        <v>622886.04590000003</v>
      </c>
      <c r="AA3">
        <v>630256.66819999996</v>
      </c>
      <c r="AB3">
        <v>637718.29749999999</v>
      </c>
      <c r="AC3">
        <v>645270.89240000001</v>
      </c>
      <c r="AD3">
        <v>652914.37820000004</v>
      </c>
      <c r="AE3">
        <v>660648.67009999999</v>
      </c>
      <c r="AF3">
        <v>668473.6936</v>
      </c>
      <c r="AG3">
        <v>676389.40060000005</v>
      </c>
      <c r="AH3">
        <v>684395.78220000002</v>
      </c>
      <c r="AI3">
        <v>692492.87809999997</v>
      </c>
      <c r="AJ3">
        <v>700680.78390000004</v>
      </c>
      <c r="AK3">
        <v>708959.65549999999</v>
      </c>
    </row>
    <row r="4" spans="1:37" x14ac:dyDescent="0.25">
      <c r="A4" t="s">
        <v>2305</v>
      </c>
      <c r="B4">
        <v>4271.7492990000001</v>
      </c>
      <c r="C4">
        <v>4316.7095579999996</v>
      </c>
      <c r="D4">
        <v>4359.9714839999997</v>
      </c>
      <c r="E4">
        <v>4403.7215379999998</v>
      </c>
      <c r="F4">
        <v>4449.0583969999998</v>
      </c>
      <c r="G4">
        <v>4496.2419110000001</v>
      </c>
      <c r="H4">
        <v>4545.1965360000004</v>
      </c>
      <c r="I4">
        <v>4595.7610679999998</v>
      </c>
      <c r="J4">
        <v>4647.7302909999999</v>
      </c>
      <c r="K4">
        <v>4700.9186989999998</v>
      </c>
      <c r="L4">
        <v>4755.1655810000002</v>
      </c>
      <c r="M4">
        <v>4810.3252140000004</v>
      </c>
      <c r="N4">
        <v>4866.2560430000003</v>
      </c>
      <c r="O4">
        <v>4922.8133310000003</v>
      </c>
      <c r="P4">
        <v>4979.8459890000004</v>
      </c>
      <c r="Q4">
        <v>5037.1969499999996</v>
      </c>
      <c r="R4">
        <v>5094.7574880000002</v>
      </c>
      <c r="S4">
        <v>5152.4715999999999</v>
      </c>
      <c r="T4">
        <v>5210.3058540000002</v>
      </c>
      <c r="U4">
        <v>5268.2618300000004</v>
      </c>
      <c r="V4">
        <v>5326.3667960000002</v>
      </c>
      <c r="W4">
        <v>5384.6627410000001</v>
      </c>
      <c r="X4">
        <v>5443.1972859999996</v>
      </c>
      <c r="Y4">
        <v>5502.0171220000002</v>
      </c>
      <c r="Z4">
        <v>5561.1639370000003</v>
      </c>
      <c r="AA4">
        <v>5620.6724050000003</v>
      </c>
      <c r="AB4">
        <v>5680.5697049999999</v>
      </c>
      <c r="AC4">
        <v>5740.8760160000002</v>
      </c>
      <c r="AD4">
        <v>5801.6055960000003</v>
      </c>
      <c r="AE4">
        <v>5862.7681210000001</v>
      </c>
      <c r="AF4">
        <v>5924.3701080000001</v>
      </c>
      <c r="AG4">
        <v>5986.4162580000002</v>
      </c>
      <c r="AH4">
        <v>6048.9106590000001</v>
      </c>
      <c r="AI4">
        <v>6111.8577800000003</v>
      </c>
      <c r="AJ4">
        <v>6175.2632530000001</v>
      </c>
      <c r="AK4">
        <v>6239.1344349999999</v>
      </c>
    </row>
    <row r="5" spans="1:37" x14ac:dyDescent="0.25">
      <c r="A5" t="s">
        <v>2306</v>
      </c>
      <c r="B5">
        <v>4271.7492990000001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4499.5273749999997</v>
      </c>
      <c r="H5">
        <v>4550.0535490000002</v>
      </c>
      <c r="I5">
        <v>4602.4822340000001</v>
      </c>
      <c r="J5">
        <v>4656.5777420000004</v>
      </c>
      <c r="K5">
        <v>4712.135096</v>
      </c>
      <c r="L5">
        <v>4768.990452</v>
      </c>
      <c r="M5">
        <v>4827.0178589999996</v>
      </c>
      <c r="N5">
        <v>4886.1225979999999</v>
      </c>
      <c r="O5">
        <v>4946.2347319999999</v>
      </c>
      <c r="P5">
        <v>5007.3036650000004</v>
      </c>
      <c r="Q5">
        <v>5069.2935269999998</v>
      </c>
      <c r="R5">
        <v>5132.1793829999997</v>
      </c>
      <c r="S5">
        <v>5195.944203</v>
      </c>
      <c r="T5">
        <v>5260.5762359999999</v>
      </c>
      <c r="U5">
        <v>5326.0669390000003</v>
      </c>
      <c r="V5">
        <v>5392.4094800000003</v>
      </c>
      <c r="W5">
        <v>5459.5977489999996</v>
      </c>
      <c r="X5">
        <v>5527.6257910000004</v>
      </c>
      <c r="Y5">
        <v>5596.4875519999996</v>
      </c>
      <c r="Z5">
        <v>5666.1768700000002</v>
      </c>
      <c r="AA5">
        <v>5736.6876179999999</v>
      </c>
      <c r="AB5">
        <v>5808.0139339999996</v>
      </c>
      <c r="AC5">
        <v>5880.1504880000002</v>
      </c>
      <c r="AD5">
        <v>5953.0927369999999</v>
      </c>
      <c r="AE5">
        <v>6026.837149</v>
      </c>
      <c r="AF5">
        <v>6101.3813799999998</v>
      </c>
      <c r="AG5">
        <v>6176.7243959999996</v>
      </c>
      <c r="AH5">
        <v>6252.8665369999999</v>
      </c>
      <c r="AI5">
        <v>6329.8095439999997</v>
      </c>
      <c r="AJ5">
        <v>6407.5565420000003</v>
      </c>
      <c r="AK5">
        <v>6486.1120030000002</v>
      </c>
    </row>
    <row r="6" spans="1:37" x14ac:dyDescent="0.25">
      <c r="A6" t="s">
        <v>2307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164.77096030000001</v>
      </c>
      <c r="H6">
        <v>163.44790610000001</v>
      </c>
      <c r="I6">
        <v>162.07867809999999</v>
      </c>
      <c r="J6">
        <v>160.708134</v>
      </c>
      <c r="K6">
        <v>159.33943550000001</v>
      </c>
      <c r="L6">
        <v>157.95352130000001</v>
      </c>
      <c r="M6">
        <v>156.52185359999999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</v>
      </c>
      <c r="U6">
        <v>141.51184860000001</v>
      </c>
      <c r="V6">
        <v>139.47831550000001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126.857506</v>
      </c>
      <c r="AD6">
        <v>125.3260154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118.7630109</v>
      </c>
      <c r="AJ6">
        <v>117.6695563</v>
      </c>
      <c r="AK6">
        <v>116.64838140000001</v>
      </c>
    </row>
    <row r="7" spans="1:37" x14ac:dyDescent="0.25">
      <c r="A7" t="s">
        <v>2308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165.11020189999999</v>
      </c>
      <c r="K7">
        <v>164.52429219999999</v>
      </c>
      <c r="L7">
        <v>163.93642990000001</v>
      </c>
      <c r="M7">
        <v>163.34896710000001</v>
      </c>
      <c r="N7">
        <v>162.76463219999999</v>
      </c>
      <c r="O7">
        <v>162.1864483</v>
      </c>
      <c r="P7">
        <v>161.61757040000001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155.70254840000001</v>
      </c>
      <c r="AG7">
        <v>155.60253549999999</v>
      </c>
      <c r="AH7">
        <v>155.5378345</v>
      </c>
      <c r="AI7">
        <v>155.50846809999999</v>
      </c>
      <c r="AJ7">
        <v>155.5143812</v>
      </c>
      <c r="AK7">
        <v>155.55544889999999</v>
      </c>
    </row>
    <row r="8" spans="1:37" x14ac:dyDescent="0.25">
      <c r="A8" t="s">
        <v>2309</v>
      </c>
      <c r="B8">
        <v>6742.5991770000001</v>
      </c>
      <c r="C8">
        <v>6812.5373060000002</v>
      </c>
      <c r="D8">
        <v>6879.743606</v>
      </c>
      <c r="E8">
        <v>6948.047278</v>
      </c>
      <c r="F8">
        <v>7019.216574</v>
      </c>
      <c r="G8">
        <v>7093.6076739999999</v>
      </c>
      <c r="H8">
        <v>7171.0809499999996</v>
      </c>
      <c r="I8">
        <v>7251.3763630000003</v>
      </c>
      <c r="J8">
        <v>7334.1297759999998</v>
      </c>
      <c r="K8">
        <v>7419.0042869999997</v>
      </c>
      <c r="L8">
        <v>7505.7122959999997</v>
      </c>
      <c r="M8">
        <v>7594.0036389999996</v>
      </c>
      <c r="N8">
        <v>7683.6462529999999</v>
      </c>
      <c r="O8">
        <v>7774.409917</v>
      </c>
      <c r="P8">
        <v>7866.0560260000002</v>
      </c>
      <c r="Q8">
        <v>7958.3332399999999</v>
      </c>
      <c r="R8">
        <v>8051.0963400000001</v>
      </c>
      <c r="S8">
        <v>8144.291776</v>
      </c>
      <c r="T8">
        <v>8237.8571499999998</v>
      </c>
      <c r="U8">
        <v>8331.7652660000003</v>
      </c>
      <c r="V8">
        <v>8426.0239110000002</v>
      </c>
      <c r="W8">
        <v>8520.6654139999991</v>
      </c>
      <c r="X8">
        <v>8615.7342360000002</v>
      </c>
      <c r="Y8">
        <v>8711.2762110000003</v>
      </c>
      <c r="Z8">
        <v>8807.3309860000008</v>
      </c>
      <c r="AA8">
        <v>8903.9277910000001</v>
      </c>
      <c r="AB8">
        <v>9001.0839049999995</v>
      </c>
      <c r="AC8">
        <v>9098.8050390000008</v>
      </c>
      <c r="AD8">
        <v>9197.0869039999998</v>
      </c>
      <c r="AE8">
        <v>9295.9174270000003</v>
      </c>
      <c r="AF8">
        <v>9395.2791949999992</v>
      </c>
      <c r="AG8">
        <v>9495.1518639999995</v>
      </c>
      <c r="AH8">
        <v>9595.5143380000009</v>
      </c>
      <c r="AI8">
        <v>9696.3466200000003</v>
      </c>
      <c r="AJ8">
        <v>9797.6312839999991</v>
      </c>
      <c r="AK8">
        <v>9899.3545560000002</v>
      </c>
    </row>
    <row r="9" spans="1:37" x14ac:dyDescent="0.25">
      <c r="A9" t="s">
        <v>2310</v>
      </c>
      <c r="B9">
        <v>6742.5991770000001</v>
      </c>
      <c r="C9">
        <v>6812.9179750000003</v>
      </c>
      <c r="D9">
        <v>6880.7425389999999</v>
      </c>
      <c r="E9">
        <v>6949.9349270000002</v>
      </c>
      <c r="F9">
        <v>7022.356143</v>
      </c>
      <c r="G9">
        <v>7098.4843629999996</v>
      </c>
      <c r="H9">
        <v>7178.1485679999996</v>
      </c>
      <c r="I9">
        <v>7260.9658429999999</v>
      </c>
      <c r="J9">
        <v>7346.5408040000002</v>
      </c>
      <c r="K9">
        <v>7434.5354319999997</v>
      </c>
      <c r="L9">
        <v>7524.6818720000001</v>
      </c>
      <c r="M9">
        <v>7616.7752360000004</v>
      </c>
      <c r="N9">
        <v>7710.6619710000004</v>
      </c>
      <c r="O9">
        <v>7806.2290370000001</v>
      </c>
      <c r="P9">
        <v>7903.3948710000004</v>
      </c>
      <c r="Q9">
        <v>8002.1016630000004</v>
      </c>
      <c r="R9">
        <v>8102.309021</v>
      </c>
      <c r="S9">
        <v>8203.9889039999998</v>
      </c>
      <c r="T9">
        <v>8307.1212190000006</v>
      </c>
      <c r="U9">
        <v>8411.6903889999994</v>
      </c>
      <c r="V9">
        <v>8517.6828889999997</v>
      </c>
      <c r="W9">
        <v>8625.0856870000007</v>
      </c>
      <c r="X9">
        <v>8733.8853820000004</v>
      </c>
      <c r="Y9">
        <v>8844.0678919999991</v>
      </c>
      <c r="Z9">
        <v>8955.6185430000005</v>
      </c>
      <c r="AA9">
        <v>9068.5224070000004</v>
      </c>
      <c r="AB9">
        <v>9182.7647809999999</v>
      </c>
      <c r="AC9">
        <v>9298.3317139999999</v>
      </c>
      <c r="AD9">
        <v>9415.2105049999991</v>
      </c>
      <c r="AE9">
        <v>9533.3901470000001</v>
      </c>
      <c r="AF9">
        <v>9652.8616739999998</v>
      </c>
      <c r="AG9">
        <v>9773.6184099999991</v>
      </c>
      <c r="AH9">
        <v>9895.6561180000008</v>
      </c>
      <c r="AI9">
        <v>10018.97308</v>
      </c>
      <c r="AJ9">
        <v>10143.570089999999</v>
      </c>
      <c r="AK9">
        <v>10269.450409999999</v>
      </c>
    </row>
    <row r="10" spans="1:37" x14ac:dyDescent="0.25">
      <c r="A10" t="s">
        <v>2311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38755.612090000002</v>
      </c>
      <c r="G10">
        <v>39309.742429999998</v>
      </c>
      <c r="H10">
        <v>39828.94541</v>
      </c>
      <c r="I10">
        <v>40325.526899999997</v>
      </c>
      <c r="J10">
        <v>40808.621930000001</v>
      </c>
      <c r="K10">
        <v>41283.532059999998</v>
      </c>
      <c r="L10">
        <v>41752.811430000002</v>
      </c>
      <c r="M10">
        <v>42217.352270000003</v>
      </c>
      <c r="N10">
        <v>42677.118990000003</v>
      </c>
      <c r="O10">
        <v>43131.57402</v>
      </c>
      <c r="P10">
        <v>43579.902520000003</v>
      </c>
      <c r="Q10">
        <v>44021.123699999996</v>
      </c>
      <c r="R10">
        <v>44456.362639999999</v>
      </c>
      <c r="S10">
        <v>44888.38106</v>
      </c>
      <c r="T10">
        <v>45318.43146</v>
      </c>
      <c r="U10">
        <v>45746.632380000003</v>
      </c>
      <c r="V10">
        <v>46172.715559999997</v>
      </c>
      <c r="W10">
        <v>46596.448190000003</v>
      </c>
      <c r="X10">
        <v>47017.775220000003</v>
      </c>
      <c r="Y10">
        <v>47436.821020000003</v>
      </c>
      <c r="Z10">
        <v>47853.843990000001</v>
      </c>
      <c r="AA10">
        <v>48269.188159999998</v>
      </c>
      <c r="AB10">
        <v>48683.247470000002</v>
      </c>
      <c r="AC10">
        <v>49096.444159999999</v>
      </c>
      <c r="AD10">
        <v>49509.218240000002</v>
      </c>
      <c r="AE10">
        <v>49922.023990000002</v>
      </c>
      <c r="AF10">
        <v>50335.330179999997</v>
      </c>
      <c r="AG10">
        <v>50749.621619999998</v>
      </c>
      <c r="AH10">
        <v>51165.40079</v>
      </c>
      <c r="AI10">
        <v>51583.188699999999</v>
      </c>
      <c r="AJ10">
        <v>52003.524740000001</v>
      </c>
      <c r="AK10">
        <v>52426.965700000001</v>
      </c>
    </row>
    <row r="11" spans="1:37" x14ac:dyDescent="0.25">
      <c r="A11" t="s">
        <v>2312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38785.779670000004</v>
      </c>
      <c r="G11">
        <v>39352.654909999997</v>
      </c>
      <c r="H11">
        <v>39886.731399999997</v>
      </c>
      <c r="I11">
        <v>40398.196199999998</v>
      </c>
      <c r="J11">
        <v>40895.934119999998</v>
      </c>
      <c r="K11">
        <v>41386.27289</v>
      </c>
      <c r="L11">
        <v>41873.184719999997</v>
      </c>
      <c r="M11">
        <v>42358.932399999998</v>
      </c>
      <c r="N11">
        <v>42844.702830000002</v>
      </c>
      <c r="O11">
        <v>43331.080589999998</v>
      </c>
      <c r="P11">
        <v>43818.352910000001</v>
      </c>
      <c r="Q11">
        <v>44306.684939999999</v>
      </c>
      <c r="R11">
        <v>44796.209459999998</v>
      </c>
      <c r="S11">
        <v>45287.066350000001</v>
      </c>
      <c r="T11">
        <v>45779.415650000003</v>
      </c>
      <c r="U11">
        <v>46273.438569999998</v>
      </c>
      <c r="V11">
        <v>46769.334130000003</v>
      </c>
      <c r="W11">
        <v>47267.31523</v>
      </c>
      <c r="X11">
        <v>47767.605280000003</v>
      </c>
      <c r="Y11">
        <v>48270.435830000002</v>
      </c>
      <c r="Z11">
        <v>48776.044860000002</v>
      </c>
      <c r="AA11">
        <v>49284.675439999999</v>
      </c>
      <c r="AB11">
        <v>49796.574690000001</v>
      </c>
      <c r="AC11">
        <v>50311.992530000003</v>
      </c>
      <c r="AD11">
        <v>50831.1806</v>
      </c>
      <c r="AE11">
        <v>51354.390899999999</v>
      </c>
      <c r="AF11">
        <v>51881.874580000003</v>
      </c>
      <c r="AG11">
        <v>52413.880620000004</v>
      </c>
      <c r="AH11">
        <v>52950.654649999997</v>
      </c>
      <c r="AI11">
        <v>53492.437870000002</v>
      </c>
      <c r="AJ11">
        <v>54039.466139999997</v>
      </c>
      <c r="AK11">
        <v>54591.969169999997</v>
      </c>
    </row>
    <row r="12" spans="1:37" x14ac:dyDescent="0.25">
      <c r="A12" t="s">
        <v>2313</v>
      </c>
      <c r="B12">
        <v>1455.173145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1560.4684420000001</v>
      </c>
      <c r="J12">
        <v>1574.9832220000001</v>
      </c>
      <c r="K12">
        <v>1589.5514410000001</v>
      </c>
      <c r="L12">
        <v>1604.143241</v>
      </c>
      <c r="M12">
        <v>1618.6788839999999</v>
      </c>
      <c r="N12">
        <v>1633.0376189999999</v>
      </c>
      <c r="O12">
        <v>1647.067239</v>
      </c>
      <c r="P12">
        <v>1660.5935509999999</v>
      </c>
      <c r="Q12">
        <v>1673.429521</v>
      </c>
      <c r="R12">
        <v>1685.4933599999999</v>
      </c>
      <c r="S12">
        <v>1696.8387319999999</v>
      </c>
      <c r="T12">
        <v>1707.552805</v>
      </c>
      <c r="U12">
        <v>1717.733311</v>
      </c>
      <c r="V12">
        <v>1727.475308</v>
      </c>
      <c r="W12">
        <v>1736.865466</v>
      </c>
      <c r="X12">
        <v>1745.980376</v>
      </c>
      <c r="Y12">
        <v>1754.886753</v>
      </c>
      <c r="Z12">
        <v>1763.6424079999999</v>
      </c>
      <c r="AA12">
        <v>1772.2974959999999</v>
      </c>
      <c r="AB12">
        <v>1780.8957660000001</v>
      </c>
      <c r="AC12">
        <v>1789.475704</v>
      </c>
      <c r="AD12">
        <v>1798.0715319999999</v>
      </c>
      <c r="AE12">
        <v>1806.7140280000001</v>
      </c>
      <c r="AF12">
        <v>1815.431214</v>
      </c>
      <c r="AG12">
        <v>1824.2488860000001</v>
      </c>
      <c r="AH12">
        <v>1833.191043</v>
      </c>
      <c r="AI12">
        <v>1842.280205</v>
      </c>
      <c r="AJ12">
        <v>1851.5376530000001</v>
      </c>
      <c r="AK12">
        <v>1860.983598</v>
      </c>
    </row>
    <row r="13" spans="1:37" x14ac:dyDescent="0.25">
      <c r="A13" t="s">
        <v>2314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1607.833089</v>
      </c>
      <c r="L13">
        <v>1626.326902</v>
      </c>
      <c r="M13">
        <v>1645.112633</v>
      </c>
      <c r="N13">
        <v>1664.178545</v>
      </c>
      <c r="O13">
        <v>1683.5169109999999</v>
      </c>
      <c r="P13">
        <v>1703.123478</v>
      </c>
      <c r="Q13">
        <v>1722.99676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1847.935839</v>
      </c>
      <c r="X13">
        <v>1869.734923</v>
      </c>
      <c r="Y13">
        <v>1891.819473</v>
      </c>
      <c r="Z13">
        <v>1914.191112</v>
      </c>
      <c r="AA13">
        <v>1936.851064</v>
      </c>
      <c r="AB13">
        <v>1959.8002019999999</v>
      </c>
      <c r="AC13">
        <v>1983.0391159999999</v>
      </c>
      <c r="AD13">
        <v>2006.5681790000001</v>
      </c>
      <c r="AE13">
        <v>2030.387608</v>
      </c>
      <c r="AF13">
        <v>2054.4975209999998</v>
      </c>
      <c r="AG13">
        <v>2078.8979850000001</v>
      </c>
      <c r="AH13">
        <v>2103.589058</v>
      </c>
      <c r="AI13">
        <v>2128.5708140000002</v>
      </c>
      <c r="AJ13">
        <v>2153.843378</v>
      </c>
      <c r="AK13">
        <v>2179.4069399999998</v>
      </c>
    </row>
    <row r="14" spans="1:37" x14ac:dyDescent="0.25">
      <c r="A14" t="s">
        <v>2315</v>
      </c>
      <c r="B14">
        <v>1211.9237820000001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1306.8384020000001</v>
      </c>
      <c r="J14">
        <v>1321.2083560000001</v>
      </c>
      <c r="K14">
        <v>1335.7591190000001</v>
      </c>
      <c r="L14">
        <v>1350.455723</v>
      </c>
      <c r="M14">
        <v>1365.2569350000001</v>
      </c>
      <c r="N14">
        <v>1380.114785</v>
      </c>
      <c r="O14">
        <v>1394.974301</v>
      </c>
      <c r="P14">
        <v>1409.773774</v>
      </c>
      <c r="Q14">
        <v>1424.4455720000001</v>
      </c>
      <c r="R14">
        <v>1438.952393</v>
      </c>
      <c r="S14">
        <v>1453.2928890000001</v>
      </c>
      <c r="T14">
        <v>1467.4707699999999</v>
      </c>
      <c r="U14">
        <v>1481.495623</v>
      </c>
      <c r="V14">
        <v>1495.3815090000001</v>
      </c>
      <c r="W14">
        <v>1509.1453759999999</v>
      </c>
      <c r="X14">
        <v>1522.805615</v>
      </c>
      <c r="Y14">
        <v>1536.3809040000001</v>
      </c>
      <c r="Z14">
        <v>1549.889439</v>
      </c>
      <c r="AA14">
        <v>1563.348524</v>
      </c>
      <c r="AB14">
        <v>1576.774459</v>
      </c>
      <c r="AC14">
        <v>1590.182605</v>
      </c>
      <c r="AD14">
        <v>1603.5875679999999</v>
      </c>
      <c r="AE14">
        <v>1617.0034270000001</v>
      </c>
      <c r="AF14">
        <v>1630.4439689999999</v>
      </c>
      <c r="AG14">
        <v>1643.9229089999999</v>
      </c>
      <c r="AH14">
        <v>1657.45407</v>
      </c>
      <c r="AI14">
        <v>1671.051526</v>
      </c>
      <c r="AJ14">
        <v>1684.729699</v>
      </c>
      <c r="AK14">
        <v>1698.5034149999999</v>
      </c>
    </row>
    <row r="15" spans="1:37" x14ac:dyDescent="0.25">
      <c r="A15" t="s">
        <v>2316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1295.083664</v>
      </c>
      <c r="I15">
        <v>1310.1540419999999</v>
      </c>
      <c r="J15">
        <v>1325.5551599999999</v>
      </c>
      <c r="K15">
        <v>1341.25299</v>
      </c>
      <c r="L15">
        <v>1357.219243</v>
      </c>
      <c r="M15">
        <v>1373.4315590000001</v>
      </c>
      <c r="N15">
        <v>1389.8729229999999</v>
      </c>
      <c r="O15">
        <v>1406.5308680000001</v>
      </c>
      <c r="P15">
        <v>1423.3966720000001</v>
      </c>
      <c r="Q15">
        <v>1440.4645849999999</v>
      </c>
      <c r="R15">
        <v>1457.7311340000001</v>
      </c>
      <c r="S15">
        <v>1475.1945490000001</v>
      </c>
      <c r="T15">
        <v>1492.854259</v>
      </c>
      <c r="U15">
        <v>1510.7104870000001</v>
      </c>
      <c r="V15">
        <v>1528.763954</v>
      </c>
      <c r="W15">
        <v>1547.0156770000001</v>
      </c>
      <c r="X15">
        <v>1565.466844</v>
      </c>
      <c r="Y15">
        <v>1584.1187480000001</v>
      </c>
      <c r="Z15">
        <v>1602.9727600000001</v>
      </c>
      <c r="AA15">
        <v>1622.0303389999999</v>
      </c>
      <c r="AB15">
        <v>1641.2930469999999</v>
      </c>
      <c r="AC15">
        <v>1660.7625760000001</v>
      </c>
      <c r="AD15">
        <v>1680.440773</v>
      </c>
      <c r="AE15">
        <v>1700.3296560000001</v>
      </c>
      <c r="AF15">
        <v>1720.4314300000001</v>
      </c>
      <c r="AG15">
        <v>1740.7484899999999</v>
      </c>
      <c r="AH15">
        <v>1761.2834150000001</v>
      </c>
      <c r="AI15">
        <v>1782.038965</v>
      </c>
      <c r="AJ15">
        <v>1803.018063</v>
      </c>
      <c r="AK15">
        <v>1824.22378</v>
      </c>
    </row>
    <row r="16" spans="1:37" x14ac:dyDescent="0.25">
      <c r="A16" t="s">
        <v>2317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3517.8194779999999</v>
      </c>
      <c r="I16">
        <v>3556.6365019999998</v>
      </c>
      <c r="J16">
        <v>3595.8255239999999</v>
      </c>
      <c r="K16">
        <v>3635.3530649999998</v>
      </c>
      <c r="L16">
        <v>3675.1669149999998</v>
      </c>
      <c r="M16">
        <v>3715.1892440000001</v>
      </c>
      <c r="N16">
        <v>3755.313048</v>
      </c>
      <c r="O16">
        <v>3795.401507</v>
      </c>
      <c r="P16">
        <v>3835.289432</v>
      </c>
      <c r="Q16">
        <v>3874.7860690000002</v>
      </c>
      <c r="R16">
        <v>3913.749464</v>
      </c>
      <c r="S16">
        <v>3952.1254100000001</v>
      </c>
      <c r="T16">
        <v>3989.9053159999999</v>
      </c>
      <c r="U16">
        <v>4027.1146399999998</v>
      </c>
      <c r="V16">
        <v>4063.7993350000002</v>
      </c>
      <c r="W16">
        <v>4100.0156980000002</v>
      </c>
      <c r="X16">
        <v>4135.8237049999998</v>
      </c>
      <c r="Y16">
        <v>4171.2831429999997</v>
      </c>
      <c r="Z16">
        <v>4206.451771</v>
      </c>
      <c r="AA16">
        <v>4241.3847930000002</v>
      </c>
      <c r="AB16">
        <v>4276.135088</v>
      </c>
      <c r="AC16">
        <v>4310.7537840000005</v>
      </c>
      <c r="AD16">
        <v>4345.2909390000004</v>
      </c>
      <c r="AE16">
        <v>4379.7961809999997</v>
      </c>
      <c r="AF16">
        <v>4414.319246</v>
      </c>
      <c r="AG16">
        <v>4448.9103949999999</v>
      </c>
      <c r="AH16">
        <v>4483.6206979999997</v>
      </c>
      <c r="AI16">
        <v>4518.5022079999999</v>
      </c>
      <c r="AJ16">
        <v>4553.6080330000004</v>
      </c>
      <c r="AK16">
        <v>4588.9923159999998</v>
      </c>
    </row>
    <row r="17" spans="1:37" x14ac:dyDescent="0.25">
      <c r="A17" t="s">
        <v>2318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3523.422826</v>
      </c>
      <c r="I17">
        <v>3564.535605</v>
      </c>
      <c r="J17">
        <v>3606.3853020000001</v>
      </c>
      <c r="K17">
        <v>3648.9078290000002</v>
      </c>
      <c r="L17">
        <v>3692.0486940000001</v>
      </c>
      <c r="M17">
        <v>3735.764005</v>
      </c>
      <c r="N17">
        <v>3780.0199539999999</v>
      </c>
      <c r="O17">
        <v>3824.7917189999998</v>
      </c>
      <c r="P17">
        <v>3870.0621679999999</v>
      </c>
      <c r="Q17">
        <v>3915.8205069999999</v>
      </c>
      <c r="R17">
        <v>3962.0610099999999</v>
      </c>
      <c r="S17">
        <v>4008.7819030000001</v>
      </c>
      <c r="T17">
        <v>4055.9843649999998</v>
      </c>
      <c r="U17">
        <v>4103.6717079999999</v>
      </c>
      <c r="V17">
        <v>4151.848747</v>
      </c>
      <c r="W17">
        <v>4200.5213370000001</v>
      </c>
      <c r="X17">
        <v>4249.6960669999999</v>
      </c>
      <c r="Y17">
        <v>4299.3800549999996</v>
      </c>
      <c r="Z17">
        <v>4349.5808299999999</v>
      </c>
      <c r="AA17">
        <v>4400.3062769999997</v>
      </c>
      <c r="AB17">
        <v>4451.5646079999997</v>
      </c>
      <c r="AC17">
        <v>4503.3643549999997</v>
      </c>
      <c r="AD17">
        <v>4555.7143649999998</v>
      </c>
      <c r="AE17">
        <v>4608.6237929999998</v>
      </c>
      <c r="AF17">
        <v>4662.1020879999996</v>
      </c>
      <c r="AG17">
        <v>4716.1589690000001</v>
      </c>
      <c r="AH17">
        <v>4770.8043889999999</v>
      </c>
      <c r="AI17">
        <v>4826.0484969999998</v>
      </c>
      <c r="AJ17">
        <v>4881.9015980000004</v>
      </c>
      <c r="AK17">
        <v>4938.374108</v>
      </c>
    </row>
    <row r="18" spans="1:37" x14ac:dyDescent="0.25">
      <c r="A18" t="s">
        <v>2319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1317.8357699999999</v>
      </c>
      <c r="K18">
        <v>1331.591234</v>
      </c>
      <c r="L18">
        <v>1345.37664</v>
      </c>
      <c r="M18">
        <v>1359.1438370000001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1437.5235640000001</v>
      </c>
      <c r="T18">
        <v>1449.500209</v>
      </c>
      <c r="U18">
        <v>1461.1925650000001</v>
      </c>
      <c r="V18">
        <v>1472.622427</v>
      </c>
      <c r="W18">
        <v>1483.8132089999999</v>
      </c>
      <c r="X18">
        <v>1494.7895570000001</v>
      </c>
      <c r="Y18">
        <v>1505.576532</v>
      </c>
      <c r="Z18">
        <v>1516.198881</v>
      </c>
      <c r="AA18">
        <v>1526.680574</v>
      </c>
      <c r="AB18">
        <v>1537.0446320000001</v>
      </c>
      <c r="AC18">
        <v>1547.3131450000001</v>
      </c>
      <c r="AD18">
        <v>1557.507413</v>
      </c>
      <c r="AE18">
        <v>1567.6481309999999</v>
      </c>
      <c r="AF18">
        <v>1577.7555850000001</v>
      </c>
      <c r="AG18">
        <v>1587.8498219999999</v>
      </c>
      <c r="AH18">
        <v>1597.950785</v>
      </c>
      <c r="AI18">
        <v>1608.0784180000001</v>
      </c>
      <c r="AJ18">
        <v>1618.2527210000001</v>
      </c>
      <c r="AK18">
        <v>1628.493782</v>
      </c>
    </row>
    <row r="19" spans="1:37" x14ac:dyDescent="0.25">
      <c r="A19" t="s">
        <v>2320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1279.599299</v>
      </c>
      <c r="H19">
        <v>1294.372797</v>
      </c>
      <c r="I19">
        <v>1309.3781039999999</v>
      </c>
      <c r="J19">
        <v>1324.609944</v>
      </c>
      <c r="K19">
        <v>1340.0586949999999</v>
      </c>
      <c r="L19">
        <v>1355.7130689999999</v>
      </c>
      <c r="M19">
        <v>1371.5621610000001</v>
      </c>
      <c r="N19">
        <v>1387.596732</v>
      </c>
      <c r="O19">
        <v>1403.8098030000001</v>
      </c>
      <c r="P19">
        <v>1420.1967500000001</v>
      </c>
      <c r="Q19">
        <v>1436.7550879999999</v>
      </c>
      <c r="R19">
        <v>1453.484095</v>
      </c>
      <c r="S19">
        <v>1470.384409</v>
      </c>
      <c r="T19">
        <v>1487.4576420000001</v>
      </c>
      <c r="U19">
        <v>1504.7060489999999</v>
      </c>
      <c r="V19">
        <v>1522.132282</v>
      </c>
      <c r="W19">
        <v>1539.7392150000001</v>
      </c>
      <c r="X19">
        <v>1557.5298270000001</v>
      </c>
      <c r="Y19">
        <v>1575.507145</v>
      </c>
      <c r="Z19">
        <v>1593.6742099999999</v>
      </c>
      <c r="AA19">
        <v>1612.034073</v>
      </c>
      <c r="AB19">
        <v>1630.589798</v>
      </c>
      <c r="AC19">
        <v>1649.3444790000001</v>
      </c>
      <c r="AD19">
        <v>1668.3012450000001</v>
      </c>
      <c r="AE19">
        <v>1687.463272</v>
      </c>
      <c r="AF19">
        <v>1706.833787</v>
      </c>
      <c r="AG19">
        <v>1726.4160649999999</v>
      </c>
      <c r="AH19">
        <v>1746.2134289999999</v>
      </c>
      <c r="AI19">
        <v>1766.229239</v>
      </c>
      <c r="AJ19">
        <v>1786.466887</v>
      </c>
      <c r="AK19">
        <v>1806.9297839999999</v>
      </c>
    </row>
    <row r="20" spans="1:37" x14ac:dyDescent="0.25">
      <c r="A20" t="s">
        <v>2321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6295.529931</v>
      </c>
      <c r="G20">
        <v>6362.7867189999997</v>
      </c>
      <c r="H20">
        <v>6429.1079559999998</v>
      </c>
      <c r="I20">
        <v>6494.9830469999997</v>
      </c>
      <c r="J20">
        <v>6560.7000049999997</v>
      </c>
      <c r="K20">
        <v>6626.3383409999997</v>
      </c>
      <c r="L20">
        <v>6691.7963909999999</v>
      </c>
      <c r="M20">
        <v>6756.824901</v>
      </c>
      <c r="N20">
        <v>6821.0573100000001</v>
      </c>
      <c r="O20">
        <v>6884.0361919999996</v>
      </c>
      <c r="P20">
        <v>6945.2374570000002</v>
      </c>
      <c r="Q20">
        <v>7004.0935369999997</v>
      </c>
      <c r="R20">
        <v>7060.3900139999996</v>
      </c>
      <c r="S20">
        <v>7114.3165250000002</v>
      </c>
      <c r="T20">
        <v>7166.090706</v>
      </c>
      <c r="U20">
        <v>7215.9342749999996</v>
      </c>
      <c r="V20">
        <v>7264.0653679999996</v>
      </c>
      <c r="W20">
        <v>7310.6952719999999</v>
      </c>
      <c r="X20">
        <v>7356.0259489999999</v>
      </c>
      <c r="Y20">
        <v>7400.2482829999999</v>
      </c>
      <c r="Z20">
        <v>7443.541416</v>
      </c>
      <c r="AA20">
        <v>7486.0731409999999</v>
      </c>
      <c r="AB20">
        <v>7528.0010679999996</v>
      </c>
      <c r="AC20">
        <v>7569.4741480000002</v>
      </c>
      <c r="AD20">
        <v>7610.634266</v>
      </c>
      <c r="AE20">
        <v>7651.6177019999996</v>
      </c>
      <c r="AF20">
        <v>7692.5563529999999</v>
      </c>
      <c r="AG20">
        <v>7733.5786959999996</v>
      </c>
      <c r="AH20">
        <v>7774.8104810000004</v>
      </c>
      <c r="AI20">
        <v>7816.3752039999999</v>
      </c>
      <c r="AJ20">
        <v>7858.3943749999999</v>
      </c>
      <c r="AK20">
        <v>7900.9876240000003</v>
      </c>
    </row>
    <row r="21" spans="1:37" x14ac:dyDescent="0.25">
      <c r="A21" t="s">
        <v>2322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6306.6878619999998</v>
      </c>
      <c r="G21">
        <v>6380.2366510000002</v>
      </c>
      <c r="H21">
        <v>6454.5330459999996</v>
      </c>
      <c r="I21">
        <v>6529.6741190000002</v>
      </c>
      <c r="J21">
        <v>6605.7134169999999</v>
      </c>
      <c r="K21">
        <v>6682.6629519999997</v>
      </c>
      <c r="L21">
        <v>6760.5077609999998</v>
      </c>
      <c r="M21">
        <v>6839.2211470000002</v>
      </c>
      <c r="N21">
        <v>6918.7758459999995</v>
      </c>
      <c r="O21">
        <v>6999.1504539999996</v>
      </c>
      <c r="P21">
        <v>7080.3320450000001</v>
      </c>
      <c r="Q21">
        <v>7162.3163169999998</v>
      </c>
      <c r="R21">
        <v>7245.1064390000001</v>
      </c>
      <c r="S21">
        <v>7328.7114019999999</v>
      </c>
      <c r="T21">
        <v>7413.1443470000004</v>
      </c>
      <c r="U21">
        <v>7498.4211230000001</v>
      </c>
      <c r="V21">
        <v>7584.5591759999998</v>
      </c>
      <c r="W21">
        <v>7671.5767599999999</v>
      </c>
      <c r="X21">
        <v>7759.4924309999997</v>
      </c>
      <c r="Y21">
        <v>7848.3247629999996</v>
      </c>
      <c r="Z21">
        <v>7938.0922069999997</v>
      </c>
      <c r="AA21">
        <v>8028.8130510000001</v>
      </c>
      <c r="AB21">
        <v>8120.5054250000003</v>
      </c>
      <c r="AC21">
        <v>8213.1873360000009</v>
      </c>
      <c r="AD21">
        <v>8306.8766909999995</v>
      </c>
      <c r="AE21">
        <v>8401.5913189999992</v>
      </c>
      <c r="AF21">
        <v>8497.3489730000001</v>
      </c>
      <c r="AG21">
        <v>8594.1673190000001</v>
      </c>
      <c r="AH21">
        <v>8692.0639119999996</v>
      </c>
      <c r="AI21">
        <v>8791.0561679999992</v>
      </c>
      <c r="AJ21">
        <v>8891.1613240000006</v>
      </c>
      <c r="AK21">
        <v>8992.3964130000004</v>
      </c>
    </row>
    <row r="22" spans="1:37" x14ac:dyDescent="0.25">
      <c r="A22" t="s">
        <v>2323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12949.258239999999</v>
      </c>
      <c r="L22">
        <v>13095.975769999999</v>
      </c>
      <c r="M22">
        <v>13243.458500000001</v>
      </c>
      <c r="N22">
        <v>13391.54902</v>
      </c>
      <c r="O22">
        <v>13540.08237</v>
      </c>
      <c r="P22">
        <v>13688.872509999999</v>
      </c>
      <c r="Q22">
        <v>13837.702240000001</v>
      </c>
      <c r="R22">
        <v>13986.49545</v>
      </c>
      <c r="S22">
        <v>14135.28966</v>
      </c>
      <c r="T22">
        <v>14284.04861</v>
      </c>
      <c r="U22">
        <v>14432.72669</v>
      </c>
      <c r="V22">
        <v>14581.30624</v>
      </c>
      <c r="W22">
        <v>14729.809649999999</v>
      </c>
      <c r="X22">
        <v>14878.29628</v>
      </c>
      <c r="Y22">
        <v>15026.853300000001</v>
      </c>
      <c r="Z22">
        <v>15175.58617</v>
      </c>
      <c r="AA22">
        <v>15324.61125</v>
      </c>
      <c r="AB22">
        <v>15474.050869999999</v>
      </c>
      <c r="AC22">
        <v>15624.030790000001</v>
      </c>
      <c r="AD22">
        <v>15774.679040000001</v>
      </c>
      <c r="AE22">
        <v>15926.125749999999</v>
      </c>
      <c r="AF22">
        <v>16078.5034</v>
      </c>
      <c r="AG22">
        <v>16231.94714</v>
      </c>
      <c r="AH22">
        <v>16386.595140000001</v>
      </c>
      <c r="AI22">
        <v>16542.588589999999</v>
      </c>
      <c r="AJ22">
        <v>16700.0717</v>
      </c>
      <c r="AK22">
        <v>16859.191330000001</v>
      </c>
    </row>
    <row r="23" spans="1:37" x14ac:dyDescent="0.25">
      <c r="A23" t="s">
        <v>2324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12379.304040000001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13584.93303</v>
      </c>
      <c r="P23">
        <v>13742.47082</v>
      </c>
      <c r="Q23">
        <v>13901.437089999999</v>
      </c>
      <c r="R23">
        <v>14061.84951</v>
      </c>
      <c r="S23">
        <v>14223.73451</v>
      </c>
      <c r="T23">
        <v>14387.12441</v>
      </c>
      <c r="U23">
        <v>14552.055270000001</v>
      </c>
      <c r="V23">
        <v>14718.565360000001</v>
      </c>
      <c r="W23">
        <v>14886.694289999999</v>
      </c>
      <c r="X23">
        <v>15056.48242</v>
      </c>
      <c r="Y23">
        <v>15227.970590000001</v>
      </c>
      <c r="Z23">
        <v>15401.200049999999</v>
      </c>
      <c r="AA23">
        <v>15576.21243</v>
      </c>
      <c r="AB23">
        <v>15753.0497</v>
      </c>
      <c r="AC23">
        <v>15931.75416</v>
      </c>
      <c r="AD23">
        <v>16112.36838</v>
      </c>
      <c r="AE23">
        <v>16294.93512</v>
      </c>
      <c r="AF23">
        <v>16479.497200000002</v>
      </c>
      <c r="AG23">
        <v>16666.09737</v>
      </c>
      <c r="AH23">
        <v>16854.778139999999</v>
      </c>
      <c r="AI23">
        <v>17045.58166</v>
      </c>
      <c r="AJ23">
        <v>17238.54954</v>
      </c>
      <c r="AK23">
        <v>17433.7228</v>
      </c>
    </row>
    <row r="24" spans="1:37" x14ac:dyDescent="0.25">
      <c r="A24" t="s">
        <v>2325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14187.305420000001</v>
      </c>
      <c r="J24">
        <v>14351.501109999999</v>
      </c>
      <c r="K24">
        <v>14518.164070000001</v>
      </c>
      <c r="L24">
        <v>14687.06055</v>
      </c>
      <c r="M24">
        <v>14857.97694</v>
      </c>
      <c r="N24">
        <v>15030.724609999999</v>
      </c>
      <c r="O24">
        <v>15205.1281</v>
      </c>
      <c r="P24">
        <v>15381.00992</v>
      </c>
      <c r="Q24">
        <v>15558.17858</v>
      </c>
      <c r="R24">
        <v>15736.626319999999</v>
      </c>
      <c r="S24">
        <v>15916.458070000001</v>
      </c>
      <c r="T24">
        <v>16097.6458</v>
      </c>
      <c r="U24">
        <v>16280.12146</v>
      </c>
      <c r="V24">
        <v>16463.83599</v>
      </c>
      <c r="W24">
        <v>16648.781709999999</v>
      </c>
      <c r="X24">
        <v>16834.989689999999</v>
      </c>
      <c r="Y24">
        <v>17022.516210000002</v>
      </c>
      <c r="Z24">
        <v>17211.427930000002</v>
      </c>
      <c r="AA24">
        <v>17401.790550000002</v>
      </c>
      <c r="AB24">
        <v>17593.661690000001</v>
      </c>
      <c r="AC24">
        <v>17787.087930000002</v>
      </c>
      <c r="AD24">
        <v>17982.104490000002</v>
      </c>
      <c r="AE24">
        <v>18178.736799999999</v>
      </c>
      <c r="AF24">
        <v>18377.00287</v>
      </c>
      <c r="AG24">
        <v>18576.91606</v>
      </c>
      <c r="AH24">
        <v>18778.487539999998</v>
      </c>
      <c r="AI24">
        <v>18981.728569999999</v>
      </c>
      <c r="AJ24">
        <v>19186.652160000001</v>
      </c>
      <c r="AK24">
        <v>19393.27433</v>
      </c>
    </row>
    <row r="25" spans="1:37" x14ac:dyDescent="0.25">
      <c r="A25" t="s">
        <v>2326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14197.118</v>
      </c>
      <c r="J25">
        <v>14363.777910000001</v>
      </c>
      <c r="K25">
        <v>14533.170120000001</v>
      </c>
      <c r="L25">
        <v>14705.1602</v>
      </c>
      <c r="M25">
        <v>14879.622729999999</v>
      </c>
      <c r="N25">
        <v>15056.45318</v>
      </c>
      <c r="O25">
        <v>15235.57323</v>
      </c>
      <c r="P25">
        <v>15416.930969999999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16748.34102</v>
      </c>
      <c r="X25">
        <v>16947.509310000001</v>
      </c>
      <c r="Y25">
        <v>17148.960869999999</v>
      </c>
      <c r="Z25">
        <v>17352.70694</v>
      </c>
      <c r="AA25">
        <v>17558.75778</v>
      </c>
      <c r="AB25">
        <v>17767.123240000001</v>
      </c>
      <c r="AC25">
        <v>17977.813320000001</v>
      </c>
      <c r="AD25">
        <v>18190.83869</v>
      </c>
      <c r="AE25">
        <v>18406.211149999999</v>
      </c>
      <c r="AF25">
        <v>18623.943910000002</v>
      </c>
      <c r="AG25">
        <v>18844.051879999999</v>
      </c>
      <c r="AH25">
        <v>19066.551729999999</v>
      </c>
      <c r="AI25">
        <v>19291.46198</v>
      </c>
      <c r="AJ25">
        <v>19518.803019999999</v>
      </c>
      <c r="AK25">
        <v>19748.597030000001</v>
      </c>
    </row>
    <row r="26" spans="1:37" x14ac:dyDescent="0.25">
      <c r="A26" t="s">
        <v>2327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163403.9325</v>
      </c>
      <c r="I26">
        <v>165175.35680000001</v>
      </c>
      <c r="J26">
        <v>166986.19750000001</v>
      </c>
      <c r="K26">
        <v>168835.37119999999</v>
      </c>
      <c r="L26">
        <v>170721.26139999999</v>
      </c>
      <c r="M26">
        <v>172642.35829999999</v>
      </c>
      <c r="N26">
        <v>174597.45360000001</v>
      </c>
      <c r="O26">
        <v>176585.6023</v>
      </c>
      <c r="P26">
        <v>178606.00870000001</v>
      </c>
      <c r="Q26">
        <v>180657.9215</v>
      </c>
      <c r="R26">
        <v>182742.15969999999</v>
      </c>
      <c r="S26">
        <v>184860.78159999999</v>
      </c>
      <c r="T26">
        <v>187015.12969999999</v>
      </c>
      <c r="U26">
        <v>189206.12609999999</v>
      </c>
      <c r="V26">
        <v>191434.61180000001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205647.4566</v>
      </c>
      <c r="AC26">
        <v>208163.568</v>
      </c>
      <c r="AD26">
        <v>210722.1329</v>
      </c>
      <c r="AE26">
        <v>213322.53039999999</v>
      </c>
      <c r="AF26">
        <v>215963.83170000001</v>
      </c>
      <c r="AG26">
        <v>218644.83720000001</v>
      </c>
      <c r="AH26">
        <v>221364.11679999999</v>
      </c>
      <c r="AI26">
        <v>224120.04740000001</v>
      </c>
      <c r="AJ26">
        <v>226910.84659999999</v>
      </c>
      <c r="AK26">
        <v>229734.60130000001</v>
      </c>
    </row>
    <row r="27" spans="1:37" x14ac:dyDescent="0.25">
      <c r="A27" t="s">
        <v>2328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163473.72289999999</v>
      </c>
      <c r="I27">
        <v>165263.36139999999</v>
      </c>
      <c r="J27">
        <v>167091.21230000001</v>
      </c>
      <c r="K27">
        <v>168955.9884</v>
      </c>
      <c r="L27">
        <v>170856.31409999999</v>
      </c>
      <c r="M27">
        <v>172791.0778</v>
      </c>
      <c r="N27">
        <v>174759.54610000001</v>
      </c>
      <c r="O27">
        <v>176761.3603</v>
      </c>
      <c r="P27">
        <v>178796.4786</v>
      </c>
      <c r="Q27">
        <v>180865.09839999999</v>
      </c>
      <c r="R27">
        <v>182967.57629999999</v>
      </c>
      <c r="S27">
        <v>185104.35430000001</v>
      </c>
      <c r="T27">
        <v>187275.89780000001</v>
      </c>
      <c r="U27">
        <v>189482.64679999999</v>
      </c>
      <c r="V27">
        <v>191724.97930000001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203477.16080000001</v>
      </c>
      <c r="AB27">
        <v>205935.6875</v>
      </c>
      <c r="AC27">
        <v>208429.8358</v>
      </c>
      <c r="AD27">
        <v>210959.2959</v>
      </c>
      <c r="AE27">
        <v>213523.7126</v>
      </c>
      <c r="AF27">
        <v>216122.69639999999</v>
      </c>
      <c r="AG27">
        <v>218755.8339</v>
      </c>
      <c r="AH27">
        <v>221422.6974</v>
      </c>
      <c r="AI27">
        <v>224122.85279999999</v>
      </c>
      <c r="AJ27">
        <v>226855.86720000001</v>
      </c>
      <c r="AK27">
        <v>229621.31510000001</v>
      </c>
    </row>
    <row r="28" spans="1:37" x14ac:dyDescent="0.25">
      <c r="A28" t="s">
        <v>2329</v>
      </c>
      <c r="B28">
        <v>394.47292060000001</v>
      </c>
      <c r="C28">
        <v>398.54194619999998</v>
      </c>
      <c r="D28">
        <v>402.32819869999997</v>
      </c>
      <c r="E28">
        <v>406.00776070000001</v>
      </c>
      <c r="F28">
        <v>409.6778486</v>
      </c>
      <c r="G28">
        <v>413.37283669999999</v>
      </c>
      <c r="H28">
        <v>417.10910710000002</v>
      </c>
      <c r="I28">
        <v>420.90054800000001</v>
      </c>
      <c r="J28">
        <v>424.7486303</v>
      </c>
      <c r="K28">
        <v>428.64750270000002</v>
      </c>
      <c r="L28">
        <v>432.5871065</v>
      </c>
      <c r="M28">
        <v>436.5547876</v>
      </c>
      <c r="N28">
        <v>440.53601629999997</v>
      </c>
      <c r="O28">
        <v>444.514725</v>
      </c>
      <c r="P28">
        <v>448.47355709999999</v>
      </c>
      <c r="Q28">
        <v>452.39415730000002</v>
      </c>
      <c r="R28">
        <v>456.27050639999999</v>
      </c>
      <c r="S28">
        <v>460.10946080000002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478.93026209999999</v>
      </c>
      <c r="Y28">
        <v>482.6539204</v>
      </c>
      <c r="Z28">
        <v>486.37523549999997</v>
      </c>
      <c r="AA28">
        <v>490.09855729999998</v>
      </c>
      <c r="AB28">
        <v>493.82790820000002</v>
      </c>
      <c r="AC28">
        <v>497.56700219999999</v>
      </c>
      <c r="AD28">
        <v>501.31929539999999</v>
      </c>
      <c r="AE28">
        <v>505.08805380000001</v>
      </c>
      <c r="AF28">
        <v>508.87642520000003</v>
      </c>
      <c r="AG28">
        <v>512.68750929999999</v>
      </c>
      <c r="AH28">
        <v>516.52441869999996</v>
      </c>
      <c r="AI28">
        <v>520.39032959999997</v>
      </c>
      <c r="AJ28">
        <v>524.28851799999995</v>
      </c>
      <c r="AK28">
        <v>528.2223841</v>
      </c>
    </row>
    <row r="29" spans="1:37" x14ac:dyDescent="0.25">
      <c r="A29" t="s">
        <v>2330</v>
      </c>
      <c r="B29">
        <v>394.47292060000001</v>
      </c>
      <c r="C29">
        <v>398.5772101</v>
      </c>
      <c r="D29">
        <v>402.42714599999999</v>
      </c>
      <c r="E29">
        <v>406.1982807</v>
      </c>
      <c r="F29">
        <v>409.99365540000002</v>
      </c>
      <c r="G29">
        <v>413.8584525</v>
      </c>
      <c r="H29">
        <v>417.80692749999997</v>
      </c>
      <c r="I29">
        <v>421.83952449999998</v>
      </c>
      <c r="J29">
        <v>425.95145150000002</v>
      </c>
      <c r="K29">
        <v>430.13653790000001</v>
      </c>
      <c r="L29">
        <v>434.38885850000003</v>
      </c>
      <c r="M29">
        <v>438.7033639</v>
      </c>
      <c r="N29">
        <v>443.07607469999999</v>
      </c>
      <c r="O29">
        <v>447.50407660000002</v>
      </c>
      <c r="P29">
        <v>451.98541820000003</v>
      </c>
      <c r="Q29">
        <v>456.518958</v>
      </c>
      <c r="R29">
        <v>461.10419639999998</v>
      </c>
      <c r="S29">
        <v>465.74111340000002</v>
      </c>
      <c r="T29">
        <v>470.43002030000002</v>
      </c>
      <c r="U29">
        <v>475.17143420000002</v>
      </c>
      <c r="V29">
        <v>479.9659848</v>
      </c>
      <c r="W29">
        <v>484.81434860000002</v>
      </c>
      <c r="X29">
        <v>489.71720770000002</v>
      </c>
      <c r="Y29">
        <v>494.67522780000002</v>
      </c>
      <c r="Z29">
        <v>499.68905109999997</v>
      </c>
      <c r="AA29">
        <v>504.75929869999999</v>
      </c>
      <c r="AB29">
        <v>509.88657790000002</v>
      </c>
      <c r="AC29">
        <v>515.07149260000006</v>
      </c>
      <c r="AD29">
        <v>520.31465349999996</v>
      </c>
      <c r="AE29">
        <v>525.61668680000002</v>
      </c>
      <c r="AF29">
        <v>530.97824149999997</v>
      </c>
      <c r="AG29">
        <v>536.39999360000002</v>
      </c>
      <c r="AH29">
        <v>541.88264819999995</v>
      </c>
      <c r="AI29">
        <v>547.42693959999997</v>
      </c>
      <c r="AJ29">
        <v>553.03363049999996</v>
      </c>
      <c r="AK29">
        <v>558.7035095</v>
      </c>
    </row>
    <row r="30" spans="1:37" x14ac:dyDescent="0.25">
      <c r="A30" t="s">
        <v>2331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4125.1570650000003</v>
      </c>
      <c r="H30">
        <v>4161.6726820000003</v>
      </c>
      <c r="I30">
        <v>4198.6285969999999</v>
      </c>
      <c r="J30">
        <v>4236.0646859999997</v>
      </c>
      <c r="K30">
        <v>4273.9263289999999</v>
      </c>
      <c r="L30">
        <v>4312.0992299999998</v>
      </c>
      <c r="M30">
        <v>4350.4286419999999</v>
      </c>
      <c r="N30">
        <v>4388.7292180000004</v>
      </c>
      <c r="O30">
        <v>4426.790739</v>
      </c>
      <c r="P30">
        <v>4464.3827520000004</v>
      </c>
      <c r="Q30">
        <v>4501.2595259999998</v>
      </c>
      <c r="R30">
        <v>4537.3456530000003</v>
      </c>
      <c r="S30">
        <v>4572.7435729999997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4774.9528110000001</v>
      </c>
      <c r="Z30">
        <v>4807.5645990000003</v>
      </c>
      <c r="AA30">
        <v>4840.0201280000001</v>
      </c>
      <c r="AB30">
        <v>4872.3692369999999</v>
      </c>
      <c r="AC30">
        <v>4904.6581839999999</v>
      </c>
      <c r="AD30">
        <v>4936.9302989999996</v>
      </c>
      <c r="AE30">
        <v>4969.2267400000001</v>
      </c>
      <c r="AF30">
        <v>5001.5872769999996</v>
      </c>
      <c r="AG30">
        <v>5034.0510059999997</v>
      </c>
      <c r="AH30">
        <v>5066.6569740000004</v>
      </c>
      <c r="AI30">
        <v>5099.444673</v>
      </c>
      <c r="AJ30">
        <v>5132.4543949999997</v>
      </c>
      <c r="AK30">
        <v>5165.7274520000001</v>
      </c>
    </row>
    <row r="31" spans="1:37" x14ac:dyDescent="0.25">
      <c r="A31" t="s">
        <v>2332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4093.2189779999999</v>
      </c>
      <c r="G31">
        <v>4131.8102909999998</v>
      </c>
      <c r="H31">
        <v>4171.2304949999998</v>
      </c>
      <c r="I31">
        <v>4211.4834810000002</v>
      </c>
      <c r="J31">
        <v>4252.5220140000001</v>
      </c>
      <c r="K31">
        <v>4294.285809</v>
      </c>
      <c r="L31">
        <v>4336.7173670000002</v>
      </c>
      <c r="M31">
        <v>4379.7680030000001</v>
      </c>
      <c r="N31">
        <v>4423.3996159999997</v>
      </c>
      <c r="O31">
        <v>4467.5845650000001</v>
      </c>
      <c r="P31">
        <v>4512.3046100000001</v>
      </c>
      <c r="Q31">
        <v>4557.5493880000004</v>
      </c>
      <c r="R31">
        <v>4603.3147470000004</v>
      </c>
      <c r="S31">
        <v>4649.601146</v>
      </c>
      <c r="T31">
        <v>4696.4121919999998</v>
      </c>
      <c r="U31">
        <v>4743.7534070000002</v>
      </c>
      <c r="V31">
        <v>4791.631316</v>
      </c>
      <c r="W31">
        <v>4840.0527990000001</v>
      </c>
      <c r="X31">
        <v>4889.0246969999998</v>
      </c>
      <c r="Y31">
        <v>4938.5536050000001</v>
      </c>
      <c r="Z31">
        <v>4988.6458089999996</v>
      </c>
      <c r="AA31">
        <v>5039.3073180000001</v>
      </c>
      <c r="AB31">
        <v>5090.5439509999997</v>
      </c>
      <c r="AC31">
        <v>5142.3614449999995</v>
      </c>
      <c r="AD31">
        <v>5194.7655670000004</v>
      </c>
      <c r="AE31">
        <v>5247.7622099999999</v>
      </c>
      <c r="AF31">
        <v>5301.3574699999999</v>
      </c>
      <c r="AG31">
        <v>5355.5576959999999</v>
      </c>
      <c r="AH31">
        <v>5410.3695159999997</v>
      </c>
      <c r="AI31">
        <v>5465.799849</v>
      </c>
      <c r="AJ31">
        <v>5521.8558999999996</v>
      </c>
      <c r="AK31">
        <v>5578.5451350000003</v>
      </c>
    </row>
    <row r="32" spans="1:37" x14ac:dyDescent="0.25">
      <c r="A32" t="s">
        <v>2333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2604.7277640000002</v>
      </c>
      <c r="M32">
        <v>2632.767065</v>
      </c>
      <c r="N32">
        <v>2660.791127</v>
      </c>
      <c r="O32">
        <v>2688.7135010000002</v>
      </c>
      <c r="P32">
        <v>2716.4248109999999</v>
      </c>
      <c r="Q32">
        <v>2743.7951670000002</v>
      </c>
      <c r="R32">
        <v>2770.7065459999999</v>
      </c>
      <c r="S32">
        <v>2797.1015040000002</v>
      </c>
      <c r="T32">
        <v>2822.9830080000002</v>
      </c>
      <c r="U32">
        <v>2848.3848440000002</v>
      </c>
      <c r="V32">
        <v>2873.3529440000002</v>
      </c>
      <c r="W32">
        <v>2897.9360780000002</v>
      </c>
      <c r="X32">
        <v>2922.1820760000001</v>
      </c>
      <c r="Y32">
        <v>2946.1368200000002</v>
      </c>
      <c r="Z32">
        <v>2969.8444330000002</v>
      </c>
      <c r="AA32">
        <v>2993.347906</v>
      </c>
      <c r="AB32">
        <v>3016.6897749999998</v>
      </c>
      <c r="AC32">
        <v>3039.9127140000001</v>
      </c>
      <c r="AD32">
        <v>3063.0599769999999</v>
      </c>
      <c r="AE32">
        <v>3086.1757010000001</v>
      </c>
      <c r="AF32">
        <v>3109.3050819999999</v>
      </c>
      <c r="AG32">
        <v>3132.4944300000002</v>
      </c>
      <c r="AH32">
        <v>3155.7911549999999</v>
      </c>
      <c r="AI32">
        <v>3179.2436790000002</v>
      </c>
      <c r="AJ32">
        <v>3202.9013140000002</v>
      </c>
      <c r="AK32">
        <v>3226.8141000000001</v>
      </c>
    </row>
    <row r="33" spans="1:37" x14ac:dyDescent="0.25">
      <c r="A33" t="s">
        <v>2334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2585.8489359999999</v>
      </c>
      <c r="L33">
        <v>2616.154258</v>
      </c>
      <c r="M33">
        <v>2646.7451799999999</v>
      </c>
      <c r="N33">
        <v>2677.6101210000002</v>
      </c>
      <c r="O33">
        <v>2708.742107</v>
      </c>
      <c r="P33">
        <v>2740.1379440000001</v>
      </c>
      <c r="Q33">
        <v>2771.7974300000001</v>
      </c>
      <c r="R33">
        <v>2803.7226820000001</v>
      </c>
      <c r="S33">
        <v>2835.9175869999999</v>
      </c>
      <c r="T33">
        <v>2868.387381</v>
      </c>
      <c r="U33">
        <v>2901.1383350000001</v>
      </c>
      <c r="V33">
        <v>2934.1775259999999</v>
      </c>
      <c r="W33">
        <v>2967.5126850000001</v>
      </c>
      <c r="X33">
        <v>3001.1520799999998</v>
      </c>
      <c r="Y33">
        <v>3035.1044379999998</v>
      </c>
      <c r="Z33">
        <v>3069.3788850000001</v>
      </c>
      <c r="AA33">
        <v>3103.984888</v>
      </c>
      <c r="AB33">
        <v>3138.9322069999998</v>
      </c>
      <c r="AC33">
        <v>3174.2308370000001</v>
      </c>
      <c r="AD33">
        <v>3209.8909560000002</v>
      </c>
      <c r="AE33">
        <v>3245.9228670000002</v>
      </c>
      <c r="AF33">
        <v>3282.3369400000001</v>
      </c>
      <c r="AG33">
        <v>3319.1435529999999</v>
      </c>
      <c r="AH33">
        <v>3356.35304</v>
      </c>
      <c r="AI33">
        <v>3393.9756389999998</v>
      </c>
      <c r="AJ33">
        <v>3432.0214470000001</v>
      </c>
      <c r="AK33">
        <v>3470.5003809999998</v>
      </c>
    </row>
    <row r="34" spans="1:37" x14ac:dyDescent="0.25">
      <c r="A34" t="s">
        <v>2335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1439.267777</v>
      </c>
      <c r="I34">
        <v>1452.2269819999999</v>
      </c>
      <c r="J34">
        <v>1465.003252</v>
      </c>
      <c r="K34">
        <v>1477.72659</v>
      </c>
      <c r="L34">
        <v>1490.370316</v>
      </c>
      <c r="M34">
        <v>1502.774132</v>
      </c>
      <c r="N34">
        <v>1514.6809109999999</v>
      </c>
      <c r="O34">
        <v>1525.774306</v>
      </c>
      <c r="P34">
        <v>1535.712438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1564.1497420000001</v>
      </c>
      <c r="V34">
        <v>1566.971376</v>
      </c>
      <c r="W34">
        <v>1569.373329</v>
      </c>
      <c r="X34">
        <v>1571.506558</v>
      </c>
      <c r="Y34">
        <v>1573.488159</v>
      </c>
      <c r="Z34">
        <v>1575.410077</v>
      </c>
      <c r="AA34">
        <v>1577.3460680000001</v>
      </c>
      <c r="AB34">
        <v>1579.356804</v>
      </c>
      <c r="AC34">
        <v>1581.4934559999999</v>
      </c>
      <c r="AD34">
        <v>1583.8001710000001</v>
      </c>
      <c r="AE34">
        <v>1586.3158000000001</v>
      </c>
      <c r="AF34">
        <v>1589.07512</v>
      </c>
      <c r="AG34">
        <v>1592.109723</v>
      </c>
      <c r="AH34">
        <v>1595.44867</v>
      </c>
      <c r="AI34">
        <v>1599.1189899999999</v>
      </c>
      <c r="AJ34">
        <v>1603.146056</v>
      </c>
      <c r="AK34">
        <v>1607.55387</v>
      </c>
    </row>
    <row r="35" spans="1:37" x14ac:dyDescent="0.25">
      <c r="A35" t="s">
        <v>2336</v>
      </c>
      <c r="B35">
        <v>1349.6368520000001</v>
      </c>
      <c r="C35">
        <v>1366.176148</v>
      </c>
      <c r="D35">
        <v>1383.64192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1478.8740929999999</v>
      </c>
      <c r="J35">
        <v>1499.2814960000001</v>
      </c>
      <c r="K35">
        <v>1520.1310559999999</v>
      </c>
      <c r="L35">
        <v>1541.409813</v>
      </c>
      <c r="M35">
        <v>1563.1030350000001</v>
      </c>
      <c r="N35">
        <v>1585.1966190000001</v>
      </c>
      <c r="O35">
        <v>1607.6785420000001</v>
      </c>
      <c r="P35">
        <v>1630.5394349999999</v>
      </c>
      <c r="Q35">
        <v>1653.772565</v>
      </c>
      <c r="R35">
        <v>1677.373462</v>
      </c>
      <c r="S35">
        <v>1701.3394269999999</v>
      </c>
      <c r="T35">
        <v>1725.6690100000001</v>
      </c>
      <c r="U35">
        <v>1750.361576</v>
      </c>
      <c r="V35">
        <v>1775.4169629999999</v>
      </c>
      <c r="W35">
        <v>1800.8352649999999</v>
      </c>
      <c r="X35">
        <v>1826.6166989999999</v>
      </c>
      <c r="Y35">
        <v>1852.761569</v>
      </c>
      <c r="Z35">
        <v>1879.27027</v>
      </c>
      <c r="AA35">
        <v>1906.143339</v>
      </c>
      <c r="AB35">
        <v>1933.381527</v>
      </c>
      <c r="AC35">
        <v>1960.985862</v>
      </c>
      <c r="AD35">
        <v>1988.9577260000001</v>
      </c>
      <c r="AE35">
        <v>2017.2989050000001</v>
      </c>
      <c r="AF35">
        <v>2046.0116390000001</v>
      </c>
      <c r="AG35">
        <v>2075.0986440000001</v>
      </c>
      <c r="AH35">
        <v>2104.56313</v>
      </c>
      <c r="AI35">
        <v>2134.408801</v>
      </c>
      <c r="AJ35">
        <v>2164.63985</v>
      </c>
      <c r="AK35">
        <v>2195.2609379999999</v>
      </c>
    </row>
    <row r="36" spans="1:37" x14ac:dyDescent="0.25">
      <c r="A36" t="s">
        <v>2337</v>
      </c>
      <c r="B36">
        <v>179963.27609999999</v>
      </c>
      <c r="C36">
        <v>181938.51629999999</v>
      </c>
      <c r="D36">
        <v>183890.01490000001</v>
      </c>
      <c r="E36">
        <v>185868.9491</v>
      </c>
      <c r="F36">
        <v>187901.24160000001</v>
      </c>
      <c r="G36">
        <v>189994.87390000001</v>
      </c>
      <c r="H36">
        <v>192151.2929</v>
      </c>
      <c r="I36">
        <v>194368.48019999999</v>
      </c>
      <c r="J36">
        <v>196640.7334</v>
      </c>
      <c r="K36">
        <v>198962.21470000001</v>
      </c>
      <c r="L36">
        <v>201328.37549999999</v>
      </c>
      <c r="M36">
        <v>203736.2015</v>
      </c>
      <c r="N36">
        <v>206183.91140000001</v>
      </c>
      <c r="O36">
        <v>208670.5172</v>
      </c>
      <c r="P36">
        <v>211195.43719999999</v>
      </c>
      <c r="Q36">
        <v>213758.22709999999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229915.54569999999</v>
      </c>
      <c r="X36">
        <v>232727.2605</v>
      </c>
      <c r="Y36">
        <v>235571.96470000001</v>
      </c>
      <c r="Z36">
        <v>238449.97500000001</v>
      </c>
      <c r="AA36">
        <v>241361.48050000001</v>
      </c>
      <c r="AB36">
        <v>244306.43549999999</v>
      </c>
      <c r="AC36">
        <v>247284.5208</v>
      </c>
      <c r="AD36">
        <v>250295.15239999999</v>
      </c>
      <c r="AE36">
        <v>253337.51930000001</v>
      </c>
      <c r="AF36">
        <v>256410.636</v>
      </c>
      <c r="AG36">
        <v>259513.3995</v>
      </c>
      <c r="AH36">
        <v>262644.64390000002</v>
      </c>
      <c r="AI36">
        <v>265803.18810000003</v>
      </c>
      <c r="AJ36">
        <v>268987.87560000003</v>
      </c>
      <c r="AK36">
        <v>272197.60460000002</v>
      </c>
    </row>
    <row r="37" spans="1:37" x14ac:dyDescent="0.25">
      <c r="A37" t="s">
        <v>2338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190006.34419999999</v>
      </c>
      <c r="H37">
        <v>192162.3548</v>
      </c>
      <c r="I37">
        <v>194376.13159999999</v>
      </c>
      <c r="J37">
        <v>196643.05410000001</v>
      </c>
      <c r="K37">
        <v>198958.68770000001</v>
      </c>
      <c r="L37">
        <v>201319.20449999999</v>
      </c>
      <c r="M37">
        <v>203721.49729999999</v>
      </c>
      <c r="N37">
        <v>206163.16399999999</v>
      </c>
      <c r="O37">
        <v>208642.4376</v>
      </c>
      <c r="P37">
        <v>211158.08840000001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229747.33110000001</v>
      </c>
      <c r="X37">
        <v>232541.1324</v>
      </c>
      <c r="Y37">
        <v>235369.17800000001</v>
      </c>
      <c r="Z37">
        <v>238231.3119</v>
      </c>
      <c r="AA37">
        <v>241127.36170000001</v>
      </c>
      <c r="AB37">
        <v>244057.15109999999</v>
      </c>
      <c r="AC37">
        <v>247020.51259999999</v>
      </c>
      <c r="AD37">
        <v>250017.29879999999</v>
      </c>
      <c r="AE37">
        <v>253047.39259999999</v>
      </c>
      <c r="AF37">
        <v>256110.71530000001</v>
      </c>
      <c r="AG37">
        <v>259207.2317</v>
      </c>
      <c r="AH37">
        <v>262336.95429999998</v>
      </c>
      <c r="AI37">
        <v>265499.94439999998</v>
      </c>
      <c r="AJ37">
        <v>268696.31349999999</v>
      </c>
      <c r="AK37">
        <v>271926.2218</v>
      </c>
    </row>
    <row r="38" spans="1:37" x14ac:dyDescent="0.25">
      <c r="A38" t="s">
        <v>2339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43188.068149999999</v>
      </c>
      <c r="K38">
        <v>43678.014060000001</v>
      </c>
      <c r="L38">
        <v>44173.8845</v>
      </c>
      <c r="M38">
        <v>44675.123180000002</v>
      </c>
      <c r="N38">
        <v>45181.147429999997</v>
      </c>
      <c r="O38">
        <v>45691.339509999998</v>
      </c>
      <c r="P38">
        <v>46205.044650000003</v>
      </c>
      <c r="Q38">
        <v>46721.578849999998</v>
      </c>
      <c r="R38">
        <v>47241.207349999997</v>
      </c>
      <c r="S38">
        <v>47764.89991</v>
      </c>
      <c r="T38">
        <v>48293.189530000003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55086.723449999998</v>
      </c>
      <c r="AG38">
        <v>55693.840850000001</v>
      </c>
      <c r="AH38">
        <v>56307.112730000001</v>
      </c>
      <c r="AI38">
        <v>56926.441279999999</v>
      </c>
      <c r="AJ38">
        <v>57551.728810000001</v>
      </c>
      <c r="AK38">
        <v>58182.880440000001</v>
      </c>
    </row>
    <row r="39" spans="1:37" x14ac:dyDescent="0.25">
      <c r="A39" t="s">
        <v>2340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41786.71832</v>
      </c>
      <c r="H39">
        <v>42266.94801</v>
      </c>
      <c r="I39">
        <v>42754.652000000002</v>
      </c>
      <c r="J39">
        <v>43249.350290000002</v>
      </c>
      <c r="K39">
        <v>43750.693050000002</v>
      </c>
      <c r="L39">
        <v>44258.462</v>
      </c>
      <c r="M39">
        <v>44772.547989999999</v>
      </c>
      <c r="N39">
        <v>45292.924200000001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52054.784890000003</v>
      </c>
      <c r="AA39">
        <v>52663.618900000001</v>
      </c>
      <c r="AB39">
        <v>53279.644520000002</v>
      </c>
      <c r="AC39">
        <v>53902.889649999997</v>
      </c>
      <c r="AD39">
        <v>54533.382519999999</v>
      </c>
      <c r="AE39">
        <v>55171.153010000002</v>
      </c>
      <c r="AF39">
        <v>55816.233679999998</v>
      </c>
      <c r="AG39">
        <v>56468.660580000003</v>
      </c>
      <c r="AH39">
        <v>57128.473890000001</v>
      </c>
      <c r="AI39">
        <v>57795.718330000003</v>
      </c>
      <c r="AJ39">
        <v>58470.443520000001</v>
      </c>
      <c r="AK39">
        <v>59152.704140000002</v>
      </c>
    </row>
    <row r="40" spans="1:37" x14ac:dyDescent="0.25">
      <c r="A40" t="s">
        <v>2341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535.79269339999996</v>
      </c>
      <c r="H40">
        <v>540.89070619999995</v>
      </c>
      <c r="I40">
        <v>546.0252299</v>
      </c>
      <c r="J40">
        <v>551.20838030000004</v>
      </c>
      <c r="K40">
        <v>556.43710820000001</v>
      </c>
      <c r="L40">
        <v>561.69498180000005</v>
      </c>
      <c r="M40">
        <v>566.95471099999997</v>
      </c>
      <c r="N40">
        <v>572.18047469999999</v>
      </c>
      <c r="O40">
        <v>577.33006069999999</v>
      </c>
      <c r="P40">
        <v>582.3569622</v>
      </c>
      <c r="Q40">
        <v>587.2124738</v>
      </c>
      <c r="R40">
        <v>591.8764731</v>
      </c>
      <c r="S40">
        <v>596.36431200000004</v>
      </c>
      <c r="T40">
        <v>600.6982673</v>
      </c>
      <c r="U40">
        <v>604.901253</v>
      </c>
      <c r="V40">
        <v>608.99472360000004</v>
      </c>
      <c r="W40">
        <v>612.99815209999997</v>
      </c>
      <c r="X40">
        <v>616.92894869999998</v>
      </c>
      <c r="Y40">
        <v>620.80251009999995</v>
      </c>
      <c r="Z40">
        <v>624.63234130000001</v>
      </c>
      <c r="AA40">
        <v>628.43024219999995</v>
      </c>
      <c r="AB40">
        <v>632.20653719999996</v>
      </c>
      <c r="AC40">
        <v>635.970325</v>
      </c>
      <c r="AD40">
        <v>639.72972479999999</v>
      </c>
      <c r="AE40">
        <v>643.49210630000005</v>
      </c>
      <c r="AF40">
        <v>647.26429429999996</v>
      </c>
      <c r="AG40">
        <v>651.0527452</v>
      </c>
      <c r="AH40">
        <v>654.86369439999999</v>
      </c>
      <c r="AI40">
        <v>658.70327799999995</v>
      </c>
      <c r="AJ40">
        <v>662.57763060000002</v>
      </c>
      <c r="AK40">
        <v>666.49296140000001</v>
      </c>
    </row>
    <row r="41" spans="1:37" x14ac:dyDescent="0.25">
      <c r="A41" t="s">
        <v>2342</v>
      </c>
      <c r="B41">
        <v>509.93075160000001</v>
      </c>
      <c r="C41">
        <v>515.46671609999999</v>
      </c>
      <c r="D41">
        <v>520.84143259999996</v>
      </c>
      <c r="E41">
        <v>526.23081409999998</v>
      </c>
      <c r="F41">
        <v>531.7404196</v>
      </c>
      <c r="G41">
        <v>537.41012509999996</v>
      </c>
      <c r="H41">
        <v>543.24334959999999</v>
      </c>
      <c r="I41">
        <v>549.22831269999995</v>
      </c>
      <c r="J41">
        <v>555.34920199999999</v>
      </c>
      <c r="K41">
        <v>561.59102099999996</v>
      </c>
      <c r="L41">
        <v>567.94126840000001</v>
      </c>
      <c r="M41">
        <v>574.39023069999996</v>
      </c>
      <c r="N41">
        <v>580.93074620000004</v>
      </c>
      <c r="O41">
        <v>587.55780789999994</v>
      </c>
      <c r="P41">
        <v>594.26813730000003</v>
      </c>
      <c r="Q41">
        <v>601.0598076</v>
      </c>
      <c r="R41">
        <v>607.93190319999997</v>
      </c>
      <c r="S41">
        <v>614.88423260000002</v>
      </c>
      <c r="T41">
        <v>621.91708930000004</v>
      </c>
      <c r="U41">
        <v>629.03106590000004</v>
      </c>
      <c r="V41">
        <v>636.2269182</v>
      </c>
      <c r="W41">
        <v>643.50547419999998</v>
      </c>
      <c r="X41">
        <v>650.86757809999995</v>
      </c>
      <c r="Y41">
        <v>658.31406219999997</v>
      </c>
      <c r="Z41">
        <v>665.84573769999997</v>
      </c>
      <c r="AA41">
        <v>673.46339820000003</v>
      </c>
      <c r="AB41">
        <v>681.16782999999998</v>
      </c>
      <c r="AC41">
        <v>688.95982560000004</v>
      </c>
      <c r="AD41">
        <v>696.84019609999996</v>
      </c>
      <c r="AE41">
        <v>704.80978230000005</v>
      </c>
      <c r="AF41">
        <v>712.86946290000003</v>
      </c>
      <c r="AG41">
        <v>721.02015870000002</v>
      </c>
      <c r="AH41">
        <v>729.26283469999998</v>
      </c>
      <c r="AI41">
        <v>737.59849929999996</v>
      </c>
      <c r="AJ41">
        <v>746.02820199999996</v>
      </c>
      <c r="AK41">
        <v>754.55302930000005</v>
      </c>
    </row>
    <row r="42" spans="1:37" x14ac:dyDescent="0.25">
      <c r="A42" t="s">
        <v>2343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2097.7943599999999</v>
      </c>
      <c r="J42">
        <v>2108.1024189999998</v>
      </c>
      <c r="K42">
        <v>2118.75378</v>
      </c>
      <c r="L42">
        <v>2129.604773</v>
      </c>
      <c r="M42">
        <v>2140.4600300000002</v>
      </c>
      <c r="N42">
        <v>2151.0869109999999</v>
      </c>
      <c r="O42">
        <v>2161.2284949999998</v>
      </c>
      <c r="P42">
        <v>2170.615636</v>
      </c>
      <c r="Q42">
        <v>2178.978259</v>
      </c>
      <c r="R42">
        <v>2186.2091810000002</v>
      </c>
      <c r="S42">
        <v>2192.4251669999999</v>
      </c>
      <c r="T42">
        <v>2197.8074019999999</v>
      </c>
      <c r="U42">
        <v>2202.5247210000002</v>
      </c>
      <c r="V42">
        <v>2206.7126920000001</v>
      </c>
      <c r="W42">
        <v>2210.4729560000001</v>
      </c>
      <c r="X42">
        <v>2213.8782080000001</v>
      </c>
      <c r="Y42">
        <v>2216.977781</v>
      </c>
      <c r="Z42">
        <v>2219.802463</v>
      </c>
      <c r="AA42">
        <v>2222.3683249999999</v>
      </c>
      <c r="AB42">
        <v>2224.6797339999998</v>
      </c>
      <c r="AC42">
        <v>2226.731738</v>
      </c>
      <c r="AD42">
        <v>2228.5120240000001</v>
      </c>
      <c r="AE42">
        <v>2230.0025820000001</v>
      </c>
      <c r="AF42">
        <v>2231.1812110000001</v>
      </c>
      <c r="AG42">
        <v>2232.0229450000002</v>
      </c>
      <c r="AH42">
        <v>2232.50146</v>
      </c>
      <c r="AI42">
        <v>2232.5905080000002</v>
      </c>
      <c r="AJ42">
        <v>2232.2653890000001</v>
      </c>
      <c r="AK42">
        <v>2231.5044720000001</v>
      </c>
    </row>
    <row r="43" spans="1:37" x14ac:dyDescent="0.25">
      <c r="A43" t="s">
        <v>2344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2101.1542730000001</v>
      </c>
      <c r="I43">
        <v>2115.6688250000002</v>
      </c>
      <c r="J43">
        <v>2130.9672380000002</v>
      </c>
      <c r="K43">
        <v>2146.8807160000001</v>
      </c>
      <c r="L43">
        <v>2163.2863689999999</v>
      </c>
      <c r="M43">
        <v>2180.1009170000002</v>
      </c>
      <c r="N43">
        <v>2197.2706619999999</v>
      </c>
      <c r="O43">
        <v>2214.7623530000001</v>
      </c>
      <c r="P43">
        <v>2232.5559990000002</v>
      </c>
      <c r="Q43">
        <v>2250.6405669999999</v>
      </c>
      <c r="R43">
        <v>2269.0107509999998</v>
      </c>
      <c r="S43">
        <v>2287.6647480000001</v>
      </c>
      <c r="T43">
        <v>2306.602817</v>
      </c>
      <c r="U43">
        <v>2325.8263550000001</v>
      </c>
      <c r="V43">
        <v>2345.3373179999999</v>
      </c>
      <c r="W43">
        <v>2365.1378730000001</v>
      </c>
      <c r="X43">
        <v>2385.2302009999999</v>
      </c>
      <c r="Y43">
        <v>2405.6163980000001</v>
      </c>
      <c r="Z43">
        <v>2426.298444</v>
      </c>
      <c r="AA43">
        <v>2447.2782120000002</v>
      </c>
      <c r="AB43">
        <v>2468.557499</v>
      </c>
      <c r="AC43">
        <v>2490.138054</v>
      </c>
      <c r="AD43">
        <v>2512.0216249999999</v>
      </c>
      <c r="AE43">
        <v>2534.2099819999999</v>
      </c>
      <c r="AF43">
        <v>2556.7049390000002</v>
      </c>
      <c r="AG43">
        <v>2579.5083749999999</v>
      </c>
      <c r="AH43">
        <v>2602.6222389999998</v>
      </c>
      <c r="AI43">
        <v>2626.048546</v>
      </c>
      <c r="AJ43">
        <v>2649.7893789999998</v>
      </c>
      <c r="AK43">
        <v>2673.8468699999999</v>
      </c>
    </row>
    <row r="44" spans="1:37" x14ac:dyDescent="0.25">
      <c r="A44" t="s">
        <v>2345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149.6180243</v>
      </c>
      <c r="J44">
        <v>150.38768210000001</v>
      </c>
      <c r="K44">
        <v>151.20542029999999</v>
      </c>
      <c r="L44">
        <v>152.05689649999999</v>
      </c>
      <c r="M44">
        <v>152.92732290000001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157.71195950000001</v>
      </c>
      <c r="T44">
        <v>158.3563427</v>
      </c>
      <c r="U44">
        <v>158.9647999</v>
      </c>
      <c r="V44">
        <v>159.54246169999999</v>
      </c>
      <c r="W44">
        <v>160.09241890000001</v>
      </c>
      <c r="X44">
        <v>160.61592669999999</v>
      </c>
      <c r="Y44">
        <v>161.11269630000001</v>
      </c>
      <c r="Z44">
        <v>161.5811625</v>
      </c>
      <c r="AA44">
        <v>162.0187057</v>
      </c>
      <c r="AB44">
        <v>162.42183320000001</v>
      </c>
      <c r="AC44">
        <v>162.78633239999999</v>
      </c>
      <c r="AD44">
        <v>163.10740630000001</v>
      </c>
      <c r="AE44">
        <v>163.3798042</v>
      </c>
      <c r="AF44">
        <v>163.59795159999999</v>
      </c>
      <c r="AG44">
        <v>163.7560895</v>
      </c>
      <c r="AH44">
        <v>163.8484229</v>
      </c>
      <c r="AI44">
        <v>163.8692834</v>
      </c>
      <c r="AJ44">
        <v>163.8133053</v>
      </c>
      <c r="AK44">
        <v>163.67561280000001</v>
      </c>
    </row>
    <row r="45" spans="1:37" x14ac:dyDescent="0.25">
      <c r="A45" t="s">
        <v>2346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150.47020939999999</v>
      </c>
      <c r="J45">
        <v>151.48043749999999</v>
      </c>
      <c r="K45">
        <v>152.5513977</v>
      </c>
      <c r="L45">
        <v>153.6693022</v>
      </c>
      <c r="M45">
        <v>154.8248505</v>
      </c>
      <c r="N45">
        <v>156.01198110000001</v>
      </c>
      <c r="O45">
        <v>157.2268182</v>
      </c>
      <c r="P45">
        <v>158.46690330000001</v>
      </c>
      <c r="Q45">
        <v>159.73067510000001</v>
      </c>
      <c r="R45">
        <v>161.0171302</v>
      </c>
      <c r="S45">
        <v>162.3256073</v>
      </c>
      <c r="T45">
        <v>163.655652</v>
      </c>
      <c r="U45">
        <v>165.00693319999999</v>
      </c>
      <c r="V45">
        <v>166.37919170000001</v>
      </c>
      <c r="W45">
        <v>167.77220980000001</v>
      </c>
      <c r="X45">
        <v>169.1857933</v>
      </c>
      <c r="Y45">
        <v>170.61976340000001</v>
      </c>
      <c r="Z45">
        <v>172.07395210000001</v>
      </c>
      <c r="AA45">
        <v>173.54820269999999</v>
      </c>
      <c r="AB45">
        <v>175.04236979999999</v>
      </c>
      <c r="AC45">
        <v>176.5563224</v>
      </c>
      <c r="AD45">
        <v>178.08994469999999</v>
      </c>
      <c r="AE45">
        <v>179.6431384</v>
      </c>
      <c r="AF45">
        <v>181.2158235</v>
      </c>
      <c r="AG45">
        <v>182.80793850000001</v>
      </c>
      <c r="AH45">
        <v>184.41944050000001</v>
      </c>
      <c r="AI45">
        <v>186.05030429999999</v>
      </c>
      <c r="AJ45">
        <v>187.7005216</v>
      </c>
      <c r="AK45">
        <v>189.37009879999999</v>
      </c>
    </row>
    <row r="46" spans="1:37" x14ac:dyDescent="0.25">
      <c r="A46" t="s">
        <v>2347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49.828143670000003</v>
      </c>
      <c r="H46">
        <v>50.003125760000003</v>
      </c>
      <c r="I46">
        <v>50.168189120000001</v>
      </c>
      <c r="J46">
        <v>50.332774860000001</v>
      </c>
      <c r="K46">
        <v>50.498558369999998</v>
      </c>
      <c r="L46">
        <v>50.661898039999997</v>
      </c>
      <c r="M46">
        <v>50.816000879999997</v>
      </c>
      <c r="N46">
        <v>50.952452979999997</v>
      </c>
      <c r="O46">
        <v>51.06229905</v>
      </c>
      <c r="P46">
        <v>51.136849060000003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</v>
      </c>
      <c r="V46">
        <v>50.921386869999999</v>
      </c>
      <c r="W46">
        <v>50.849133960000003</v>
      </c>
      <c r="X46">
        <v>50.780254470000003</v>
      </c>
      <c r="Y46">
        <v>50.71724854</v>
      </c>
      <c r="Z46">
        <v>50.662061229999999</v>
      </c>
      <c r="AA46">
        <v>50.616232310000001</v>
      </c>
      <c r="AB46">
        <v>50.58099979</v>
      </c>
      <c r="AC46">
        <v>50.557374150000001</v>
      </c>
      <c r="AD46">
        <v>50.546192810000001</v>
      </c>
      <c r="AE46">
        <v>50.54816082</v>
      </c>
      <c r="AF46">
        <v>50.56388141</v>
      </c>
      <c r="AG46">
        <v>50.59387873</v>
      </c>
      <c r="AH46">
        <v>50.63861473</v>
      </c>
      <c r="AI46">
        <v>50.69850125</v>
      </c>
      <c r="AJ46">
        <v>50.773908230000004</v>
      </c>
      <c r="AK46">
        <v>50.865169039999998</v>
      </c>
    </row>
    <row r="47" spans="1:37" x14ac:dyDescent="0.25">
      <c r="A47" t="s">
        <v>2348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50.707075009999997</v>
      </c>
      <c r="I47">
        <v>51.089811099999999</v>
      </c>
      <c r="J47">
        <v>51.479134309999999</v>
      </c>
      <c r="K47">
        <v>51.87442953</v>
      </c>
      <c r="L47">
        <v>52.275221649999999</v>
      </c>
      <c r="M47">
        <v>52.681257430000002</v>
      </c>
      <c r="N47">
        <v>53.092486989999998</v>
      </c>
      <c r="O47">
        <v>53.509004869999998</v>
      </c>
      <c r="P47">
        <v>53.930987719999997</v>
      </c>
      <c r="Q47">
        <v>54.358685289999997</v>
      </c>
      <c r="R47">
        <v>54.792389380000003</v>
      </c>
      <c r="S47">
        <v>55.232403140000002</v>
      </c>
      <c r="T47">
        <v>55.67902368</v>
      </c>
      <c r="U47">
        <v>56.132532339999997</v>
      </c>
      <c r="V47">
        <v>56.593188230000003</v>
      </c>
      <c r="W47">
        <v>57.061224780000003</v>
      </c>
      <c r="X47">
        <v>57.53684896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61.632599069999998</v>
      </c>
      <c r="AG47">
        <v>62.18246473</v>
      </c>
      <c r="AH47">
        <v>62.74100481</v>
      </c>
      <c r="AI47">
        <v>63.308279919999997</v>
      </c>
      <c r="AJ47">
        <v>63.884348060000001</v>
      </c>
      <c r="AK47">
        <v>64.469265289999996</v>
      </c>
    </row>
    <row r="48" spans="1:37" x14ac:dyDescent="0.25">
      <c r="A48" t="s">
        <v>2349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31.113387939999999</v>
      </c>
      <c r="H48">
        <v>31.222865580000001</v>
      </c>
      <c r="I48">
        <v>31.32620017</v>
      </c>
      <c r="J48">
        <v>31.4292725</v>
      </c>
      <c r="K48">
        <v>31.533103539999999</v>
      </c>
      <c r="L48">
        <v>31.635390529999999</v>
      </c>
      <c r="M48">
        <v>31.731861670000001</v>
      </c>
      <c r="N48">
        <v>31.81723268</v>
      </c>
      <c r="O48">
        <v>31.885881139999999</v>
      </c>
      <c r="P48">
        <v>31.932350459999999</v>
      </c>
      <c r="Q48">
        <v>31.951739310000001</v>
      </c>
      <c r="R48">
        <v>31.945276870000001</v>
      </c>
      <c r="S48">
        <v>31.920258140000001</v>
      </c>
      <c r="T48">
        <v>31.883468149999999</v>
      </c>
      <c r="U48">
        <v>31.840065710000001</v>
      </c>
      <c r="V48">
        <v>31.793801810000001</v>
      </c>
      <c r="W48">
        <v>31.747415360000002</v>
      </c>
      <c r="X48">
        <v>31.702946409999999</v>
      </c>
      <c r="Y48">
        <v>31.661948259999999</v>
      </c>
      <c r="Z48">
        <v>31.62562711</v>
      </c>
      <c r="AA48">
        <v>31.594935459999999</v>
      </c>
      <c r="AB48">
        <v>31.570637019999999</v>
      </c>
      <c r="AC48">
        <v>31.553353229999999</v>
      </c>
      <c r="AD48">
        <v>31.543597569999999</v>
      </c>
      <c r="AE48">
        <v>31.541801240000002</v>
      </c>
      <c r="AF48">
        <v>31.548332479999999</v>
      </c>
      <c r="AG48">
        <v>31.56351106</v>
      </c>
      <c r="AH48">
        <v>31.587618970000001</v>
      </c>
      <c r="AI48">
        <v>31.62090809</v>
      </c>
      <c r="AJ48">
        <v>31.66360547</v>
      </c>
      <c r="AK48">
        <v>31.715916679999999</v>
      </c>
    </row>
    <row r="49" spans="1:37" x14ac:dyDescent="0.25">
      <c r="A49" t="s">
        <v>2350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31.90300263</v>
      </c>
      <c r="J49">
        <v>32.14671543</v>
      </c>
      <c r="K49">
        <v>32.394189869999998</v>
      </c>
      <c r="L49">
        <v>32.645113369999997</v>
      </c>
      <c r="M49">
        <v>32.899313239999998</v>
      </c>
      <c r="N49">
        <v>33.156745440000002</v>
      </c>
      <c r="O49">
        <v>33.417457800000001</v>
      </c>
      <c r="P49">
        <v>33.68155101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38.491276280000001</v>
      </c>
      <c r="AG49">
        <v>38.833938580000002</v>
      </c>
      <c r="AH49">
        <v>39.181925270000001</v>
      </c>
      <c r="AI49">
        <v>39.535275900000002</v>
      </c>
      <c r="AJ49">
        <v>39.894028929999998</v>
      </c>
      <c r="AK49">
        <v>40.258222179999997</v>
      </c>
    </row>
    <row r="50" spans="1:37" x14ac:dyDescent="0.25">
      <c r="A50" t="s">
        <v>2351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2552.45982</v>
      </c>
      <c r="H50">
        <v>2560.7699499999999</v>
      </c>
      <c r="I50">
        <v>2568.9900640000001</v>
      </c>
      <c r="J50">
        <v>2577.1584929999999</v>
      </c>
      <c r="K50">
        <v>2585.3630189999999</v>
      </c>
      <c r="L50">
        <v>2593.697185</v>
      </c>
      <c r="M50">
        <v>2602.2338220000001</v>
      </c>
      <c r="N50">
        <v>2611.0160150000002</v>
      </c>
      <c r="O50">
        <v>2620.057143</v>
      </c>
      <c r="P50">
        <v>2629.344384</v>
      </c>
      <c r="Q50">
        <v>2638.843257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2743.8550740000001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2823.6241439999999</v>
      </c>
      <c r="AG50">
        <v>2843.6060649999999</v>
      </c>
      <c r="AH50">
        <v>2865.2144199999998</v>
      </c>
      <c r="AI50">
        <v>2888.5730699999999</v>
      </c>
      <c r="AJ50">
        <v>2913.8040380000002</v>
      </c>
      <c r="AK50">
        <v>2941.0250799999999</v>
      </c>
    </row>
    <row r="51" spans="1:37" x14ac:dyDescent="0.25">
      <c r="A51" t="s">
        <v>2352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2574.698335</v>
      </c>
      <c r="K51">
        <v>2583.2081229999999</v>
      </c>
      <c r="L51">
        <v>2591.888445</v>
      </c>
      <c r="M51">
        <v>2600.7400130000001</v>
      </c>
      <c r="N51">
        <v>2609.7744899999998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2658.5311839999999</v>
      </c>
      <c r="T51">
        <v>2669.190619</v>
      </c>
      <c r="U51">
        <v>2680.2119160000002</v>
      </c>
      <c r="V51">
        <v>2691.6176409999998</v>
      </c>
      <c r="W51">
        <v>2703.4285199999999</v>
      </c>
      <c r="X51">
        <v>2715.6632540000001</v>
      </c>
      <c r="Y51">
        <v>2728.3385119999998</v>
      </c>
      <c r="Z51">
        <v>2741.4690289999999</v>
      </c>
      <c r="AA51">
        <v>2755.0677660000001</v>
      </c>
      <c r="AB51">
        <v>2769.1460929999998</v>
      </c>
      <c r="AC51">
        <v>2783.7139649999999</v>
      </c>
      <c r="AD51">
        <v>2798.7801030000001</v>
      </c>
      <c r="AE51">
        <v>2814.3521409999998</v>
      </c>
      <c r="AF51">
        <v>2830.4367699999998</v>
      </c>
      <c r="AG51">
        <v>2847.0398570000002</v>
      </c>
      <c r="AH51">
        <v>2864.166549</v>
      </c>
      <c r="AI51">
        <v>2881.8213649999998</v>
      </c>
      <c r="AJ51">
        <v>2900.008272</v>
      </c>
      <c r="AK51">
        <v>2918.7307529999998</v>
      </c>
    </row>
    <row r="52" spans="1:37" x14ac:dyDescent="0.25">
      <c r="A52" t="s">
        <v>2353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51.292165359999998</v>
      </c>
      <c r="I52">
        <v>51.541996920000003</v>
      </c>
      <c r="J52">
        <v>51.797472890000002</v>
      </c>
      <c r="K52">
        <v>52.060083200000001</v>
      </c>
      <c r="L52">
        <v>52.333097029999998</v>
      </c>
      <c r="M52">
        <v>52.62061301</v>
      </c>
      <c r="N52">
        <v>52.927054200000001</v>
      </c>
      <c r="O52">
        <v>53.256895049999997</v>
      </c>
      <c r="P52">
        <v>53.61448206</v>
      </c>
      <c r="Q52">
        <v>54.003886129999998</v>
      </c>
      <c r="R52">
        <v>54.42294613</v>
      </c>
      <c r="S52">
        <v>54.865089560000001</v>
      </c>
      <c r="T52">
        <v>55.32712291</v>
      </c>
      <c r="U52">
        <v>55.80823049</v>
      </c>
      <c r="V52">
        <v>56.308816989999997</v>
      </c>
      <c r="W52">
        <v>56.829837050000002</v>
      </c>
      <c r="X52">
        <v>57.372488089999997</v>
      </c>
      <c r="Y52">
        <v>57.938098060000002</v>
      </c>
      <c r="Z52">
        <v>58.528102459999999</v>
      </c>
      <c r="AA52">
        <v>59.144056290000002</v>
      </c>
      <c r="AB52">
        <v>59.787655289999996</v>
      </c>
      <c r="AC52">
        <v>60.460755540000001</v>
      </c>
      <c r="AD52">
        <v>61.16538645</v>
      </c>
      <c r="AE52">
        <v>61.90375512</v>
      </c>
      <c r="AF52">
        <v>62.678241020000002</v>
      </c>
      <c r="AG52">
        <v>63.491379909999999</v>
      </c>
      <c r="AH52">
        <v>64.345836599999998</v>
      </c>
      <c r="AI52">
        <v>65.244365990000006</v>
      </c>
      <c r="AJ52">
        <v>66.189762389999999</v>
      </c>
      <c r="AK52">
        <v>67.184797500000002</v>
      </c>
    </row>
    <row r="53" spans="1:37" x14ac:dyDescent="0.25">
      <c r="A53" t="s">
        <v>2354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50.661769300000003</v>
      </c>
      <c r="G53">
        <v>50.817456550000003</v>
      </c>
      <c r="H53">
        <v>50.973612539999998</v>
      </c>
      <c r="I53">
        <v>51.133140560000001</v>
      </c>
      <c r="J53">
        <v>51.29656481</v>
      </c>
      <c r="K53">
        <v>51.463691480000001</v>
      </c>
      <c r="L53">
        <v>51.634292950000003</v>
      </c>
      <c r="M53">
        <v>51.808328420000002</v>
      </c>
      <c r="N53">
        <v>51.985969679999997</v>
      </c>
      <c r="O53">
        <v>52.167559060000002</v>
      </c>
      <c r="P53">
        <v>52.353553900000001</v>
      </c>
      <c r="Q53">
        <v>52.544476920000001</v>
      </c>
      <c r="R53">
        <v>52.74087814</v>
      </c>
      <c r="S53">
        <v>52.943274629999998</v>
      </c>
      <c r="T53">
        <v>53.15215766</v>
      </c>
      <c r="U53">
        <v>53.368007050000003</v>
      </c>
      <c r="V53">
        <v>53.59128226</v>
      </c>
      <c r="W53">
        <v>53.822413089999998</v>
      </c>
      <c r="X53">
        <v>54.061794519999999</v>
      </c>
      <c r="Y53">
        <v>54.309785329999997</v>
      </c>
      <c r="Z53">
        <v>54.566708900000002</v>
      </c>
      <c r="AA53">
        <v>54.832855430000002</v>
      </c>
      <c r="AB53">
        <v>55.10848463</v>
      </c>
      <c r="AC53">
        <v>55.393828620000001</v>
      </c>
      <c r="AD53">
        <v>55.689094740000002</v>
      </c>
      <c r="AE53">
        <v>55.994468150000003</v>
      </c>
      <c r="AF53">
        <v>56.310114149999997</v>
      </c>
      <c r="AG53">
        <v>56.636180209999999</v>
      </c>
      <c r="AH53">
        <v>56.972797819999997</v>
      </c>
      <c r="AI53">
        <v>57.320084000000001</v>
      </c>
      <c r="AJ53">
        <v>57.678142680000001</v>
      </c>
      <c r="AK53">
        <v>58.0470659</v>
      </c>
    </row>
    <row r="54" spans="1:37" x14ac:dyDescent="0.25">
      <c r="A54" t="s">
        <v>2355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74.112364630000002</v>
      </c>
      <c r="H54">
        <v>74.433704129999995</v>
      </c>
      <c r="I54">
        <v>74.761833449999997</v>
      </c>
      <c r="J54">
        <v>75.095230729999997</v>
      </c>
      <c r="K54">
        <v>75.436265090000006</v>
      </c>
      <c r="L54">
        <v>75.789270909999999</v>
      </c>
      <c r="M54">
        <v>76.159328389999999</v>
      </c>
      <c r="N54">
        <v>76.551668599999999</v>
      </c>
      <c r="O54">
        <v>76.971404199999995</v>
      </c>
      <c r="P54">
        <v>77.423391609999996</v>
      </c>
      <c r="Q54">
        <v>77.912137700000002</v>
      </c>
      <c r="R54">
        <v>78.434669490000005</v>
      </c>
      <c r="S54">
        <v>78.983016410000005</v>
      </c>
      <c r="T54">
        <v>79.55388481</v>
      </c>
      <c r="U54">
        <v>80.147209779999997</v>
      </c>
      <c r="V54">
        <v>80.764499749999999</v>
      </c>
      <c r="W54">
        <v>81.407893150000007</v>
      </c>
      <c r="X54">
        <v>82.079741290000001</v>
      </c>
      <c r="Y54">
        <v>82.782470000000004</v>
      </c>
      <c r="Z54">
        <v>83.518566320000005</v>
      </c>
      <c r="AA54">
        <v>84.290611459999994</v>
      </c>
      <c r="AB54">
        <v>85.101323590000007</v>
      </c>
      <c r="AC54">
        <v>85.953595309999997</v>
      </c>
      <c r="AD54">
        <v>86.850519449999993</v>
      </c>
      <c r="AE54">
        <v>87.795400869999995</v>
      </c>
      <c r="AF54">
        <v>88.791753220000004</v>
      </c>
      <c r="AG54">
        <v>89.843279749999994</v>
      </c>
      <c r="AH54">
        <v>90.953837809999996</v>
      </c>
      <c r="AI54">
        <v>92.127386560000005</v>
      </c>
      <c r="AJ54">
        <v>93.367918200000005</v>
      </c>
      <c r="AK54">
        <v>94.679373170000005</v>
      </c>
    </row>
    <row r="55" spans="1:37" x14ac:dyDescent="0.25">
      <c r="A55" t="s">
        <v>2356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73.847391959999996</v>
      </c>
      <c r="H55">
        <v>74.074778640000005</v>
      </c>
      <c r="I55">
        <v>74.307123610000005</v>
      </c>
      <c r="J55">
        <v>74.545169689999994</v>
      </c>
      <c r="K55">
        <v>74.788614339999995</v>
      </c>
      <c r="L55">
        <v>75.03710547</v>
      </c>
      <c r="M55">
        <v>75.290563559999995</v>
      </c>
      <c r="N55">
        <v>75.549219980000004</v>
      </c>
      <c r="O55">
        <v>75.813556579999997</v>
      </c>
      <c r="P55">
        <v>76.084225070000002</v>
      </c>
      <c r="Q55">
        <v>76.361974889999999</v>
      </c>
      <c r="R55">
        <v>76.647597719999993</v>
      </c>
      <c r="S55">
        <v>76.941839560000005</v>
      </c>
      <c r="T55">
        <v>77.245410829999997</v>
      </c>
      <c r="U55">
        <v>77.559006949999997</v>
      </c>
      <c r="V55">
        <v>77.883295180000005</v>
      </c>
      <c r="W55">
        <v>78.218900759999997</v>
      </c>
      <c r="X55">
        <v>78.566399379999993</v>
      </c>
      <c r="Y55">
        <v>78.926314899999994</v>
      </c>
      <c r="Z55">
        <v>79.299120479999999</v>
      </c>
      <c r="AA55">
        <v>79.685241610000006</v>
      </c>
      <c r="AB55">
        <v>80.085059970000003</v>
      </c>
      <c r="AC55">
        <v>80.498917520000006</v>
      </c>
      <c r="AD55">
        <v>80.927120549999998</v>
      </c>
      <c r="AE55">
        <v>81.369943329999998</v>
      </c>
      <c r="AF55">
        <v>81.827631389999993</v>
      </c>
      <c r="AG55">
        <v>82.300404490000005</v>
      </c>
      <c r="AH55">
        <v>82.788459149999994</v>
      </c>
      <c r="AI55">
        <v>83.291970820000003</v>
      </c>
      <c r="AJ55">
        <v>83.811095839999993</v>
      </c>
      <c r="AK55">
        <v>84.345973079999993</v>
      </c>
    </row>
    <row r="56" spans="1:37" x14ac:dyDescent="0.25">
      <c r="A56" t="s">
        <v>2357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67.585002900000006</v>
      </c>
      <c r="H56">
        <v>67.982748110000003</v>
      </c>
      <c r="I56">
        <v>68.398215789999995</v>
      </c>
      <c r="J56">
        <v>68.826566619999994</v>
      </c>
      <c r="K56">
        <v>69.269326019999994</v>
      </c>
      <c r="L56">
        <v>69.731767009999999</v>
      </c>
      <c r="M56">
        <v>70.221152450000005</v>
      </c>
      <c r="N56">
        <v>70.745675890000001</v>
      </c>
      <c r="O56">
        <v>71.313771720000005</v>
      </c>
      <c r="P56">
        <v>71.933590460000005</v>
      </c>
      <c r="Q56">
        <v>72.612560400000007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76.652490569999998</v>
      </c>
      <c r="W56">
        <v>77.558185440000003</v>
      </c>
      <c r="X56">
        <v>78.495649290000003</v>
      </c>
      <c r="Y56">
        <v>79.465958409999999</v>
      </c>
      <c r="Z56">
        <v>80.470499079999996</v>
      </c>
      <c r="AA56">
        <v>81.510948319999997</v>
      </c>
      <c r="AB56">
        <v>82.589277699999997</v>
      </c>
      <c r="AC56">
        <v>83.707762169999995</v>
      </c>
      <c r="AD56">
        <v>84.868985080000002</v>
      </c>
      <c r="AE56">
        <v>86.075834959999995</v>
      </c>
      <c r="AF56">
        <v>87.331491130000003</v>
      </c>
      <c r="AG56">
        <v>88.639396000000005</v>
      </c>
      <c r="AH56">
        <v>90.003212590000004</v>
      </c>
      <c r="AI56">
        <v>91.426766049999998</v>
      </c>
      <c r="AJ56">
        <v>92.913968769999997</v>
      </c>
      <c r="AK56">
        <v>94.468729199999999</v>
      </c>
    </row>
    <row r="57" spans="1:37" x14ac:dyDescent="0.25">
      <c r="A57" t="s">
        <v>2358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66.88442671</v>
      </c>
      <c r="G57">
        <v>67.090027539999994</v>
      </c>
      <c r="H57">
        <v>67.296252850000002</v>
      </c>
      <c r="I57">
        <v>67.506937899999997</v>
      </c>
      <c r="J57">
        <v>67.72277416</v>
      </c>
      <c r="K57">
        <v>67.943502300000006</v>
      </c>
      <c r="L57">
        <v>68.168816539999995</v>
      </c>
      <c r="M57">
        <v>68.398657270000001</v>
      </c>
      <c r="N57">
        <v>68.633246040000003</v>
      </c>
      <c r="O57">
        <v>68.873030749999998</v>
      </c>
      <c r="P57">
        <v>69.118612499999998</v>
      </c>
      <c r="Q57">
        <v>69.370679989999999</v>
      </c>
      <c r="R57">
        <v>69.629959119999995</v>
      </c>
      <c r="S57">
        <v>69.897133010000005</v>
      </c>
      <c r="T57">
        <v>70.172851289999997</v>
      </c>
      <c r="U57">
        <v>70.457748730000006</v>
      </c>
      <c r="V57">
        <v>70.752433420000003</v>
      </c>
      <c r="W57">
        <v>71.057474229999997</v>
      </c>
      <c r="X57">
        <v>71.37339412</v>
      </c>
      <c r="Y57">
        <v>71.700668129999997</v>
      </c>
      <c r="Z57">
        <v>72.039724509999999</v>
      </c>
      <c r="AA57">
        <v>72.390947629999999</v>
      </c>
      <c r="AB57">
        <v>72.754681500000004</v>
      </c>
      <c r="AC57">
        <v>73.131233640000005</v>
      </c>
      <c r="AD57">
        <v>73.520878830000001</v>
      </c>
      <c r="AE57">
        <v>73.923862450000001</v>
      </c>
      <c r="AF57">
        <v>74.340403640000005</v>
      </c>
      <c r="AG57">
        <v>74.770697949999999</v>
      </c>
      <c r="AH57">
        <v>75.214919780000002</v>
      </c>
      <c r="AI57">
        <v>75.673224379999994</v>
      </c>
      <c r="AJ57">
        <v>76.145749670000001</v>
      </c>
      <c r="AK57">
        <v>76.632617789999998</v>
      </c>
    </row>
    <row r="58" spans="1:37" x14ac:dyDescent="0.25">
      <c r="A58" t="s">
        <v>2359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133.0530143</v>
      </c>
      <c r="J58">
        <v>133.48726780000001</v>
      </c>
      <c r="K58">
        <v>133.9246263</v>
      </c>
      <c r="L58">
        <v>134.3702193</v>
      </c>
      <c r="M58">
        <v>134.82853890000001</v>
      </c>
      <c r="N58">
        <v>135.30291489999999</v>
      </c>
      <c r="O58">
        <v>135.79544469999999</v>
      </c>
      <c r="P58">
        <v>136.3070998</v>
      </c>
      <c r="Q58">
        <v>136.83788860000001</v>
      </c>
      <c r="R58">
        <v>137.38238089999999</v>
      </c>
      <c r="S58">
        <v>137.93338499999999</v>
      </c>
      <c r="T58">
        <v>138.49007209999999</v>
      </c>
      <c r="U58">
        <v>139.0560705</v>
      </c>
      <c r="V58">
        <v>139.63696200000001</v>
      </c>
      <c r="W58">
        <v>140.23888070000001</v>
      </c>
      <c r="X58">
        <v>140.86794080000001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145.54108650000001</v>
      </c>
      <c r="AE58">
        <v>146.52530630000001</v>
      </c>
      <c r="AF58">
        <v>147.5850002</v>
      </c>
      <c r="AG58">
        <v>148.72688199999999</v>
      </c>
      <c r="AH58">
        <v>149.95778279999999</v>
      </c>
      <c r="AI58">
        <v>151.284569</v>
      </c>
      <c r="AJ58">
        <v>152.7140364</v>
      </c>
      <c r="AK58">
        <v>154.2527796</v>
      </c>
    </row>
    <row r="59" spans="1:37" x14ac:dyDescent="0.25">
      <c r="A59" t="s">
        <v>2360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132.81087260000001</v>
      </c>
      <c r="J59">
        <v>133.22702219999999</v>
      </c>
      <c r="K59">
        <v>133.6531196</v>
      </c>
      <c r="L59">
        <v>134.08865280000001</v>
      </c>
      <c r="M59">
        <v>134.5335508</v>
      </c>
      <c r="N59">
        <v>134.9882777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138.54600730000001</v>
      </c>
      <c r="V59">
        <v>139.1237635</v>
      </c>
      <c r="W59">
        <v>139.72256350000001</v>
      </c>
      <c r="X59">
        <v>140.34343329999999</v>
      </c>
      <c r="Y59">
        <v>140.9872992</v>
      </c>
      <c r="Z59">
        <v>141.6549909</v>
      </c>
      <c r="AA59">
        <v>142.34724750000001</v>
      </c>
      <c r="AB59">
        <v>143.06472539999999</v>
      </c>
      <c r="AC59">
        <v>143.8080066</v>
      </c>
      <c r="AD59">
        <v>144.57760619999999</v>
      </c>
      <c r="AE59">
        <v>145.37397970000001</v>
      </c>
      <c r="AF59">
        <v>146.19752990000001</v>
      </c>
      <c r="AG59">
        <v>147.04861199999999</v>
      </c>
      <c r="AH59">
        <v>147.92753909999999</v>
      </c>
      <c r="AI59">
        <v>148.834586</v>
      </c>
      <c r="AJ59">
        <v>149.76999380000001</v>
      </c>
      <c r="AK59">
        <v>150.7339724</v>
      </c>
    </row>
    <row r="60" spans="1:37" x14ac:dyDescent="0.25">
      <c r="A60" t="s">
        <v>2361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48.052355519999999</v>
      </c>
      <c r="H60">
        <v>48.211601870000003</v>
      </c>
      <c r="I60">
        <v>48.369919160000002</v>
      </c>
      <c r="J60">
        <v>48.527779529999997</v>
      </c>
      <c r="K60">
        <v>48.686767250000003</v>
      </c>
      <c r="L60">
        <v>48.848747119999999</v>
      </c>
      <c r="M60">
        <v>49.015351969999998</v>
      </c>
      <c r="N60">
        <v>49.187791900000001</v>
      </c>
      <c r="O60">
        <v>49.366828849999997</v>
      </c>
      <c r="P60">
        <v>49.552815260000003</v>
      </c>
      <c r="Q60">
        <v>49.745753460000003</v>
      </c>
      <c r="R60">
        <v>49.943668889999998</v>
      </c>
      <c r="S60">
        <v>50.143947140000002</v>
      </c>
      <c r="T60">
        <v>50.346287169999997</v>
      </c>
      <c r="U60">
        <v>50.552008440000002</v>
      </c>
      <c r="V60">
        <v>50.763140389999997</v>
      </c>
      <c r="W60">
        <v>50.981913339999998</v>
      </c>
      <c r="X60">
        <v>51.210550179999998</v>
      </c>
      <c r="Y60">
        <v>51.45121322</v>
      </c>
      <c r="Z60">
        <v>51.706016560000002</v>
      </c>
      <c r="AA60">
        <v>51.977059220000001</v>
      </c>
      <c r="AB60">
        <v>52.266459349999998</v>
      </c>
      <c r="AC60">
        <v>52.576381869999999</v>
      </c>
      <c r="AD60">
        <v>52.909057109999999</v>
      </c>
      <c r="AE60">
        <v>53.266789609999996</v>
      </c>
      <c r="AF60">
        <v>53.651957299999999</v>
      </c>
      <c r="AG60">
        <v>54.067000870000001</v>
      </c>
      <c r="AH60">
        <v>54.514403610000002</v>
      </c>
      <c r="AI60">
        <v>54.996661719999999</v>
      </c>
      <c r="AJ60">
        <v>55.516245599999998</v>
      </c>
      <c r="AK60">
        <v>56.075552610000003</v>
      </c>
    </row>
    <row r="61" spans="1:37" x14ac:dyDescent="0.25">
      <c r="A61" t="s">
        <v>2362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48.134380219999997</v>
      </c>
      <c r="I61">
        <v>48.281932269999999</v>
      </c>
      <c r="J61">
        <v>48.43322362</v>
      </c>
      <c r="K61">
        <v>48.588130900000003</v>
      </c>
      <c r="L61">
        <v>48.746468069999999</v>
      </c>
      <c r="M61">
        <v>48.908209300000003</v>
      </c>
      <c r="N61">
        <v>49.073523369999997</v>
      </c>
      <c r="O61">
        <v>49.242739550000003</v>
      </c>
      <c r="P61">
        <v>49.416297239999999</v>
      </c>
      <c r="Q61">
        <v>49.594699290000001</v>
      </c>
      <c r="R61">
        <v>49.778475180000001</v>
      </c>
      <c r="S61">
        <v>49.968122899999997</v>
      </c>
      <c r="T61">
        <v>50.164114820000002</v>
      </c>
      <c r="U61">
        <v>50.366910560000001</v>
      </c>
      <c r="V61">
        <v>50.576948360000003</v>
      </c>
      <c r="W61">
        <v>50.794636189999999</v>
      </c>
      <c r="X61">
        <v>51.020347020000003</v>
      </c>
      <c r="Y61">
        <v>51.254417599999996</v>
      </c>
      <c r="Z61">
        <v>51.497149559999997</v>
      </c>
      <c r="AA61">
        <v>51.748811609999997</v>
      </c>
      <c r="AB61">
        <v>52.00964243</v>
      </c>
      <c r="AC61">
        <v>52.279853529999997</v>
      </c>
      <c r="AD61">
        <v>52.559632219999997</v>
      </c>
      <c r="AE61">
        <v>52.849144150000001</v>
      </c>
      <c r="AF61">
        <v>53.148535690000003</v>
      </c>
      <c r="AG61">
        <v>53.457935999999997</v>
      </c>
      <c r="AH61">
        <v>53.777458899999999</v>
      </c>
      <c r="AI61">
        <v>54.107204369999998</v>
      </c>
      <c r="AJ61">
        <v>54.447259989999999</v>
      </c>
      <c r="AK61">
        <v>54.797702100000002</v>
      </c>
    </row>
    <row r="62" spans="1:37" x14ac:dyDescent="0.25">
      <c r="A62" t="s">
        <v>2363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369.91299559999999</v>
      </c>
      <c r="H62">
        <v>371.13809079999999</v>
      </c>
      <c r="I62">
        <v>372.35580720000002</v>
      </c>
      <c r="J62">
        <v>373.56982199999999</v>
      </c>
      <c r="K62">
        <v>374.79235770000003</v>
      </c>
      <c r="L62">
        <v>376.0377689</v>
      </c>
      <c r="M62">
        <v>377.31859659999998</v>
      </c>
      <c r="N62">
        <v>378.6441021</v>
      </c>
      <c r="O62">
        <v>380.02007609999998</v>
      </c>
      <c r="P62">
        <v>381.44914039999998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394.17055470000003</v>
      </c>
      <c r="Y62">
        <v>396.01626809999999</v>
      </c>
      <c r="Z62">
        <v>397.9704855</v>
      </c>
      <c r="AA62">
        <v>400.04937539999997</v>
      </c>
      <c r="AB62">
        <v>402.26924989999998</v>
      </c>
      <c r="AC62">
        <v>404.64677870000003</v>
      </c>
      <c r="AD62">
        <v>407.19913220000001</v>
      </c>
      <c r="AE62">
        <v>409.94405030000001</v>
      </c>
      <c r="AF62">
        <v>412.89983539999997</v>
      </c>
      <c r="AG62">
        <v>416.08527170000002</v>
      </c>
      <c r="AH62">
        <v>419.5194692</v>
      </c>
      <c r="AI62">
        <v>423.22163590000002</v>
      </c>
      <c r="AJ62">
        <v>427.21077969999999</v>
      </c>
      <c r="AK62">
        <v>431.50534520000002</v>
      </c>
    </row>
    <row r="63" spans="1:37" x14ac:dyDescent="0.25">
      <c r="A63" t="s">
        <v>2364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370.5475118</v>
      </c>
      <c r="I63">
        <v>371.68381160000001</v>
      </c>
      <c r="J63">
        <v>372.84887199999997</v>
      </c>
      <c r="K63">
        <v>374.04173939999998</v>
      </c>
      <c r="L63">
        <v>375.26098280000002</v>
      </c>
      <c r="M63">
        <v>376.50640650000003</v>
      </c>
      <c r="N63">
        <v>377.77931310000002</v>
      </c>
      <c r="O63">
        <v>379.0822397</v>
      </c>
      <c r="P63">
        <v>380.41857040000002</v>
      </c>
      <c r="Q63">
        <v>381.7921766</v>
      </c>
      <c r="R63">
        <v>383.20713419999998</v>
      </c>
      <c r="S63">
        <v>384.66727650000001</v>
      </c>
      <c r="T63">
        <v>386.1762392</v>
      </c>
      <c r="U63">
        <v>387.73755999999997</v>
      </c>
      <c r="V63">
        <v>389.35461240000001</v>
      </c>
      <c r="W63">
        <v>391.0305366</v>
      </c>
      <c r="X63">
        <v>392.76820379999998</v>
      </c>
      <c r="Y63">
        <v>394.57020670000003</v>
      </c>
      <c r="Z63">
        <v>396.43886739999999</v>
      </c>
      <c r="AA63">
        <v>398.37625509999998</v>
      </c>
      <c r="AB63">
        <v>400.38420739999998</v>
      </c>
      <c r="AC63">
        <v>402.46435359999998</v>
      </c>
      <c r="AD63">
        <v>404.6181358</v>
      </c>
      <c r="AE63">
        <v>406.8468302</v>
      </c>
      <c r="AF63">
        <v>409.1515642</v>
      </c>
      <c r="AG63">
        <v>411.53333279999998</v>
      </c>
      <c r="AH63">
        <v>413.99301300000002</v>
      </c>
      <c r="AI63">
        <v>416.53137520000001</v>
      </c>
      <c r="AJ63">
        <v>419.14909440000002</v>
      </c>
      <c r="AK63">
        <v>421.84675900000002</v>
      </c>
    </row>
    <row r="64" spans="1:37" x14ac:dyDescent="0.25">
      <c r="A64" t="s">
        <v>2365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442.02161899999999</v>
      </c>
      <c r="H64">
        <v>444.906093</v>
      </c>
      <c r="I64">
        <v>447.72980990000002</v>
      </c>
      <c r="J64">
        <v>450.51671379999999</v>
      </c>
      <c r="K64">
        <v>453.29955949999999</v>
      </c>
      <c r="L64">
        <v>456.10164099999997</v>
      </c>
      <c r="M64">
        <v>458.932548</v>
      </c>
      <c r="N64">
        <v>461.79068510000002</v>
      </c>
      <c r="O64">
        <v>464.6674276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495.80233659999999</v>
      </c>
      <c r="AA64">
        <v>498.92784599999999</v>
      </c>
      <c r="AB64">
        <v>502.16440729999999</v>
      </c>
      <c r="AC64">
        <v>505.52101190000002</v>
      </c>
      <c r="AD64">
        <v>509.0070374</v>
      </c>
      <c r="AE64">
        <v>512.63237809999998</v>
      </c>
      <c r="AF64">
        <v>516.40745270000002</v>
      </c>
      <c r="AG64">
        <v>520.34313139999995</v>
      </c>
      <c r="AH64">
        <v>524.45060669999998</v>
      </c>
      <c r="AI64">
        <v>528.74121969999999</v>
      </c>
      <c r="AJ64">
        <v>533.22624719999999</v>
      </c>
      <c r="AK64">
        <v>537.91665450000005</v>
      </c>
    </row>
    <row r="65" spans="1:37" x14ac:dyDescent="0.25">
      <c r="A65" t="s">
        <v>2366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441.87754749999999</v>
      </c>
      <c r="H65">
        <v>444.81449479999998</v>
      </c>
      <c r="I65">
        <v>447.75275010000001</v>
      </c>
      <c r="J65">
        <v>450.69303889999998</v>
      </c>
      <c r="K65">
        <v>453.63313240000002</v>
      </c>
      <c r="L65">
        <v>456.571099</v>
      </c>
      <c r="M65">
        <v>459.5063275</v>
      </c>
      <c r="N65">
        <v>462.43958379999998</v>
      </c>
      <c r="O65">
        <v>465.37272369999999</v>
      </c>
      <c r="P65">
        <v>468.3083393</v>
      </c>
      <c r="Q65">
        <v>471.24944579999999</v>
      </c>
      <c r="R65">
        <v>474.19924229999998</v>
      </c>
      <c r="S65">
        <v>477.16080069999998</v>
      </c>
      <c r="T65">
        <v>480.13706409999998</v>
      </c>
      <c r="U65">
        <v>483.13089000000002</v>
      </c>
      <c r="V65">
        <v>486.14500659999999</v>
      </c>
      <c r="W65">
        <v>489.18197400000003</v>
      </c>
      <c r="X65">
        <v>492.24416680000002</v>
      </c>
      <c r="Y65">
        <v>495.33377380000002</v>
      </c>
      <c r="Z65">
        <v>498.45280700000001</v>
      </c>
      <c r="AA65">
        <v>501.60311660000002</v>
      </c>
      <c r="AB65">
        <v>504.78640710000002</v>
      </c>
      <c r="AC65">
        <v>508.004254</v>
      </c>
      <c r="AD65">
        <v>511.2581184</v>
      </c>
      <c r="AE65">
        <v>514.54936110000006</v>
      </c>
      <c r="AF65">
        <v>517.87915629999998</v>
      </c>
      <c r="AG65">
        <v>521.24862150000001</v>
      </c>
      <c r="AH65">
        <v>524.65884019999999</v>
      </c>
      <c r="AI65">
        <v>528.11085690000004</v>
      </c>
      <c r="AJ65">
        <v>531.60567149999997</v>
      </c>
      <c r="AK65">
        <v>535.1442376</v>
      </c>
    </row>
    <row r="66" spans="1:37" x14ac:dyDescent="0.25">
      <c r="A66" t="s">
        <v>2367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6.0491049969999997</v>
      </c>
      <c r="H66">
        <v>6.0719682830000004</v>
      </c>
      <c r="I66">
        <v>6.0950798600000002</v>
      </c>
      <c r="J66">
        <v>6.1184083469999999</v>
      </c>
      <c r="K66">
        <v>6.1421405629999999</v>
      </c>
      <c r="L66">
        <v>6.1665603600000001</v>
      </c>
      <c r="M66">
        <v>6.1919706950000002</v>
      </c>
      <c r="N66">
        <v>6.218658649</v>
      </c>
      <c r="O66">
        <v>6.2468830280000001</v>
      </c>
      <c r="P66">
        <v>6.2768711140000004</v>
      </c>
      <c r="Q66">
        <v>6.3088186779999997</v>
      </c>
      <c r="R66">
        <v>6.3425081289999996</v>
      </c>
      <c r="S66">
        <v>6.3774775979999996</v>
      </c>
      <c r="T66">
        <v>6.4135822950000003</v>
      </c>
      <c r="U66">
        <v>6.4509034099999996</v>
      </c>
      <c r="V66">
        <v>6.48962884</v>
      </c>
      <c r="W66">
        <v>6.5299850519999998</v>
      </c>
      <c r="X66">
        <v>6.5722077179999996</v>
      </c>
      <c r="Y66">
        <v>6.6165327669999998</v>
      </c>
      <c r="Z66">
        <v>6.6631963760000001</v>
      </c>
      <c r="AA66">
        <v>6.7124381089999998</v>
      </c>
      <c r="AB66">
        <v>6.7645045770000003</v>
      </c>
      <c r="AC66">
        <v>6.8196525340000003</v>
      </c>
      <c r="AD66">
        <v>6.8781510060000004</v>
      </c>
      <c r="AE66">
        <v>6.9402822789999998</v>
      </c>
      <c r="AF66">
        <v>7.0063417079999999</v>
      </c>
      <c r="AG66">
        <v>7.076636283</v>
      </c>
      <c r="AH66">
        <v>7.1514819320000003</v>
      </c>
      <c r="AI66">
        <v>7.2311995549999999</v>
      </c>
      <c r="AJ66">
        <v>7.3161097890000004</v>
      </c>
      <c r="AK66">
        <v>7.4065265939999998</v>
      </c>
    </row>
    <row r="67" spans="1:37" x14ac:dyDescent="0.25">
      <c r="A67" t="s">
        <v>2368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6.0528255660000001</v>
      </c>
      <c r="I67">
        <v>6.0713853919999998</v>
      </c>
      <c r="J67">
        <v>6.0904217559999996</v>
      </c>
      <c r="K67">
        <v>6.1099174600000001</v>
      </c>
      <c r="L67">
        <v>6.129847206</v>
      </c>
      <c r="M67">
        <v>6.1502059420000004</v>
      </c>
      <c r="N67">
        <v>6.1710133420000002</v>
      </c>
      <c r="O67">
        <v>6.1923095689999998</v>
      </c>
      <c r="P67">
        <v>6.2141489319999996</v>
      </c>
      <c r="Q67">
        <v>6.2365939609999996</v>
      </c>
      <c r="R67">
        <v>6.2597107300000001</v>
      </c>
      <c r="S67">
        <v>6.2835615059999999</v>
      </c>
      <c r="T67">
        <v>6.3082054339999996</v>
      </c>
      <c r="U67">
        <v>6.3337001480000001</v>
      </c>
      <c r="V67">
        <v>6.3601006560000002</v>
      </c>
      <c r="W67">
        <v>6.3874582139999996</v>
      </c>
      <c r="X67">
        <v>6.4158197279999998</v>
      </c>
      <c r="Y67">
        <v>6.4452275940000003</v>
      </c>
      <c r="Z67">
        <v>6.4757198279999999</v>
      </c>
      <c r="AA67">
        <v>6.5073303490000001</v>
      </c>
      <c r="AB67">
        <v>6.5400893289999997</v>
      </c>
      <c r="AC67">
        <v>6.5740235589999996</v>
      </c>
      <c r="AD67">
        <v>6.6091568030000003</v>
      </c>
      <c r="AE67">
        <v>6.6455101299999999</v>
      </c>
      <c r="AF67">
        <v>6.6831021960000001</v>
      </c>
      <c r="AG67">
        <v>6.7219495089999999</v>
      </c>
      <c r="AH67">
        <v>6.7620666500000004</v>
      </c>
      <c r="AI67">
        <v>6.8034664659999997</v>
      </c>
      <c r="AJ67">
        <v>6.8461602409999998</v>
      </c>
      <c r="AK67">
        <v>6.890157844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2205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2206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2207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2208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2209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2210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2211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2212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2213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2214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2215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2216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2217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2218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2219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2220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2221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2222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2223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2224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2225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2226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2227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2228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2229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2230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2231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2232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2233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2234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2235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2236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2237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2238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2239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2240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2241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2242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2243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2244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2245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2246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2247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2248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2249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2250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2251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2252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2253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2254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2255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2256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2257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2258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2259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2260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2261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2262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2263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2264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2265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2266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2267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2268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2269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2270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2155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2558</v>
      </c>
      <c r="B4">
        <v>26581036.190000001</v>
      </c>
      <c r="C4">
        <v>-21493923.73</v>
      </c>
      <c r="D4">
        <v>-21337128.190000001</v>
      </c>
      <c r="E4">
        <v>-21266498.780000001</v>
      </c>
      <c r="F4">
        <v>-21252428.469999999</v>
      </c>
      <c r="G4">
        <v>-21275012.879999999</v>
      </c>
      <c r="H4">
        <v>-21322434.170000002</v>
      </c>
      <c r="I4">
        <v>-21388133.600000001</v>
      </c>
      <c r="J4">
        <v>-21467194.16</v>
      </c>
      <c r="K4">
        <v>-21555726</v>
      </c>
      <c r="L4">
        <v>-21650533.280000001</v>
      </c>
      <c r="M4">
        <v>-21748884.350000001</v>
      </c>
      <c r="N4">
        <v>-21848352.02</v>
      </c>
      <c r="O4">
        <v>-21946702.829999998</v>
      </c>
      <c r="P4">
        <v>-22041819.690000001</v>
      </c>
      <c r="Q4">
        <v>-22131645.969999999</v>
      </c>
      <c r="R4">
        <v>-22215766.84</v>
      </c>
      <c r="S4">
        <v>-22295169.100000001</v>
      </c>
      <c r="T4">
        <v>-22370216.289999999</v>
      </c>
      <c r="U4">
        <v>-22440875.84</v>
      </c>
      <c r="V4">
        <v>-22506904.719999999</v>
      </c>
      <c r="W4">
        <v>-22567948.100000001</v>
      </c>
      <c r="X4">
        <v>-22623588.210000001</v>
      </c>
      <c r="Y4">
        <v>-22673367.789999999</v>
      </c>
      <c r="Z4">
        <v>-22716801.579999998</v>
      </c>
      <c r="AA4">
        <v>-22753383.260000002</v>
      </c>
      <c r="AB4">
        <v>-22782591.190000001</v>
      </c>
      <c r="AC4">
        <v>-22803895.129999999</v>
      </c>
      <c r="AD4">
        <v>-22816764.57</v>
      </c>
      <c r="AE4">
        <v>-22820679.210000001</v>
      </c>
      <c r="AF4">
        <v>-22815141.539999999</v>
      </c>
      <c r="AG4">
        <v>-22799691.420000002</v>
      </c>
      <c r="AH4">
        <v>-22773922.449999999</v>
      </c>
      <c r="AI4">
        <v>-22737499.550000001</v>
      </c>
      <c r="AJ4">
        <v>-22690177.309999999</v>
      </c>
      <c r="AK4">
        <v>-22631818.440000001</v>
      </c>
    </row>
    <row r="5" spans="1:37" x14ac:dyDescent="0.25">
      <c r="A5" t="s">
        <v>2559</v>
      </c>
      <c r="B5">
        <v>21780562.73</v>
      </c>
      <c r="C5">
        <v>21493971.949999999</v>
      </c>
      <c r="D5">
        <v>21337176.09</v>
      </c>
      <c r="E5">
        <v>21266546.359999999</v>
      </c>
      <c r="F5">
        <v>21252475.77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21555772.530000001</v>
      </c>
      <c r="L5">
        <v>21650579.73</v>
      </c>
      <c r="M5">
        <v>21748930.719999999</v>
      </c>
      <c r="N5">
        <v>21848398.32</v>
      </c>
      <c r="O5">
        <v>21946749.039999999</v>
      </c>
      <c r="P5">
        <v>22041865.809999999</v>
      </c>
      <c r="Q5">
        <v>22131691.969999999</v>
      </c>
      <c r="R5">
        <v>22215812.710000001</v>
      </c>
      <c r="S5">
        <v>22295214.84</v>
      </c>
      <c r="T5">
        <v>22370261.899999999</v>
      </c>
      <c r="U5">
        <v>22440921.32</v>
      </c>
      <c r="V5">
        <v>22506950.09</v>
      </c>
      <c r="W5">
        <v>22567993.350000001</v>
      </c>
      <c r="X5">
        <v>22623633.34</v>
      </c>
      <c r="Y5">
        <v>22673412.800000001</v>
      </c>
      <c r="Z5">
        <v>22716846.48</v>
      </c>
      <c r="AA5">
        <v>22753428.030000001</v>
      </c>
      <c r="AB5">
        <v>22782635.84</v>
      </c>
      <c r="AC5">
        <v>22803939.66</v>
      </c>
      <c r="AD5">
        <v>22816808.98</v>
      </c>
      <c r="AE5">
        <v>22820723.48</v>
      </c>
      <c r="AF5">
        <v>22815185.670000002</v>
      </c>
      <c r="AG5">
        <v>22799735.399999999</v>
      </c>
      <c r="AH5">
        <v>22773966.289999999</v>
      </c>
      <c r="AI5">
        <v>22737543.23</v>
      </c>
      <c r="AJ5">
        <v>22690220.82</v>
      </c>
      <c r="AK5">
        <v>22631861.77</v>
      </c>
    </row>
    <row r="6" spans="1:37" x14ac:dyDescent="0.25">
      <c r="A6" t="s">
        <v>2019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168.56385230000001</v>
      </c>
      <c r="J6">
        <v>169.69685179999999</v>
      </c>
      <c r="K6">
        <v>170.87166010000001</v>
      </c>
      <c r="L6">
        <v>172.08057460000001</v>
      </c>
      <c r="M6">
        <v>173.3182592</v>
      </c>
      <c r="N6">
        <v>174.58110780000001</v>
      </c>
      <c r="O6">
        <v>175.86670079999999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183.9980424</v>
      </c>
      <c r="V6">
        <v>185.4192007</v>
      </c>
      <c r="W6">
        <v>186.85890019999999</v>
      </c>
      <c r="X6">
        <v>188.31714059999999</v>
      </c>
      <c r="Y6">
        <v>189.79393630000001</v>
      </c>
      <c r="Z6">
        <v>191.28931309999999</v>
      </c>
      <c r="AA6">
        <v>192.80330810000001</v>
      </c>
      <c r="AB6">
        <v>194.335972</v>
      </c>
      <c r="AC6">
        <v>195.88737080000001</v>
      </c>
      <c r="AD6">
        <v>197.45758789999999</v>
      </c>
      <c r="AE6">
        <v>199.04672590000001</v>
      </c>
      <c r="AF6">
        <v>200.65490449999999</v>
      </c>
      <c r="AG6">
        <v>202.28226470000001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25">
      <c r="A7" t="s">
        <v>2156</v>
      </c>
      <c r="B7">
        <v>64.301440170000006</v>
      </c>
      <c r="C7">
        <v>64.233783819999999</v>
      </c>
      <c r="D7">
        <v>63.931558289999998</v>
      </c>
      <c r="E7">
        <v>63.614626440000002</v>
      </c>
      <c r="F7">
        <v>63.352023590000002</v>
      </c>
      <c r="G7">
        <v>63.153949699999998</v>
      </c>
      <c r="H7">
        <v>63.011189659999999</v>
      </c>
      <c r="I7">
        <v>62.910661429999998</v>
      </c>
      <c r="J7">
        <v>62.840775710000003</v>
      </c>
      <c r="K7">
        <v>62.792712610000002</v>
      </c>
      <c r="L7">
        <v>62.760233210000003</v>
      </c>
      <c r="M7">
        <v>62.739095059999997</v>
      </c>
      <c r="N7">
        <v>62.726469620000003</v>
      </c>
      <c r="O7">
        <v>62.720452979999997</v>
      </c>
      <c r="P7">
        <v>62.719696919999997</v>
      </c>
      <c r="Q7">
        <v>62.723315069999998</v>
      </c>
      <c r="R7">
        <v>62.730703920000003</v>
      </c>
      <c r="S7">
        <v>62.741401070000002</v>
      </c>
      <c r="T7">
        <v>62.755058720000001</v>
      </c>
      <c r="U7">
        <v>62.771408960000002</v>
      </c>
      <c r="V7">
        <v>62.790253040000003</v>
      </c>
      <c r="W7">
        <v>62.811437220000002</v>
      </c>
      <c r="X7">
        <v>62.834839019999997</v>
      </c>
      <c r="Y7">
        <v>62.860359350000003</v>
      </c>
      <c r="Z7">
        <v>62.887917520000002</v>
      </c>
      <c r="AA7">
        <v>62.917448149999998</v>
      </c>
      <c r="AB7">
        <v>62.948898939999999</v>
      </c>
      <c r="AC7">
        <v>62.982229009999998</v>
      </c>
      <c r="AD7">
        <v>63.017407589999998</v>
      </c>
      <c r="AE7">
        <v>63.05441278</v>
      </c>
      <c r="AF7">
        <v>63.093227919999997</v>
      </c>
      <c r="AG7">
        <v>63.133844660000001</v>
      </c>
      <c r="AH7">
        <v>63.176261230000001</v>
      </c>
      <c r="AI7">
        <v>63.220480989999999</v>
      </c>
      <c r="AJ7">
        <v>63.266511289999997</v>
      </c>
      <c r="AK7">
        <v>63.314362500000001</v>
      </c>
    </row>
    <row r="8" spans="1:37" x14ac:dyDescent="0.25">
      <c r="A8" t="s">
        <v>2560</v>
      </c>
      <c r="B8">
        <v>26581036.190000001</v>
      </c>
      <c r="C8">
        <v>-21497367.68</v>
      </c>
      <c r="D8">
        <v>-21345893.039999999</v>
      </c>
      <c r="E8">
        <v>-21281987.760000002</v>
      </c>
      <c r="F8">
        <v>-21276382.329999998</v>
      </c>
      <c r="G8">
        <v>-21309978.300000001</v>
      </c>
      <c r="H8">
        <v>-21370392.329999998</v>
      </c>
      <c r="I8">
        <v>-21449564.850000001</v>
      </c>
      <c r="J8">
        <v>-21542181.25</v>
      </c>
      <c r="K8">
        <v>-21644662.489999998</v>
      </c>
      <c r="L8">
        <v>-21754533.199999999</v>
      </c>
      <c r="M8">
        <v>-21870030.800000001</v>
      </c>
      <c r="N8">
        <v>-21989864.27</v>
      </c>
      <c r="O8">
        <v>-22113064.079999998</v>
      </c>
      <c r="P8">
        <v>-22238887.190000001</v>
      </c>
      <c r="Q8">
        <v>-22366755.140000001</v>
      </c>
      <c r="R8">
        <v>-22496212.32</v>
      </c>
      <c r="S8">
        <v>-22626896.77</v>
      </c>
      <c r="T8">
        <v>-22758519.190000001</v>
      </c>
      <c r="U8">
        <v>-22890847.43</v>
      </c>
      <c r="V8">
        <v>-23023694.809999999</v>
      </c>
      <c r="W8">
        <v>-23156911.350000001</v>
      </c>
      <c r="X8">
        <v>-23290376.989999998</v>
      </c>
      <c r="Y8">
        <v>-23423996.469999999</v>
      </c>
      <c r="Z8">
        <v>-23557695.34</v>
      </c>
      <c r="AA8">
        <v>-23691416.800000001</v>
      </c>
      <c r="AB8">
        <v>-23825119.199999999</v>
      </c>
      <c r="AC8">
        <v>-23958773.969999999</v>
      </c>
      <c r="AD8">
        <v>-24092363.859999999</v>
      </c>
      <c r="AE8">
        <v>-24225881.359999999</v>
      </c>
      <c r="AF8">
        <v>-24359327.370000001</v>
      </c>
      <c r="AG8">
        <v>-24492709.859999999</v>
      </c>
      <c r="AH8">
        <v>-24626042.780000001</v>
      </c>
      <c r="AI8">
        <v>-24759344.870000001</v>
      </c>
      <c r="AJ8">
        <v>-24892638.719999999</v>
      </c>
      <c r="AK8">
        <v>-25025949.809999999</v>
      </c>
    </row>
    <row r="9" spans="1:37" x14ac:dyDescent="0.25">
      <c r="A9" t="s">
        <v>2561</v>
      </c>
      <c r="B9">
        <v>21780562.73</v>
      </c>
      <c r="C9">
        <v>21497415.940000001</v>
      </c>
      <c r="D9">
        <v>21345941.030000001</v>
      </c>
      <c r="E9">
        <v>21282035.48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21542228.43</v>
      </c>
      <c r="K9">
        <v>21644709.66</v>
      </c>
      <c r="L9">
        <v>21754580.359999999</v>
      </c>
      <c r="M9">
        <v>21870077.98</v>
      </c>
      <c r="N9">
        <v>21989911.469999999</v>
      </c>
      <c r="O9">
        <v>22113111.300000001</v>
      </c>
      <c r="P9">
        <v>22238934.440000001</v>
      </c>
      <c r="Q9">
        <v>22366802.43</v>
      </c>
      <c r="R9">
        <v>22496259.640000001</v>
      </c>
      <c r="S9">
        <v>22626944.129999999</v>
      </c>
      <c r="T9">
        <v>22758566.59</v>
      </c>
      <c r="U9">
        <v>22890894.870000001</v>
      </c>
      <c r="V9">
        <v>23023742.289999999</v>
      </c>
      <c r="W9">
        <v>23156958.870000001</v>
      </c>
      <c r="X9">
        <v>23290424.559999999</v>
      </c>
      <c r="Y9">
        <v>23424044.09</v>
      </c>
      <c r="Z9">
        <v>23557743.010000002</v>
      </c>
      <c r="AA9">
        <v>23691464.52</v>
      </c>
      <c r="AB9">
        <v>23825166.969999999</v>
      </c>
      <c r="AC9">
        <v>23958821.800000001</v>
      </c>
      <c r="AD9">
        <v>24092411.739999998</v>
      </c>
      <c r="AE9">
        <v>24225929.300000001</v>
      </c>
      <c r="AF9">
        <v>24359375.359999999</v>
      </c>
      <c r="AG9">
        <v>24492757.920000002</v>
      </c>
      <c r="AH9">
        <v>24626090.890000001</v>
      </c>
      <c r="AI9">
        <v>24759393.039999999</v>
      </c>
      <c r="AJ9">
        <v>24892686.949999999</v>
      </c>
      <c r="AK9">
        <v>25025998.109999999</v>
      </c>
    </row>
    <row r="10" spans="1:37" x14ac:dyDescent="0.25">
      <c r="A10" t="s">
        <v>2024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5.6900146219999996</v>
      </c>
      <c r="H10">
        <v>5.7162223570000004</v>
      </c>
      <c r="I10">
        <v>5.7405340059999999</v>
      </c>
      <c r="J10">
        <v>5.7646312919999998</v>
      </c>
      <c r="K10">
        <v>5.788739026</v>
      </c>
      <c r="L10">
        <v>5.8120972469999996</v>
      </c>
      <c r="M10">
        <v>5.8333307129999996</v>
      </c>
      <c r="N10">
        <v>5.850730972</v>
      </c>
      <c r="O10">
        <v>5.8624817040000003</v>
      </c>
      <c r="P10">
        <v>5.8668452670000004</v>
      </c>
      <c r="Q10">
        <v>5.8623155259999997</v>
      </c>
      <c r="R10">
        <v>5.8496952139999996</v>
      </c>
      <c r="S10">
        <v>5.8316990029999998</v>
      </c>
      <c r="T10">
        <v>5.8104645899999996</v>
      </c>
      <c r="U10">
        <v>5.7875405659999997</v>
      </c>
      <c r="V10">
        <v>5.7640249529999998</v>
      </c>
      <c r="W10">
        <v>5.740687909</v>
      </c>
      <c r="X10">
        <v>5.7180638999999998</v>
      </c>
      <c r="Y10">
        <v>5.6965188759999998</v>
      </c>
      <c r="Z10">
        <v>5.6762990029999996</v>
      </c>
      <c r="AA10">
        <v>5.6575659820000004</v>
      </c>
      <c r="AB10">
        <v>5.6404225730000004</v>
      </c>
      <c r="AC10">
        <v>5.6249309509999996</v>
      </c>
      <c r="AD10">
        <v>5.611125844</v>
      </c>
      <c r="AE10">
        <v>5.5990238550000004</v>
      </c>
      <c r="AF10">
        <v>5.5886300489999998</v>
      </c>
      <c r="AG10">
        <v>5.5799425630000004</v>
      </c>
      <c r="AH10">
        <v>5.5729558020000001</v>
      </c>
      <c r="AI10">
        <v>5.5676626139999996</v>
      </c>
      <c r="AJ10">
        <v>5.5640557470000003</v>
      </c>
      <c r="AK10">
        <v>5.5621287730000004</v>
      </c>
    </row>
    <row r="11" spans="1:37" x14ac:dyDescent="0.25">
      <c r="A11" t="s">
        <v>2025</v>
      </c>
      <c r="B11">
        <v>5.4734958730000001</v>
      </c>
      <c r="C11">
        <v>5.5356888069999997</v>
      </c>
      <c r="D11">
        <v>5.5982632649999999</v>
      </c>
      <c r="E11">
        <v>5.661478303</v>
      </c>
      <c r="F11">
        <v>5.7254982270000001</v>
      </c>
      <c r="G11">
        <v>5.7904348050000003</v>
      </c>
      <c r="H11">
        <v>5.856351096</v>
      </c>
      <c r="I11">
        <v>5.9232658799999998</v>
      </c>
      <c r="J11">
        <v>5.9911655230000003</v>
      </c>
      <c r="K11">
        <v>6.0600186410000001</v>
      </c>
      <c r="L11">
        <v>6.1297886689999999</v>
      </c>
      <c r="M11">
        <v>6.2004423529999997</v>
      </c>
      <c r="N11">
        <v>6.2719542349999999</v>
      </c>
      <c r="O11">
        <v>6.3443081589999997</v>
      </c>
      <c r="P11">
        <v>6.4174967690000004</v>
      </c>
      <c r="Q11">
        <v>6.4915201429999998</v>
      </c>
      <c r="R11">
        <v>6.5663839709999996</v>
      </c>
      <c r="S11">
        <v>6.6420977810000004</v>
      </c>
      <c r="T11">
        <v>6.7186733759999999</v>
      </c>
      <c r="U11">
        <v>6.7961236180000002</v>
      </c>
      <c r="V11">
        <v>6.8744615859999998</v>
      </c>
      <c r="W11">
        <v>6.9537000439999996</v>
      </c>
      <c r="X11">
        <v>7.0338511840000004</v>
      </c>
      <c r="Y11">
        <v>7.1149265440000002</v>
      </c>
      <c r="Z11">
        <v>7.1969370560000003</v>
      </c>
      <c r="AA11">
        <v>7.2798931700000002</v>
      </c>
      <c r="AB11">
        <v>7.3638050020000003</v>
      </c>
      <c r="AC11">
        <v>7.4486824829999998</v>
      </c>
      <c r="AD11">
        <v>7.534535505</v>
      </c>
      <c r="AE11">
        <v>7.6213740220000004</v>
      </c>
      <c r="AF11">
        <v>7.709208136</v>
      </c>
      <c r="AG11">
        <v>7.7980481529999999</v>
      </c>
      <c r="AH11">
        <v>7.8879046060000002</v>
      </c>
      <c r="AI11">
        <v>7.9787882699999999</v>
      </c>
      <c r="AJ11">
        <v>8.0707101629999993</v>
      </c>
      <c r="AK11">
        <v>8.1636815309999999</v>
      </c>
    </row>
    <row r="12" spans="1:37" x14ac:dyDescent="0.25">
      <c r="A12" t="s">
        <v>2026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8.9238191600000003E-2</v>
      </c>
      <c r="I12">
        <v>8.98608605E-2</v>
      </c>
      <c r="J12">
        <v>9.0492411800000006E-2</v>
      </c>
      <c r="K12">
        <v>9.1133421899999997E-2</v>
      </c>
      <c r="L12">
        <v>9.1774683999999995E-2</v>
      </c>
      <c r="M12">
        <v>9.2400875899999999E-2</v>
      </c>
      <c r="N12">
        <v>9.2993253499999998E-2</v>
      </c>
      <c r="O12">
        <v>9.3531745900000005E-2</v>
      </c>
      <c r="P12">
        <v>9.3996668899999997E-2</v>
      </c>
      <c r="Q12">
        <v>9.4370137399999998E-2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9.7823405399999994E-2</v>
      </c>
      <c r="AH12">
        <v>9.8132412299999999E-2</v>
      </c>
      <c r="AI12">
        <v>9.8458224699999999E-2</v>
      </c>
      <c r="AJ12">
        <v>9.8800992599999998E-2</v>
      </c>
      <c r="AK12">
        <v>9.9160884300000002E-2</v>
      </c>
    </row>
    <row r="13" spans="1:37" x14ac:dyDescent="0.25">
      <c r="A13" t="s">
        <v>2027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9.27603226E-2</v>
      </c>
      <c r="K13">
        <v>9.3846784399999994E-2</v>
      </c>
      <c r="L13">
        <v>9.4950535000000003E-2</v>
      </c>
      <c r="M13">
        <v>9.6070691900000005E-2</v>
      </c>
      <c r="N13">
        <v>9.72066402E-2</v>
      </c>
      <c r="O13">
        <v>9.8357988800000004E-2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0.1094060145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</v>
      </c>
      <c r="AJ13">
        <v>0.12612155689999999</v>
      </c>
      <c r="AK13">
        <v>0.12762051390000001</v>
      </c>
    </row>
    <row r="14" spans="1:37" x14ac:dyDescent="0.25">
      <c r="A14" t="s">
        <v>2028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47.736646639999996</v>
      </c>
      <c r="G14">
        <v>47.90736879</v>
      </c>
      <c r="H14">
        <v>48.109003540000003</v>
      </c>
      <c r="I14">
        <v>48.338051040000003</v>
      </c>
      <c r="J14">
        <v>48.589459810000001</v>
      </c>
      <c r="K14">
        <v>48.856643679999998</v>
      </c>
      <c r="L14">
        <v>49.132021440000003</v>
      </c>
      <c r="M14">
        <v>49.407417809999998</v>
      </c>
      <c r="N14">
        <v>49.674360380000003</v>
      </c>
      <c r="O14">
        <v>49.924338919999997</v>
      </c>
      <c r="P14">
        <v>50.14905426</v>
      </c>
      <c r="Q14">
        <v>50.340653140000001</v>
      </c>
      <c r="R14">
        <v>50.49882221</v>
      </c>
      <c r="S14">
        <v>50.630619920000001</v>
      </c>
      <c r="T14">
        <v>50.742077700000003</v>
      </c>
      <c r="U14">
        <v>50.837403100000003</v>
      </c>
      <c r="V14">
        <v>50.919246059999999</v>
      </c>
      <c r="W14">
        <v>50.989081120000002</v>
      </c>
      <c r="X14">
        <v>51.04752216</v>
      </c>
      <c r="Y14">
        <v>51.094551979999999</v>
      </c>
      <c r="Z14">
        <v>51.129684079999997</v>
      </c>
      <c r="AA14">
        <v>51.152077480000003</v>
      </c>
      <c r="AB14">
        <v>51.160620899999998</v>
      </c>
      <c r="AC14">
        <v>51.153997910000001</v>
      </c>
      <c r="AD14">
        <v>51.130741299999997</v>
      </c>
      <c r="AE14">
        <v>51.089282230000002</v>
      </c>
      <c r="AF14">
        <v>51.027997669999998</v>
      </c>
      <c r="AG14">
        <v>50.945258680000002</v>
      </c>
      <c r="AH14">
        <v>50.839480639999998</v>
      </c>
      <c r="AI14">
        <v>50.709176190000001</v>
      </c>
      <c r="AJ14">
        <v>50.553010520000001</v>
      </c>
      <c r="AK14">
        <v>50.369858440000002</v>
      </c>
    </row>
    <row r="15" spans="1:37" x14ac:dyDescent="0.25">
      <c r="A15" t="s">
        <v>2029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47.931101230000003</v>
      </c>
      <c r="G15">
        <v>48.199313529999998</v>
      </c>
      <c r="H15">
        <v>48.518094929999997</v>
      </c>
      <c r="I15">
        <v>48.87399216</v>
      </c>
      <c r="J15">
        <v>49.25663419</v>
      </c>
      <c r="K15">
        <v>49.65867463</v>
      </c>
      <c r="L15">
        <v>50.075126449999999</v>
      </c>
      <c r="M15">
        <v>50.502672259999997</v>
      </c>
      <c r="N15">
        <v>50.939119320000003</v>
      </c>
      <c r="O15">
        <v>51.383014170000003</v>
      </c>
      <c r="P15">
        <v>51.833384870000003</v>
      </c>
      <c r="Q15">
        <v>52.289573050000001</v>
      </c>
      <c r="R15">
        <v>52.75112575</v>
      </c>
      <c r="S15">
        <v>53.217725969999996</v>
      </c>
      <c r="T15">
        <v>53.689147149999997</v>
      </c>
      <c r="U15">
        <v>54.165223220000001</v>
      </c>
      <c r="V15">
        <v>54.645829460000002</v>
      </c>
      <c r="W15">
        <v>55.130870100000003</v>
      </c>
      <c r="X15">
        <v>55.620270509999997</v>
      </c>
      <c r="Y15">
        <v>56.113972609999998</v>
      </c>
      <c r="Z15">
        <v>56.611932189999997</v>
      </c>
      <c r="AA15">
        <v>57.114117659999998</v>
      </c>
      <c r="AB15">
        <v>57.620509349999999</v>
      </c>
      <c r="AC15">
        <v>58.131099259999999</v>
      </c>
      <c r="AD15">
        <v>58.645890799999997</v>
      </c>
      <c r="AE15">
        <v>59.164898479999998</v>
      </c>
      <c r="AF15">
        <v>59.68814742</v>
      </c>
      <c r="AG15">
        <v>60.21567263</v>
      </c>
      <c r="AH15">
        <v>60.747518220000003</v>
      </c>
      <c r="AI15">
        <v>61.283736349999998</v>
      </c>
      <c r="AJ15">
        <v>61.824386179999998</v>
      </c>
      <c r="AK15">
        <v>62.369532769999999</v>
      </c>
    </row>
    <row r="16" spans="1:37" x14ac:dyDescent="0.25">
      <c r="A16" t="s">
        <v>2030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15.005593709999999</v>
      </c>
      <c r="H16">
        <v>15.02221228</v>
      </c>
      <c r="I16">
        <v>15.04143191</v>
      </c>
      <c r="J16">
        <v>15.06416059</v>
      </c>
      <c r="K16">
        <v>15.089655949999999</v>
      </c>
      <c r="L16">
        <v>15.11625162</v>
      </c>
      <c r="M16">
        <v>15.14178909</v>
      </c>
      <c r="N16">
        <v>15.163874760000001</v>
      </c>
      <c r="O16">
        <v>15.18004593</v>
      </c>
      <c r="P16">
        <v>15.187893170000001</v>
      </c>
      <c r="Q16">
        <v>15.185162569999999</v>
      </c>
      <c r="R16">
        <v>15.172726689999999</v>
      </c>
      <c r="S16">
        <v>15.154028159999999</v>
      </c>
      <c r="T16">
        <v>15.13145323</v>
      </c>
      <c r="U16">
        <v>15.10659274</v>
      </c>
      <c r="V16">
        <v>15.08052262</v>
      </c>
      <c r="W16">
        <v>15.053992620000001</v>
      </c>
      <c r="X16">
        <v>15.02754283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14.869222199999999</v>
      </c>
      <c r="AF16">
        <v>14.852467020000001</v>
      </c>
      <c r="AG16">
        <v>14.83749502</v>
      </c>
      <c r="AH16">
        <v>14.82438097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2031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15.15687835</v>
      </c>
      <c r="I17">
        <v>15.215061759999999</v>
      </c>
      <c r="J17">
        <v>15.27709072</v>
      </c>
      <c r="K17">
        <v>15.34241331</v>
      </c>
      <c r="L17">
        <v>15.410572180000001</v>
      </c>
      <c r="M17">
        <v>15.481220479999999</v>
      </c>
      <c r="N17">
        <v>15.55410891</v>
      </c>
      <c r="O17">
        <v>15.629060580000001</v>
      </c>
      <c r="P17">
        <v>15.705930589999999</v>
      </c>
      <c r="Q17">
        <v>15.78463339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16.96516055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25">
      <c r="A18" t="s">
        <v>2032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34.884140889999998</v>
      </c>
      <c r="H18">
        <v>34.883345650000003</v>
      </c>
      <c r="I18">
        <v>34.891952600000003</v>
      </c>
      <c r="J18">
        <v>34.914966630000002</v>
      </c>
      <c r="K18">
        <v>34.947410699999999</v>
      </c>
      <c r="L18">
        <v>34.980068760000002</v>
      </c>
      <c r="M18">
        <v>35.002329320000001</v>
      </c>
      <c r="N18">
        <v>35.003702330000003</v>
      </c>
      <c r="O18">
        <v>34.97474527</v>
      </c>
      <c r="P18">
        <v>34.907694669999998</v>
      </c>
      <c r="Q18">
        <v>34.79688951</v>
      </c>
      <c r="R18">
        <v>34.653289479999998</v>
      </c>
      <c r="S18">
        <v>34.497038080000003</v>
      </c>
      <c r="T18">
        <v>34.338888570000002</v>
      </c>
      <c r="U18">
        <v>34.184558449999997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33.144002100000002</v>
      </c>
      <c r="AF18">
        <v>33.093352029999998</v>
      </c>
      <c r="AG18">
        <v>33.051710559999997</v>
      </c>
      <c r="AH18">
        <v>33.018856880000001</v>
      </c>
      <c r="AI18">
        <v>32.994585729999997</v>
      </c>
      <c r="AJ18">
        <v>32.978710409999998</v>
      </c>
      <c r="AK18">
        <v>32.971064239999997</v>
      </c>
    </row>
    <row r="19" spans="1:37" x14ac:dyDescent="0.25">
      <c r="A19" t="s">
        <v>2033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35.539366630000004</v>
      </c>
      <c r="H19">
        <v>35.763620830000001</v>
      </c>
      <c r="I19">
        <v>35.9962716</v>
      </c>
      <c r="J19">
        <v>36.236401690000001</v>
      </c>
      <c r="K19">
        <v>36.483093850000003</v>
      </c>
      <c r="L19">
        <v>36.735591399999997</v>
      </c>
      <c r="M19">
        <v>36.993328810000001</v>
      </c>
      <c r="N19">
        <v>37.255911269999999</v>
      </c>
      <c r="O19">
        <v>37.523056220000001</v>
      </c>
      <c r="P19">
        <v>37.794539309999998</v>
      </c>
      <c r="Q19">
        <v>38.070247989999999</v>
      </c>
      <c r="R19">
        <v>38.350133790000001</v>
      </c>
      <c r="S19">
        <v>38.634183829999998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41.705737880000001</v>
      </c>
      <c r="AD19">
        <v>42.036169800000003</v>
      </c>
      <c r="AE19">
        <v>42.370865700000003</v>
      </c>
      <c r="AF19">
        <v>42.709840980000003</v>
      </c>
      <c r="AG19">
        <v>43.053114890000003</v>
      </c>
      <c r="AH19">
        <v>43.400710660000001</v>
      </c>
      <c r="AI19">
        <v>43.752655490000002</v>
      </c>
      <c r="AJ19">
        <v>44.108980459999998</v>
      </c>
      <c r="AK19">
        <v>44.46972032</v>
      </c>
    </row>
    <row r="20" spans="1:37" x14ac:dyDescent="0.25">
      <c r="A20" t="s">
        <v>2034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38.991605739999997</v>
      </c>
      <c r="H20">
        <v>39.196188059999997</v>
      </c>
      <c r="I20">
        <v>39.405906739999999</v>
      </c>
      <c r="J20">
        <v>39.621138999999999</v>
      </c>
      <c r="K20">
        <v>39.842692710000001</v>
      </c>
      <c r="L20">
        <v>40.07102209</v>
      </c>
      <c r="M20">
        <v>40.306086579999999</v>
      </c>
      <c r="N20">
        <v>40.54739575</v>
      </c>
      <c r="O20">
        <v>40.794094559999998</v>
      </c>
      <c r="P20">
        <v>41.045046409999998</v>
      </c>
      <c r="Q20">
        <v>41.298909109999997</v>
      </c>
      <c r="R20">
        <v>41.55269681</v>
      </c>
      <c r="S20">
        <v>41.804222609999997</v>
      </c>
      <c r="T20">
        <v>42.054374160000002</v>
      </c>
      <c r="U20">
        <v>42.304796770000003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43.61694971</v>
      </c>
      <c r="AA20">
        <v>43.901107680000003</v>
      </c>
      <c r="AB20">
        <v>44.195498190000002</v>
      </c>
      <c r="AC20">
        <v>44.501405409999997</v>
      </c>
      <c r="AD20">
        <v>44.82014659</v>
      </c>
      <c r="AE20">
        <v>45.153075979999997</v>
      </c>
      <c r="AF20">
        <v>45.501581160000001</v>
      </c>
      <c r="AG20">
        <v>45.867072329999999</v>
      </c>
      <c r="AH20">
        <v>46.250964830000001</v>
      </c>
      <c r="AI20">
        <v>46.654655400000003</v>
      </c>
      <c r="AJ20">
        <v>47.079492879999997</v>
      </c>
      <c r="AK20">
        <v>47.526744119999996</v>
      </c>
    </row>
    <row r="21" spans="1:37" x14ac:dyDescent="0.25">
      <c r="A21" t="s">
        <v>2035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38.963884999999998</v>
      </c>
      <c r="H21">
        <v>39.168186140000003</v>
      </c>
      <c r="I21">
        <v>39.383141649999999</v>
      </c>
      <c r="J21">
        <v>39.607336930000002</v>
      </c>
      <c r="K21">
        <v>39.83947586</v>
      </c>
      <c r="L21">
        <v>40.078538469999998</v>
      </c>
      <c r="M21">
        <v>40.323783069999998</v>
      </c>
      <c r="N21">
        <v>40.574698400000003</v>
      </c>
      <c r="O21">
        <v>40.830948599999999</v>
      </c>
      <c r="P21">
        <v>41.09232506</v>
      </c>
      <c r="Q21">
        <v>41.358707930000001</v>
      </c>
      <c r="R21">
        <v>41.630037360000003</v>
      </c>
      <c r="S21">
        <v>41.906259009999999</v>
      </c>
      <c r="T21">
        <v>42.187347639999999</v>
      </c>
      <c r="U21">
        <v>42.473313169999997</v>
      </c>
      <c r="V21">
        <v>42.76418176</v>
      </c>
      <c r="W21">
        <v>43.059986170000002</v>
      </c>
      <c r="X21">
        <v>43.360761060000002</v>
      </c>
      <c r="Y21">
        <v>43.666541100000003</v>
      </c>
      <c r="Z21">
        <v>43.977360539999999</v>
      </c>
      <c r="AA21">
        <v>44.293253640000003</v>
      </c>
      <c r="AB21">
        <v>44.614255399999998</v>
      </c>
      <c r="AC21">
        <v>44.940402329999998</v>
      </c>
      <c r="AD21">
        <v>45.271733240000003</v>
      </c>
      <c r="AE21">
        <v>45.608289810000002</v>
      </c>
      <c r="AF21">
        <v>45.950116950000002</v>
      </c>
      <c r="AG21">
        <v>46.297263059999999</v>
      </c>
      <c r="AH21">
        <v>46.649780030000002</v>
      </c>
      <c r="AI21">
        <v>47.007723169999998</v>
      </c>
      <c r="AJ21">
        <v>47.371151089999998</v>
      </c>
      <c r="AK21">
        <v>47.740125460000002</v>
      </c>
    </row>
    <row r="22" spans="1:37" x14ac:dyDescent="0.25">
      <c r="A22" t="s">
        <v>2036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5.4017185039999998</v>
      </c>
      <c r="H22">
        <v>5.4494819840000002</v>
      </c>
      <c r="I22">
        <v>5.4959802619999998</v>
      </c>
      <c r="J22">
        <v>5.5421224240000004</v>
      </c>
      <c r="K22">
        <v>5.588408898</v>
      </c>
      <c r="L22">
        <v>5.6348349799999999</v>
      </c>
      <c r="M22">
        <v>5.6810128759999996</v>
      </c>
      <c r="N22">
        <v>5.7263193650000002</v>
      </c>
      <c r="O22">
        <v>5.7700137309999997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5.9441026570000002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6.101628882</v>
      </c>
      <c r="AA22">
        <v>6.1273239190000002</v>
      </c>
      <c r="AB22">
        <v>6.1530115399999996</v>
      </c>
      <c r="AC22">
        <v>6.1787069570000002</v>
      </c>
      <c r="AD22">
        <v>6.2044260500000004</v>
      </c>
      <c r="AE22">
        <v>6.2301869090000004</v>
      </c>
      <c r="AF22">
        <v>6.2560101250000004</v>
      </c>
      <c r="AG22">
        <v>6.2819185199999996</v>
      </c>
      <c r="AH22">
        <v>6.307936722</v>
      </c>
      <c r="AI22">
        <v>6.3340907309999999</v>
      </c>
      <c r="AJ22">
        <v>6.3604075670000002</v>
      </c>
      <c r="AK22">
        <v>6.3869149939999996</v>
      </c>
    </row>
    <row r="23" spans="1:37" x14ac:dyDescent="0.25">
      <c r="A23" t="s">
        <v>2037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5.4788878199999997</v>
      </c>
      <c r="I23">
        <v>5.5363255789999997</v>
      </c>
      <c r="J23">
        <v>5.5939712760000004</v>
      </c>
      <c r="K23">
        <v>5.6517875899999996</v>
      </c>
      <c r="L23">
        <v>5.7097479160000004</v>
      </c>
      <c r="M23">
        <v>5.7678364960000001</v>
      </c>
      <c r="N23">
        <v>5.8260466019999999</v>
      </c>
      <c r="O23">
        <v>5.8843781479999997</v>
      </c>
      <c r="P23">
        <v>5.9428354329999999</v>
      </c>
      <c r="Q23">
        <v>6.0014253000000002</v>
      </c>
      <c r="R23">
        <v>6.0601557980000003</v>
      </c>
      <c r="S23">
        <v>6.1190353249999996</v>
      </c>
      <c r="T23">
        <v>6.1780720489999998</v>
      </c>
      <c r="U23">
        <v>6.23727359</v>
      </c>
      <c r="V23">
        <v>6.2966469329999999</v>
      </c>
      <c r="W23">
        <v>6.3561984599999999</v>
      </c>
      <c r="X23">
        <v>6.4159340460000003</v>
      </c>
      <c r="Y23">
        <v>6.4758591829999999</v>
      </c>
      <c r="Z23">
        <v>6.5359791029999998</v>
      </c>
      <c r="AA23">
        <v>6.5962989160000003</v>
      </c>
      <c r="AB23">
        <v>6.6568237129999996</v>
      </c>
      <c r="AC23">
        <v>6.7175586740000002</v>
      </c>
      <c r="AD23">
        <v>6.7785091399999997</v>
      </c>
      <c r="AE23">
        <v>6.8396806650000004</v>
      </c>
      <c r="AF23">
        <v>6.901076465</v>
      </c>
      <c r="AG23">
        <v>6.9627015669999999</v>
      </c>
      <c r="AH23">
        <v>7.0245620669999997</v>
      </c>
      <c r="AI23">
        <v>7.0866646619999996</v>
      </c>
      <c r="AJ23">
        <v>7.1490164360000001</v>
      </c>
      <c r="AK23">
        <v>7.2116247470000001</v>
      </c>
    </row>
    <row r="24" spans="1:37" x14ac:dyDescent="0.25">
      <c r="A24" t="s">
        <v>2038</v>
      </c>
      <c r="B24">
        <v>8.2041278789999996</v>
      </c>
      <c r="C24">
        <v>8.2034241819999991</v>
      </c>
      <c r="D24">
        <v>8.1650587639999994</v>
      </c>
      <c r="E24">
        <v>8.1122691059999994</v>
      </c>
      <c r="F24">
        <v>8.0526300099999997</v>
      </c>
      <c r="G24">
        <v>7.9871293830000001</v>
      </c>
      <c r="H24">
        <v>7.9204064369999996</v>
      </c>
      <c r="I24">
        <v>7.8583539150000004</v>
      </c>
      <c r="J24">
        <v>7.8015503989999999</v>
      </c>
      <c r="K24">
        <v>7.7484350109999998</v>
      </c>
      <c r="L24">
        <v>7.6967328730000002</v>
      </c>
      <c r="M24">
        <v>7.6440838370000002</v>
      </c>
      <c r="N24">
        <v>7.5883289459999999</v>
      </c>
      <c r="O24">
        <v>7.5276543279999997</v>
      </c>
      <c r="P24">
        <v>7.460671337</v>
      </c>
      <c r="Q24">
        <v>7.3864584500000001</v>
      </c>
      <c r="R24">
        <v>7.3076067760000001</v>
      </c>
      <c r="S24">
        <v>7.2283905400000004</v>
      </c>
      <c r="T24">
        <v>7.1507623699999998</v>
      </c>
      <c r="U24">
        <v>7.0755688599999997</v>
      </c>
      <c r="V24">
        <v>7.003144722</v>
      </c>
      <c r="W24">
        <v>6.9335910399999996</v>
      </c>
      <c r="X24">
        <v>6.866902617</v>
      </c>
      <c r="Y24">
        <v>6.8030257839999999</v>
      </c>
      <c r="Z24">
        <v>6.7418849439999997</v>
      </c>
      <c r="AA24">
        <v>6.6833951650000003</v>
      </c>
      <c r="AB24">
        <v>6.62746849</v>
      </c>
      <c r="AC24">
        <v>6.5740172980000002</v>
      </c>
      <c r="AD24">
        <v>6.5229561550000001</v>
      </c>
      <c r="AE24">
        <v>6.4742028639999996</v>
      </c>
      <c r="AF24">
        <v>6.4276790420000003</v>
      </c>
      <c r="AG24">
        <v>6.3833103940000004</v>
      </c>
      <c r="AH24">
        <v>6.3410268280000004</v>
      </c>
      <c r="AI24">
        <v>6.3007624419999999</v>
      </c>
      <c r="AJ24">
        <v>6.2624554479999999</v>
      </c>
      <c r="AK24">
        <v>6.2260480420000004</v>
      </c>
    </row>
    <row r="25" spans="1:37" x14ac:dyDescent="0.25">
      <c r="A25" t="s">
        <v>2039</v>
      </c>
      <c r="B25">
        <v>8.2041278789999996</v>
      </c>
      <c r="C25">
        <v>8.2224071920000004</v>
      </c>
      <c r="D25">
        <v>8.2107482189999992</v>
      </c>
      <c r="E25">
        <v>8.1895903140000001</v>
      </c>
      <c r="F25">
        <v>8.1673428650000002</v>
      </c>
      <c r="G25">
        <v>8.1470025100000001</v>
      </c>
      <c r="H25">
        <v>8.1293023000000009</v>
      </c>
      <c r="I25">
        <v>8.1141290619999999</v>
      </c>
      <c r="J25">
        <v>8.1011249010000004</v>
      </c>
      <c r="K25">
        <v>8.0899203639999993</v>
      </c>
      <c r="L25">
        <v>8.0802092470000009</v>
      </c>
      <c r="M25">
        <v>8.0717602629999998</v>
      </c>
      <c r="N25">
        <v>8.0644070229999993</v>
      </c>
      <c r="O25">
        <v>8.0580331740000002</v>
      </c>
      <c r="P25">
        <v>8.0525587830000003</v>
      </c>
      <c r="Q25">
        <v>8.0479295250000007</v>
      </c>
      <c r="R25">
        <v>8.0441087049999993</v>
      </c>
      <c r="S25">
        <v>8.0410716050000008</v>
      </c>
      <c r="T25">
        <v>8.038800234</v>
      </c>
      <c r="U25">
        <v>8.0372675319999995</v>
      </c>
      <c r="V25">
        <v>8.0364596079999995</v>
      </c>
      <c r="W25">
        <v>8.0363695449999994</v>
      </c>
      <c r="X25">
        <v>8.0369940639999999</v>
      </c>
      <c r="Y25">
        <v>8.0383317289999994</v>
      </c>
      <c r="Z25">
        <v>8.0403820009999993</v>
      </c>
      <c r="AA25">
        <v>8.043144753</v>
      </c>
      <c r="AB25">
        <v>8.0466200400000005</v>
      </c>
      <c r="AC25">
        <v>8.0508080060000005</v>
      </c>
      <c r="AD25">
        <v>8.0557088560000008</v>
      </c>
      <c r="AE25">
        <v>8.0613228659999994</v>
      </c>
      <c r="AF25">
        <v>8.0676504009999999</v>
      </c>
      <c r="AG25">
        <v>8.0746919310000003</v>
      </c>
      <c r="AH25">
        <v>8.0824480399999992</v>
      </c>
      <c r="AI25">
        <v>8.0909194360000001</v>
      </c>
      <c r="AJ25">
        <v>8.1001069430000001</v>
      </c>
      <c r="AK25">
        <v>8.1100115049999992</v>
      </c>
    </row>
    <row r="26" spans="1:37" x14ac:dyDescent="0.25">
      <c r="A26" t="s">
        <v>2040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9.1506153609999998</v>
      </c>
      <c r="H26">
        <v>9.2306044319999998</v>
      </c>
      <c r="I26">
        <v>9.309916222</v>
      </c>
      <c r="J26">
        <v>9.3895915910000003</v>
      </c>
      <c r="K26">
        <v>9.469795006</v>
      </c>
      <c r="L26">
        <v>9.5500057930000004</v>
      </c>
      <c r="M26">
        <v>9.6292094779999999</v>
      </c>
      <c r="N26">
        <v>9.7060607270000006</v>
      </c>
      <c r="O26">
        <v>9.7790209430000008</v>
      </c>
      <c r="P26">
        <v>9.846475839</v>
      </c>
      <c r="Q26">
        <v>9.9068357210000002</v>
      </c>
      <c r="R26">
        <v>9.9600281850000005</v>
      </c>
      <c r="S26">
        <v>10.007553529999999</v>
      </c>
      <c r="T26">
        <v>10.05084347</v>
      </c>
      <c r="U26">
        <v>10.091063070000001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</v>
      </c>
      <c r="AA26">
        <v>10.30616996</v>
      </c>
      <c r="AB26">
        <v>10.34123162</v>
      </c>
      <c r="AC26">
        <v>10.376647869999999</v>
      </c>
      <c r="AD26">
        <v>10.41255438</v>
      </c>
      <c r="AE26">
        <v>10.44907145</v>
      </c>
      <c r="AF26">
        <v>10.48630943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2041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9.2147850210000009</v>
      </c>
      <c r="H27">
        <v>9.3213888419999993</v>
      </c>
      <c r="I27">
        <v>9.4299722950000007</v>
      </c>
      <c r="J27">
        <v>9.5403662189999991</v>
      </c>
      <c r="K27">
        <v>9.6524291039999994</v>
      </c>
      <c r="L27">
        <v>9.7660496919999993</v>
      </c>
      <c r="M27">
        <v>9.8811447349999995</v>
      </c>
      <c r="N27">
        <v>9.9976554340000003</v>
      </c>
      <c r="O27">
        <v>10.11554374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</v>
      </c>
      <c r="Z27">
        <v>11.5035203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12.33633216</v>
      </c>
      <c r="AG27">
        <v>12.48073304</v>
      </c>
      <c r="AH27">
        <v>12.62678515</v>
      </c>
      <c r="AI27">
        <v>12.77450855</v>
      </c>
      <c r="AJ27">
        <v>12.92392366</v>
      </c>
      <c r="AK27">
        <v>13.07505121</v>
      </c>
    </row>
    <row r="28" spans="1:37" x14ac:dyDescent="0.25">
      <c r="A28" t="s">
        <v>2015</v>
      </c>
      <c r="B28">
        <v>26.341533309999999</v>
      </c>
      <c r="C28">
        <v>26.59714344</v>
      </c>
      <c r="D28">
        <v>26.828834839999999</v>
      </c>
      <c r="E28">
        <v>27.04972047</v>
      </c>
      <c r="F28">
        <v>27.262911880000001</v>
      </c>
      <c r="G28">
        <v>27.465846079999999</v>
      </c>
      <c r="H28">
        <v>27.66059817</v>
      </c>
      <c r="I28">
        <v>27.854188629999999</v>
      </c>
      <c r="J28">
        <v>28.050195519999999</v>
      </c>
      <c r="K28">
        <v>28.24884801</v>
      </c>
      <c r="L28">
        <v>28.447943729999999</v>
      </c>
      <c r="M28">
        <v>28.64364462</v>
      </c>
      <c r="N28">
        <v>28.831091010000002</v>
      </c>
      <c r="O28">
        <v>29.00488498</v>
      </c>
      <c r="P28">
        <v>29.159486950000002</v>
      </c>
      <c r="Q28">
        <v>29.289548889999999</v>
      </c>
      <c r="R28">
        <v>29.395418719999999</v>
      </c>
      <c r="S28">
        <v>29.483080180000002</v>
      </c>
      <c r="T28">
        <v>29.557810100000001</v>
      </c>
      <c r="U28">
        <v>29.62362955</v>
      </c>
      <c r="V28">
        <v>29.683515159999999</v>
      </c>
      <c r="W28">
        <v>29.7396615</v>
      </c>
      <c r="X28">
        <v>29.793692100000001</v>
      </c>
      <c r="Y28">
        <v>29.846816610000001</v>
      </c>
      <c r="Z28">
        <v>29.899945890000001</v>
      </c>
      <c r="AA28">
        <v>29.953776179999998</v>
      </c>
      <c r="AB28">
        <v>30.008850509999998</v>
      </c>
      <c r="AC28">
        <v>30.065603530000001</v>
      </c>
      <c r="AD28">
        <v>30.124394049999999</v>
      </c>
      <c r="AE28">
        <v>30.185528810000001</v>
      </c>
      <c r="AF28">
        <v>30.249279770000001</v>
      </c>
      <c r="AG28">
        <v>30.315896550000001</v>
      </c>
      <c r="AH28">
        <v>30.385615479999998</v>
      </c>
      <c r="AI28">
        <v>30.458665849999999</v>
      </c>
      <c r="AJ28">
        <v>30.535274139999999</v>
      </c>
      <c r="AK28">
        <v>30.615666770000001</v>
      </c>
    </row>
    <row r="29" spans="1:37" x14ac:dyDescent="0.25">
      <c r="A29" t="s">
        <v>2020</v>
      </c>
      <c r="B29">
        <v>26.341533309999999</v>
      </c>
      <c r="C29">
        <v>26.613547879999999</v>
      </c>
      <c r="D29">
        <v>26.875562989999999</v>
      </c>
      <c r="E29">
        <v>27.139256339999999</v>
      </c>
      <c r="F29">
        <v>27.40913196</v>
      </c>
      <c r="G29">
        <v>27.6862867</v>
      </c>
      <c r="H29">
        <v>27.9705525</v>
      </c>
      <c r="I29">
        <v>28.261389990000001</v>
      </c>
      <c r="J29">
        <v>28.558213339999998</v>
      </c>
      <c r="K29">
        <v>28.860494979999999</v>
      </c>
      <c r="L29">
        <v>29.167792609999999</v>
      </c>
      <c r="M29">
        <v>29.47975078</v>
      </c>
      <c r="N29">
        <v>29.796094669999999</v>
      </c>
      <c r="O29">
        <v>30.116621129999999</v>
      </c>
      <c r="P29">
        <v>30.44118838</v>
      </c>
      <c r="Q29">
        <v>30.769704749999999</v>
      </c>
      <c r="R29">
        <v>31.102117539999998</v>
      </c>
      <c r="S29">
        <v>31.438402929999999</v>
      </c>
      <c r="T29">
        <v>31.778556739999999</v>
      </c>
      <c r="U29">
        <v>32.122587060000001</v>
      </c>
      <c r="V29">
        <v>32.470508789999997</v>
      </c>
      <c r="W29">
        <v>32.822340070000003</v>
      </c>
      <c r="X29">
        <v>33.178100180000001</v>
      </c>
      <c r="Y29">
        <v>33.537808599999998</v>
      </c>
      <c r="Z29">
        <v>33.901484949999997</v>
      </c>
      <c r="AA29">
        <v>34.269149409999997</v>
      </c>
      <c r="AB29">
        <v>34.640823419999997</v>
      </c>
      <c r="AC29">
        <v>35.016530469999999</v>
      </c>
      <c r="AD29">
        <v>35.396296800000002</v>
      </c>
      <c r="AE29">
        <v>35.780151949999997</v>
      </c>
      <c r="AF29">
        <v>36.168129209999996</v>
      </c>
      <c r="AG29">
        <v>36.560265809999997</v>
      </c>
      <c r="AH29">
        <v>36.956602959999998</v>
      </c>
      <c r="AI29">
        <v>37.35718576</v>
      </c>
      <c r="AJ29">
        <v>37.762063060000003</v>
      </c>
      <c r="AK29">
        <v>38.171287149999998</v>
      </c>
    </row>
    <row r="30" spans="1:37" x14ac:dyDescent="0.25">
      <c r="A30" t="s">
        <v>2016</v>
      </c>
      <c r="B30">
        <v>4.8910688090000001</v>
      </c>
      <c r="C30">
        <v>4.9373030619999998</v>
      </c>
      <c r="D30">
        <v>4.9795591970000004</v>
      </c>
      <c r="E30">
        <v>5.0212136999999997</v>
      </c>
      <c r="F30">
        <v>5.062970698</v>
      </c>
      <c r="G30">
        <v>5.1040926439999996</v>
      </c>
      <c r="H30">
        <v>5.1446563469999997</v>
      </c>
      <c r="I30">
        <v>5.1856990219999997</v>
      </c>
      <c r="J30">
        <v>5.2276587839999999</v>
      </c>
      <c r="K30">
        <v>5.2704296529999999</v>
      </c>
      <c r="L30">
        <v>5.313518094</v>
      </c>
      <c r="M30">
        <v>5.3561694940000004</v>
      </c>
      <c r="N30">
        <v>5.3974666730000003</v>
      </c>
      <c r="O30">
        <v>5.4364125919999999</v>
      </c>
      <c r="P30">
        <v>5.4720042429999998</v>
      </c>
      <c r="Q30">
        <v>5.5032999519999999</v>
      </c>
      <c r="R30">
        <v>5.5304192209999998</v>
      </c>
      <c r="S30">
        <v>5.5544896970000002</v>
      </c>
      <c r="T30">
        <v>5.5765024460000001</v>
      </c>
      <c r="U30">
        <v>5.5972283190000001</v>
      </c>
      <c r="V30">
        <v>5.6172525130000004</v>
      </c>
      <c r="W30">
        <v>5.637016129</v>
      </c>
      <c r="X30">
        <v>5.6568497119999996</v>
      </c>
      <c r="Y30">
        <v>5.6769990029999997</v>
      </c>
      <c r="Z30">
        <v>5.6976448590000004</v>
      </c>
      <c r="AA30">
        <v>5.7189188199999998</v>
      </c>
      <c r="AB30">
        <v>5.7409153240000004</v>
      </c>
      <c r="AC30">
        <v>5.763701266</v>
      </c>
      <c r="AD30">
        <v>5.7873234470000003</v>
      </c>
      <c r="AE30">
        <v>5.8118143660000001</v>
      </c>
      <c r="AF30">
        <v>5.8371966889999998</v>
      </c>
      <c r="AG30">
        <v>5.8634866710000004</v>
      </c>
      <c r="AH30">
        <v>5.8906967379999999</v>
      </c>
      <c r="AI30">
        <v>5.918837398</v>
      </c>
      <c r="AJ30">
        <v>5.9479186080000002</v>
      </c>
      <c r="AK30">
        <v>5.9779507189999999</v>
      </c>
    </row>
    <row r="31" spans="1:37" x14ac:dyDescent="0.25">
      <c r="A31" t="s">
        <v>2021</v>
      </c>
      <c r="B31">
        <v>4.8910688090000001</v>
      </c>
      <c r="C31">
        <v>4.9404678830000002</v>
      </c>
      <c r="D31">
        <v>4.9884927829999999</v>
      </c>
      <c r="E31">
        <v>5.0382642400000002</v>
      </c>
      <c r="F31">
        <v>5.090783032</v>
      </c>
      <c r="G31">
        <v>5.1460256219999998</v>
      </c>
      <c r="H31">
        <v>5.2036324519999999</v>
      </c>
      <c r="I31">
        <v>5.2632098559999996</v>
      </c>
      <c r="J31">
        <v>5.3244299599999998</v>
      </c>
      <c r="K31">
        <v>5.3870461399999998</v>
      </c>
      <c r="L31">
        <v>5.4508808899999996</v>
      </c>
      <c r="M31">
        <v>5.515809129</v>
      </c>
      <c r="N31">
        <v>5.5817441910000003</v>
      </c>
      <c r="O31">
        <v>5.648627565</v>
      </c>
      <c r="P31">
        <v>5.7164214920000003</v>
      </c>
      <c r="Q31">
        <v>5.7851032580000004</v>
      </c>
      <c r="R31">
        <v>5.8546608539999996</v>
      </c>
      <c r="S31">
        <v>5.9250896869999998</v>
      </c>
      <c r="T31">
        <v>5.9963897260000003</v>
      </c>
      <c r="U31">
        <v>6.0685631960000004</v>
      </c>
      <c r="V31">
        <v>6.1416134170000003</v>
      </c>
      <c r="W31">
        <v>6.2155438749999998</v>
      </c>
      <c r="X31">
        <v>6.290357727</v>
      </c>
      <c r="Y31">
        <v>6.3660576439999996</v>
      </c>
      <c r="Z31">
        <v>6.4426458870000003</v>
      </c>
      <c r="AA31">
        <v>6.5201245370000001</v>
      </c>
      <c r="AB31">
        <v>6.5984957809999996</v>
      </c>
      <c r="AC31">
        <v>6.6777622130000003</v>
      </c>
      <c r="AD31">
        <v>6.7579270930000002</v>
      </c>
      <c r="AE31">
        <v>6.8389945680000004</v>
      </c>
      <c r="AF31">
        <v>6.9209698230000001</v>
      </c>
      <c r="AG31">
        <v>7.0038591600000002</v>
      </c>
      <c r="AH31">
        <v>7.0876700340000003</v>
      </c>
      <c r="AI31">
        <v>7.1724110349999997</v>
      </c>
      <c r="AJ31">
        <v>7.258091834</v>
      </c>
      <c r="AK31">
        <v>7.3447231139999998</v>
      </c>
    </row>
    <row r="32" spans="1:37" x14ac:dyDescent="0.25">
      <c r="A32" t="s">
        <v>2017</v>
      </c>
      <c r="B32">
        <v>44.175484509999997</v>
      </c>
      <c r="C32">
        <v>44.638110240000003</v>
      </c>
      <c r="D32">
        <v>45.076045100000002</v>
      </c>
      <c r="E32">
        <v>45.497834439999998</v>
      </c>
      <c r="F32">
        <v>45.903039110000002</v>
      </c>
      <c r="G32">
        <v>46.285391580000002</v>
      </c>
      <c r="H32">
        <v>46.649558599999999</v>
      </c>
      <c r="I32">
        <v>47.009452279999998</v>
      </c>
      <c r="J32">
        <v>47.371984329999997</v>
      </c>
      <c r="K32">
        <v>47.737903070000002</v>
      </c>
      <c r="L32">
        <v>48.103606210000002</v>
      </c>
      <c r="M32">
        <v>48.462618919999997</v>
      </c>
      <c r="N32">
        <v>48.80673075</v>
      </c>
      <c r="O32">
        <v>49.12690637</v>
      </c>
      <c r="P32">
        <v>49.414044760000003</v>
      </c>
      <c r="Q32">
        <v>49.659615580000001</v>
      </c>
      <c r="R32">
        <v>49.865090459999998</v>
      </c>
      <c r="S32">
        <v>50.041291999999999</v>
      </c>
      <c r="T32">
        <v>50.197527489999999</v>
      </c>
      <c r="U32">
        <v>50.340891220000003</v>
      </c>
      <c r="V32">
        <v>50.476661149999998</v>
      </c>
      <c r="W32">
        <v>50.608737140000002</v>
      </c>
      <c r="X32">
        <v>50.739989880000003</v>
      </c>
      <c r="Y32">
        <v>50.872525979999999</v>
      </c>
      <c r="Z32">
        <v>51.007888899999998</v>
      </c>
      <c r="AA32">
        <v>51.147211419999998</v>
      </c>
      <c r="AB32">
        <v>51.291330969999997</v>
      </c>
      <c r="AC32">
        <v>51.440876060000001</v>
      </c>
      <c r="AD32">
        <v>51.596330549999998</v>
      </c>
      <c r="AE32">
        <v>51.758080919999998</v>
      </c>
      <c r="AF32">
        <v>51.926450639999999</v>
      </c>
      <c r="AG32">
        <v>52.101724859999997</v>
      </c>
      <c r="AH32">
        <v>52.284167979999999</v>
      </c>
      <c r="AI32">
        <v>52.474035669999999</v>
      </c>
      <c r="AJ32">
        <v>52.67158294</v>
      </c>
      <c r="AK32">
        <v>52.877069220000003</v>
      </c>
    </row>
    <row r="33" spans="1:37" x14ac:dyDescent="0.25">
      <c r="A33" t="s">
        <v>2022</v>
      </c>
      <c r="B33">
        <v>44.175484509999997</v>
      </c>
      <c r="C33">
        <v>44.674067790000002</v>
      </c>
      <c r="D33">
        <v>45.17557283</v>
      </c>
      <c r="E33">
        <v>45.685126349999997</v>
      </c>
      <c r="F33">
        <v>46.204778189999999</v>
      </c>
      <c r="G33">
        <v>46.734933900000001</v>
      </c>
      <c r="H33">
        <v>47.275284509999999</v>
      </c>
      <c r="I33">
        <v>47.825257379999996</v>
      </c>
      <c r="J33">
        <v>48.384226079999998</v>
      </c>
      <c r="K33">
        <v>48.951609300000001</v>
      </c>
      <c r="L33">
        <v>49.526915510000002</v>
      </c>
      <c r="M33">
        <v>50.109758980000002</v>
      </c>
      <c r="N33">
        <v>50.69985973</v>
      </c>
      <c r="O33">
        <v>51.297034869999997</v>
      </c>
      <c r="P33">
        <v>51.901184780000001</v>
      </c>
      <c r="Q33">
        <v>52.512276540000002</v>
      </c>
      <c r="R33">
        <v>53.130327520000002</v>
      </c>
      <c r="S33">
        <v>53.755390839999997</v>
      </c>
      <c r="T33">
        <v>54.387542109999998</v>
      </c>
      <c r="U33">
        <v>55.02686894</v>
      </c>
      <c r="V33">
        <v>55.673463380000001</v>
      </c>
      <c r="W33">
        <v>56.327417070000003</v>
      </c>
      <c r="X33">
        <v>56.988818629999997</v>
      </c>
      <c r="Y33">
        <v>57.657752619999997</v>
      </c>
      <c r="Z33">
        <v>58.334299780000002</v>
      </c>
      <c r="AA33">
        <v>59.018537879999997</v>
      </c>
      <c r="AB33">
        <v>59.710542940000003</v>
      </c>
      <c r="AC33">
        <v>60.410390540000002</v>
      </c>
      <c r="AD33">
        <v>61.118156980000002</v>
      </c>
      <c r="AE33">
        <v>61.83392027</v>
      </c>
      <c r="AF33">
        <v>62.557760850000001</v>
      </c>
      <c r="AG33">
        <v>63.289762000000003</v>
      </c>
      <c r="AH33">
        <v>64.030010079999997</v>
      </c>
      <c r="AI33">
        <v>64.778594569999996</v>
      </c>
      <c r="AJ33">
        <v>65.535607990000003</v>
      </c>
      <c r="AK33">
        <v>66.301145719999994</v>
      </c>
    </row>
    <row r="34" spans="1:37" x14ac:dyDescent="0.25">
      <c r="A34" t="s">
        <v>2018</v>
      </c>
      <c r="B34">
        <v>22.47585677</v>
      </c>
      <c r="C34">
        <v>22.70265775</v>
      </c>
      <c r="D34">
        <v>22.915782950000001</v>
      </c>
      <c r="E34">
        <v>23.123375339999999</v>
      </c>
      <c r="F34">
        <v>23.326096280000002</v>
      </c>
      <c r="G34">
        <v>23.520700690000002</v>
      </c>
      <c r="H34">
        <v>23.70978199</v>
      </c>
      <c r="I34">
        <v>23.900289019999999</v>
      </c>
      <c r="J34">
        <v>24.095068650000002</v>
      </c>
      <c r="K34">
        <v>24.293984890000001</v>
      </c>
      <c r="L34">
        <v>24.495062600000001</v>
      </c>
      <c r="M34">
        <v>24.695270130000001</v>
      </c>
      <c r="N34">
        <v>24.891063469999999</v>
      </c>
      <c r="O34">
        <v>25.078800220000002</v>
      </c>
      <c r="P34">
        <v>25.255072519999999</v>
      </c>
      <c r="Q34">
        <v>25.41696941</v>
      </c>
      <c r="R34">
        <v>25.56620105</v>
      </c>
      <c r="S34">
        <v>25.708192390000001</v>
      </c>
      <c r="T34">
        <v>25.847082400000001</v>
      </c>
      <c r="U34">
        <v>25.985757679999999</v>
      </c>
      <c r="V34">
        <v>26.126210830000002</v>
      </c>
      <c r="W34">
        <v>26.26980979</v>
      </c>
      <c r="X34">
        <v>26.417473820000001</v>
      </c>
      <c r="Y34">
        <v>26.56979192</v>
      </c>
      <c r="Z34">
        <v>26.727108179999998</v>
      </c>
      <c r="AA34">
        <v>26.889586730000001</v>
      </c>
      <c r="AB34">
        <v>27.05726263</v>
      </c>
      <c r="AC34">
        <v>27.230081819999999</v>
      </c>
      <c r="AD34">
        <v>27.407932290000002</v>
      </c>
      <c r="AE34">
        <v>27.590668059999999</v>
      </c>
      <c r="AF34">
        <v>27.77812724</v>
      </c>
      <c r="AG34">
        <v>27.970145290000001</v>
      </c>
      <c r="AH34">
        <v>28.16656454</v>
      </c>
      <c r="AI34">
        <v>28.367240580000001</v>
      </c>
      <c r="AJ34">
        <v>28.5720463</v>
      </c>
      <c r="AK34">
        <v>28.78087416</v>
      </c>
    </row>
    <row r="35" spans="1:37" x14ac:dyDescent="0.25">
      <c r="A35" t="s">
        <v>2023</v>
      </c>
      <c r="B35">
        <v>22.47585677</v>
      </c>
      <c r="C35">
        <v>22.721741569999999</v>
      </c>
      <c r="D35">
        <v>22.967756900000001</v>
      </c>
      <c r="E35">
        <v>23.21997554</v>
      </c>
      <c r="F35">
        <v>23.480142950000001</v>
      </c>
      <c r="G35">
        <v>23.748004349999999</v>
      </c>
      <c r="H35">
        <v>24.022695509999998</v>
      </c>
      <c r="I35">
        <v>24.303333680000001</v>
      </c>
      <c r="J35">
        <v>24.58920668</v>
      </c>
      <c r="K35">
        <v>24.879797100000001</v>
      </c>
      <c r="L35">
        <v>25.174752340000001</v>
      </c>
      <c r="M35">
        <v>25.47384521</v>
      </c>
      <c r="N35">
        <v>25.776939609999999</v>
      </c>
      <c r="O35">
        <v>26.083964229999999</v>
      </c>
      <c r="P35">
        <v>26.394892509999998</v>
      </c>
      <c r="Q35">
        <v>26.709726979999999</v>
      </c>
      <c r="R35">
        <v>27.02848736</v>
      </c>
      <c r="S35">
        <v>27.351202170000001</v>
      </c>
      <c r="T35">
        <v>27.67790188</v>
      </c>
      <c r="U35">
        <v>28.00861428</v>
      </c>
      <c r="V35">
        <v>28.34336206</v>
      </c>
      <c r="W35">
        <v>28.682161950000001</v>
      </c>
      <c r="X35">
        <v>29.025025079999999</v>
      </c>
      <c r="Y35">
        <v>29.37195814</v>
      </c>
      <c r="Z35">
        <v>29.72296493</v>
      </c>
      <c r="AA35">
        <v>30.078048119999998</v>
      </c>
      <c r="AB35">
        <v>30.4372109</v>
      </c>
      <c r="AC35">
        <v>30.800458509999999</v>
      </c>
      <c r="AD35">
        <v>31.16779944</v>
      </c>
      <c r="AE35">
        <v>31.539246339999998</v>
      </c>
      <c r="AF35">
        <v>31.91481667</v>
      </c>
      <c r="AG35">
        <v>32.294533039999997</v>
      </c>
      <c r="AH35">
        <v>32.678423309999999</v>
      </c>
      <c r="AI35">
        <v>33.066520570000002</v>
      </c>
      <c r="AJ35">
        <v>33.458862930000002</v>
      </c>
      <c r="AK35">
        <v>33.855493269999997</v>
      </c>
    </row>
    <row r="36" spans="1:37" x14ac:dyDescent="0.25">
      <c r="A36" t="s">
        <v>2042</v>
      </c>
      <c r="B36">
        <v>3.0823350200000002E-3</v>
      </c>
      <c r="C36">
        <v>3.1127392200000002E-3</v>
      </c>
      <c r="D36">
        <v>3.1405222999999999E-3</v>
      </c>
      <c r="E36">
        <v>3.1670778200000001E-3</v>
      </c>
      <c r="F36">
        <v>3.1927275600000002E-3</v>
      </c>
      <c r="G36">
        <v>3.21715983E-3</v>
      </c>
      <c r="H36">
        <v>3.24057713E-3</v>
      </c>
      <c r="I36">
        <v>3.2637771200000002E-3</v>
      </c>
      <c r="J36">
        <v>3.2872011399999999E-3</v>
      </c>
      <c r="K36">
        <v>3.3108974999999999E-3</v>
      </c>
      <c r="L36">
        <v>3.3346172300000002E-3</v>
      </c>
      <c r="M36">
        <v>3.3579058200000002E-3</v>
      </c>
      <c r="N36">
        <v>3.3801765800000002E-3</v>
      </c>
      <c r="O36">
        <v>3.4007693100000002E-3</v>
      </c>
      <c r="P36">
        <v>3.4189988799999999E-3</v>
      </c>
      <c r="Q36">
        <v>3.43419699E-3</v>
      </c>
      <c r="R36">
        <v>3.4463662899999999E-3</v>
      </c>
      <c r="S36">
        <v>3.4562051600000002E-3</v>
      </c>
      <c r="T36">
        <v>3.4643611299999999E-3</v>
      </c>
      <c r="U36">
        <v>3.4713388999999999E-3</v>
      </c>
      <c r="V36">
        <v>3.4775168899999999E-3</v>
      </c>
      <c r="W36">
        <v>3.48317636E-3</v>
      </c>
      <c r="X36">
        <v>3.4885266799999999E-3</v>
      </c>
      <c r="Y36">
        <v>3.4937248299999999E-3</v>
      </c>
      <c r="Z36">
        <v>3.49888993E-3</v>
      </c>
      <c r="AA36">
        <v>3.5041138399999998E-3</v>
      </c>
      <c r="AB36">
        <v>3.5094689300000001E-3</v>
      </c>
      <c r="AC36">
        <v>3.5150136300000001E-3</v>
      </c>
      <c r="AD36">
        <v>3.5207964999999998E-3</v>
      </c>
      <c r="AE36">
        <v>3.52685918E-3</v>
      </c>
      <c r="AF36">
        <v>3.53323848E-3</v>
      </c>
      <c r="AG36">
        <v>3.5399679800000002E-3</v>
      </c>
      <c r="AH36">
        <v>3.54707907E-3</v>
      </c>
      <c r="AI36">
        <v>3.5546018299999998E-3</v>
      </c>
      <c r="AJ36">
        <v>3.56256549E-3</v>
      </c>
      <c r="AK36">
        <v>3.5709988800000001E-3</v>
      </c>
    </row>
    <row r="37" spans="1:37" x14ac:dyDescent="0.25">
      <c r="A37" t="s">
        <v>2043</v>
      </c>
      <c r="B37">
        <v>3.0823350200000002E-3</v>
      </c>
      <c r="C37">
        <v>3.1145561599999999E-3</v>
      </c>
      <c r="D37">
        <v>3.1457885100000002E-3</v>
      </c>
      <c r="E37">
        <v>3.1772690199999998E-3</v>
      </c>
      <c r="F37">
        <v>3.2094770800000002E-3</v>
      </c>
      <c r="G37">
        <v>3.2425306000000002E-3</v>
      </c>
      <c r="H37">
        <v>3.2764118000000002E-3</v>
      </c>
      <c r="I37">
        <v>3.3110616600000001E-3</v>
      </c>
      <c r="J37">
        <v>3.3464148000000001E-3</v>
      </c>
      <c r="K37">
        <v>3.3824112699999999E-3</v>
      </c>
      <c r="L37">
        <v>3.41900014E-3</v>
      </c>
      <c r="M37">
        <v>3.45614019E-3</v>
      </c>
      <c r="N37">
        <v>3.49379957E-3</v>
      </c>
      <c r="O37">
        <v>3.5319548799999999E-3</v>
      </c>
      <c r="P37">
        <v>3.5705901100000002E-3</v>
      </c>
      <c r="Q37">
        <v>3.6096952599999998E-3</v>
      </c>
      <c r="R37">
        <v>3.6492649700000002E-3</v>
      </c>
      <c r="S37">
        <v>3.6892973400000002E-3</v>
      </c>
      <c r="T37">
        <v>3.7297928099999998E-3</v>
      </c>
      <c r="U37">
        <v>3.77075321E-3</v>
      </c>
      <c r="V37">
        <v>3.8121811499999998E-3</v>
      </c>
      <c r="W37">
        <v>3.8540795900000001E-3</v>
      </c>
      <c r="X37">
        <v>3.8964516100000002E-3</v>
      </c>
      <c r="Y37">
        <v>3.9393002399999997E-3</v>
      </c>
      <c r="Z37">
        <v>3.9826285399999998E-3</v>
      </c>
      <c r="AA37">
        <v>4.02643958E-3</v>
      </c>
      <c r="AB37">
        <v>4.0707365699999996E-3</v>
      </c>
      <c r="AC37">
        <v>4.1155229600000004E-3</v>
      </c>
      <c r="AD37">
        <v>4.1608024799999997E-3</v>
      </c>
      <c r="AE37">
        <v>4.2065792500000001E-3</v>
      </c>
      <c r="AF37">
        <v>4.2528578099999999E-3</v>
      </c>
      <c r="AG37">
        <v>4.29964315E-3</v>
      </c>
      <c r="AH37">
        <v>4.3469407000000003E-3</v>
      </c>
      <c r="AI37">
        <v>4.39475635E-3</v>
      </c>
      <c r="AJ37">
        <v>4.4430963899999999E-3</v>
      </c>
      <c r="AK37">
        <v>4.49196753E-3</v>
      </c>
    </row>
    <row r="38" spans="1:37" x14ac:dyDescent="0.25">
      <c r="A38" t="s">
        <v>2044</v>
      </c>
      <c r="B38">
        <v>1.2192443400000001E-2</v>
      </c>
      <c r="C38">
        <v>1.23094368E-2</v>
      </c>
      <c r="D38">
        <v>1.2410492299999999E-2</v>
      </c>
      <c r="E38">
        <v>1.24992986E-2</v>
      </c>
      <c r="F38">
        <v>1.2575427700000001E-2</v>
      </c>
      <c r="G38">
        <v>1.26356206E-2</v>
      </c>
      <c r="H38">
        <v>1.26832765E-2</v>
      </c>
      <c r="I38">
        <v>1.27271608E-2</v>
      </c>
      <c r="J38">
        <v>1.27717588E-2</v>
      </c>
      <c r="K38">
        <v>1.28177567E-2</v>
      </c>
      <c r="L38">
        <v>1.28632368E-2</v>
      </c>
      <c r="M38">
        <v>1.2904693599999999E-2</v>
      </c>
      <c r="N38">
        <v>1.2937822099999999E-2</v>
      </c>
      <c r="O38">
        <v>1.29581321E-2</v>
      </c>
      <c r="P38">
        <v>1.29614352E-2</v>
      </c>
      <c r="Q38">
        <v>1.29442167E-2</v>
      </c>
      <c r="R38">
        <v>1.2908432399999999E-2</v>
      </c>
      <c r="S38">
        <v>1.2860673899999999E-2</v>
      </c>
      <c r="T38">
        <v>1.2806305800000001E-2</v>
      </c>
      <c r="U38">
        <v>1.27491545E-2</v>
      </c>
      <c r="V38">
        <v>1.26918147E-2</v>
      </c>
      <c r="W38">
        <v>1.26359909E-2</v>
      </c>
      <c r="X38">
        <v>1.25827714E-2</v>
      </c>
      <c r="Y38">
        <v>1.2532828399999999E-2</v>
      </c>
      <c r="Z38">
        <v>1.24865576E-2</v>
      </c>
      <c r="AA38">
        <v>1.2444174400000001E-2</v>
      </c>
      <c r="AB38">
        <v>1.24057775E-2</v>
      </c>
      <c r="AC38">
        <v>1.2371392700000001E-2</v>
      </c>
      <c r="AD38">
        <v>1.23410013E-2</v>
      </c>
      <c r="AE38">
        <v>1.23145593E-2</v>
      </c>
      <c r="AF38">
        <v>1.22920106E-2</v>
      </c>
      <c r="AG38">
        <v>1.22732951E-2</v>
      </c>
      <c r="AH38">
        <v>1.22583542E-2</v>
      </c>
      <c r="AI38">
        <v>1.2247134999999999E-2</v>
      </c>
      <c r="AJ38">
        <v>1.22395916E-2</v>
      </c>
      <c r="AK38">
        <v>1.22356867E-2</v>
      </c>
    </row>
    <row r="39" spans="1:37" x14ac:dyDescent="0.25">
      <c r="A39" t="s">
        <v>2045</v>
      </c>
      <c r="B39">
        <v>1.2192443400000001E-2</v>
      </c>
      <c r="C39">
        <v>1.2329247099999999E-2</v>
      </c>
      <c r="D39">
        <v>1.24662622E-2</v>
      </c>
      <c r="E39">
        <v>1.2605259400000001E-2</v>
      </c>
      <c r="F39">
        <v>1.2747054400000001E-2</v>
      </c>
      <c r="G39">
        <v>1.2891942599999999E-2</v>
      </c>
      <c r="H39">
        <v>1.30399751E-2</v>
      </c>
      <c r="I39">
        <v>1.3191085599999999E-2</v>
      </c>
      <c r="J39">
        <v>1.3345152000000001E-2</v>
      </c>
      <c r="K39">
        <v>1.35020326E-2</v>
      </c>
      <c r="L39">
        <v>1.3661589E-2</v>
      </c>
      <c r="M39">
        <v>1.38237004E-2</v>
      </c>
      <c r="N39">
        <v>1.39882707E-2</v>
      </c>
      <c r="O39">
        <v>1.415523E-2</v>
      </c>
      <c r="P39">
        <v>1.43245331E-2</v>
      </c>
      <c r="Q39">
        <v>1.4496155599999999E-2</v>
      </c>
      <c r="R39">
        <v>1.4670088899999999E-2</v>
      </c>
      <c r="S39">
        <v>1.48463359E-2</v>
      </c>
      <c r="T39">
        <v>1.50249068E-2</v>
      </c>
      <c r="U39">
        <v>1.5205815899999999E-2</v>
      </c>
      <c r="V39">
        <v>1.5389078699999999E-2</v>
      </c>
      <c r="W39">
        <v>1.5574711600000001E-2</v>
      </c>
      <c r="X39">
        <v>1.5762729900000001E-2</v>
      </c>
      <c r="Y39">
        <v>1.5953148800000001E-2</v>
      </c>
      <c r="Z39">
        <v>1.6145982900000001E-2</v>
      </c>
      <c r="AA39">
        <v>1.6341246699999999E-2</v>
      </c>
      <c r="AB39">
        <v>1.6538955500000001E-2</v>
      </c>
      <c r="AC39">
        <v>1.6739125600000002E-2</v>
      </c>
      <c r="AD39">
        <v>1.6941774699999999E-2</v>
      </c>
      <c r="AE39">
        <v>1.7146922799999999E-2</v>
      </c>
      <c r="AF39">
        <v>1.7354591799999999E-2</v>
      </c>
      <c r="AG39">
        <v>1.7564805999999999E-2</v>
      </c>
      <c r="AH39">
        <v>1.7777592200000001E-2</v>
      </c>
      <c r="AI39">
        <v>1.7992979499999999E-2</v>
      </c>
      <c r="AJ39">
        <v>1.82109994E-2</v>
      </c>
      <c r="AK39">
        <v>1.8431685499999999E-2</v>
      </c>
    </row>
    <row r="40" spans="1:37" x14ac:dyDescent="0.25">
      <c r="A40" t="s">
        <v>2046</v>
      </c>
      <c r="B40">
        <v>18.352541380000002</v>
      </c>
      <c r="C40">
        <v>18.53067845</v>
      </c>
      <c r="D40">
        <v>18.691687000000002</v>
      </c>
      <c r="E40">
        <v>18.844352260000001</v>
      </c>
      <c r="F40">
        <v>18.990602249999998</v>
      </c>
      <c r="G40">
        <v>19.128409900000001</v>
      </c>
      <c r="H40">
        <v>19.25948211</v>
      </c>
      <c r="I40">
        <v>19.389321240000001</v>
      </c>
      <c r="J40">
        <v>19.520734539999999</v>
      </c>
      <c r="K40">
        <v>19.65394672</v>
      </c>
      <c r="L40">
        <v>19.78731891</v>
      </c>
      <c r="M40">
        <v>19.917971219999998</v>
      </c>
      <c r="N40">
        <v>20.042263670000001</v>
      </c>
      <c r="O40">
        <v>20.15617481</v>
      </c>
      <c r="P40">
        <v>20.255610860000001</v>
      </c>
      <c r="Q40">
        <v>20.3366629</v>
      </c>
      <c r="R40">
        <v>20.39974381</v>
      </c>
      <c r="S40">
        <v>20.449467970000001</v>
      </c>
      <c r="T40">
        <v>20.489854690000001</v>
      </c>
      <c r="U40">
        <v>20.52394378</v>
      </c>
      <c r="V40">
        <v>20.55396532</v>
      </c>
      <c r="W40">
        <v>20.581545949999999</v>
      </c>
      <c r="X40">
        <v>20.60787491</v>
      </c>
      <c r="Y40">
        <v>20.633827279999998</v>
      </c>
      <c r="Z40">
        <v>20.660053640000001</v>
      </c>
      <c r="AA40">
        <v>20.687044950000001</v>
      </c>
      <c r="AB40">
        <v>20.71517931</v>
      </c>
      <c r="AC40">
        <v>20.74475567</v>
      </c>
      <c r="AD40">
        <v>20.776018069999999</v>
      </c>
      <c r="AE40">
        <v>20.80917311</v>
      </c>
      <c r="AF40">
        <v>20.84440253</v>
      </c>
      <c r="AG40">
        <v>20.881872269999999</v>
      </c>
      <c r="AH40">
        <v>20.921738829999999</v>
      </c>
      <c r="AI40">
        <v>20.96415382</v>
      </c>
      <c r="AJ40">
        <v>21.009266879999998</v>
      </c>
      <c r="AK40">
        <v>21.05722763</v>
      </c>
    </row>
    <row r="41" spans="1:37" x14ac:dyDescent="0.25">
      <c r="A41" t="s">
        <v>2047</v>
      </c>
      <c r="B41">
        <v>18.352541380000002</v>
      </c>
      <c r="C41">
        <v>18.543405199999999</v>
      </c>
      <c r="D41">
        <v>18.72786739</v>
      </c>
      <c r="E41">
        <v>18.913593509999998</v>
      </c>
      <c r="F41">
        <v>19.103563560000001</v>
      </c>
      <c r="G41">
        <v>19.298525569999999</v>
      </c>
      <c r="H41">
        <v>19.498391649999999</v>
      </c>
      <c r="I41">
        <v>19.70282044</v>
      </c>
      <c r="J41">
        <v>19.91143091</v>
      </c>
      <c r="K41">
        <v>20.123873799999998</v>
      </c>
      <c r="L41">
        <v>20.339852449999999</v>
      </c>
      <c r="M41">
        <v>20.559126460000002</v>
      </c>
      <c r="N41">
        <v>20.78150917</v>
      </c>
      <c r="O41">
        <v>21.006862680000001</v>
      </c>
      <c r="P41">
        <v>21.23509116</v>
      </c>
      <c r="Q41">
        <v>21.46613335</v>
      </c>
      <c r="R41">
        <v>21.699954810000001</v>
      </c>
      <c r="S41">
        <v>21.936540910000002</v>
      </c>
      <c r="T41">
        <v>22.175890370000001</v>
      </c>
      <c r="U41">
        <v>22.418010150000001</v>
      </c>
      <c r="V41">
        <v>22.662911650000002</v>
      </c>
      <c r="W41">
        <v>22.910608310000001</v>
      </c>
      <c r="X41">
        <v>23.161114120000001</v>
      </c>
      <c r="Y41">
        <v>23.414443089999999</v>
      </c>
      <c r="Z41">
        <v>23.670609160000001</v>
      </c>
      <c r="AA41">
        <v>23.929626590000002</v>
      </c>
      <c r="AB41">
        <v>24.191510480000002</v>
      </c>
      <c r="AC41">
        <v>24.456277310000001</v>
      </c>
      <c r="AD41">
        <v>24.723945459999999</v>
      </c>
      <c r="AE41">
        <v>24.99453566</v>
      </c>
      <c r="AF41">
        <v>25.268071249999998</v>
      </c>
      <c r="AG41">
        <v>25.544578380000001</v>
      </c>
      <c r="AH41">
        <v>25.824086000000001</v>
      </c>
      <c r="AI41">
        <v>26.106625869999998</v>
      </c>
      <c r="AJ41">
        <v>26.392232400000001</v>
      </c>
      <c r="AK41">
        <v>26.680942479999999</v>
      </c>
    </row>
    <row r="42" spans="1:37" x14ac:dyDescent="0.25">
      <c r="A42" t="s">
        <v>2048</v>
      </c>
      <c r="B42">
        <v>5.3420570679999999</v>
      </c>
      <c r="C42">
        <v>5.3932642270000004</v>
      </c>
      <c r="D42">
        <v>5.4396488700000001</v>
      </c>
      <c r="E42">
        <v>5.4842437390000001</v>
      </c>
      <c r="F42">
        <v>5.5278717310000003</v>
      </c>
      <c r="G42">
        <v>5.5701574520000001</v>
      </c>
      <c r="H42">
        <v>5.6113927989999999</v>
      </c>
      <c r="I42">
        <v>5.652668791</v>
      </c>
      <c r="J42">
        <v>5.6945055900000003</v>
      </c>
      <c r="K42">
        <v>5.7368844929999998</v>
      </c>
      <c r="L42">
        <v>5.7793939950000004</v>
      </c>
      <c r="M42">
        <v>5.8213496400000002</v>
      </c>
      <c r="N42">
        <v>5.8618834690000003</v>
      </c>
      <c r="O42">
        <v>5.9000138120000001</v>
      </c>
      <c r="P42">
        <v>5.9347036949999996</v>
      </c>
      <c r="Q42">
        <v>5.9649127550000003</v>
      </c>
      <c r="R42">
        <v>5.9906095099999996</v>
      </c>
      <c r="S42">
        <v>6.0127929780000002</v>
      </c>
      <c r="T42">
        <v>6.0323456489999998</v>
      </c>
      <c r="U42">
        <v>6.0499509419999997</v>
      </c>
      <c r="V42">
        <v>6.0661305419999998</v>
      </c>
      <c r="W42">
        <v>6.0812851160000001</v>
      </c>
      <c r="X42">
        <v>6.0957251719999999</v>
      </c>
      <c r="Y42">
        <v>6.1096935940000003</v>
      </c>
      <c r="Z42">
        <v>6.1233824270000001</v>
      </c>
      <c r="AA42">
        <v>6.1369455840000002</v>
      </c>
      <c r="AB42">
        <v>6.150508565</v>
      </c>
      <c r="AC42">
        <v>6.1641758580000001</v>
      </c>
      <c r="AD42">
        <v>6.1780365770000003</v>
      </c>
      <c r="AE42">
        <v>6.1921687240000001</v>
      </c>
      <c r="AF42">
        <v>6.2066424109999998</v>
      </c>
      <c r="AG42">
        <v>6.2215222590000003</v>
      </c>
      <c r="AH42">
        <v>6.2368691849999998</v>
      </c>
      <c r="AI42">
        <v>6.2527416840000001</v>
      </c>
      <c r="AJ42">
        <v>6.2691967330000002</v>
      </c>
      <c r="AK42">
        <v>6.2862903799999996</v>
      </c>
    </row>
    <row r="43" spans="1:37" x14ac:dyDescent="0.25">
      <c r="A43" t="s">
        <v>2049</v>
      </c>
      <c r="B43">
        <v>5.3420570679999999</v>
      </c>
      <c r="C43">
        <v>5.395876007</v>
      </c>
      <c r="D43">
        <v>5.4470472409999999</v>
      </c>
      <c r="E43">
        <v>5.4983868620000003</v>
      </c>
      <c r="F43">
        <v>5.5509753079999999</v>
      </c>
      <c r="G43">
        <v>5.6050749440000001</v>
      </c>
      <c r="H43">
        <v>5.6606480130000003</v>
      </c>
      <c r="I43">
        <v>5.7175712399999998</v>
      </c>
      <c r="J43">
        <v>5.7757125360000003</v>
      </c>
      <c r="K43">
        <v>5.8349545980000004</v>
      </c>
      <c r="L43">
        <v>5.8952001139999997</v>
      </c>
      <c r="M43">
        <v>5.9563713150000002</v>
      </c>
      <c r="N43">
        <v>6.0184080370000004</v>
      </c>
      <c r="O43">
        <v>6.081265481</v>
      </c>
      <c r="P43">
        <v>6.1449118450000002</v>
      </c>
      <c r="Q43">
        <v>6.2093258750000002</v>
      </c>
      <c r="R43">
        <v>6.2744944980000001</v>
      </c>
      <c r="S43">
        <v>6.3404106950000001</v>
      </c>
      <c r="T43">
        <v>6.4070715759999999</v>
      </c>
      <c r="U43">
        <v>6.4744768150000001</v>
      </c>
      <c r="V43">
        <v>6.5426275350000003</v>
      </c>
      <c r="W43">
        <v>6.6115255470000003</v>
      </c>
      <c r="X43">
        <v>6.6811729130000002</v>
      </c>
      <c r="Y43">
        <v>6.751571749</v>
      </c>
      <c r="Z43">
        <v>6.822724204</v>
      </c>
      <c r="AA43">
        <v>6.8946325469999996</v>
      </c>
      <c r="AB43">
        <v>6.9672993090000004</v>
      </c>
      <c r="AC43">
        <v>7.040727446</v>
      </c>
      <c r="AD43">
        <v>7.1149204819999996</v>
      </c>
      <c r="AE43">
        <v>7.1898826329999999</v>
      </c>
      <c r="AF43">
        <v>7.2656188899999998</v>
      </c>
      <c r="AG43">
        <v>7.3421350619999997</v>
      </c>
      <c r="AH43">
        <v>7.4194377920000001</v>
      </c>
      <c r="AI43">
        <v>7.4975345410000003</v>
      </c>
      <c r="AJ43">
        <v>7.5764335479999998</v>
      </c>
      <c r="AK43">
        <v>7.6561437830000001</v>
      </c>
    </row>
    <row r="44" spans="1:37" x14ac:dyDescent="0.25">
      <c r="A44" t="s">
        <v>2050</v>
      </c>
      <c r="B44">
        <v>0.24960722420000001</v>
      </c>
      <c r="C44">
        <v>0.2519188665</v>
      </c>
      <c r="D44">
        <v>0.25393841509999998</v>
      </c>
      <c r="E44">
        <v>0.25580648909999998</v>
      </c>
      <c r="F44">
        <v>0.25754995180000001</v>
      </c>
      <c r="G44">
        <v>0.2591321305</v>
      </c>
      <c r="H44">
        <v>0.26059049509999999</v>
      </c>
      <c r="I44">
        <v>0.26202636829999998</v>
      </c>
      <c r="J44">
        <v>0.26348524410000002</v>
      </c>
      <c r="K44">
        <v>0.2649678124</v>
      </c>
      <c r="L44">
        <v>0.26644447310000002</v>
      </c>
      <c r="M44">
        <v>0.26786641999999999</v>
      </c>
      <c r="N44">
        <v>0.26917380790000001</v>
      </c>
      <c r="O44">
        <v>0.27030206810000001</v>
      </c>
      <c r="P44">
        <v>0.27118705250000003</v>
      </c>
      <c r="Q44">
        <v>0.27176931700000001</v>
      </c>
      <c r="R44">
        <v>0.27206568660000002</v>
      </c>
      <c r="S44">
        <v>0.27216042670000001</v>
      </c>
      <c r="T44">
        <v>0.2721207692</v>
      </c>
      <c r="U44">
        <v>0.27199588070000003</v>
      </c>
      <c r="V44">
        <v>0.2718212351</v>
      </c>
      <c r="W44">
        <v>0.27162248290000002</v>
      </c>
      <c r="X44">
        <v>0.27141827120000001</v>
      </c>
      <c r="Y44">
        <v>0.27122223080000002</v>
      </c>
      <c r="Z44">
        <v>0.27104438180000001</v>
      </c>
      <c r="AA44">
        <v>0.2708921393</v>
      </c>
      <c r="AB44">
        <v>0.27077103870000002</v>
      </c>
      <c r="AC44">
        <v>0.27068526389999997</v>
      </c>
      <c r="AD44">
        <v>0.27063803380000001</v>
      </c>
      <c r="AE44">
        <v>0.2706318855</v>
      </c>
      <c r="AF44">
        <v>0.270668884</v>
      </c>
      <c r="AG44">
        <v>0.27075077600000003</v>
      </c>
      <c r="AH44">
        <v>0.27087910259999998</v>
      </c>
      <c r="AI44">
        <v>0.27105528130000001</v>
      </c>
      <c r="AJ44">
        <v>0.27128066319999999</v>
      </c>
      <c r="AK44">
        <v>0.27155657179999998</v>
      </c>
    </row>
    <row r="45" spans="1:37" x14ac:dyDescent="0.25">
      <c r="A45" t="s">
        <v>2051</v>
      </c>
      <c r="B45">
        <v>0.24960722420000001</v>
      </c>
      <c r="C45">
        <v>0.2521594895</v>
      </c>
      <c r="D45">
        <v>0.25460441989999999</v>
      </c>
      <c r="E45">
        <v>0.25706120669999999</v>
      </c>
      <c r="F45">
        <v>0.2595762076</v>
      </c>
      <c r="G45">
        <v>0.26216110999999997</v>
      </c>
      <c r="H45">
        <v>0.26481464179999997</v>
      </c>
      <c r="I45">
        <v>0.26753165229999998</v>
      </c>
      <c r="J45">
        <v>0.27030643770000001</v>
      </c>
      <c r="K45">
        <v>0.27313383149999998</v>
      </c>
      <c r="L45">
        <v>0.27600949520000001</v>
      </c>
      <c r="M45">
        <v>0.2789299422</v>
      </c>
      <c r="N45">
        <v>0.28189247569999998</v>
      </c>
      <c r="O45">
        <v>0.28489509750000003</v>
      </c>
      <c r="P45">
        <v>0.2879364029</v>
      </c>
      <c r="Q45">
        <v>0.29101546690000002</v>
      </c>
      <c r="R45">
        <v>0.29413173450000002</v>
      </c>
      <c r="S45">
        <v>0.29728492150000002</v>
      </c>
      <c r="T45">
        <v>0.30047492580000001</v>
      </c>
      <c r="U45">
        <v>0.30370175640000002</v>
      </c>
      <c r="V45">
        <v>0.30696548239999999</v>
      </c>
      <c r="W45">
        <v>0.31026620049999998</v>
      </c>
      <c r="X45">
        <v>0.31360401519999997</v>
      </c>
      <c r="Y45">
        <v>0.31697903189999999</v>
      </c>
      <c r="Z45">
        <v>0.32039135670000002</v>
      </c>
      <c r="AA45">
        <v>0.32384110199999999</v>
      </c>
      <c r="AB45">
        <v>0.3273283931</v>
      </c>
      <c r="AC45">
        <v>0.33085337729999997</v>
      </c>
      <c r="AD45">
        <v>0.33441623040000001</v>
      </c>
      <c r="AE45">
        <v>0.33801716320000003</v>
      </c>
      <c r="AF45">
        <v>0.3416564252</v>
      </c>
      <c r="AG45">
        <v>0.34533430739999998</v>
      </c>
      <c r="AH45">
        <v>0.34905114209999999</v>
      </c>
      <c r="AI45">
        <v>0.35280730329999999</v>
      </c>
      <c r="AJ45">
        <v>0.3566032039</v>
      </c>
      <c r="AK45">
        <v>0.36043929400000002</v>
      </c>
    </row>
    <row r="46" spans="1:37" x14ac:dyDescent="0.25">
      <c r="A46" t="s">
        <v>2052</v>
      </c>
      <c r="B46">
        <v>2.025571738</v>
      </c>
      <c r="C46">
        <v>2.0455994550000001</v>
      </c>
      <c r="D46">
        <v>2.0642423189999999</v>
      </c>
      <c r="E46">
        <v>2.0826173130000001</v>
      </c>
      <c r="F46">
        <v>2.1010811999999999</v>
      </c>
      <c r="G46">
        <v>2.1195895149999999</v>
      </c>
      <c r="H46">
        <v>2.1381253409999998</v>
      </c>
      <c r="I46">
        <v>2.1568285490000001</v>
      </c>
      <c r="J46">
        <v>2.1757918900000002</v>
      </c>
      <c r="K46">
        <v>2.1950116469999998</v>
      </c>
      <c r="L46">
        <v>2.2144042549999998</v>
      </c>
      <c r="M46">
        <v>2.2338265900000001</v>
      </c>
      <c r="N46">
        <v>2.253092783</v>
      </c>
      <c r="O46">
        <v>2.2719879939999998</v>
      </c>
      <c r="P46">
        <v>2.2902800380000001</v>
      </c>
      <c r="Q46">
        <v>2.3077295229999999</v>
      </c>
      <c r="R46">
        <v>2.324261387</v>
      </c>
      <c r="S46">
        <v>2.3400158370000002</v>
      </c>
      <c r="T46">
        <v>2.3551664639999998</v>
      </c>
      <c r="U46">
        <v>2.3698604200000002</v>
      </c>
      <c r="V46">
        <v>2.38421525</v>
      </c>
      <c r="W46">
        <v>2.3983234950000001</v>
      </c>
      <c r="X46">
        <v>2.4122575830000001</v>
      </c>
      <c r="Y46">
        <v>2.4260740799999998</v>
      </c>
      <c r="Z46">
        <v>2.4398172819999999</v>
      </c>
      <c r="AA46">
        <v>2.453522231</v>
      </c>
      <c r="AB46">
        <v>2.4672171729999999</v>
      </c>
      <c r="AC46">
        <v>2.4809255339999998</v>
      </c>
      <c r="AD46">
        <v>2.4946674639999999</v>
      </c>
      <c r="AE46">
        <v>2.5084610399999998</v>
      </c>
      <c r="AF46">
        <v>2.522323181</v>
      </c>
      <c r="AG46">
        <v>2.5362703299999998</v>
      </c>
      <c r="AH46">
        <v>2.5503189640000001</v>
      </c>
      <c r="AI46">
        <v>2.5644859480000002</v>
      </c>
      <c r="AJ46">
        <v>2.5787887650000001</v>
      </c>
      <c r="AK46">
        <v>2.5932456570000002</v>
      </c>
    </row>
    <row r="47" spans="1:37" x14ac:dyDescent="0.25">
      <c r="A47" t="s">
        <v>2053</v>
      </c>
      <c r="B47">
        <v>2.025571738</v>
      </c>
      <c r="C47">
        <v>2.0460254789999999</v>
      </c>
      <c r="D47">
        <v>2.06555716</v>
      </c>
      <c r="E47">
        <v>2.0852430630000001</v>
      </c>
      <c r="F47">
        <v>2.1054771830000001</v>
      </c>
      <c r="G47">
        <v>2.126331832</v>
      </c>
      <c r="H47">
        <v>2.1477652489999999</v>
      </c>
      <c r="I47">
        <v>2.1697089759999999</v>
      </c>
      <c r="J47">
        <v>2.192098455</v>
      </c>
      <c r="K47">
        <v>2.2148809350000001</v>
      </c>
      <c r="L47">
        <v>2.2380155309999998</v>
      </c>
      <c r="M47">
        <v>2.2614712419999998</v>
      </c>
      <c r="N47">
        <v>2.2852249119999999</v>
      </c>
      <c r="O47">
        <v>2.3092596209999998</v>
      </c>
      <c r="P47">
        <v>2.3335634440000002</v>
      </c>
      <c r="Q47">
        <v>2.3581284459999998</v>
      </c>
      <c r="R47">
        <v>2.3829498330000001</v>
      </c>
      <c r="S47">
        <v>2.4080252459999998</v>
      </c>
      <c r="T47">
        <v>2.4333541009999999</v>
      </c>
      <c r="U47">
        <v>2.4589370339999999</v>
      </c>
      <c r="V47">
        <v>2.4847754800000001</v>
      </c>
      <c r="W47">
        <v>2.5108713680000001</v>
      </c>
      <c r="X47">
        <v>2.537226923</v>
      </c>
      <c r="Y47">
        <v>2.5638445569999999</v>
      </c>
      <c r="Z47">
        <v>2.5907268189999999</v>
      </c>
      <c r="AA47">
        <v>2.617876393</v>
      </c>
      <c r="AB47">
        <v>2.6452961130000001</v>
      </c>
      <c r="AC47">
        <v>2.6729889930000001</v>
      </c>
      <c r="AD47">
        <v>2.7009582559999998</v>
      </c>
      <c r="AE47">
        <v>2.7292073509999999</v>
      </c>
      <c r="AF47">
        <v>2.7577399690000002</v>
      </c>
      <c r="AG47">
        <v>2.7865600399999999</v>
      </c>
      <c r="AH47">
        <v>2.815671729</v>
      </c>
      <c r="AI47">
        <v>2.845079412</v>
      </c>
      <c r="AJ47">
        <v>2.8747876630000002</v>
      </c>
      <c r="AK47">
        <v>2.9048012239999998</v>
      </c>
    </row>
    <row r="48" spans="1:37" x14ac:dyDescent="0.25">
      <c r="A48" t="s">
        <v>2054</v>
      </c>
      <c r="B48">
        <v>2.1585652100000002E-2</v>
      </c>
      <c r="C48">
        <v>2.1798264599999999E-2</v>
      </c>
      <c r="D48">
        <v>2.1991706100000001E-2</v>
      </c>
      <c r="E48">
        <v>2.2176527299999998E-2</v>
      </c>
      <c r="F48">
        <v>2.2355826799999999E-2</v>
      </c>
      <c r="G48">
        <v>2.2528117300000001E-2</v>
      </c>
      <c r="H48">
        <v>2.2693737200000001E-2</v>
      </c>
      <c r="I48">
        <v>2.2856724700000001E-2</v>
      </c>
      <c r="J48">
        <v>2.3020334900000002E-2</v>
      </c>
      <c r="K48">
        <v>2.3185658200000001E-2</v>
      </c>
      <c r="L48">
        <v>2.3351753900000001E-2</v>
      </c>
      <c r="M48">
        <v>2.3516095899999999E-2</v>
      </c>
      <c r="N48">
        <v>2.36750482E-2</v>
      </c>
      <c r="O48">
        <v>2.3824298899999999E-2</v>
      </c>
      <c r="P48">
        <v>2.3959236599999999E-2</v>
      </c>
      <c r="Q48">
        <v>2.4075274300000001E-2</v>
      </c>
      <c r="R48">
        <v>2.41712392E-2</v>
      </c>
      <c r="S48">
        <v>2.4250408899999999E-2</v>
      </c>
      <c r="T48">
        <v>2.4316996899999999E-2</v>
      </c>
      <c r="U48">
        <v>2.4374745100000001E-2</v>
      </c>
      <c r="V48">
        <v>2.4426645E-2</v>
      </c>
      <c r="W48">
        <v>2.44749693E-2</v>
      </c>
      <c r="X48">
        <v>2.4521394299999999E-2</v>
      </c>
      <c r="Y48">
        <v>2.4567134899999999E-2</v>
      </c>
      <c r="Z48">
        <v>2.4613065900000002E-2</v>
      </c>
      <c r="AA48">
        <v>2.4659820400000001E-2</v>
      </c>
      <c r="AB48">
        <v>2.4707863300000001E-2</v>
      </c>
      <c r="AC48">
        <v>2.4757546799999999E-2</v>
      </c>
      <c r="AD48">
        <v>2.4809148499999999E-2</v>
      </c>
      <c r="AE48">
        <v>2.4862898800000002E-2</v>
      </c>
      <c r="AF48">
        <v>2.4918998800000002E-2</v>
      </c>
      <c r="AG48">
        <v>2.49776333E-2</v>
      </c>
      <c r="AH48">
        <v>2.5038978699999999E-2</v>
      </c>
      <c r="AI48">
        <v>2.5103208299999999E-2</v>
      </c>
      <c r="AJ48">
        <v>2.51704957E-2</v>
      </c>
      <c r="AK48">
        <v>2.5241016200000001E-2</v>
      </c>
    </row>
    <row r="49" spans="1:37" x14ac:dyDescent="0.25">
      <c r="A49" t="s">
        <v>2055</v>
      </c>
      <c r="B49">
        <v>2.1585652100000002E-2</v>
      </c>
      <c r="C49">
        <v>2.1807531099999999E-2</v>
      </c>
      <c r="D49">
        <v>2.2020988799999999E-2</v>
      </c>
      <c r="E49">
        <v>2.2236078699999998E-2</v>
      </c>
      <c r="F49">
        <v>2.24566195E-2</v>
      </c>
      <c r="G49">
        <v>2.2683453900000001E-2</v>
      </c>
      <c r="H49">
        <v>2.29163267E-2</v>
      </c>
      <c r="I49">
        <v>2.3154680099999998E-2</v>
      </c>
      <c r="J49">
        <v>2.3397944399999999E-2</v>
      </c>
      <c r="K49">
        <v>2.3645627299999999E-2</v>
      </c>
      <c r="L49">
        <v>2.3897330200000001E-2</v>
      </c>
      <c r="M49">
        <v>2.41527411E-2</v>
      </c>
      <c r="N49">
        <v>2.4411623399999999E-2</v>
      </c>
      <c r="O49">
        <v>2.4673803300000002E-2</v>
      </c>
      <c r="P49">
        <v>2.4939159200000002E-2</v>
      </c>
      <c r="Q49">
        <v>2.52076114E-2</v>
      </c>
      <c r="R49">
        <v>2.5479113099999999E-2</v>
      </c>
      <c r="S49">
        <v>2.5753641800000001E-2</v>
      </c>
      <c r="T49">
        <v>2.6031192599999999E-2</v>
      </c>
      <c r="U49">
        <v>2.6311772099999998E-2</v>
      </c>
      <c r="V49">
        <v>2.65953939E-2</v>
      </c>
      <c r="W49">
        <v>2.6882075799999999E-2</v>
      </c>
      <c r="X49">
        <v>2.7171837399999999E-2</v>
      </c>
      <c r="Y49">
        <v>2.7464699799999999E-2</v>
      </c>
      <c r="Z49">
        <v>2.7760684800000001E-2</v>
      </c>
      <c r="AA49">
        <v>2.8059815299999999E-2</v>
      </c>
      <c r="AB49">
        <v>2.8362115699999999E-2</v>
      </c>
      <c r="AC49">
        <v>2.8667612200000001E-2</v>
      </c>
      <c r="AD49">
        <v>2.8976333399999998E-2</v>
      </c>
      <c r="AE49">
        <v>2.9288310500000001E-2</v>
      </c>
      <c r="AF49">
        <v>2.9603577799999999E-2</v>
      </c>
      <c r="AG49">
        <v>2.99221725E-2</v>
      </c>
      <c r="AH49">
        <v>3.0244134999999998E-2</v>
      </c>
      <c r="AI49">
        <v>3.05695081E-2</v>
      </c>
      <c r="AJ49">
        <v>3.0898337800000002E-2</v>
      </c>
      <c r="AK49">
        <v>3.1230672099999999E-2</v>
      </c>
    </row>
    <row r="50" spans="1:37" x14ac:dyDescent="0.25">
      <c r="A50" t="s">
        <v>2056</v>
      </c>
      <c r="B50">
        <v>1.4848009800000001E-2</v>
      </c>
      <c r="C50">
        <v>1.49978857E-2</v>
      </c>
      <c r="D50">
        <v>1.5138955399999999E-2</v>
      </c>
      <c r="E50">
        <v>1.5278396600000001E-2</v>
      </c>
      <c r="F50">
        <v>1.54184053E-2</v>
      </c>
      <c r="G50">
        <v>1.5558562E-2</v>
      </c>
      <c r="H50">
        <v>1.5698794700000001E-2</v>
      </c>
      <c r="I50">
        <v>1.5840228899999999E-2</v>
      </c>
      <c r="J50">
        <v>1.5983636900000001E-2</v>
      </c>
      <c r="K50">
        <v>1.6129043799999999E-2</v>
      </c>
      <c r="L50">
        <v>1.6275894199999998E-2</v>
      </c>
      <c r="M50">
        <v>1.6423224399999999E-2</v>
      </c>
      <c r="N50">
        <v>1.65697923E-2</v>
      </c>
      <c r="O50">
        <v>1.67141788E-2</v>
      </c>
      <c r="P50">
        <v>1.6854874400000001E-2</v>
      </c>
      <c r="Q50">
        <v>1.6990356299999999E-2</v>
      </c>
      <c r="R50">
        <v>1.7120242899999999E-2</v>
      </c>
      <c r="S50">
        <v>1.72456018E-2</v>
      </c>
      <c r="T50">
        <v>1.7367670700000001E-2</v>
      </c>
      <c r="U50">
        <v>1.7487434400000001E-2</v>
      </c>
      <c r="V50">
        <v>1.76056474E-2</v>
      </c>
      <c r="W50">
        <v>1.7722893100000001E-2</v>
      </c>
      <c r="X50">
        <v>1.7839628499999999E-2</v>
      </c>
      <c r="Y50">
        <v>1.7956213400000001E-2</v>
      </c>
      <c r="Z50">
        <v>1.8072931399999999E-2</v>
      </c>
      <c r="AA50">
        <v>1.8190007399999999E-2</v>
      </c>
      <c r="AB50">
        <v>1.8307620600000001E-2</v>
      </c>
      <c r="AC50">
        <v>1.84259175E-2</v>
      </c>
      <c r="AD50">
        <v>1.8545021299999999E-2</v>
      </c>
      <c r="AE50">
        <v>1.8665040599999998E-2</v>
      </c>
      <c r="AF50">
        <v>1.8786075499999999E-2</v>
      </c>
      <c r="AG50">
        <v>1.89082231E-2</v>
      </c>
      <c r="AH50">
        <v>1.9031580699999998E-2</v>
      </c>
      <c r="AI50">
        <v>1.9156248899999999E-2</v>
      </c>
      <c r="AJ50">
        <v>1.9282332900000001E-2</v>
      </c>
      <c r="AK50">
        <v>1.9409943400000001E-2</v>
      </c>
    </row>
    <row r="51" spans="1:37" x14ac:dyDescent="0.25">
      <c r="A51" t="s">
        <v>2057</v>
      </c>
      <c r="B51">
        <v>1.4848009800000001E-2</v>
      </c>
      <c r="C51">
        <v>1.5001000400000001E-2</v>
      </c>
      <c r="D51">
        <v>1.51486078E-2</v>
      </c>
      <c r="E51">
        <v>1.5297618000000001E-2</v>
      </c>
      <c r="F51">
        <v>1.54504638E-2</v>
      </c>
      <c r="G51">
        <v>1.5607557899999999E-2</v>
      </c>
      <c r="H51">
        <v>1.5768628E-2</v>
      </c>
      <c r="I51">
        <v>1.5933265200000001E-2</v>
      </c>
      <c r="J51">
        <v>1.6101101E-2</v>
      </c>
      <c r="K51">
        <v>1.62718437E-2</v>
      </c>
      <c r="L51">
        <v>1.64452683E-2</v>
      </c>
      <c r="M51">
        <v>1.6621200400000001E-2</v>
      </c>
      <c r="N51">
        <v>1.6799502899999999E-2</v>
      </c>
      <c r="O51">
        <v>1.6980068500000001E-2</v>
      </c>
      <c r="P51">
        <v>1.7162815200000001E-2</v>
      </c>
      <c r="Q51">
        <v>1.7347682999999999E-2</v>
      </c>
      <c r="R51">
        <v>1.75346306E-2</v>
      </c>
      <c r="S51">
        <v>1.7723633400000001E-2</v>
      </c>
      <c r="T51">
        <v>1.7914679199999999E-2</v>
      </c>
      <c r="U51">
        <v>1.8107766300000001E-2</v>
      </c>
      <c r="V51">
        <v>1.8302899800000001E-2</v>
      </c>
      <c r="W51">
        <v>1.850009E-2</v>
      </c>
      <c r="X51">
        <v>1.8699350900000002E-2</v>
      </c>
      <c r="Y51">
        <v>1.8900698399999999E-2</v>
      </c>
      <c r="Z51">
        <v>1.9104150699999999E-2</v>
      </c>
      <c r="AA51">
        <v>1.9309727200000001E-2</v>
      </c>
      <c r="AB51">
        <v>1.9517449100000001E-2</v>
      </c>
      <c r="AC51">
        <v>1.9727339100000001E-2</v>
      </c>
      <c r="AD51">
        <v>1.9939421700000001E-2</v>
      </c>
      <c r="AE51">
        <v>2.01537231E-2</v>
      </c>
      <c r="AF51">
        <v>2.0370271499999999E-2</v>
      </c>
      <c r="AG51">
        <v>2.0589096899999999E-2</v>
      </c>
      <c r="AH51">
        <v>2.0810230999999998E-2</v>
      </c>
      <c r="AI51">
        <v>2.1033707299999999E-2</v>
      </c>
      <c r="AJ51">
        <v>2.1259560699999999E-2</v>
      </c>
      <c r="AK51">
        <v>2.1487827399999999E-2</v>
      </c>
    </row>
    <row r="52" spans="1:37" x14ac:dyDescent="0.25">
      <c r="A52" t="s">
        <v>2058</v>
      </c>
      <c r="B52">
        <v>0.32004745600000001</v>
      </c>
      <c r="C52">
        <v>0.32346411870000003</v>
      </c>
      <c r="D52">
        <v>0.32663655429999999</v>
      </c>
      <c r="E52">
        <v>0.32957937040000002</v>
      </c>
      <c r="F52">
        <v>0.33226436079999999</v>
      </c>
      <c r="G52">
        <v>0.33461762020000002</v>
      </c>
      <c r="H52">
        <v>0.3366910421</v>
      </c>
      <c r="I52">
        <v>0.3386557925</v>
      </c>
      <c r="J52">
        <v>0.34061532480000001</v>
      </c>
      <c r="K52">
        <v>0.34259399089999998</v>
      </c>
      <c r="L52">
        <v>0.34455658830000002</v>
      </c>
      <c r="M52">
        <v>0.34642883460000001</v>
      </c>
      <c r="N52">
        <v>0.34811444159999999</v>
      </c>
      <c r="O52">
        <v>0.34950891639999998</v>
      </c>
      <c r="P52">
        <v>0.3505107502</v>
      </c>
      <c r="Q52">
        <v>0.3510303488</v>
      </c>
      <c r="R52">
        <v>0.35109204259999999</v>
      </c>
      <c r="S52">
        <v>0.35083007929999999</v>
      </c>
      <c r="T52">
        <v>0.35036718880000001</v>
      </c>
      <c r="U52">
        <v>0.34979585270000002</v>
      </c>
      <c r="V52">
        <v>0.34918119399999997</v>
      </c>
      <c r="W52">
        <v>0.34856742419999998</v>
      </c>
      <c r="X52">
        <v>0.3479838442</v>
      </c>
      <c r="Y52">
        <v>0.3474495299</v>
      </c>
      <c r="Z52">
        <v>0.34697671870000002</v>
      </c>
      <c r="AA52">
        <v>0.34657315840000003</v>
      </c>
      <c r="AB52">
        <v>0.3462436954</v>
      </c>
      <c r="AC52">
        <v>0.34599133430000001</v>
      </c>
      <c r="AD52">
        <v>0.34581793970000002</v>
      </c>
      <c r="AE52">
        <v>0.34572470020000001</v>
      </c>
      <c r="AF52">
        <v>0.34571243569999999</v>
      </c>
      <c r="AG52">
        <v>0.34578179869999998</v>
      </c>
      <c r="AH52">
        <v>0.34593340630000002</v>
      </c>
      <c r="AI52">
        <v>0.34616792419999998</v>
      </c>
      <c r="AJ52">
        <v>0.34648611800000001</v>
      </c>
      <c r="AK52">
        <v>0.34688888200000001</v>
      </c>
    </row>
    <row r="53" spans="1:37" x14ac:dyDescent="0.25">
      <c r="A53" t="s">
        <v>2059</v>
      </c>
      <c r="B53">
        <v>0.32004745600000001</v>
      </c>
      <c r="C53">
        <v>0.32382937649999999</v>
      </c>
      <c r="D53">
        <v>0.32770514169999998</v>
      </c>
      <c r="E53">
        <v>0.3316554706</v>
      </c>
      <c r="F53">
        <v>0.33567608780000002</v>
      </c>
      <c r="G53">
        <v>0.33976775399999998</v>
      </c>
      <c r="H53">
        <v>0.3439316047</v>
      </c>
      <c r="I53">
        <v>0.34816758590000002</v>
      </c>
      <c r="J53">
        <v>0.35247438330000003</v>
      </c>
      <c r="K53">
        <v>0.35684990459999999</v>
      </c>
      <c r="L53">
        <v>0.36129183139999999</v>
      </c>
      <c r="M53">
        <v>0.36579804399999999</v>
      </c>
      <c r="N53">
        <v>0.37036687149999997</v>
      </c>
      <c r="O53">
        <v>0.37499719279999999</v>
      </c>
      <c r="P53">
        <v>0.37968842829999999</v>
      </c>
      <c r="Q53">
        <v>0.3844404669</v>
      </c>
      <c r="R53">
        <v>0.38925356519999998</v>
      </c>
      <c r="S53">
        <v>0.3941282438</v>
      </c>
      <c r="T53">
        <v>0.39906519299999998</v>
      </c>
      <c r="U53">
        <v>0.40406519810000002</v>
      </c>
      <c r="V53">
        <v>0.40912908549999999</v>
      </c>
      <c r="W53">
        <v>0.41425768889999998</v>
      </c>
      <c r="X53">
        <v>0.4194518324</v>
      </c>
      <c r="Y53">
        <v>0.42471232510000001</v>
      </c>
      <c r="Z53">
        <v>0.43003996439999997</v>
      </c>
      <c r="AA53">
        <v>0.43543554449999999</v>
      </c>
      <c r="AB53">
        <v>0.44089986619999999</v>
      </c>
      <c r="AC53">
        <v>0.44643374810000003</v>
      </c>
      <c r="AD53">
        <v>0.45203803479999999</v>
      </c>
      <c r="AE53">
        <v>0.45771360480000001</v>
      </c>
      <c r="AF53">
        <v>0.46346137520000003</v>
      </c>
      <c r="AG53">
        <v>0.4692823042</v>
      </c>
      <c r="AH53">
        <v>0.47517739209999998</v>
      </c>
      <c r="AI53">
        <v>0.48114768029999999</v>
      </c>
      <c r="AJ53">
        <v>0.48719424970000003</v>
      </c>
      <c r="AK53">
        <v>0.49331821770000001</v>
      </c>
    </row>
    <row r="54" spans="1:37" x14ac:dyDescent="0.25">
      <c r="A54" t="s">
        <v>2271</v>
      </c>
      <c r="B54">
        <v>2.2760795499999998E-3</v>
      </c>
      <c r="C54">
        <v>2.2971234399999998E-3</v>
      </c>
      <c r="D54">
        <v>2.3159857400000001E-3</v>
      </c>
      <c r="E54">
        <v>2.3342829099999999E-3</v>
      </c>
      <c r="F54">
        <v>2.3523146800000002E-3</v>
      </c>
      <c r="G54">
        <v>2.3696627499999998E-3</v>
      </c>
      <c r="H54">
        <v>2.3864389799999998E-3</v>
      </c>
      <c r="I54">
        <v>2.4033071600000002E-3</v>
      </c>
      <c r="J54">
        <v>2.4205484099999999E-3</v>
      </c>
      <c r="K54">
        <v>2.43811908E-3</v>
      </c>
      <c r="L54">
        <v>2.4557479999999998E-3</v>
      </c>
      <c r="M54">
        <v>2.47301322E-3</v>
      </c>
      <c r="N54">
        <v>2.4894015999999998E-3</v>
      </c>
      <c r="O54">
        <v>2.5043585699999998E-3</v>
      </c>
      <c r="P54">
        <v>2.5173320599999999E-3</v>
      </c>
      <c r="Q54">
        <v>2.52781199E-3</v>
      </c>
      <c r="R54">
        <v>2.5359110699999998E-3</v>
      </c>
      <c r="S54">
        <v>2.5423086400000001E-3</v>
      </c>
      <c r="T54">
        <v>2.5475779800000001E-3</v>
      </c>
      <c r="U54">
        <v>2.5521577900000001E-3</v>
      </c>
      <c r="V54">
        <v>2.5563768200000002E-3</v>
      </c>
      <c r="W54">
        <v>2.5604797899999999E-3</v>
      </c>
      <c r="X54">
        <v>2.5646477900000001E-3</v>
      </c>
      <c r="Y54">
        <v>2.56901381E-3</v>
      </c>
      <c r="Z54">
        <v>2.5736745299999998E-3</v>
      </c>
      <c r="AA54">
        <v>2.5786993500000002E-3</v>
      </c>
      <c r="AB54">
        <v>2.5841373700000001E-3</v>
      </c>
      <c r="AC54">
        <v>2.59002265E-3</v>
      </c>
      <c r="AD54">
        <v>2.5963783500000002E-3</v>
      </c>
      <c r="AE54">
        <v>2.6032198699999999E-3</v>
      </c>
      <c r="AF54">
        <v>2.6105571700000001E-3</v>
      </c>
      <c r="AG54">
        <v>2.6183966499999998E-3</v>
      </c>
      <c r="AH54">
        <v>2.62674245E-3</v>
      </c>
      <c r="AI54">
        <v>2.6355975000000001E-3</v>
      </c>
      <c r="AJ54">
        <v>2.6449641699999998E-3</v>
      </c>
      <c r="AK54">
        <v>2.6548448200000001E-3</v>
      </c>
    </row>
    <row r="55" spans="1:37" x14ac:dyDescent="0.25">
      <c r="A55" t="s">
        <v>2272</v>
      </c>
      <c r="B55">
        <v>2.2760795499999998E-3</v>
      </c>
      <c r="C55">
        <v>2.2990057299999999E-3</v>
      </c>
      <c r="D55">
        <v>2.3212514800000001E-3</v>
      </c>
      <c r="E55">
        <v>2.3442854199999998E-3</v>
      </c>
      <c r="F55">
        <v>2.3685838600000001E-3</v>
      </c>
      <c r="G55">
        <v>2.3941431499999999E-3</v>
      </c>
      <c r="H55">
        <v>2.4208007800000002E-3</v>
      </c>
      <c r="I55">
        <v>2.4483762600000002E-3</v>
      </c>
      <c r="J55">
        <v>2.4767180799999998E-3</v>
      </c>
      <c r="K55">
        <v>2.5057114499999998E-3</v>
      </c>
      <c r="L55">
        <v>2.5352732400000001E-3</v>
      </c>
      <c r="M55">
        <v>2.5653445700000001E-3</v>
      </c>
      <c r="N55">
        <v>2.59588457E-3</v>
      </c>
      <c r="O55">
        <v>2.6268656599999999E-3</v>
      </c>
      <c r="P55">
        <v>2.6582701400000002E-3</v>
      </c>
      <c r="Q55">
        <v>2.6900874800000001E-3</v>
      </c>
      <c r="R55">
        <v>2.72231225E-3</v>
      </c>
      <c r="S55">
        <v>2.7549425199999999E-3</v>
      </c>
      <c r="T55">
        <v>2.7879784599999999E-3</v>
      </c>
      <c r="U55">
        <v>2.8214212999999998E-3</v>
      </c>
      <c r="V55">
        <v>2.85527272E-3</v>
      </c>
      <c r="W55">
        <v>2.88953443E-3</v>
      </c>
      <c r="X55">
        <v>2.9242079699999999E-3</v>
      </c>
      <c r="Y55">
        <v>2.95929462E-3</v>
      </c>
      <c r="Z55">
        <v>2.9947954099999998E-3</v>
      </c>
      <c r="AA55">
        <v>3.0307112799999999E-3</v>
      </c>
      <c r="AB55">
        <v>3.0670432099999998E-3</v>
      </c>
      <c r="AC55">
        <v>3.1037923300000002E-3</v>
      </c>
      <c r="AD55">
        <v>3.14096009E-3</v>
      </c>
      <c r="AE55">
        <v>3.1785483099999999E-3</v>
      </c>
      <c r="AF55">
        <v>3.2165593299999999E-3</v>
      </c>
      <c r="AG55">
        <v>3.2549959800000001E-3</v>
      </c>
      <c r="AH55">
        <v>3.29386162E-3</v>
      </c>
      <c r="AI55">
        <v>3.3331601600000002E-3</v>
      </c>
      <c r="AJ55">
        <v>3.3728959799999999E-3</v>
      </c>
      <c r="AK55">
        <v>3.41307396E-3</v>
      </c>
    </row>
    <row r="56" spans="1:37" x14ac:dyDescent="0.25">
      <c r="A56" t="s">
        <v>2273</v>
      </c>
      <c r="B56">
        <v>4.1649272199999997E-3</v>
      </c>
      <c r="C56">
        <v>4.2035265299999996E-3</v>
      </c>
      <c r="D56">
        <v>4.2382226499999998E-3</v>
      </c>
      <c r="E56">
        <v>4.2719423600000002E-3</v>
      </c>
      <c r="F56">
        <v>4.3052199700000003E-3</v>
      </c>
      <c r="G56">
        <v>4.3372906099999999E-3</v>
      </c>
      <c r="H56">
        <v>4.3683894500000002E-3</v>
      </c>
      <c r="I56">
        <v>4.3997514200000004E-3</v>
      </c>
      <c r="J56">
        <v>4.4318692299999997E-3</v>
      </c>
      <c r="K56">
        <v>4.4646363600000004E-3</v>
      </c>
      <c r="L56">
        <v>4.4975372100000003E-3</v>
      </c>
      <c r="M56">
        <v>4.5297901799999998E-3</v>
      </c>
      <c r="N56">
        <v>4.5604550600000003E-3</v>
      </c>
      <c r="O56">
        <v>4.5885211300000003E-3</v>
      </c>
      <c r="P56">
        <v>4.6129844399999996E-3</v>
      </c>
      <c r="Q56">
        <v>4.6329174700000001E-3</v>
      </c>
      <c r="R56">
        <v>4.6485515400000003E-3</v>
      </c>
      <c r="S56">
        <v>4.66115027E-3</v>
      </c>
      <c r="T56">
        <v>4.67174839E-3</v>
      </c>
      <c r="U56">
        <v>4.6811250400000002E-3</v>
      </c>
      <c r="V56">
        <v>4.6898591599999996E-3</v>
      </c>
      <c r="W56">
        <v>4.6983803399999998E-3</v>
      </c>
      <c r="X56">
        <v>4.7070067500000002E-3</v>
      </c>
      <c r="Y56">
        <v>4.7159728399999998E-3</v>
      </c>
      <c r="Z56">
        <v>4.7254499100000003E-3</v>
      </c>
      <c r="AA56">
        <v>4.7355616600000001E-3</v>
      </c>
      <c r="AB56">
        <v>4.74639621E-3</v>
      </c>
      <c r="AC56">
        <v>4.7580152399999999E-3</v>
      </c>
      <c r="AD56">
        <v>4.7704610999999997E-3</v>
      </c>
      <c r="AE56">
        <v>4.7837623100000001E-3</v>
      </c>
      <c r="AF56">
        <v>4.7979377699999999E-3</v>
      </c>
      <c r="AG56">
        <v>4.8129999199999999E-3</v>
      </c>
      <c r="AH56">
        <v>4.8289572599999999E-3</v>
      </c>
      <c r="AI56">
        <v>4.84581605E-3</v>
      </c>
      <c r="AJ56">
        <v>4.8635816800000004E-3</v>
      </c>
      <c r="AK56">
        <v>4.8822595300000004E-3</v>
      </c>
    </row>
    <row r="57" spans="1:37" x14ac:dyDescent="0.25">
      <c r="A57" t="s">
        <v>2274</v>
      </c>
      <c r="B57">
        <v>4.1649272199999997E-3</v>
      </c>
      <c r="C57">
        <v>4.20701406E-3</v>
      </c>
      <c r="D57">
        <v>4.2479008E-3</v>
      </c>
      <c r="E57">
        <v>4.2902285299999997E-3</v>
      </c>
      <c r="F57">
        <v>4.33485832E-3</v>
      </c>
      <c r="G57">
        <v>4.3817876E-3</v>
      </c>
      <c r="H57">
        <v>4.4307267399999999E-3</v>
      </c>
      <c r="I57">
        <v>4.48135267E-3</v>
      </c>
      <c r="J57">
        <v>4.5333938600000002E-3</v>
      </c>
      <c r="K57">
        <v>4.5866446799999998E-3</v>
      </c>
      <c r="L57">
        <v>4.6409563300000003E-3</v>
      </c>
      <c r="M57">
        <v>4.6962236400000003E-3</v>
      </c>
      <c r="N57">
        <v>4.7523736899999997E-3</v>
      </c>
      <c r="O57">
        <v>4.8093573299999998E-3</v>
      </c>
      <c r="P57">
        <v>4.8671429100000003E-3</v>
      </c>
      <c r="Q57">
        <v>4.9257114000000003E-3</v>
      </c>
      <c r="R57">
        <v>4.9850526400000003E-3</v>
      </c>
      <c r="S57">
        <v>5.0451624900000004E-3</v>
      </c>
      <c r="T57">
        <v>5.1060404100000002E-3</v>
      </c>
      <c r="U57">
        <v>5.1676875000000004E-3</v>
      </c>
      <c r="V57">
        <v>5.23010556E-3</v>
      </c>
      <c r="W57">
        <v>5.2932963099999999E-3</v>
      </c>
      <c r="X57">
        <v>5.3572610400000002E-3</v>
      </c>
      <c r="Y57">
        <v>5.4220005300000002E-3</v>
      </c>
      <c r="Z57">
        <v>5.4875151199999996E-3</v>
      </c>
      <c r="AA57">
        <v>5.5538049900000002E-3</v>
      </c>
      <c r="AB57">
        <v>5.6208703600000003E-3</v>
      </c>
      <c r="AC57">
        <v>5.6887118400000001E-3</v>
      </c>
      <c r="AD57">
        <v>5.7573306499999997E-3</v>
      </c>
      <c r="AE57">
        <v>5.8267287900000001E-3</v>
      </c>
      <c r="AF57">
        <v>5.8969092199999996E-3</v>
      </c>
      <c r="AG57">
        <v>5.9678759399999998E-3</v>
      </c>
      <c r="AH57">
        <v>6.0396340000000003E-3</v>
      </c>
      <c r="AI57">
        <v>6.1121895300000001E-3</v>
      </c>
      <c r="AJ57">
        <v>6.1855496500000003E-3</v>
      </c>
      <c r="AK57">
        <v>6.2597224800000004E-3</v>
      </c>
    </row>
    <row r="58" spans="1:37" x14ac:dyDescent="0.25">
      <c r="A58" t="s">
        <v>2275</v>
      </c>
      <c r="B58">
        <v>2.293220195</v>
      </c>
      <c r="C58">
        <v>2.3144827170000002</v>
      </c>
      <c r="D58">
        <v>2.33359366</v>
      </c>
      <c r="E58">
        <v>2.3521780919999999</v>
      </c>
      <c r="F58">
        <v>2.370545167</v>
      </c>
      <c r="G58">
        <v>2.3882883810000002</v>
      </c>
      <c r="H58">
        <v>2.405512833</v>
      </c>
      <c r="I58">
        <v>2.422861465</v>
      </c>
      <c r="J58">
        <v>2.440603539</v>
      </c>
      <c r="K58">
        <v>2.458691537</v>
      </c>
      <c r="L58">
        <v>2.4768563719999999</v>
      </c>
      <c r="M58">
        <v>2.4946819210000002</v>
      </c>
      <c r="N58">
        <v>2.5116624719999998</v>
      </c>
      <c r="O58">
        <v>2.5272504809999998</v>
      </c>
      <c r="P58">
        <v>2.5408988570000002</v>
      </c>
      <c r="Q58">
        <v>2.552099144</v>
      </c>
      <c r="R58">
        <v>2.5609548599999998</v>
      </c>
      <c r="S58">
        <v>2.568128862</v>
      </c>
      <c r="T58">
        <v>2.5741801120000001</v>
      </c>
      <c r="U58">
        <v>2.579536203</v>
      </c>
      <c r="V58">
        <v>2.5845179800000002</v>
      </c>
      <c r="W58">
        <v>2.5893649079999999</v>
      </c>
      <c r="X58">
        <v>2.5942549000000001</v>
      </c>
      <c r="Y58">
        <v>2.5993192550000002</v>
      </c>
      <c r="Z58">
        <v>2.6046540039999999</v>
      </c>
      <c r="AA58">
        <v>2.6103286059999999</v>
      </c>
      <c r="AB58">
        <v>2.616392652</v>
      </c>
      <c r="AC58">
        <v>2.622881037</v>
      </c>
      <c r="AD58">
        <v>2.6298179300000002</v>
      </c>
      <c r="AE58">
        <v>2.6372198240000002</v>
      </c>
      <c r="AF58">
        <v>2.645097877</v>
      </c>
      <c r="AG58">
        <v>2.653459679</v>
      </c>
      <c r="AH58">
        <v>2.6623105900000001</v>
      </c>
      <c r="AI58">
        <v>2.671654722</v>
      </c>
      <c r="AJ58">
        <v>2.681495645</v>
      </c>
      <c r="AK58">
        <v>2.691836881</v>
      </c>
    </row>
    <row r="59" spans="1:37" x14ac:dyDescent="0.25">
      <c r="A59" t="s">
        <v>2276</v>
      </c>
      <c r="B59">
        <v>2.293220195</v>
      </c>
      <c r="C59">
        <v>2.3163124540000002</v>
      </c>
      <c r="D59">
        <v>2.3387093669999999</v>
      </c>
      <c r="E59">
        <v>2.361890227</v>
      </c>
      <c r="F59">
        <v>2.3863365540000001</v>
      </c>
      <c r="G59">
        <v>2.4120472350000002</v>
      </c>
      <c r="H59">
        <v>2.4388613339999998</v>
      </c>
      <c r="I59">
        <v>2.4665995889999999</v>
      </c>
      <c r="J59">
        <v>2.4951115279999998</v>
      </c>
      <c r="K59">
        <v>2.5242832310000001</v>
      </c>
      <c r="L59">
        <v>2.5540321989999999</v>
      </c>
      <c r="M59">
        <v>2.584299991</v>
      </c>
      <c r="N59">
        <v>2.6150459559999999</v>
      </c>
      <c r="O59">
        <v>2.646242596</v>
      </c>
      <c r="P59">
        <v>2.6778721640000001</v>
      </c>
      <c r="Q59">
        <v>2.7099239919999998</v>
      </c>
      <c r="R59">
        <v>2.742392438</v>
      </c>
      <c r="S59">
        <v>2.7752753139999999</v>
      </c>
      <c r="T59">
        <v>2.8085725290000001</v>
      </c>
      <c r="U59">
        <v>2.8422849779999999</v>
      </c>
      <c r="V59">
        <v>2.876414016</v>
      </c>
      <c r="W59">
        <v>2.9109610290000001</v>
      </c>
      <c r="X59">
        <v>2.9459271970000001</v>
      </c>
      <c r="Y59">
        <v>2.9813134350000001</v>
      </c>
      <c r="Z59">
        <v>3.0171204299999999</v>
      </c>
      <c r="AA59">
        <v>3.0533487639999999</v>
      </c>
      <c r="AB59">
        <v>3.0899990490000002</v>
      </c>
      <c r="AC59">
        <v>3.1270720820000002</v>
      </c>
      <c r="AD59">
        <v>3.1645689699999999</v>
      </c>
      <c r="AE59">
        <v>3.202491239</v>
      </c>
      <c r="AF59">
        <v>3.2408409119999999</v>
      </c>
      <c r="AG59">
        <v>3.2796205469999999</v>
      </c>
      <c r="AH59">
        <v>3.3188332620000001</v>
      </c>
      <c r="AI59">
        <v>3.3584827239999999</v>
      </c>
      <c r="AJ59">
        <v>3.398573131</v>
      </c>
      <c r="AK59">
        <v>3.439109175</v>
      </c>
    </row>
    <row r="60" spans="1:37" x14ac:dyDescent="0.25">
      <c r="A60" t="s">
        <v>2277</v>
      </c>
      <c r="B60">
        <v>1.1561486519999999</v>
      </c>
      <c r="C60">
        <v>1.1669249159999999</v>
      </c>
      <c r="D60">
        <v>1.1766501220000001</v>
      </c>
      <c r="E60">
        <v>1.1861301</v>
      </c>
      <c r="F60">
        <v>1.1955166530000001</v>
      </c>
      <c r="G60">
        <v>1.2046055680000001</v>
      </c>
      <c r="H60">
        <v>1.213444835</v>
      </c>
      <c r="I60">
        <v>1.222349924</v>
      </c>
      <c r="J60">
        <v>1.2314531310000001</v>
      </c>
      <c r="K60">
        <v>1.240730339</v>
      </c>
      <c r="L60">
        <v>1.250047527</v>
      </c>
      <c r="M60">
        <v>1.259197409</v>
      </c>
      <c r="N60">
        <v>1.267927759</v>
      </c>
      <c r="O60">
        <v>1.275965</v>
      </c>
      <c r="P60">
        <v>1.283035133</v>
      </c>
      <c r="Q60">
        <v>1.2888826870000001</v>
      </c>
      <c r="R60">
        <v>1.293556301</v>
      </c>
      <c r="S60">
        <v>1.297384036</v>
      </c>
      <c r="T60">
        <v>1.3006436699999999</v>
      </c>
      <c r="U60">
        <v>1.3035482949999999</v>
      </c>
      <c r="V60">
        <v>1.306258202</v>
      </c>
      <c r="W60">
        <v>1.3088933300000001</v>
      </c>
      <c r="X60">
        <v>1.3115430379999999</v>
      </c>
      <c r="Y60">
        <v>1.3142734819999999</v>
      </c>
      <c r="Z60">
        <v>1.317133232</v>
      </c>
      <c r="AA60">
        <v>1.320157579</v>
      </c>
      <c r="AB60">
        <v>1.323371869</v>
      </c>
      <c r="AC60">
        <v>1.326794069</v>
      </c>
      <c r="AD60">
        <v>1.3304367500000001</v>
      </c>
      <c r="AE60">
        <v>1.3343086129999999</v>
      </c>
      <c r="AF60">
        <v>1.338415656</v>
      </c>
      <c r="AG60">
        <v>1.3427620650000001</v>
      </c>
      <c r="AH60">
        <v>1.347350882</v>
      </c>
      <c r="AI60">
        <v>1.352184504</v>
      </c>
      <c r="AJ60">
        <v>1.357265038</v>
      </c>
      <c r="AK60">
        <v>1.362594549</v>
      </c>
    </row>
    <row r="61" spans="1:37" x14ac:dyDescent="0.25">
      <c r="A61" t="s">
        <v>2278</v>
      </c>
      <c r="B61">
        <v>1.1561486519999999</v>
      </c>
      <c r="C61">
        <v>1.167828026</v>
      </c>
      <c r="D61">
        <v>1.1791777130000001</v>
      </c>
      <c r="E61">
        <v>1.190932331</v>
      </c>
      <c r="F61">
        <v>1.203329308</v>
      </c>
      <c r="G61">
        <v>1.2163657699999999</v>
      </c>
      <c r="H61">
        <v>1.2299596180000001</v>
      </c>
      <c r="I61">
        <v>1.244020084</v>
      </c>
      <c r="J61">
        <v>1.2584711390000001</v>
      </c>
      <c r="K61">
        <v>1.2732552770000001</v>
      </c>
      <c r="L61">
        <v>1.28833088</v>
      </c>
      <c r="M61">
        <v>1.30366848</v>
      </c>
      <c r="N61">
        <v>1.3192475990000001</v>
      </c>
      <c r="O61">
        <v>1.335054403</v>
      </c>
      <c r="P61">
        <v>1.351079978</v>
      </c>
      <c r="Q61">
        <v>1.367318985</v>
      </c>
      <c r="R61">
        <v>1.3837686140000001</v>
      </c>
      <c r="S61">
        <v>1.4004277949999999</v>
      </c>
      <c r="T61">
        <v>1.4172965070000001</v>
      </c>
      <c r="U61">
        <v>1.4343752299999999</v>
      </c>
      <c r="V61">
        <v>1.4516646630000001</v>
      </c>
      <c r="W61">
        <v>1.469165514</v>
      </c>
      <c r="X61">
        <v>1.4868783779999999</v>
      </c>
      <c r="Y61">
        <v>1.504803713</v>
      </c>
      <c r="Z61">
        <v>1.5229418610000001</v>
      </c>
      <c r="AA61">
        <v>1.5412931080000001</v>
      </c>
      <c r="AB61">
        <v>1.5598577570000001</v>
      </c>
      <c r="AC61">
        <v>1.5786362009999999</v>
      </c>
      <c r="AD61">
        <v>1.5976289930000001</v>
      </c>
      <c r="AE61">
        <v>1.616836897</v>
      </c>
      <c r="AF61">
        <v>1.636260931</v>
      </c>
      <c r="AG61">
        <v>1.655902384</v>
      </c>
      <c r="AH61">
        <v>1.6757628259999999</v>
      </c>
      <c r="AI61">
        <v>1.695844109</v>
      </c>
      <c r="AJ61">
        <v>1.716148352</v>
      </c>
      <c r="AK61">
        <v>1.736677928</v>
      </c>
    </row>
    <row r="62" spans="1:37" x14ac:dyDescent="0.25">
      <c r="A62" t="s">
        <v>2279</v>
      </c>
      <c r="B62">
        <v>0.50026763969999999</v>
      </c>
      <c r="C62">
        <v>0.5050294689</v>
      </c>
      <c r="D62">
        <v>0.50940487349999997</v>
      </c>
      <c r="E62">
        <v>0.51373053800000001</v>
      </c>
      <c r="F62">
        <v>0.51807525239999996</v>
      </c>
      <c r="G62">
        <v>0.52236282519999999</v>
      </c>
      <c r="H62">
        <v>0.52659901880000004</v>
      </c>
      <c r="I62">
        <v>0.53088668309999998</v>
      </c>
      <c r="J62">
        <v>0.53526768489999998</v>
      </c>
      <c r="K62">
        <v>0.53972910330000001</v>
      </c>
      <c r="L62">
        <v>0.54421901819999996</v>
      </c>
      <c r="M62">
        <v>0.5486589945</v>
      </c>
      <c r="N62">
        <v>0.55295360110000003</v>
      </c>
      <c r="O62">
        <v>0.55699829069999995</v>
      </c>
      <c r="P62">
        <v>0.56068644889999997</v>
      </c>
      <c r="Q62">
        <v>0.5639159346</v>
      </c>
      <c r="R62">
        <v>0.56669559800000002</v>
      </c>
      <c r="S62">
        <v>0.56914088159999998</v>
      </c>
      <c r="T62">
        <v>0.57135223319999995</v>
      </c>
      <c r="U62">
        <v>0.57340772299999998</v>
      </c>
      <c r="V62">
        <v>0.57536696740000004</v>
      </c>
      <c r="W62">
        <v>0.57727544480000004</v>
      </c>
      <c r="X62">
        <v>0.57916784470000005</v>
      </c>
      <c r="Y62">
        <v>0.58107056729999995</v>
      </c>
      <c r="Z62">
        <v>0.58300362500000003</v>
      </c>
      <c r="AA62">
        <v>0.58498212049999998</v>
      </c>
      <c r="AB62">
        <v>0.58701740930000001</v>
      </c>
      <c r="AC62">
        <v>0.58911801549999998</v>
      </c>
      <c r="AD62">
        <v>0.59129035429999999</v>
      </c>
      <c r="AE62">
        <v>0.59353929910000003</v>
      </c>
      <c r="AF62">
        <v>0.59586862529999995</v>
      </c>
      <c r="AG62">
        <v>0.59828135370000002</v>
      </c>
      <c r="AH62">
        <v>0.60078001280000004</v>
      </c>
      <c r="AI62">
        <v>0.60336683599999996</v>
      </c>
      <c r="AJ62">
        <v>0.60604390409999997</v>
      </c>
      <c r="AK62">
        <v>0.608813245</v>
      </c>
    </row>
    <row r="63" spans="1:37" x14ac:dyDescent="0.25">
      <c r="A63" t="s">
        <v>2280</v>
      </c>
      <c r="B63">
        <v>0.50026763969999999</v>
      </c>
      <c r="C63">
        <v>0.50534344779999996</v>
      </c>
      <c r="D63">
        <v>0.51028940519999999</v>
      </c>
      <c r="E63">
        <v>0.5154172051</v>
      </c>
      <c r="F63">
        <v>0.520826597</v>
      </c>
      <c r="G63">
        <v>0.52651484130000004</v>
      </c>
      <c r="H63">
        <v>0.53244555520000003</v>
      </c>
      <c r="I63">
        <v>0.53857891069999997</v>
      </c>
      <c r="J63">
        <v>0.54488164319999999</v>
      </c>
      <c r="K63">
        <v>0.55132863210000005</v>
      </c>
      <c r="L63">
        <v>0.55790172429999996</v>
      </c>
      <c r="M63">
        <v>0.56458809070000004</v>
      </c>
      <c r="N63">
        <v>0.57137883320000005</v>
      </c>
      <c r="O63">
        <v>0.57826795369999995</v>
      </c>
      <c r="P63">
        <v>0.58525159819999995</v>
      </c>
      <c r="Q63">
        <v>0.59232746469999997</v>
      </c>
      <c r="R63">
        <v>0.59949435009999996</v>
      </c>
      <c r="S63">
        <v>0.60675180429999998</v>
      </c>
      <c r="T63">
        <v>0.61409983290000003</v>
      </c>
      <c r="U63">
        <v>0.62153866329999996</v>
      </c>
      <c r="V63">
        <v>0.62906861670000003</v>
      </c>
      <c r="W63">
        <v>0.63669001619999999</v>
      </c>
      <c r="X63">
        <v>0.64440313859999998</v>
      </c>
      <c r="Y63">
        <v>0.65220820170000005</v>
      </c>
      <c r="Z63">
        <v>0.66010537540000003</v>
      </c>
      <c r="AA63">
        <v>0.66809480669999999</v>
      </c>
      <c r="AB63">
        <v>0.67617665189999998</v>
      </c>
      <c r="AC63">
        <v>0.6843511082</v>
      </c>
      <c r="AD63">
        <v>0.69261844279999996</v>
      </c>
      <c r="AE63">
        <v>0.70097901510000005</v>
      </c>
      <c r="AF63">
        <v>0.70943329420000001</v>
      </c>
      <c r="AG63">
        <v>0.71798186730000002</v>
      </c>
      <c r="AH63">
        <v>0.7266254432</v>
      </c>
      <c r="AI63">
        <v>0.73536485129999996</v>
      </c>
      <c r="AJ63">
        <v>0.74420103660000003</v>
      </c>
      <c r="AK63">
        <v>0.75313505169999995</v>
      </c>
    </row>
    <row r="64" spans="1:37" x14ac:dyDescent="0.25">
      <c r="A64" t="s">
        <v>2281</v>
      </c>
      <c r="B64">
        <v>0.78930043039999997</v>
      </c>
      <c r="C64">
        <v>0.79726804669999995</v>
      </c>
      <c r="D64">
        <v>0.80494155700000003</v>
      </c>
      <c r="E64">
        <v>0.81281765380000004</v>
      </c>
      <c r="F64">
        <v>0.82103888260000002</v>
      </c>
      <c r="G64">
        <v>0.82956337869999996</v>
      </c>
      <c r="H64">
        <v>0.8383159093</v>
      </c>
      <c r="I64">
        <v>0.847266882</v>
      </c>
      <c r="J64">
        <v>0.85640934820000003</v>
      </c>
      <c r="K64">
        <v>0.86572615279999998</v>
      </c>
      <c r="L64">
        <v>0.87518694159999999</v>
      </c>
      <c r="M64">
        <v>0.88474948239999995</v>
      </c>
      <c r="N64">
        <v>0.89436189430000002</v>
      </c>
      <c r="O64">
        <v>0.90396529670000003</v>
      </c>
      <c r="P64">
        <v>0.91349666399999996</v>
      </c>
      <c r="Q64">
        <v>0.92289172119999996</v>
      </c>
      <c r="R64">
        <v>0.93211047499999999</v>
      </c>
      <c r="S64">
        <v>0.94116434090000001</v>
      </c>
      <c r="T64">
        <v>0.95009584869999997</v>
      </c>
      <c r="U64">
        <v>0.95894800599999996</v>
      </c>
      <c r="V64">
        <v>0.96775821900000003</v>
      </c>
      <c r="W64">
        <v>0.97655724639999997</v>
      </c>
      <c r="X64">
        <v>0.98536946960000005</v>
      </c>
      <c r="Y64">
        <v>0.99421361180000001</v>
      </c>
      <c r="Z64">
        <v>1.003103632</v>
      </c>
      <c r="AA64">
        <v>1.012049647</v>
      </c>
      <c r="AB64">
        <v>1.0210588</v>
      </c>
      <c r="AC64">
        <v>1.0301360289999999</v>
      </c>
      <c r="AD64">
        <v>1.0392847160000001</v>
      </c>
      <c r="AE64">
        <v>1.04850723</v>
      </c>
      <c r="AF64">
        <v>1.057805361</v>
      </c>
      <c r="AG64">
        <v>1.0671806699999999</v>
      </c>
      <c r="AH64">
        <v>1.0766347510000001</v>
      </c>
      <c r="AI64">
        <v>1.086169427</v>
      </c>
      <c r="AJ64">
        <v>1.0957868900000001</v>
      </c>
      <c r="AK64">
        <v>1.1054897850000001</v>
      </c>
    </row>
    <row r="65" spans="1:37" x14ac:dyDescent="0.25">
      <c r="A65" t="s">
        <v>2282</v>
      </c>
      <c r="B65">
        <v>0.78930043039999997</v>
      </c>
      <c r="C65">
        <v>0.79734579969999997</v>
      </c>
      <c r="D65">
        <v>0.80522881560000004</v>
      </c>
      <c r="E65">
        <v>0.81343794749999998</v>
      </c>
      <c r="F65">
        <v>0.82212097679999996</v>
      </c>
      <c r="G65">
        <v>0.83126156959999997</v>
      </c>
      <c r="H65">
        <v>0.84079130670000002</v>
      </c>
      <c r="I65">
        <v>0.85063904609999996</v>
      </c>
      <c r="J65">
        <v>0.86074695670000001</v>
      </c>
      <c r="K65">
        <v>0.87107244490000002</v>
      </c>
      <c r="L65">
        <v>0.88158549539999997</v>
      </c>
      <c r="M65">
        <v>0.89226537009999995</v>
      </c>
      <c r="N65">
        <v>0.90309792219999996</v>
      </c>
      <c r="O65">
        <v>0.91407369579999997</v>
      </c>
      <c r="P65">
        <v>0.92518662090000003</v>
      </c>
      <c r="Q65">
        <v>0.93643306429999995</v>
      </c>
      <c r="R65">
        <v>0.94781114160000002</v>
      </c>
      <c r="S65">
        <v>0.95932021629999997</v>
      </c>
      <c r="T65">
        <v>0.97096046079999998</v>
      </c>
      <c r="U65">
        <v>0.98273250540000001</v>
      </c>
      <c r="V65">
        <v>0.99463722970000001</v>
      </c>
      <c r="W65">
        <v>1.0066756100000001</v>
      </c>
      <c r="X65">
        <v>1.018848631</v>
      </c>
      <c r="Y65">
        <v>1.0311572529999999</v>
      </c>
      <c r="Z65">
        <v>1.043602409</v>
      </c>
      <c r="AA65">
        <v>1.0561850349999999</v>
      </c>
      <c r="AB65">
        <v>1.0689061010000001</v>
      </c>
      <c r="AC65">
        <v>1.081766652</v>
      </c>
      <c r="AD65">
        <v>1.0947678409999999</v>
      </c>
      <c r="AE65">
        <v>1.1079109519999999</v>
      </c>
      <c r="AF65">
        <v>1.1211974250000001</v>
      </c>
      <c r="AG65">
        <v>1.1346288579999999</v>
      </c>
      <c r="AH65">
        <v>1.1482070099999999</v>
      </c>
      <c r="AI65">
        <v>1.1619337919999999</v>
      </c>
      <c r="AJ65">
        <v>1.1758112590000001</v>
      </c>
      <c r="AK65">
        <v>1.1898415929999999</v>
      </c>
    </row>
    <row r="66" spans="1:37" x14ac:dyDescent="0.25">
      <c r="A66" t="s">
        <v>2283</v>
      </c>
      <c r="B66">
        <v>8.4369948999999996E-3</v>
      </c>
      <c r="C66">
        <v>8.5186755199999995E-3</v>
      </c>
      <c r="D66">
        <v>8.5941453599999995E-3</v>
      </c>
      <c r="E66">
        <v>8.6692093899999999E-3</v>
      </c>
      <c r="F66">
        <v>8.7455113399999996E-3</v>
      </c>
      <c r="G66">
        <v>8.8223439399999996E-3</v>
      </c>
      <c r="H66">
        <v>8.8991660300000008E-3</v>
      </c>
      <c r="I66">
        <v>8.9766085799999999E-3</v>
      </c>
      <c r="J66">
        <v>9.0553447099999997E-3</v>
      </c>
      <c r="K66">
        <v>9.1355314099999998E-3</v>
      </c>
      <c r="L66">
        <v>9.2167821800000008E-3</v>
      </c>
      <c r="M66">
        <v>9.2982587699999997E-3</v>
      </c>
      <c r="N66">
        <v>9.3787913700000003E-3</v>
      </c>
      <c r="O66">
        <v>9.4570003099999998E-3</v>
      </c>
      <c r="P66">
        <v>9.53140993E-3</v>
      </c>
      <c r="Q66">
        <v>9.6005515600000001E-3</v>
      </c>
      <c r="R66">
        <v>9.6638667000000008E-3</v>
      </c>
      <c r="S66">
        <v>9.7221432100000008E-3</v>
      </c>
      <c r="T66">
        <v>9.77665684E-3</v>
      </c>
      <c r="U66">
        <v>9.8286187599999995E-3</v>
      </c>
      <c r="V66">
        <v>9.8790360899999995E-3</v>
      </c>
      <c r="W66">
        <v>9.9286943299999996E-3</v>
      </c>
      <c r="X66">
        <v>9.9781815200000006E-3</v>
      </c>
      <c r="Y66">
        <v>1.0027925E-2</v>
      </c>
      <c r="Z66">
        <v>1.0078228099999999E-2</v>
      </c>
      <c r="AA66">
        <v>1.01293027E-2</v>
      </c>
      <c r="AB66">
        <v>1.0181295200000001E-2</v>
      </c>
      <c r="AC66">
        <v>1.02343061E-2</v>
      </c>
      <c r="AD66">
        <v>1.0288405800000001E-2</v>
      </c>
      <c r="AE66">
        <v>1.0343644500000001E-2</v>
      </c>
      <c r="AF66">
        <v>1.04000607E-2</v>
      </c>
      <c r="AG66">
        <v>1.04576863E-2</v>
      </c>
      <c r="AH66">
        <v>1.0516550600000001E-2</v>
      </c>
      <c r="AI66">
        <v>1.05766826E-2</v>
      </c>
      <c r="AJ66">
        <v>1.0638112700000001E-2</v>
      </c>
      <c r="AK66">
        <v>1.07008741E-2</v>
      </c>
    </row>
    <row r="67" spans="1:37" x14ac:dyDescent="0.25">
      <c r="A67" t="s">
        <v>2284</v>
      </c>
      <c r="B67">
        <v>8.4369948999999996E-3</v>
      </c>
      <c r="C67">
        <v>8.52134339E-3</v>
      </c>
      <c r="D67">
        <v>8.6028906199999994E-3</v>
      </c>
      <c r="E67">
        <v>8.6873159800000006E-3</v>
      </c>
      <c r="F67">
        <v>8.7764746299999995E-3</v>
      </c>
      <c r="G67">
        <v>8.8703604499999998E-3</v>
      </c>
      <c r="H67">
        <v>8.9683452900000005E-3</v>
      </c>
      <c r="I67">
        <v>9.0697289899999995E-3</v>
      </c>
      <c r="J67">
        <v>9.1739255899999997E-3</v>
      </c>
      <c r="K67">
        <v>9.2804948499999994E-3</v>
      </c>
      <c r="L67">
        <v>9.3891216100000004E-3</v>
      </c>
      <c r="M67">
        <v>9.4995854700000004E-3</v>
      </c>
      <c r="N67">
        <v>9.6117348299999995E-3</v>
      </c>
      <c r="O67">
        <v>9.7254677899999992E-3</v>
      </c>
      <c r="P67">
        <v>9.8407186199999993E-3</v>
      </c>
      <c r="Q67">
        <v>9.9574475699999998E-3</v>
      </c>
      <c r="R67">
        <v>1.0075633299999999E-2</v>
      </c>
      <c r="S67">
        <v>1.0195267500000001E-2</v>
      </c>
      <c r="T67">
        <v>1.0316349900000001E-2</v>
      </c>
      <c r="U67">
        <v>1.04388843E-2</v>
      </c>
      <c r="V67">
        <v>1.0562876800000001E-2</v>
      </c>
      <c r="W67">
        <v>1.06883346E-2</v>
      </c>
      <c r="X67">
        <v>1.08152647E-2</v>
      </c>
      <c r="Y67">
        <v>1.0943673399999999E-2</v>
      </c>
      <c r="Z67">
        <v>1.10735669E-2</v>
      </c>
      <c r="AA67">
        <v>1.12049509E-2</v>
      </c>
      <c r="AB67">
        <v>1.1337831899999999E-2</v>
      </c>
      <c r="AC67">
        <v>1.1472216800000001E-2</v>
      </c>
      <c r="AD67">
        <v>1.16081137E-2</v>
      </c>
      <c r="AE67">
        <v>1.17455323E-2</v>
      </c>
      <c r="AF67">
        <v>1.1884484000000001E-2</v>
      </c>
      <c r="AG67">
        <v>1.2024981800000001E-2</v>
      </c>
      <c r="AH67">
        <v>1.2167040800000001E-2</v>
      </c>
      <c r="AI67">
        <v>1.2310677900000001E-2</v>
      </c>
      <c r="AJ67">
        <v>1.24559114E-2</v>
      </c>
      <c r="AK67">
        <v>1.2602761400000001E-2</v>
      </c>
    </row>
    <row r="68" spans="1:37" x14ac:dyDescent="0.25">
      <c r="A68" t="s">
        <v>2285</v>
      </c>
      <c r="B68">
        <v>0.13725389099999999</v>
      </c>
      <c r="C68">
        <v>0.1385785883</v>
      </c>
      <c r="D68">
        <v>0.1398206306</v>
      </c>
      <c r="E68">
        <v>0.14108188099999999</v>
      </c>
      <c r="F68">
        <v>0.14239169760000001</v>
      </c>
      <c r="G68">
        <v>0.14374319320000001</v>
      </c>
      <c r="H68">
        <v>0.14512975619999999</v>
      </c>
      <c r="I68">
        <v>0.14655440119999999</v>
      </c>
      <c r="J68">
        <v>0.14801731830000001</v>
      </c>
      <c r="K68">
        <v>0.14951423320000001</v>
      </c>
      <c r="L68">
        <v>0.15103816880000001</v>
      </c>
      <c r="M68">
        <v>0.1525806254</v>
      </c>
      <c r="N68">
        <v>0.1541322983</v>
      </c>
      <c r="O68">
        <v>0.1556836429</v>
      </c>
      <c r="P68">
        <v>0.1572254142</v>
      </c>
      <c r="Q68">
        <v>0.1587491835</v>
      </c>
      <c r="R68">
        <v>0.16025365829999999</v>
      </c>
      <c r="S68">
        <v>0.16174597430000001</v>
      </c>
      <c r="T68">
        <v>0.16323459849999999</v>
      </c>
      <c r="U68">
        <v>0.16472619020000001</v>
      </c>
      <c r="V68">
        <v>0.16622587220000001</v>
      </c>
      <c r="W68">
        <v>0.16773764490000001</v>
      </c>
      <c r="X68">
        <v>0.1692646243</v>
      </c>
      <c r="Y68">
        <v>0.17080917549999999</v>
      </c>
      <c r="Z68">
        <v>0.17237301369999999</v>
      </c>
      <c r="AA68">
        <v>0.17395730370000001</v>
      </c>
      <c r="AB68">
        <v>0.1755627642</v>
      </c>
      <c r="AC68">
        <v>0.1771897704</v>
      </c>
      <c r="AD68">
        <v>0.17883845109999999</v>
      </c>
      <c r="AE68">
        <v>0.1805087732</v>
      </c>
      <c r="AF68">
        <v>0.1822006146</v>
      </c>
      <c r="AG68">
        <v>0.1839138213</v>
      </c>
      <c r="AH68">
        <v>0.1856482525</v>
      </c>
      <c r="AI68">
        <v>0.18740381240000001</v>
      </c>
      <c r="AJ68">
        <v>0.1891804715</v>
      </c>
      <c r="AK68">
        <v>0.19097828010000001</v>
      </c>
    </row>
    <row r="69" spans="1:37" x14ac:dyDescent="0.25">
      <c r="A69" t="s">
        <v>2286</v>
      </c>
      <c r="B69">
        <v>0.13725389099999999</v>
      </c>
      <c r="C69">
        <v>0.1386107926</v>
      </c>
      <c r="D69">
        <v>0.13991543949999999</v>
      </c>
      <c r="E69">
        <v>0.14126469929999999</v>
      </c>
      <c r="F69">
        <v>0.14268967969999999</v>
      </c>
      <c r="G69">
        <v>0.14418991519999999</v>
      </c>
      <c r="H69">
        <v>0.14575476500000001</v>
      </c>
      <c r="I69">
        <v>0.14737276790000001</v>
      </c>
      <c r="J69">
        <v>0.1490346555</v>
      </c>
      <c r="K69">
        <v>0.15073370420000001</v>
      </c>
      <c r="L69">
        <v>0.15246524010000001</v>
      </c>
      <c r="M69">
        <v>0.1542260442</v>
      </c>
      <c r="N69">
        <v>0.15601388799999999</v>
      </c>
      <c r="O69">
        <v>0.15782722539999999</v>
      </c>
      <c r="P69">
        <v>0.1596649986</v>
      </c>
      <c r="Q69">
        <v>0.16152650609999999</v>
      </c>
      <c r="R69">
        <v>0.16341131280000001</v>
      </c>
      <c r="S69">
        <v>0.1653191846</v>
      </c>
      <c r="T69">
        <v>0.167250027</v>
      </c>
      <c r="U69">
        <v>0.16920382689999999</v>
      </c>
      <c r="V69">
        <v>0.17118063559999999</v>
      </c>
      <c r="W69">
        <v>0.17318054099999999</v>
      </c>
      <c r="X69">
        <v>0.17520364899999999</v>
      </c>
      <c r="Y69">
        <v>0.17725007349999999</v>
      </c>
      <c r="Z69">
        <v>0.1793199338</v>
      </c>
      <c r="AA69">
        <v>0.181413356</v>
      </c>
      <c r="AB69">
        <v>0.18353047680000001</v>
      </c>
      <c r="AC69">
        <v>0.18567144830000001</v>
      </c>
      <c r="AD69">
        <v>0.18783644250000001</v>
      </c>
      <c r="AE69">
        <v>0.1900256551</v>
      </c>
      <c r="AF69">
        <v>0.192239308</v>
      </c>
      <c r="AG69">
        <v>0.19447764989999999</v>
      </c>
      <c r="AH69">
        <v>0.19674095699999999</v>
      </c>
      <c r="AI69">
        <v>0.19902953130000001</v>
      </c>
      <c r="AJ69">
        <v>0.20134369890000001</v>
      </c>
      <c r="AK69">
        <v>0.20368380790000001</v>
      </c>
    </row>
    <row r="70" spans="1:37" x14ac:dyDescent="0.25">
      <c r="A70" t="s">
        <v>2060</v>
      </c>
      <c r="B70">
        <v>5.334086922</v>
      </c>
      <c r="C70">
        <v>5.38780752</v>
      </c>
      <c r="D70">
        <v>5.4362567850000003</v>
      </c>
      <c r="E70">
        <v>5.4800859060000002</v>
      </c>
      <c r="F70">
        <v>5.5187325669999998</v>
      </c>
      <c r="G70">
        <v>5.5507678900000004</v>
      </c>
      <c r="H70">
        <v>5.5775011650000001</v>
      </c>
      <c r="I70">
        <v>5.6023240369999998</v>
      </c>
      <c r="J70">
        <v>5.6268781839999997</v>
      </c>
      <c r="K70">
        <v>5.6513906069999997</v>
      </c>
      <c r="L70">
        <v>5.6751272129999997</v>
      </c>
      <c r="M70">
        <v>5.6967501289999998</v>
      </c>
      <c r="N70">
        <v>5.7145914839999996</v>
      </c>
      <c r="O70">
        <v>5.726872846</v>
      </c>
      <c r="P70">
        <v>5.7318876029999997</v>
      </c>
      <c r="Q70">
        <v>5.7281512010000002</v>
      </c>
      <c r="R70">
        <v>5.7164340889999998</v>
      </c>
      <c r="S70">
        <v>5.6993837689999998</v>
      </c>
      <c r="T70">
        <v>5.6790926710000003</v>
      </c>
      <c r="U70">
        <v>5.657080852</v>
      </c>
      <c r="V70">
        <v>5.6344291750000002</v>
      </c>
      <c r="W70">
        <v>5.6118981210000003</v>
      </c>
      <c r="X70">
        <v>5.5900173439999996</v>
      </c>
      <c r="Y70">
        <v>5.5691511220000001</v>
      </c>
      <c r="Z70">
        <v>5.549545943</v>
      </c>
      <c r="AA70">
        <v>5.5313650609999998</v>
      </c>
      <c r="AB70">
        <v>5.5147135059999997</v>
      </c>
      <c r="AC70">
        <v>5.4996561079999999</v>
      </c>
      <c r="AD70">
        <v>5.4862303900000002</v>
      </c>
      <c r="AE70">
        <v>5.4744557570000003</v>
      </c>
      <c r="AF70">
        <v>5.4643399779999999</v>
      </c>
      <c r="AG70">
        <v>5.4558837349999996</v>
      </c>
      <c r="AH70">
        <v>5.4490837900000004</v>
      </c>
      <c r="AI70">
        <v>5.4439351440000001</v>
      </c>
      <c r="AJ70">
        <v>5.4404324839999996</v>
      </c>
      <c r="AK70">
        <v>5.4385711199999998</v>
      </c>
    </row>
    <row r="71" spans="1:37" x14ac:dyDescent="0.25">
      <c r="A71" t="s">
        <v>2061</v>
      </c>
      <c r="B71">
        <v>5.334086922</v>
      </c>
      <c r="C71">
        <v>5.3954232480000002</v>
      </c>
      <c r="D71">
        <v>5.4574124919999996</v>
      </c>
      <c r="E71">
        <v>5.5200981669999996</v>
      </c>
      <c r="F71">
        <v>5.5835591449999997</v>
      </c>
      <c r="G71">
        <v>5.6478804079999998</v>
      </c>
      <c r="H71">
        <v>5.7131217850000002</v>
      </c>
      <c r="I71">
        <v>5.7793068959999996</v>
      </c>
      <c r="J71">
        <v>5.8464286789999997</v>
      </c>
      <c r="K71">
        <v>5.914461717</v>
      </c>
      <c r="L71">
        <v>5.9833741649999999</v>
      </c>
      <c r="M71">
        <v>6.0531362379999996</v>
      </c>
      <c r="N71">
        <v>6.1237249120000001</v>
      </c>
      <c r="O71">
        <v>6.1951256739999998</v>
      </c>
      <c r="P71">
        <v>6.2673323180000002</v>
      </c>
      <c r="Q71">
        <v>6.340345653</v>
      </c>
      <c r="R71">
        <v>6.4141718169999997</v>
      </c>
      <c r="S71">
        <v>6.488820628</v>
      </c>
      <c r="T71">
        <v>6.5643040949999998</v>
      </c>
      <c r="U71">
        <v>6.6406352569999996</v>
      </c>
      <c r="V71">
        <v>6.7178273659999999</v>
      </c>
      <c r="W71">
        <v>6.7958933769999996</v>
      </c>
      <c r="X71">
        <v>6.8748456820000001</v>
      </c>
      <c r="Y71">
        <v>6.9546960350000004</v>
      </c>
      <c r="Z71">
        <v>7.0354555909999998</v>
      </c>
      <c r="AA71">
        <v>7.1171350179999999</v>
      </c>
      <c r="AB71">
        <v>7.1997446439999999</v>
      </c>
      <c r="AC71">
        <v>7.2832945960000002</v>
      </c>
      <c r="AD71">
        <v>7.367794935</v>
      </c>
      <c r="AE71">
        <v>7.4532557600000002</v>
      </c>
      <c r="AF71">
        <v>7.5396872889999997</v>
      </c>
      <c r="AG71">
        <v>7.6270999059999998</v>
      </c>
      <c r="AH71">
        <v>7.7155041950000003</v>
      </c>
      <c r="AI71">
        <v>7.8049109469999998</v>
      </c>
      <c r="AJ71">
        <v>7.8953311660000001</v>
      </c>
      <c r="AK71">
        <v>7.9867760519999997</v>
      </c>
    </row>
    <row r="72" spans="1:37" x14ac:dyDescent="0.25">
      <c r="A72" t="s">
        <v>2062</v>
      </c>
      <c r="B72">
        <v>3.9410012199999997E-2</v>
      </c>
      <c r="C72">
        <v>3.9829711400000002E-2</v>
      </c>
      <c r="D72">
        <v>4.0231973400000003E-2</v>
      </c>
      <c r="E72">
        <v>4.06241585E-2</v>
      </c>
      <c r="F72">
        <v>4.1006492200000001E-2</v>
      </c>
      <c r="G72">
        <v>4.1374354100000003E-2</v>
      </c>
      <c r="H72">
        <v>4.1730556000000002E-2</v>
      </c>
      <c r="I72">
        <v>4.2084795799999998E-2</v>
      </c>
      <c r="J72">
        <v>4.2441842399999999E-2</v>
      </c>
      <c r="K72">
        <v>4.2801986100000002E-2</v>
      </c>
      <c r="L72">
        <v>4.31623005E-2</v>
      </c>
      <c r="M72">
        <v>4.3517661800000003E-2</v>
      </c>
      <c r="N72">
        <v>4.3861512499999998E-2</v>
      </c>
      <c r="O72">
        <v>4.4186464799999998E-2</v>
      </c>
      <c r="P72">
        <v>4.4484809799999997E-2</v>
      </c>
      <c r="Q72">
        <v>4.4748965500000001E-2</v>
      </c>
      <c r="R72">
        <v>4.4979355499999998E-2</v>
      </c>
      <c r="S72">
        <v>4.5184192599999999E-2</v>
      </c>
      <c r="T72">
        <v>4.5370502E-2</v>
      </c>
      <c r="U72">
        <v>4.5543669699999997E-2</v>
      </c>
      <c r="V72">
        <v>4.5707777599999999E-2</v>
      </c>
      <c r="W72">
        <v>4.5865936699999998E-2</v>
      </c>
      <c r="X72">
        <v>4.6020535100000003E-2</v>
      </c>
      <c r="Y72">
        <v>4.6173418399999999E-2</v>
      </c>
      <c r="Z72">
        <v>4.6326024100000002E-2</v>
      </c>
      <c r="AA72">
        <v>4.6479482500000002E-2</v>
      </c>
      <c r="AB72">
        <v>4.66346947E-2</v>
      </c>
      <c r="AC72">
        <v>4.67923924E-2</v>
      </c>
      <c r="AD72">
        <v>4.6953183099999997E-2</v>
      </c>
      <c r="AE72">
        <v>4.7117584800000001E-2</v>
      </c>
      <c r="AF72">
        <v>4.7286052299999999E-2</v>
      </c>
      <c r="AG72">
        <v>4.7458996699999999E-2</v>
      </c>
      <c r="AH72">
        <v>4.7636799399999999E-2</v>
      </c>
      <c r="AI72">
        <v>4.7819822900000003E-2</v>
      </c>
      <c r="AJ72">
        <v>4.8008417999999997E-2</v>
      </c>
      <c r="AK72">
        <v>4.8202928499999999E-2</v>
      </c>
    </row>
    <row r="73" spans="1:37" x14ac:dyDescent="0.25">
      <c r="A73" t="s">
        <v>2063</v>
      </c>
      <c r="B73">
        <v>3.9410012199999997E-2</v>
      </c>
      <c r="C73">
        <v>3.9852048100000002E-2</v>
      </c>
      <c r="D73">
        <v>4.0294995100000001E-2</v>
      </c>
      <c r="E73">
        <v>4.07444941E-2</v>
      </c>
      <c r="F73">
        <v>4.12029982E-2</v>
      </c>
      <c r="G73">
        <v>4.1671169500000001E-2</v>
      </c>
      <c r="H73">
        <v>4.2148853700000002E-2</v>
      </c>
      <c r="I73">
        <v>4.2635577000000001E-2</v>
      </c>
      <c r="J73">
        <v>4.3130783499999999E-2</v>
      </c>
      <c r="K73">
        <v>4.3633946299999997E-2</v>
      </c>
      <c r="L73">
        <v>4.4144617099999998E-2</v>
      </c>
      <c r="M73">
        <v>4.4662443900000001E-2</v>
      </c>
      <c r="N73">
        <v>4.5187171999999998E-2</v>
      </c>
      <c r="O73">
        <v>4.5718634899999999E-2</v>
      </c>
      <c r="P73">
        <v>4.6256741400000002E-2</v>
      </c>
      <c r="Q73">
        <v>4.6801459300000001E-2</v>
      </c>
      <c r="R73">
        <v>4.7352799799999998E-2</v>
      </c>
      <c r="S73">
        <v>4.79108039E-2</v>
      </c>
      <c r="T73">
        <v>4.8475530199999999E-2</v>
      </c>
      <c r="U73">
        <v>4.9047045499999997E-2</v>
      </c>
      <c r="V73">
        <v>4.96254182E-2</v>
      </c>
      <c r="W73">
        <v>5.0210714099999998E-2</v>
      </c>
      <c r="X73">
        <v>5.0802994499999997E-2</v>
      </c>
      <c r="Y73">
        <v>5.1402315400000002E-2</v>
      </c>
      <c r="Z73">
        <v>5.2008728300000001E-2</v>
      </c>
      <c r="AA73">
        <v>5.2622281200000003E-2</v>
      </c>
      <c r="AB73">
        <v>5.3243019500000002E-2</v>
      </c>
      <c r="AC73">
        <v>5.3870988199999997E-2</v>
      </c>
      <c r="AD73">
        <v>5.4506232699999997E-2</v>
      </c>
      <c r="AE73">
        <v>5.51488002E-2</v>
      </c>
      <c r="AF73">
        <v>5.5798740499999999E-2</v>
      </c>
      <c r="AG73">
        <v>5.6456106300000003E-2</v>
      </c>
      <c r="AH73">
        <v>5.7120954199999997E-2</v>
      </c>
      <c r="AI73">
        <v>5.7793344300000001E-2</v>
      </c>
      <c r="AJ73">
        <v>5.8473340499999998E-2</v>
      </c>
      <c r="AK73">
        <v>5.91610105E-2</v>
      </c>
    </row>
    <row r="74" spans="1:37" x14ac:dyDescent="0.25">
      <c r="A74" t="s">
        <v>2064</v>
      </c>
      <c r="B74">
        <v>3.010842319</v>
      </c>
      <c r="C74">
        <v>3.0417692270000001</v>
      </c>
      <c r="D74">
        <v>3.0704751090000002</v>
      </c>
      <c r="E74">
        <v>3.0977114559999999</v>
      </c>
      <c r="F74">
        <v>3.1235080079999999</v>
      </c>
      <c r="G74">
        <v>3.14739177</v>
      </c>
      <c r="H74">
        <v>3.1697646920000002</v>
      </c>
      <c r="I74">
        <v>3.191777868</v>
      </c>
      <c r="J74">
        <v>3.2139890800000002</v>
      </c>
      <c r="K74">
        <v>3.2364493040000002</v>
      </c>
      <c r="L74">
        <v>3.2588588669999998</v>
      </c>
      <c r="M74">
        <v>3.2806910130000002</v>
      </c>
      <c r="N74">
        <v>3.3012850239999998</v>
      </c>
      <c r="O74">
        <v>3.319920062</v>
      </c>
      <c r="P74">
        <v>3.335877</v>
      </c>
      <c r="Q74">
        <v>3.3484910559999999</v>
      </c>
      <c r="R74">
        <v>3.3579463710000002</v>
      </c>
      <c r="S74">
        <v>3.3651900239999999</v>
      </c>
      <c r="T74">
        <v>3.3709996420000001</v>
      </c>
      <c r="U74">
        <v>3.3759531319999998</v>
      </c>
      <c r="V74">
        <v>3.3804729089999999</v>
      </c>
      <c r="W74">
        <v>3.3848672049999999</v>
      </c>
      <c r="X74">
        <v>3.3893607669999999</v>
      </c>
      <c r="Y74">
        <v>3.3941169430000002</v>
      </c>
      <c r="Z74">
        <v>3.399253726</v>
      </c>
      <c r="AA74">
        <v>3.404855591</v>
      </c>
      <c r="AB74">
        <v>3.4109823540000002</v>
      </c>
      <c r="AC74">
        <v>3.4176758249999999</v>
      </c>
      <c r="AD74">
        <v>3.424964825</v>
      </c>
      <c r="AE74">
        <v>3.4328689579999998</v>
      </c>
      <c r="AF74">
        <v>3.4414014399999999</v>
      </c>
      <c r="AG74">
        <v>3.4505712000000002</v>
      </c>
      <c r="AH74">
        <v>3.460384436</v>
      </c>
      <c r="AI74">
        <v>3.470845738</v>
      </c>
      <c r="AJ74">
        <v>3.4819588829999999</v>
      </c>
      <c r="AK74">
        <v>3.4937273869999999</v>
      </c>
    </row>
    <row r="75" spans="1:37" x14ac:dyDescent="0.25">
      <c r="A75" t="s">
        <v>2065</v>
      </c>
      <c r="B75">
        <v>3.010842319</v>
      </c>
      <c r="C75">
        <v>3.0444032050000001</v>
      </c>
      <c r="D75">
        <v>3.0778480259999998</v>
      </c>
      <c r="E75">
        <v>3.1117084570000002</v>
      </c>
      <c r="F75">
        <v>3.1462445830000001</v>
      </c>
      <c r="G75">
        <v>3.1815433290000001</v>
      </c>
      <c r="H75">
        <v>3.2176063660000001</v>
      </c>
      <c r="I75">
        <v>3.2543998630000002</v>
      </c>
      <c r="J75">
        <v>3.2918794600000001</v>
      </c>
      <c r="K75">
        <v>3.3300020429999999</v>
      </c>
      <c r="L75">
        <v>3.36873084</v>
      </c>
      <c r="M75">
        <v>3.4080371669999998</v>
      </c>
      <c r="N75">
        <v>3.4479004940000002</v>
      </c>
      <c r="O75">
        <v>3.488307684</v>
      </c>
      <c r="P75">
        <v>3.529251801</v>
      </c>
      <c r="Q75">
        <v>3.570730712</v>
      </c>
      <c r="R75">
        <v>3.6127457270000001</v>
      </c>
      <c r="S75">
        <v>3.6553003980000001</v>
      </c>
      <c r="T75">
        <v>3.698399459</v>
      </c>
      <c r="U75">
        <v>3.742048021</v>
      </c>
      <c r="V75">
        <v>3.7862510089999999</v>
      </c>
      <c r="W75">
        <v>3.8310128259999998</v>
      </c>
      <c r="X75">
        <v>3.876337194</v>
      </c>
      <c r="Y75">
        <v>3.92222713</v>
      </c>
      <c r="Z75">
        <v>3.9686850210000002</v>
      </c>
      <c r="AA75">
        <v>4.0157127460000002</v>
      </c>
      <c r="AB75">
        <v>4.0633118330000002</v>
      </c>
      <c r="AC75">
        <v>4.1114836129999999</v>
      </c>
      <c r="AD75">
        <v>4.1602293650000002</v>
      </c>
      <c r="AE75">
        <v>4.2095504420000003</v>
      </c>
      <c r="AF75">
        <v>4.2594483710000004</v>
      </c>
      <c r="AG75">
        <v>4.309924927</v>
      </c>
      <c r="AH75">
        <v>4.3609821860000002</v>
      </c>
      <c r="AI75">
        <v>4.4126225620000001</v>
      </c>
      <c r="AJ75">
        <v>4.4648488239999997</v>
      </c>
      <c r="AK75">
        <v>4.5176641059999998</v>
      </c>
    </row>
    <row r="76" spans="1:37" x14ac:dyDescent="0.25">
      <c r="A76" t="s">
        <v>2066</v>
      </c>
      <c r="B76">
        <v>0.96789552570000004</v>
      </c>
      <c r="C76">
        <v>0.97792267899999996</v>
      </c>
      <c r="D76">
        <v>0.98732124460000004</v>
      </c>
      <c r="E76">
        <v>0.99634670820000004</v>
      </c>
      <c r="F76">
        <v>1.005029306</v>
      </c>
      <c r="G76">
        <v>1.0132419859999999</v>
      </c>
      <c r="H76">
        <v>1.021079651</v>
      </c>
      <c r="I76">
        <v>1.0288402109999999</v>
      </c>
      <c r="J76">
        <v>1.0366693039999999</v>
      </c>
      <c r="K76">
        <v>1.0445783710000001</v>
      </c>
      <c r="L76">
        <v>1.0524839850000001</v>
      </c>
      <c r="M76">
        <v>1.0602396569999999</v>
      </c>
      <c r="N76">
        <v>1.067660066</v>
      </c>
      <c r="O76">
        <v>1.0745404300000001</v>
      </c>
      <c r="P76">
        <v>1.080672879</v>
      </c>
      <c r="Q76">
        <v>1.0858606070000001</v>
      </c>
      <c r="R76">
        <v>1.090138788</v>
      </c>
      <c r="S76">
        <v>1.093758469</v>
      </c>
      <c r="T76">
        <v>1.0969310800000001</v>
      </c>
      <c r="U76">
        <v>1.0998168589999999</v>
      </c>
      <c r="V76">
        <v>1.102535144</v>
      </c>
      <c r="W76">
        <v>1.105174755</v>
      </c>
      <c r="X76">
        <v>1.1078019379999999</v>
      </c>
      <c r="Y76">
        <v>1.110466162</v>
      </c>
      <c r="Z76">
        <v>1.1132043869999999</v>
      </c>
      <c r="AA76">
        <v>1.116044236</v>
      </c>
      <c r="AB76">
        <v>1.119006384</v>
      </c>
      <c r="AC76">
        <v>1.122106367</v>
      </c>
      <c r="AD76">
        <v>1.125355952</v>
      </c>
      <c r="AE76">
        <v>1.128764176</v>
      </c>
      <c r="AF76">
        <v>1.132338131</v>
      </c>
      <c r="AG76">
        <v>1.136083556</v>
      </c>
      <c r="AH76">
        <v>1.1400052700000001</v>
      </c>
      <c r="AI76">
        <v>1.1441075000000001</v>
      </c>
      <c r="AJ76">
        <v>1.1483941150000001</v>
      </c>
      <c r="AK76">
        <v>1.152868783</v>
      </c>
    </row>
    <row r="77" spans="1:37" x14ac:dyDescent="0.25">
      <c r="A77" t="s">
        <v>2067</v>
      </c>
      <c r="B77">
        <v>0.96789552570000004</v>
      </c>
      <c r="C77">
        <v>0.97861787840000003</v>
      </c>
      <c r="D77">
        <v>0.98927798290000002</v>
      </c>
      <c r="E77">
        <v>1.0000762780000001</v>
      </c>
      <c r="F77">
        <v>1.0111070369999999</v>
      </c>
      <c r="G77">
        <v>1.022397454</v>
      </c>
      <c r="H77">
        <v>1.0339430869999999</v>
      </c>
      <c r="I77">
        <v>1.0457279450000001</v>
      </c>
      <c r="J77">
        <v>1.0577340449999999</v>
      </c>
      <c r="K77">
        <v>1.0699453269999999</v>
      </c>
      <c r="L77">
        <v>1.0823489129999999</v>
      </c>
      <c r="M77">
        <v>1.0949352139999999</v>
      </c>
      <c r="N77">
        <v>1.107697607</v>
      </c>
      <c r="O77">
        <v>1.120631969</v>
      </c>
      <c r="P77">
        <v>1.1337361850000001</v>
      </c>
      <c r="Q77">
        <v>1.147009669</v>
      </c>
      <c r="R77">
        <v>1.1604529240000001</v>
      </c>
      <c r="S77">
        <v>1.174067178</v>
      </c>
      <c r="T77">
        <v>1.187854057</v>
      </c>
      <c r="U77">
        <v>1.2018153469999999</v>
      </c>
      <c r="V77">
        <v>1.2159528159999999</v>
      </c>
      <c r="W77">
        <v>1.2302681049999999</v>
      </c>
      <c r="X77">
        <v>1.2447626679999999</v>
      </c>
      <c r="Y77">
        <v>1.2594377569999999</v>
      </c>
      <c r="Z77">
        <v>1.274294432</v>
      </c>
      <c r="AA77">
        <v>1.2893335889999999</v>
      </c>
      <c r="AB77">
        <v>1.3045560009999999</v>
      </c>
      <c r="AC77">
        <v>1.3199623579999999</v>
      </c>
      <c r="AD77">
        <v>1.3355533079999999</v>
      </c>
      <c r="AE77">
        <v>1.3513294929999999</v>
      </c>
      <c r="AF77">
        <v>1.367291579</v>
      </c>
      <c r="AG77">
        <v>1.3834402770000001</v>
      </c>
      <c r="AH77">
        <v>1.399776363</v>
      </c>
      <c r="AI77">
        <v>1.4163006890000001</v>
      </c>
      <c r="AJ77">
        <v>1.4330141890000001</v>
      </c>
      <c r="AK77">
        <v>1.449917889</v>
      </c>
    </row>
    <row r="78" spans="1:37" x14ac:dyDescent="0.25">
      <c r="A78" t="s">
        <v>2068</v>
      </c>
      <c r="B78">
        <v>13.28085467</v>
      </c>
      <c r="C78">
        <v>13.41680631</v>
      </c>
      <c r="D78">
        <v>13.54346979</v>
      </c>
      <c r="E78">
        <v>13.663903850000001</v>
      </c>
      <c r="F78">
        <v>13.777773789999999</v>
      </c>
      <c r="G78">
        <v>13.882606620000001</v>
      </c>
      <c r="H78">
        <v>13.98028171</v>
      </c>
      <c r="I78">
        <v>14.076169030000001</v>
      </c>
      <c r="J78">
        <v>14.172748350000001</v>
      </c>
      <c r="K78">
        <v>14.27018065</v>
      </c>
      <c r="L78">
        <v>14.36704153</v>
      </c>
      <c r="M78">
        <v>14.46088525</v>
      </c>
      <c r="N78">
        <v>14.54866923</v>
      </c>
      <c r="O78">
        <v>14.62709164</v>
      </c>
      <c r="P78">
        <v>14.69287374</v>
      </c>
      <c r="Q78">
        <v>14.742998050000001</v>
      </c>
      <c r="R78">
        <v>14.77838757</v>
      </c>
      <c r="S78">
        <v>14.803407139999999</v>
      </c>
      <c r="T78">
        <v>14.821555050000001</v>
      </c>
      <c r="U78">
        <v>14.835421419999999</v>
      </c>
      <c r="V78">
        <v>14.846898810000001</v>
      </c>
      <c r="W78">
        <v>14.8573681</v>
      </c>
      <c r="X78">
        <v>14.867836219999999</v>
      </c>
      <c r="Y78">
        <v>14.87903607</v>
      </c>
      <c r="Z78">
        <v>14.89149984</v>
      </c>
      <c r="AA78">
        <v>14.90561333</v>
      </c>
      <c r="AB78">
        <v>14.921656520000001</v>
      </c>
      <c r="AC78">
        <v>14.93983379</v>
      </c>
      <c r="AD78">
        <v>14.96029626</v>
      </c>
      <c r="AE78">
        <v>14.983158449999999</v>
      </c>
      <c r="AF78">
        <v>15.008510360000001</v>
      </c>
      <c r="AG78">
        <v>15.03642636</v>
      </c>
      <c r="AH78">
        <v>15.06697149</v>
      </c>
      <c r="AI78">
        <v>15.10020594</v>
      </c>
      <c r="AJ78">
        <v>15.13618812</v>
      </c>
      <c r="AK78">
        <v>15.17497663</v>
      </c>
    </row>
    <row r="79" spans="1:37" x14ac:dyDescent="0.25">
      <c r="A79" t="s">
        <v>2069</v>
      </c>
      <c r="B79">
        <v>13.28085467</v>
      </c>
      <c r="C79">
        <v>13.42948604</v>
      </c>
      <c r="D79">
        <v>13.57860685</v>
      </c>
      <c r="E79">
        <v>13.73026686</v>
      </c>
      <c r="F79">
        <v>13.88525042</v>
      </c>
      <c r="G79">
        <v>14.043701260000001</v>
      </c>
      <c r="H79">
        <v>14.205501480000001</v>
      </c>
      <c r="I79">
        <v>14.370444750000001</v>
      </c>
      <c r="J79">
        <v>14.53831096</v>
      </c>
      <c r="K79">
        <v>14.70889852</v>
      </c>
      <c r="L79">
        <v>14.882037860000001</v>
      </c>
      <c r="M79">
        <v>15.05759582</v>
      </c>
      <c r="N79">
        <v>15.23547505</v>
      </c>
      <c r="O79">
        <v>15.415610790000001</v>
      </c>
      <c r="P79">
        <v>15.597965889999999</v>
      </c>
      <c r="Q79">
        <v>15.78252502</v>
      </c>
      <c r="R79">
        <v>15.96928892</v>
      </c>
      <c r="S79">
        <v>16.15826947</v>
      </c>
      <c r="T79">
        <v>16.349485189999999</v>
      </c>
      <c r="U79">
        <v>16.542957779999998</v>
      </c>
      <c r="V79">
        <v>16.73870973</v>
      </c>
      <c r="W79">
        <v>16.936762860000002</v>
      </c>
      <c r="X79">
        <v>17.137137620000001</v>
      </c>
      <c r="Y79">
        <v>17.339852910000001</v>
      </c>
      <c r="Z79">
        <v>17.54492625</v>
      </c>
      <c r="AA79">
        <v>17.75237422</v>
      </c>
      <c r="AB79">
        <v>17.962212959999999</v>
      </c>
      <c r="AC79">
        <v>18.17445871</v>
      </c>
      <c r="AD79">
        <v>18.389128209999999</v>
      </c>
      <c r="AE79">
        <v>18.60623914</v>
      </c>
      <c r="AF79">
        <v>18.825810369999999</v>
      </c>
      <c r="AG79">
        <v>19.047862160000001</v>
      </c>
      <c r="AH79">
        <v>19.272416199999999</v>
      </c>
      <c r="AI79">
        <v>19.499495700000001</v>
      </c>
      <c r="AJ79">
        <v>19.7291253</v>
      </c>
      <c r="AK79">
        <v>19.961331049999998</v>
      </c>
    </row>
    <row r="80" spans="1:37" x14ac:dyDescent="0.25">
      <c r="A80" t="s">
        <v>2070</v>
      </c>
      <c r="B80">
        <v>10.66675435</v>
      </c>
      <c r="C80">
        <v>10.78702155</v>
      </c>
      <c r="D80">
        <v>10.906326249999999</v>
      </c>
      <c r="E80">
        <v>11.025457400000001</v>
      </c>
      <c r="F80">
        <v>11.144498130000001</v>
      </c>
      <c r="G80">
        <v>11.262932340000001</v>
      </c>
      <c r="H80">
        <v>11.38070931</v>
      </c>
      <c r="I80">
        <v>11.49863611</v>
      </c>
      <c r="J80">
        <v>11.617407529999999</v>
      </c>
      <c r="K80">
        <v>11.737215409999999</v>
      </c>
      <c r="L80">
        <v>11.857816850000001</v>
      </c>
      <c r="M80">
        <v>11.97863843</v>
      </c>
      <c r="N80">
        <v>12.09886455</v>
      </c>
      <c r="O80">
        <v>12.21751036</v>
      </c>
      <c r="P80">
        <v>12.33348385</v>
      </c>
      <c r="Q80">
        <v>12.44564053</v>
      </c>
      <c r="R80">
        <v>12.55351885</v>
      </c>
      <c r="S80">
        <v>12.65767248</v>
      </c>
      <c r="T80">
        <v>12.75892545</v>
      </c>
      <c r="U80">
        <v>12.85800489</v>
      </c>
      <c r="V80">
        <v>12.95550894</v>
      </c>
      <c r="W80">
        <v>13.0519202</v>
      </c>
      <c r="X80">
        <v>13.1476237</v>
      </c>
      <c r="Y80">
        <v>13.24292397</v>
      </c>
      <c r="Z80">
        <v>13.33806103</v>
      </c>
      <c r="AA80">
        <v>13.43322478</v>
      </c>
      <c r="AB80">
        <v>13.52856755</v>
      </c>
      <c r="AC80">
        <v>13.62421458</v>
      </c>
      <c r="AD80">
        <v>13.72027252</v>
      </c>
      <c r="AE80">
        <v>13.816836049999999</v>
      </c>
      <c r="AF80">
        <v>13.913992970000001</v>
      </c>
      <c r="AG80">
        <v>14.01182796</v>
      </c>
      <c r="AH80">
        <v>14.11042533</v>
      </c>
      <c r="AI80">
        <v>14.20987087</v>
      </c>
      <c r="AJ80">
        <v>14.31025307</v>
      </c>
      <c r="AK80">
        <v>14.41166385</v>
      </c>
    </row>
    <row r="81" spans="1:37" x14ac:dyDescent="0.25">
      <c r="A81" t="s">
        <v>2071</v>
      </c>
      <c r="B81">
        <v>10.66675435</v>
      </c>
      <c r="C81">
        <v>10.78884152</v>
      </c>
      <c r="D81">
        <v>10.912299450000001</v>
      </c>
      <c r="E81">
        <v>11.03774658</v>
      </c>
      <c r="F81">
        <v>11.16543783</v>
      </c>
      <c r="G81">
        <v>11.295418010000001</v>
      </c>
      <c r="H81">
        <v>11.4276286</v>
      </c>
      <c r="I81">
        <v>11.56196271</v>
      </c>
      <c r="J81">
        <v>11.698296900000001</v>
      </c>
      <c r="K81">
        <v>11.83651113</v>
      </c>
      <c r="L81">
        <v>11.97650037</v>
      </c>
      <c r="M81">
        <v>12.118180089999999</v>
      </c>
      <c r="N81">
        <v>12.261487710000001</v>
      </c>
      <c r="O81">
        <v>12.40638173</v>
      </c>
      <c r="P81">
        <v>12.55283929</v>
      </c>
      <c r="Q81">
        <v>12.700852980000001</v>
      </c>
      <c r="R81">
        <v>12.85042743</v>
      </c>
      <c r="S81">
        <v>13.001576330000001</v>
      </c>
      <c r="T81">
        <v>13.15431942</v>
      </c>
      <c r="U81">
        <v>13.30868008</v>
      </c>
      <c r="V81">
        <v>13.46468351</v>
      </c>
      <c r="W81">
        <v>13.622355499999999</v>
      </c>
      <c r="X81">
        <v>13.781721750000001</v>
      </c>
      <c r="Y81">
        <v>13.942807520000001</v>
      </c>
      <c r="Z81">
        <v>14.10563761</v>
      </c>
      <c r="AA81">
        <v>14.27023647</v>
      </c>
      <c r="AB81">
        <v>14.4366284</v>
      </c>
      <c r="AC81">
        <v>14.604837789999999</v>
      </c>
      <c r="AD81">
        <v>14.774889290000001</v>
      </c>
      <c r="AE81">
        <v>14.94680797</v>
      </c>
      <c r="AF81">
        <v>15.12061944</v>
      </c>
      <c r="AG81">
        <v>15.29634985</v>
      </c>
      <c r="AH81">
        <v>15.474025920000001</v>
      </c>
      <c r="AI81">
        <v>15.653674880000001</v>
      </c>
      <c r="AJ81">
        <v>15.835324419999999</v>
      </c>
      <c r="AK81">
        <v>16.019002619999998</v>
      </c>
    </row>
    <row r="82" spans="1:37" x14ac:dyDescent="0.25">
      <c r="A82" t="s">
        <v>2072</v>
      </c>
      <c r="B82">
        <v>1.185692003</v>
      </c>
      <c r="C82">
        <v>1.198752246</v>
      </c>
      <c r="D82">
        <v>1.211345152</v>
      </c>
      <c r="E82">
        <v>1.2235522400000001</v>
      </c>
      <c r="F82">
        <v>1.235351141</v>
      </c>
      <c r="G82">
        <v>1.246607756</v>
      </c>
      <c r="H82">
        <v>1.2573441729999999</v>
      </c>
      <c r="I82">
        <v>1.2678080679999999</v>
      </c>
      <c r="J82">
        <v>1.278203735</v>
      </c>
      <c r="K82">
        <v>1.28860967</v>
      </c>
      <c r="L82">
        <v>1.2989873119999999</v>
      </c>
      <c r="M82">
        <v>1.3092057070000001</v>
      </c>
      <c r="N82">
        <v>1.319067207</v>
      </c>
      <c r="O82">
        <v>1.3283309889999999</v>
      </c>
      <c r="P82">
        <v>1.3367339229999999</v>
      </c>
      <c r="Q82">
        <v>1.344008994</v>
      </c>
      <c r="R82">
        <v>1.35008448</v>
      </c>
      <c r="S82">
        <v>1.355145829</v>
      </c>
      <c r="T82">
        <v>1.359430452</v>
      </c>
      <c r="U82">
        <v>1.363149392</v>
      </c>
      <c r="V82">
        <v>1.366473437</v>
      </c>
      <c r="W82">
        <v>1.3695346930000001</v>
      </c>
      <c r="X82">
        <v>1.372432611</v>
      </c>
      <c r="Y82">
        <v>1.375240891</v>
      </c>
      <c r="Z82">
        <v>1.3780138930000001</v>
      </c>
      <c r="AA82">
        <v>1.3807919989999999</v>
      </c>
      <c r="AB82">
        <v>1.383605821</v>
      </c>
      <c r="AC82">
        <v>1.3864793550000001</v>
      </c>
      <c r="AD82">
        <v>1.389432244</v>
      </c>
      <c r="AE82">
        <v>1.392481361</v>
      </c>
      <c r="AF82">
        <v>1.395641873</v>
      </c>
      <c r="AG82">
        <v>1.398927939</v>
      </c>
      <c r="AH82">
        <v>1.402353156</v>
      </c>
      <c r="AI82">
        <v>1.405930831</v>
      </c>
      <c r="AJ82">
        <v>1.409674133</v>
      </c>
      <c r="AK82">
        <v>1.413596173</v>
      </c>
    </row>
    <row r="83" spans="1:37" x14ac:dyDescent="0.25">
      <c r="A83" t="s">
        <v>2073</v>
      </c>
      <c r="B83">
        <v>1.185692003</v>
      </c>
      <c r="C83">
        <v>1.1992627849999999</v>
      </c>
      <c r="D83">
        <v>1.212971816</v>
      </c>
      <c r="E83">
        <v>1.226876563</v>
      </c>
      <c r="F83">
        <v>1.241002553</v>
      </c>
      <c r="G83">
        <v>1.255355599</v>
      </c>
      <c r="H83">
        <v>1.269931345</v>
      </c>
      <c r="I83">
        <v>1.28472046</v>
      </c>
      <c r="J83">
        <v>1.2997118620000001</v>
      </c>
      <c r="K83">
        <v>1.3148948730000001</v>
      </c>
      <c r="L83">
        <v>1.3302604899999999</v>
      </c>
      <c r="M83">
        <v>1.3458019459999999</v>
      </c>
      <c r="N83">
        <v>1.361514779</v>
      </c>
      <c r="O83">
        <v>1.3773966209999999</v>
      </c>
      <c r="P83">
        <v>1.393446851</v>
      </c>
      <c r="Q83">
        <v>1.4096662</v>
      </c>
      <c r="R83">
        <v>1.4260563770000001</v>
      </c>
      <c r="S83">
        <v>1.442619756</v>
      </c>
      <c r="T83">
        <v>1.4593591029999999</v>
      </c>
      <c r="U83">
        <v>1.4762773730000001</v>
      </c>
      <c r="V83">
        <v>1.493377569</v>
      </c>
      <c r="W83">
        <v>1.5106626540000001</v>
      </c>
      <c r="X83">
        <v>1.5281355139999999</v>
      </c>
      <c r="Y83">
        <v>1.5457989409999999</v>
      </c>
      <c r="Z83">
        <v>1.563655652</v>
      </c>
      <c r="AA83">
        <v>1.5817083110000001</v>
      </c>
      <c r="AB83">
        <v>1.5999595499999999</v>
      </c>
      <c r="AC83">
        <v>1.618412006</v>
      </c>
      <c r="AD83">
        <v>1.6370683349999999</v>
      </c>
      <c r="AE83">
        <v>1.6559312310000001</v>
      </c>
      <c r="AF83">
        <v>1.675003442</v>
      </c>
      <c r="AG83">
        <v>1.694287769</v>
      </c>
      <c r="AH83">
        <v>1.7137870660000001</v>
      </c>
      <c r="AI83">
        <v>1.7335042389999999</v>
      </c>
      <c r="AJ83">
        <v>1.753442239</v>
      </c>
      <c r="AK83">
        <v>1.7736040529999999</v>
      </c>
    </row>
    <row r="84" spans="1:37" x14ac:dyDescent="0.25">
      <c r="A84" t="s">
        <v>2074</v>
      </c>
      <c r="B84">
        <v>1.297393003</v>
      </c>
      <c r="C84">
        <v>1.3060264660000001</v>
      </c>
      <c r="D84">
        <v>1.312171781</v>
      </c>
      <c r="E84">
        <v>1.3171825699999999</v>
      </c>
      <c r="F84">
        <v>1.3213345249999999</v>
      </c>
      <c r="G84">
        <v>1.324471116</v>
      </c>
      <c r="H84">
        <v>1.3272339609999999</v>
      </c>
      <c r="I84">
        <v>1.33055173</v>
      </c>
      <c r="J84">
        <v>1.334670035</v>
      </c>
      <c r="K84">
        <v>1.3394760619999999</v>
      </c>
      <c r="L84">
        <v>1.344678952</v>
      </c>
      <c r="M84">
        <v>1.349910425</v>
      </c>
      <c r="N84">
        <v>1.354785387</v>
      </c>
      <c r="O84">
        <v>1.358941548</v>
      </c>
      <c r="P84">
        <v>1.362065876</v>
      </c>
      <c r="Q84">
        <v>1.363910806</v>
      </c>
      <c r="R84">
        <v>1.3646648109999999</v>
      </c>
      <c r="S84">
        <v>1.3648266550000001</v>
      </c>
      <c r="T84">
        <v>1.3647463630000001</v>
      </c>
      <c r="U84">
        <v>1.3646537729999999</v>
      </c>
      <c r="V84">
        <v>1.364697276</v>
      </c>
      <c r="W84">
        <v>1.3649715339999999</v>
      </c>
      <c r="X84">
        <v>1.3655355179999999</v>
      </c>
      <c r="Y84">
        <v>1.3664242179999999</v>
      </c>
      <c r="Z84">
        <v>1.367656438</v>
      </c>
      <c r="AA84">
        <v>1.3692401430000001</v>
      </c>
      <c r="AB84">
        <v>1.3711762119999999</v>
      </c>
      <c r="AC84">
        <v>1.373461102</v>
      </c>
      <c r="AD84">
        <v>1.376088738</v>
      </c>
      <c r="AE84">
        <v>1.3790518389999999</v>
      </c>
      <c r="AF84">
        <v>1.382342833</v>
      </c>
      <c r="AG84">
        <v>1.385954468</v>
      </c>
      <c r="AH84">
        <v>1.3898801999999999</v>
      </c>
      <c r="AI84">
        <v>1.394114429</v>
      </c>
      <c r="AJ84">
        <v>1.398652604</v>
      </c>
      <c r="AK84">
        <v>1.403491257</v>
      </c>
    </row>
    <row r="85" spans="1:37" x14ac:dyDescent="0.25">
      <c r="A85" t="s">
        <v>2075</v>
      </c>
      <c r="B85">
        <v>1.297393003</v>
      </c>
      <c r="C85">
        <v>1.3117790069999999</v>
      </c>
      <c r="D85">
        <v>1.326248535</v>
      </c>
      <c r="E85">
        <v>1.3410685959999999</v>
      </c>
      <c r="F85">
        <v>1.356308748</v>
      </c>
      <c r="G85">
        <v>1.3719494029999999</v>
      </c>
      <c r="H85">
        <v>1.3879457479999999</v>
      </c>
      <c r="I85">
        <v>1.404254463</v>
      </c>
      <c r="J85">
        <v>1.4208415539999999</v>
      </c>
      <c r="K85">
        <v>1.437682541</v>
      </c>
      <c r="L85">
        <v>1.454760394</v>
      </c>
      <c r="M85">
        <v>1.472063372</v>
      </c>
      <c r="N85">
        <v>1.4895834370000001</v>
      </c>
      <c r="O85">
        <v>1.507315221</v>
      </c>
      <c r="P85">
        <v>1.5252553929999999</v>
      </c>
      <c r="Q85">
        <v>1.543402205</v>
      </c>
      <c r="R85">
        <v>1.5617551569999999</v>
      </c>
      <c r="S85">
        <v>1.580314725</v>
      </c>
      <c r="T85">
        <v>1.5990820910000001</v>
      </c>
      <c r="U85">
        <v>1.6180589089999999</v>
      </c>
      <c r="V85">
        <v>1.6372471159999999</v>
      </c>
      <c r="W85">
        <v>1.6566487990000001</v>
      </c>
      <c r="X85">
        <v>1.6762660970000001</v>
      </c>
      <c r="Y85">
        <v>1.696101166</v>
      </c>
      <c r="Z85">
        <v>1.716156166</v>
      </c>
      <c r="AA85">
        <v>1.7364332709999999</v>
      </c>
      <c r="AB85">
        <v>1.756934698</v>
      </c>
      <c r="AC85">
        <v>1.7776627309999999</v>
      </c>
      <c r="AD85">
        <v>1.7986197479999999</v>
      </c>
      <c r="AE85">
        <v>1.819808243</v>
      </c>
      <c r="AF85">
        <v>1.8412308340000001</v>
      </c>
      <c r="AG85">
        <v>1.8628902730000001</v>
      </c>
      <c r="AH85">
        <v>1.8847894409999999</v>
      </c>
      <c r="AI85">
        <v>1.906931344</v>
      </c>
      <c r="AJ85">
        <v>1.929319104</v>
      </c>
      <c r="AK85">
        <v>1.951955946</v>
      </c>
    </row>
    <row r="86" spans="1:37" x14ac:dyDescent="0.25">
      <c r="A86" t="s">
        <v>2076</v>
      </c>
      <c r="B86">
        <v>8.392555711</v>
      </c>
      <c r="C86">
        <v>8.4821745330000002</v>
      </c>
      <c r="D86">
        <v>8.5684470130000001</v>
      </c>
      <c r="E86">
        <v>8.6529701540000001</v>
      </c>
      <c r="F86">
        <v>8.7358051420000002</v>
      </c>
      <c r="G86">
        <v>8.8159977400000002</v>
      </c>
      <c r="H86">
        <v>8.8939133899999998</v>
      </c>
      <c r="I86">
        <v>8.9712604290000009</v>
      </c>
      <c r="J86">
        <v>9.0489762660000004</v>
      </c>
      <c r="K86">
        <v>9.1272010150000007</v>
      </c>
      <c r="L86">
        <v>9.2054492050000007</v>
      </c>
      <c r="M86">
        <v>9.2827806440000007</v>
      </c>
      <c r="N86">
        <v>9.3579462850000006</v>
      </c>
      <c r="O86">
        <v>9.4295120259999994</v>
      </c>
      <c r="P86">
        <v>9.4959650890000002</v>
      </c>
      <c r="Q86">
        <v>9.555805372</v>
      </c>
      <c r="R86">
        <v>9.6089361419999992</v>
      </c>
      <c r="S86">
        <v>9.6567234479999993</v>
      </c>
      <c r="T86">
        <v>9.7004762850000006</v>
      </c>
      <c r="U86">
        <v>9.7412672219999994</v>
      </c>
      <c r="V86">
        <v>9.7799376819999999</v>
      </c>
      <c r="W86">
        <v>9.8171365940000008</v>
      </c>
      <c r="X86">
        <v>9.8533612549999994</v>
      </c>
      <c r="Y86">
        <v>9.8889931900000008</v>
      </c>
      <c r="Z86">
        <v>9.924327624</v>
      </c>
      <c r="AA86">
        <v>9.9595968060000004</v>
      </c>
      <c r="AB86">
        <v>9.9949879240000001</v>
      </c>
      <c r="AC86">
        <v>10.030656540000001</v>
      </c>
      <c r="AD86">
        <v>10.06673644</v>
      </c>
      <c r="AE86">
        <v>10.10334675</v>
      </c>
      <c r="AF86">
        <v>10.140597</v>
      </c>
      <c r="AG86">
        <v>10.17859065</v>
      </c>
      <c r="AH86">
        <v>10.21742751</v>
      </c>
      <c r="AI86">
        <v>10.257205389999999</v>
      </c>
      <c r="AJ86">
        <v>10.298021110000001</v>
      </c>
      <c r="AK86">
        <v>10.3399711</v>
      </c>
    </row>
    <row r="87" spans="1:37" x14ac:dyDescent="0.25">
      <c r="A87" t="s">
        <v>2077</v>
      </c>
      <c r="B87">
        <v>8.392555711</v>
      </c>
      <c r="C87">
        <v>8.4864020599999996</v>
      </c>
      <c r="D87">
        <v>8.5806126769999995</v>
      </c>
      <c r="E87">
        <v>8.6765403570000004</v>
      </c>
      <c r="F87">
        <v>8.7746648799999996</v>
      </c>
      <c r="G87">
        <v>8.8750172670000005</v>
      </c>
      <c r="H87">
        <v>8.9774572369999994</v>
      </c>
      <c r="I87">
        <v>9.081804709</v>
      </c>
      <c r="J87">
        <v>9.1878918350000003</v>
      </c>
      <c r="K87">
        <v>9.2955791990000005</v>
      </c>
      <c r="L87">
        <v>9.4047578600000001</v>
      </c>
      <c r="M87">
        <v>9.5153466909999995</v>
      </c>
      <c r="N87">
        <v>9.6272885620000004</v>
      </c>
      <c r="O87">
        <v>9.7405465440000008</v>
      </c>
      <c r="P87">
        <v>9.8551003080000008</v>
      </c>
      <c r="Q87">
        <v>9.9709426499999996</v>
      </c>
      <c r="R87">
        <v>10.088076360000001</v>
      </c>
      <c r="S87">
        <v>10.20651155</v>
      </c>
      <c r="T87">
        <v>10.326263170000001</v>
      </c>
      <c r="U87">
        <v>10.447349129999999</v>
      </c>
      <c r="V87">
        <v>10.56978885</v>
      </c>
      <c r="W87">
        <v>10.693602240000001</v>
      </c>
      <c r="X87">
        <v>10.81880911</v>
      </c>
      <c r="Y87">
        <v>10.945428850000001</v>
      </c>
      <c r="Z87">
        <v>11.07348034</v>
      </c>
      <c r="AA87">
        <v>11.202981980000001</v>
      </c>
      <c r="AB87">
        <v>11.33395183</v>
      </c>
      <c r="AC87">
        <v>11.46640775</v>
      </c>
      <c r="AD87">
        <v>11.60036756</v>
      </c>
      <c r="AE87">
        <v>11.735849200000001</v>
      </c>
      <c r="AF87">
        <v>11.87287079</v>
      </c>
      <c r="AG87">
        <v>12.011450740000001</v>
      </c>
      <c r="AH87">
        <v>12.151607759999999</v>
      </c>
      <c r="AI87">
        <v>12.293360870000001</v>
      </c>
      <c r="AJ87">
        <v>12.43672941</v>
      </c>
      <c r="AK87">
        <v>12.581732990000001</v>
      </c>
    </row>
    <row r="88" spans="1:37" x14ac:dyDescent="0.25">
      <c r="A88" t="s">
        <v>2287</v>
      </c>
      <c r="B88">
        <v>9.7676536100000003E-2</v>
      </c>
      <c r="C88">
        <v>9.8450298199999994E-2</v>
      </c>
      <c r="D88">
        <v>9.9027489799999993E-2</v>
      </c>
      <c r="E88">
        <v>9.9467515699999995E-2</v>
      </c>
      <c r="F88">
        <v>9.9766669000000002E-2</v>
      </c>
      <c r="G88">
        <v>9.98902173E-2</v>
      </c>
      <c r="H88">
        <v>9.9895589300000004E-2</v>
      </c>
      <c r="I88">
        <v>9.9891252099999994E-2</v>
      </c>
      <c r="J88">
        <v>9.99187037E-2</v>
      </c>
      <c r="K88">
        <v>9.9978508399999999E-2</v>
      </c>
      <c r="L88">
        <v>0.10004822300000001</v>
      </c>
      <c r="M88">
        <v>0.10009411360000001</v>
      </c>
      <c r="N88">
        <v>0.10007919260000001</v>
      </c>
      <c r="O88">
        <v>9.9969029299999998E-2</v>
      </c>
      <c r="P88">
        <v>9.9735902299999998E-2</v>
      </c>
      <c r="Q88">
        <v>9.9361399700000005E-2</v>
      </c>
      <c r="R88">
        <v>9.8879051999999995E-2</v>
      </c>
      <c r="S88">
        <v>9.8354414200000004E-2</v>
      </c>
      <c r="T88">
        <v>9.7830540300000005E-2</v>
      </c>
      <c r="U88">
        <v>9.73342279E-2</v>
      </c>
      <c r="V88">
        <v>9.6881505199999995E-2</v>
      </c>
      <c r="W88">
        <v>9.6481379199999995E-2</v>
      </c>
      <c r="X88">
        <v>9.6138281199999995E-2</v>
      </c>
      <c r="Y88">
        <v>9.5853668000000003E-2</v>
      </c>
      <c r="Z88">
        <v>9.5627085700000003E-2</v>
      </c>
      <c r="AA88">
        <v>9.5456888099999998E-2</v>
      </c>
      <c r="AB88">
        <v>9.5340726299999998E-2</v>
      </c>
      <c r="AC88">
        <v>9.5275881399999998E-2</v>
      </c>
      <c r="AD88">
        <v>9.5259490299999999E-2</v>
      </c>
      <c r="AE88">
        <v>9.5288695600000001E-2</v>
      </c>
      <c r="AF88">
        <v>9.5360742799999995E-2</v>
      </c>
      <c r="AG88">
        <v>9.5473039999999995E-2</v>
      </c>
      <c r="AH88">
        <v>9.5623192199999998E-2</v>
      </c>
      <c r="AI88">
        <v>9.5809016699999999E-2</v>
      </c>
      <c r="AJ88">
        <v>9.6028546300000003E-2</v>
      </c>
      <c r="AK88">
        <v>9.6280024399999997E-2</v>
      </c>
    </row>
    <row r="89" spans="1:37" x14ac:dyDescent="0.25">
      <c r="A89" t="s">
        <v>2288</v>
      </c>
      <c r="B89">
        <v>9.7676536100000003E-2</v>
      </c>
      <c r="C89">
        <v>9.8738453200000006E-2</v>
      </c>
      <c r="D89">
        <v>9.97971E-2</v>
      </c>
      <c r="E89">
        <v>0.10088125990000001</v>
      </c>
      <c r="F89">
        <v>0.101999962</v>
      </c>
      <c r="G89">
        <v>0.1031530108</v>
      </c>
      <c r="H89">
        <v>0.104337217</v>
      </c>
      <c r="I89">
        <v>0.1055490316</v>
      </c>
      <c r="J89">
        <v>0.1067854258</v>
      </c>
      <c r="K89">
        <v>0.10804406900000001</v>
      </c>
      <c r="L89">
        <v>0.1093232698</v>
      </c>
      <c r="M89">
        <v>0.1106218615</v>
      </c>
      <c r="N89">
        <v>0.11193908919999999</v>
      </c>
      <c r="O89">
        <v>0.1132745119</v>
      </c>
      <c r="P89">
        <v>0.1146279192</v>
      </c>
      <c r="Q89">
        <v>0.11599925730000001</v>
      </c>
      <c r="R89">
        <v>0.1173885695</v>
      </c>
      <c r="S89">
        <v>0.1187959499</v>
      </c>
      <c r="T89">
        <v>0.1202215061</v>
      </c>
      <c r="U89">
        <v>0.12166533390000001</v>
      </c>
      <c r="V89">
        <v>0.1231275029</v>
      </c>
      <c r="W89">
        <v>0.1246080517</v>
      </c>
      <c r="X89">
        <v>0.12610698919999999</v>
      </c>
      <c r="Y89">
        <v>0.1276242994</v>
      </c>
      <c r="Z89">
        <v>0.1291599501</v>
      </c>
      <c r="AA89">
        <v>0.13071390090000001</v>
      </c>
      <c r="AB89">
        <v>0.13228611239999999</v>
      </c>
      <c r="AC89">
        <v>0.1338765535</v>
      </c>
      <c r="AD89">
        <v>0.13548520820000001</v>
      </c>
      <c r="AE89">
        <v>0.13711208</v>
      </c>
      <c r="AF89">
        <v>0.138757196</v>
      </c>
      <c r="AG89">
        <v>0.1404206083</v>
      </c>
      <c r="AH89">
        <v>0.14210239520000001</v>
      </c>
      <c r="AI89">
        <v>0.14380266119999999</v>
      </c>
      <c r="AJ89">
        <v>0.14552153609999999</v>
      </c>
      <c r="AK89">
        <v>0.14725917399999999</v>
      </c>
    </row>
    <row r="90" spans="1:37" x14ac:dyDescent="0.25">
      <c r="A90" t="s">
        <v>2289</v>
      </c>
      <c r="B90">
        <v>2.9042602800000001E-2</v>
      </c>
      <c r="C90">
        <v>2.9324573600000001E-2</v>
      </c>
      <c r="D90">
        <v>2.9581308000000001E-2</v>
      </c>
      <c r="E90">
        <v>2.98241936E-2</v>
      </c>
      <c r="F90">
        <v>3.0053153700000002E-2</v>
      </c>
      <c r="G90">
        <v>3.0261920500000001E-2</v>
      </c>
      <c r="H90">
        <v>3.0455969699999998E-2</v>
      </c>
      <c r="I90">
        <v>3.0649152499999999E-2</v>
      </c>
      <c r="J90">
        <v>3.0846941400000001E-2</v>
      </c>
      <c r="K90">
        <v>3.1049042700000001E-2</v>
      </c>
      <c r="L90">
        <v>3.1251609499999999E-2</v>
      </c>
      <c r="M90">
        <v>3.1448730299999998E-2</v>
      </c>
      <c r="N90">
        <v>3.1633463899999999E-2</v>
      </c>
      <c r="O90">
        <v>3.17986278E-2</v>
      </c>
      <c r="P90">
        <v>3.1937439400000003E-2</v>
      </c>
      <c r="Q90">
        <v>3.20440377E-2</v>
      </c>
      <c r="R90">
        <v>3.2122223800000002E-2</v>
      </c>
      <c r="S90">
        <v>3.2183263900000002E-2</v>
      </c>
      <c r="T90">
        <v>3.2235276200000003E-2</v>
      </c>
      <c r="U90">
        <v>3.2283843200000002E-2</v>
      </c>
      <c r="V90">
        <v>3.2332812699999998E-2</v>
      </c>
      <c r="W90">
        <v>3.2384850299999997E-2</v>
      </c>
      <c r="X90">
        <v>3.2441792999999997E-2</v>
      </c>
      <c r="Y90">
        <v>3.2504880399999998E-2</v>
      </c>
      <c r="Z90">
        <v>3.2574914699999999E-2</v>
      </c>
      <c r="AA90">
        <v>3.2652377400000002E-2</v>
      </c>
      <c r="AB90">
        <v>3.2737517799999998E-2</v>
      </c>
      <c r="AC90">
        <v>3.2830419700000002E-2</v>
      </c>
      <c r="AD90">
        <v>3.2931053699999997E-2</v>
      </c>
      <c r="AE90">
        <v>3.3039316300000003E-2</v>
      </c>
      <c r="AF90">
        <v>3.3155059799999997E-2</v>
      </c>
      <c r="AG90">
        <v>3.3278113800000002E-2</v>
      </c>
      <c r="AH90">
        <v>3.3408301500000001E-2</v>
      </c>
      <c r="AI90">
        <v>3.3545450800000001E-2</v>
      </c>
      <c r="AJ90">
        <v>3.3689401399999999E-2</v>
      </c>
      <c r="AK90">
        <v>3.3840009599999998E-2</v>
      </c>
    </row>
    <row r="91" spans="1:37" x14ac:dyDescent="0.25">
      <c r="A91" t="s">
        <v>2290</v>
      </c>
      <c r="B91">
        <v>2.9042602800000001E-2</v>
      </c>
      <c r="C91">
        <v>2.93591302E-2</v>
      </c>
      <c r="D91">
        <v>2.96747934E-2</v>
      </c>
      <c r="E91">
        <v>2.9997745400000001E-2</v>
      </c>
      <c r="F91">
        <v>3.0330558399999999E-2</v>
      </c>
      <c r="G91">
        <v>3.0673196699999999E-2</v>
      </c>
      <c r="H91">
        <v>3.1024778400000001E-2</v>
      </c>
      <c r="I91">
        <v>3.1384321399999998E-2</v>
      </c>
      <c r="J91">
        <v>3.1750993200000001E-2</v>
      </c>
      <c r="K91">
        <v>3.2124160899999997E-2</v>
      </c>
      <c r="L91">
        <v>3.2503372599999997E-2</v>
      </c>
      <c r="M91">
        <v>3.2888323900000002E-2</v>
      </c>
      <c r="N91">
        <v>3.3278823800000003E-2</v>
      </c>
      <c r="O91">
        <v>3.3674766500000002E-2</v>
      </c>
      <c r="P91">
        <v>3.4076107299999998E-2</v>
      </c>
      <c r="Q91">
        <v>3.4482841700000003E-2</v>
      </c>
      <c r="R91">
        <v>3.48949889E-2</v>
      </c>
      <c r="S91">
        <v>3.5312579099999998E-2</v>
      </c>
      <c r="T91">
        <v>3.57356437E-2</v>
      </c>
      <c r="U91">
        <v>3.61642088E-2</v>
      </c>
      <c r="V91">
        <v>3.6598291499999998E-2</v>
      </c>
      <c r="W91">
        <v>3.7037898899999998E-2</v>
      </c>
      <c r="X91">
        <v>3.7483029100000002E-2</v>
      </c>
      <c r="Y91">
        <v>3.7933672799999998E-2</v>
      </c>
      <c r="Z91">
        <v>3.8389815600000002E-2</v>
      </c>
      <c r="AA91">
        <v>3.8851441299999998E-2</v>
      </c>
      <c r="AB91">
        <v>3.9318533400000001E-2</v>
      </c>
      <c r="AC91">
        <v>3.9791078600000002E-2</v>
      </c>
      <c r="AD91">
        <v>4.0269067800000002E-2</v>
      </c>
      <c r="AE91">
        <v>4.0752497800000002E-2</v>
      </c>
      <c r="AF91">
        <v>4.1241372599999999E-2</v>
      </c>
      <c r="AG91">
        <v>4.17357036E-2</v>
      </c>
      <c r="AH91">
        <v>4.2235510300000001E-2</v>
      </c>
      <c r="AI91">
        <v>4.2740819800000003E-2</v>
      </c>
      <c r="AJ91">
        <v>4.3251667399999999E-2</v>
      </c>
      <c r="AK91">
        <v>4.3768095399999998E-2</v>
      </c>
    </row>
    <row r="92" spans="1:37" x14ac:dyDescent="0.25">
      <c r="A92" t="s">
        <v>2291</v>
      </c>
      <c r="B92">
        <v>1.946799881</v>
      </c>
      <c r="C92">
        <v>1.9652885389999999</v>
      </c>
      <c r="D92">
        <v>1.9818493079999999</v>
      </c>
      <c r="E92">
        <v>1.997327809</v>
      </c>
      <c r="F92">
        <v>2.0117372360000001</v>
      </c>
      <c r="G92">
        <v>2.0246489859999999</v>
      </c>
      <c r="H92">
        <v>2.0364883859999998</v>
      </c>
      <c r="I92">
        <v>2.0482673230000001</v>
      </c>
      <c r="J92">
        <v>2.0603872550000002</v>
      </c>
      <c r="K92">
        <v>2.0728337429999999</v>
      </c>
      <c r="L92">
        <v>2.085336066</v>
      </c>
      <c r="M92">
        <v>2.0974752090000002</v>
      </c>
      <c r="N92">
        <v>2.1087595719999999</v>
      </c>
      <c r="O92">
        <v>2.11868283</v>
      </c>
      <c r="P92">
        <v>2.1267707699999998</v>
      </c>
      <c r="Q92">
        <v>2.132618962</v>
      </c>
      <c r="R92">
        <v>2.13649406</v>
      </c>
      <c r="S92">
        <v>2.13918023</v>
      </c>
      <c r="T92">
        <v>2.141250195</v>
      </c>
      <c r="U92">
        <v>2.1431023360000001</v>
      </c>
      <c r="V92">
        <v>2.145012887</v>
      </c>
      <c r="W92">
        <v>2.1471732559999999</v>
      </c>
      <c r="X92">
        <v>2.1497145990000002</v>
      </c>
      <c r="Y92">
        <v>2.1527243500000002</v>
      </c>
      <c r="Z92">
        <v>2.1562579120000001</v>
      </c>
      <c r="AA92">
        <v>2.1603472739999998</v>
      </c>
      <c r="AB92">
        <v>2.1650075439999998</v>
      </c>
      <c r="AC92">
        <v>2.1702419279999998</v>
      </c>
      <c r="AD92">
        <v>2.1760455350000001</v>
      </c>
      <c r="AE92">
        <v>2.1824082570000001</v>
      </c>
      <c r="AF92">
        <v>2.18931692</v>
      </c>
      <c r="AG92">
        <v>2.1967568709999998</v>
      </c>
      <c r="AH92">
        <v>2.2047131129999999</v>
      </c>
      <c r="AI92">
        <v>2.2131710949999999</v>
      </c>
      <c r="AJ92">
        <v>2.2221172290000002</v>
      </c>
      <c r="AK92">
        <v>2.2315392090000001</v>
      </c>
    </row>
    <row r="93" spans="1:37" x14ac:dyDescent="0.25">
      <c r="A93" t="s">
        <v>2292</v>
      </c>
      <c r="B93">
        <v>1.946799881</v>
      </c>
      <c r="C93">
        <v>1.9679486580000001</v>
      </c>
      <c r="D93">
        <v>1.9890348870000001</v>
      </c>
      <c r="E93">
        <v>2.0106408519999999</v>
      </c>
      <c r="F93">
        <v>2.0329466780000001</v>
      </c>
      <c r="G93">
        <v>2.055945935</v>
      </c>
      <c r="H93">
        <v>2.0795725699999998</v>
      </c>
      <c r="I93">
        <v>2.103754033</v>
      </c>
      <c r="J93">
        <v>2.1284286699999999</v>
      </c>
      <c r="K93">
        <v>2.1535489779999999</v>
      </c>
      <c r="L93">
        <v>2.1790802739999999</v>
      </c>
      <c r="M93">
        <v>2.2049983540000002</v>
      </c>
      <c r="N93">
        <v>2.231287273</v>
      </c>
      <c r="O93">
        <v>2.2579374510000001</v>
      </c>
      <c r="P93">
        <v>2.28494405</v>
      </c>
      <c r="Q93">
        <v>2.3123055309999998</v>
      </c>
      <c r="R93">
        <v>2.3400224569999999</v>
      </c>
      <c r="S93">
        <v>2.3680965619999998</v>
      </c>
      <c r="T93">
        <v>2.3965299760000001</v>
      </c>
      <c r="U93">
        <v>2.425324684</v>
      </c>
      <c r="V93">
        <v>2.4544822210000001</v>
      </c>
      <c r="W93">
        <v>2.4840035399999998</v>
      </c>
      <c r="X93">
        <v>2.5138890229999999</v>
      </c>
      <c r="Y93">
        <v>2.5441385730000001</v>
      </c>
      <c r="Z93">
        <v>2.574751762</v>
      </c>
      <c r="AA93">
        <v>2.6057280010000001</v>
      </c>
      <c r="AB93">
        <v>2.63706671</v>
      </c>
      <c r="AC93">
        <v>2.6687674669999999</v>
      </c>
      <c r="AD93">
        <v>2.7008301430000001</v>
      </c>
      <c r="AE93">
        <v>2.7332549899999998</v>
      </c>
      <c r="AF93">
        <v>2.7660427190000001</v>
      </c>
      <c r="AG93">
        <v>2.7991945330000001</v>
      </c>
      <c r="AH93">
        <v>2.8327121480000002</v>
      </c>
      <c r="AI93">
        <v>2.8665977919999999</v>
      </c>
      <c r="AJ93">
        <v>2.9008541889999999</v>
      </c>
      <c r="AK93">
        <v>2.9354845360000001</v>
      </c>
    </row>
    <row r="94" spans="1:37" x14ac:dyDescent="0.25">
      <c r="A94" t="s">
        <v>2293</v>
      </c>
      <c r="B94">
        <v>0.88964570590000003</v>
      </c>
      <c r="C94">
        <v>0.89852792329999998</v>
      </c>
      <c r="D94">
        <v>0.90676426300000001</v>
      </c>
      <c r="E94">
        <v>0.91465348410000002</v>
      </c>
      <c r="F94">
        <v>0.92218447969999995</v>
      </c>
      <c r="G94">
        <v>0.92917242759999996</v>
      </c>
      <c r="H94">
        <v>0.93573777089999999</v>
      </c>
      <c r="I94">
        <v>0.94224254650000006</v>
      </c>
      <c r="J94">
        <v>0.94884047760000001</v>
      </c>
      <c r="K94">
        <v>0.95552937790000003</v>
      </c>
      <c r="L94">
        <v>0.96220534499999999</v>
      </c>
      <c r="M94">
        <v>0.96870125760000003</v>
      </c>
      <c r="N94">
        <v>0.97481455920000004</v>
      </c>
      <c r="O94">
        <v>0.98032927569999995</v>
      </c>
      <c r="P94">
        <v>0.98503483469999997</v>
      </c>
      <c r="Q94">
        <v>0.98874242150000002</v>
      </c>
      <c r="R94">
        <v>0.99154371969999999</v>
      </c>
      <c r="S94">
        <v>0.9937614468</v>
      </c>
      <c r="T94">
        <v>0.99563958939999997</v>
      </c>
      <c r="U94">
        <v>0.99735225540000005</v>
      </c>
      <c r="V94">
        <v>0.99902347970000005</v>
      </c>
      <c r="W94">
        <v>1.000741876</v>
      </c>
      <c r="X94">
        <v>1.00257044</v>
      </c>
      <c r="Y94">
        <v>1.004553247</v>
      </c>
      <c r="Z94">
        <v>1.0067202790000001</v>
      </c>
      <c r="AA94">
        <v>1.0090910289999999</v>
      </c>
      <c r="AB94">
        <v>1.0116772810000001</v>
      </c>
      <c r="AC94">
        <v>1.0144852470000001</v>
      </c>
      <c r="AD94">
        <v>1.017517212</v>
      </c>
      <c r="AE94">
        <v>1.0207728009999999</v>
      </c>
      <c r="AF94">
        <v>1.0242499279999999</v>
      </c>
      <c r="AG94">
        <v>1.0279455049999999</v>
      </c>
      <c r="AH94">
        <v>1.031855958</v>
      </c>
      <c r="AI94">
        <v>1.035977597</v>
      </c>
      <c r="AJ94">
        <v>1.040306865</v>
      </c>
      <c r="AK94">
        <v>1.044840499</v>
      </c>
    </row>
    <row r="95" spans="1:37" x14ac:dyDescent="0.25">
      <c r="A95" t="s">
        <v>2294</v>
      </c>
      <c r="B95">
        <v>0.88964570590000003</v>
      </c>
      <c r="C95">
        <v>0.899399701</v>
      </c>
      <c r="D95">
        <v>0.90915108879999995</v>
      </c>
      <c r="E95">
        <v>0.91912367880000001</v>
      </c>
      <c r="F95">
        <v>0.92938434329999997</v>
      </c>
      <c r="G95">
        <v>0.93992803999999996</v>
      </c>
      <c r="H95">
        <v>0.95072759019999997</v>
      </c>
      <c r="I95">
        <v>0.96175443650000003</v>
      </c>
      <c r="J95">
        <v>0.97298524519999996</v>
      </c>
      <c r="K95">
        <v>0.9844028829</v>
      </c>
      <c r="L95">
        <v>0.99599558430000001</v>
      </c>
      <c r="M95">
        <v>1.007755781</v>
      </c>
      <c r="N95">
        <v>1.019679046</v>
      </c>
      <c r="O95">
        <v>1.0317632370000001</v>
      </c>
      <c r="P95">
        <v>1.044007812</v>
      </c>
      <c r="Q95">
        <v>1.0564132420000001</v>
      </c>
      <c r="R95">
        <v>1.068980569</v>
      </c>
      <c r="S95">
        <v>1.0817110649999999</v>
      </c>
      <c r="T95">
        <v>1.094605971</v>
      </c>
      <c r="U95">
        <v>1.1076663280000001</v>
      </c>
      <c r="V95">
        <v>1.120892886</v>
      </c>
      <c r="W95">
        <v>1.1342860930000001</v>
      </c>
      <c r="X95">
        <v>1.1478461179999999</v>
      </c>
      <c r="Y95">
        <v>1.1615729079999999</v>
      </c>
      <c r="Z95">
        <v>1.1754662629999999</v>
      </c>
      <c r="AA95">
        <v>1.1895259119999999</v>
      </c>
      <c r="AB95">
        <v>1.2037515889999999</v>
      </c>
      <c r="AC95">
        <v>1.2181430980000001</v>
      </c>
      <c r="AD95">
        <v>1.2327003670000001</v>
      </c>
      <c r="AE95">
        <v>1.247423489</v>
      </c>
      <c r="AF95">
        <v>1.2623127519999999</v>
      </c>
      <c r="AG95">
        <v>1.277368659</v>
      </c>
      <c r="AH95">
        <v>1.2925919299999999</v>
      </c>
      <c r="AI95">
        <v>1.3079835120000001</v>
      </c>
      <c r="AJ95">
        <v>1.323544565</v>
      </c>
      <c r="AK95">
        <v>1.3392764619999999</v>
      </c>
    </row>
    <row r="96" spans="1:37" x14ac:dyDescent="0.25">
      <c r="A96" t="s">
        <v>2295</v>
      </c>
      <c r="B96">
        <v>7.1686243740000002</v>
      </c>
      <c r="C96">
        <v>7.2356046330000003</v>
      </c>
      <c r="D96">
        <v>7.2943532639999997</v>
      </c>
      <c r="E96">
        <v>7.3477074409999998</v>
      </c>
      <c r="F96">
        <v>7.3953358570000001</v>
      </c>
      <c r="G96">
        <v>7.4351829199999999</v>
      </c>
      <c r="H96">
        <v>7.4692531940000002</v>
      </c>
      <c r="I96">
        <v>7.5023123180000004</v>
      </c>
      <c r="J96">
        <v>7.5362935220000002</v>
      </c>
      <c r="K96">
        <v>7.5712122500000003</v>
      </c>
      <c r="L96">
        <v>7.6059084419999996</v>
      </c>
      <c r="M96">
        <v>7.6385559570000003</v>
      </c>
      <c r="N96">
        <v>7.667026731</v>
      </c>
      <c r="O96">
        <v>7.6891726120000001</v>
      </c>
      <c r="P96">
        <v>7.7030525980000002</v>
      </c>
      <c r="Q96">
        <v>7.7071098649999996</v>
      </c>
      <c r="R96">
        <v>7.7028400149999996</v>
      </c>
      <c r="S96">
        <v>7.6939495579999999</v>
      </c>
      <c r="T96">
        <v>7.6830627930000004</v>
      </c>
      <c r="U96">
        <v>7.6719510370000004</v>
      </c>
      <c r="V96">
        <v>7.6617954929999996</v>
      </c>
      <c r="W96">
        <v>7.6533734850000004</v>
      </c>
      <c r="X96">
        <v>7.6471825439999996</v>
      </c>
      <c r="Y96">
        <v>7.6435241960000004</v>
      </c>
      <c r="Z96">
        <v>7.6425622620000002</v>
      </c>
      <c r="AA96">
        <v>7.6443645389999997</v>
      </c>
      <c r="AB96">
        <v>7.6489330530000004</v>
      </c>
      <c r="AC96">
        <v>7.6562261649999996</v>
      </c>
      <c r="AD96">
        <v>7.6661746749999997</v>
      </c>
      <c r="AE96">
        <v>7.6786934870000003</v>
      </c>
      <c r="AF96">
        <v>7.6936899419999998</v>
      </c>
      <c r="AG96">
        <v>7.7110696550000002</v>
      </c>
      <c r="AH96">
        <v>7.7307405039999999</v>
      </c>
      <c r="AI96">
        <v>7.7526152310000001</v>
      </c>
      <c r="AJ96">
        <v>7.7766130220000003</v>
      </c>
      <c r="AK96">
        <v>7.8026603410000002</v>
      </c>
    </row>
    <row r="97" spans="1:37" x14ac:dyDescent="0.25">
      <c r="A97" t="s">
        <v>2296</v>
      </c>
      <c r="B97">
        <v>7.1686243740000002</v>
      </c>
      <c r="C97">
        <v>7.2472826359999996</v>
      </c>
      <c r="D97">
        <v>7.3259088610000003</v>
      </c>
      <c r="E97">
        <v>7.4062721910000002</v>
      </c>
      <c r="F97">
        <v>7.4889093009999996</v>
      </c>
      <c r="G97">
        <v>7.5737886379999999</v>
      </c>
      <c r="H97">
        <v>7.6607014470000001</v>
      </c>
      <c r="I97">
        <v>7.7494262709999999</v>
      </c>
      <c r="J97">
        <v>7.8397821429999999</v>
      </c>
      <c r="K97">
        <v>7.9316369470000003</v>
      </c>
      <c r="L97">
        <v>8.0249010349999992</v>
      </c>
      <c r="M97">
        <v>8.1195178620000004</v>
      </c>
      <c r="N97">
        <v>8.2154554260000001</v>
      </c>
      <c r="O97">
        <v>8.3126993179999999</v>
      </c>
      <c r="P97">
        <v>8.411247157</v>
      </c>
      <c r="Q97">
        <v>8.5111039829999999</v>
      </c>
      <c r="R97">
        <v>8.6122787239999994</v>
      </c>
      <c r="S97">
        <v>8.7147816490000007</v>
      </c>
      <c r="T97">
        <v>8.8186223720000001</v>
      </c>
      <c r="U97">
        <v>8.9238086039999995</v>
      </c>
      <c r="V97">
        <v>9.0303455790000005</v>
      </c>
      <c r="W97">
        <v>9.1382359849999997</v>
      </c>
      <c r="X97">
        <v>9.2474802329999992</v>
      </c>
      <c r="Y97">
        <v>9.3580769610000001</v>
      </c>
      <c r="Z97">
        <v>9.4700236330000003</v>
      </c>
      <c r="AA97">
        <v>9.5833171830000001</v>
      </c>
      <c r="AB97">
        <v>9.6979546150000004</v>
      </c>
      <c r="AC97">
        <v>9.8139335289999998</v>
      </c>
      <c r="AD97">
        <v>9.9312525629999993</v>
      </c>
      <c r="AE97">
        <v>10.049911720000001</v>
      </c>
      <c r="AF97">
        <v>10.16991262</v>
      </c>
      <c r="AG97">
        <v>10.29125861</v>
      </c>
      <c r="AH97">
        <v>10.41395488</v>
      </c>
      <c r="AI97">
        <v>10.53800844</v>
      </c>
      <c r="AJ97">
        <v>10.66342809</v>
      </c>
      <c r="AK97">
        <v>10.790224370000001</v>
      </c>
    </row>
    <row r="98" spans="1:37" x14ac:dyDescent="0.25">
      <c r="A98" t="s">
        <v>2297</v>
      </c>
      <c r="B98">
        <v>11.102127339999999</v>
      </c>
      <c r="C98">
        <v>11.222808260000001</v>
      </c>
      <c r="D98">
        <v>11.34265562</v>
      </c>
      <c r="E98">
        <v>11.46498538</v>
      </c>
      <c r="F98">
        <v>11.590633840000001</v>
      </c>
      <c r="G98">
        <v>11.71918106</v>
      </c>
      <c r="H98">
        <v>11.8500994</v>
      </c>
      <c r="I98">
        <v>11.98330172</v>
      </c>
      <c r="J98">
        <v>12.11881213</v>
      </c>
      <c r="K98">
        <v>12.25650201</v>
      </c>
      <c r="L98">
        <v>12.396125700000001</v>
      </c>
      <c r="M98">
        <v>12.537351660000001</v>
      </c>
      <c r="N98">
        <v>12.67977636</v>
      </c>
      <c r="O98">
        <v>12.82293409</v>
      </c>
      <c r="P98">
        <v>12.966309089999999</v>
      </c>
      <c r="Q98">
        <v>13.10935091</v>
      </c>
      <c r="R98">
        <v>13.25177508</v>
      </c>
      <c r="S98">
        <v>13.393786</v>
      </c>
      <c r="T98">
        <v>13.53576777</v>
      </c>
      <c r="U98">
        <v>13.678046549999999</v>
      </c>
      <c r="V98">
        <v>13.820890820000001</v>
      </c>
      <c r="W98">
        <v>13.96452172</v>
      </c>
      <c r="X98">
        <v>14.10911503</v>
      </c>
      <c r="Y98">
        <v>14.25480112</v>
      </c>
      <c r="Z98">
        <v>14.401667079999999</v>
      </c>
      <c r="AA98">
        <v>14.549761670000001</v>
      </c>
      <c r="AB98">
        <v>14.699102180000001</v>
      </c>
      <c r="AC98">
        <v>14.849681950000001</v>
      </c>
      <c r="AD98">
        <v>15.00147784</v>
      </c>
      <c r="AE98">
        <v>15.15445684</v>
      </c>
      <c r="AF98">
        <v>15.30858175</v>
      </c>
      <c r="AG98">
        <v>15.46381568</v>
      </c>
      <c r="AH98">
        <v>15.620125590000001</v>
      </c>
      <c r="AI98">
        <v>15.777484749999999</v>
      </c>
      <c r="AJ98">
        <v>15.93587439</v>
      </c>
      <c r="AK98">
        <v>16.09528469</v>
      </c>
    </row>
    <row r="99" spans="1:37" x14ac:dyDescent="0.25">
      <c r="A99" t="s">
        <v>2298</v>
      </c>
      <c r="B99">
        <v>11.102127339999999</v>
      </c>
      <c r="C99">
        <v>11.223442820000001</v>
      </c>
      <c r="D99">
        <v>11.344965459999999</v>
      </c>
      <c r="E99">
        <v>11.46983962</v>
      </c>
      <c r="F99">
        <v>11.59892829</v>
      </c>
      <c r="G99">
        <v>11.73203762</v>
      </c>
      <c r="H99">
        <v>11.86865774</v>
      </c>
      <c r="I99">
        <v>12.008280620000001</v>
      </c>
      <c r="J99">
        <v>12.15050115</v>
      </c>
      <c r="K99">
        <v>12.29502778</v>
      </c>
      <c r="L99">
        <v>12.44166325</v>
      </c>
      <c r="M99">
        <v>12.59028069</v>
      </c>
      <c r="N99">
        <v>12.740803339999999</v>
      </c>
      <c r="O99">
        <v>12.89318944</v>
      </c>
      <c r="P99">
        <v>13.04742135</v>
      </c>
      <c r="Q99">
        <v>13.20349727</v>
      </c>
      <c r="R99">
        <v>13.36142521</v>
      </c>
      <c r="S99">
        <v>13.521218770000001</v>
      </c>
      <c r="T99">
        <v>13.68289375</v>
      </c>
      <c r="U99">
        <v>13.846465650000001</v>
      </c>
      <c r="V99">
        <v>14.01194836</v>
      </c>
      <c r="W99">
        <v>14.17935357</v>
      </c>
      <c r="X99">
        <v>14.348690789999999</v>
      </c>
      <c r="Y99">
        <v>14.519967769999999</v>
      </c>
      <c r="Z99">
        <v>14.69319119</v>
      </c>
      <c r="AA99">
        <v>14.86836738</v>
      </c>
      <c r="AB99">
        <v>15.045503099999999</v>
      </c>
      <c r="AC99">
        <v>15.22460616</v>
      </c>
      <c r="AD99">
        <v>15.40568599</v>
      </c>
      <c r="AE99">
        <v>15.58875402</v>
      </c>
      <c r="AF99">
        <v>15.773823950000001</v>
      </c>
      <c r="AG99">
        <v>15.96091186</v>
      </c>
      <c r="AH99">
        <v>16.150036239999999</v>
      </c>
      <c r="AI99">
        <v>16.341217929999999</v>
      </c>
      <c r="AJ99">
        <v>16.53447997</v>
      </c>
      <c r="AK99">
        <v>16.729847509999999</v>
      </c>
    </row>
    <row r="100" spans="1:37" x14ac:dyDescent="0.25">
      <c r="A100" t="s">
        <v>2299</v>
      </c>
      <c r="B100">
        <v>0.90268234920000001</v>
      </c>
      <c r="C100">
        <v>0.91237272309999995</v>
      </c>
      <c r="D100">
        <v>0.92178684440000003</v>
      </c>
      <c r="E100">
        <v>0.93116351649999995</v>
      </c>
      <c r="F100">
        <v>0.9405500631</v>
      </c>
      <c r="G100">
        <v>0.94987520069999998</v>
      </c>
      <c r="H100">
        <v>0.95911453209999997</v>
      </c>
      <c r="I100">
        <v>0.9683540357</v>
      </c>
      <c r="J100">
        <v>0.97767853380000003</v>
      </c>
      <c r="K100">
        <v>0.98712053529999999</v>
      </c>
      <c r="L100">
        <v>0.99665965229999998</v>
      </c>
      <c r="M100">
        <v>1.0062319070000001</v>
      </c>
      <c r="N100">
        <v>1.015740793</v>
      </c>
      <c r="O100">
        <v>1.0250681150000001</v>
      </c>
      <c r="P100">
        <v>1.0340840389999999</v>
      </c>
      <c r="Q100">
        <v>1.042656195</v>
      </c>
      <c r="R100">
        <v>1.050738478</v>
      </c>
      <c r="S100">
        <v>1.0584103819999999</v>
      </c>
      <c r="T100">
        <v>1.065789238</v>
      </c>
      <c r="U100">
        <v>1.072983037</v>
      </c>
      <c r="V100">
        <v>1.0800804049999999</v>
      </c>
      <c r="W100">
        <v>1.0871498799999999</v>
      </c>
      <c r="X100">
        <v>1.0942421410000001</v>
      </c>
      <c r="Y100">
        <v>1.1013931589999999</v>
      </c>
      <c r="Z100">
        <v>1.108627421</v>
      </c>
      <c r="AA100">
        <v>1.115960845</v>
      </c>
      <c r="AB100">
        <v>1.1234032110000001</v>
      </c>
      <c r="AC100">
        <v>1.1309600870000001</v>
      </c>
      <c r="AD100">
        <v>1.138634299</v>
      </c>
      <c r="AE100">
        <v>1.1464270080000001</v>
      </c>
      <c r="AF100">
        <v>1.1543384910000001</v>
      </c>
      <c r="AG100">
        <v>1.162368673</v>
      </c>
      <c r="AH100">
        <v>1.1705174920000001</v>
      </c>
      <c r="AI100">
        <v>1.1787851309999999</v>
      </c>
      <c r="AJ100">
        <v>1.187172149</v>
      </c>
      <c r="AK100">
        <v>1.195679554</v>
      </c>
    </row>
    <row r="101" spans="1:37" x14ac:dyDescent="0.25">
      <c r="A101" t="s">
        <v>2300</v>
      </c>
      <c r="B101">
        <v>0.90268234920000001</v>
      </c>
      <c r="C101">
        <v>0.91259536829999999</v>
      </c>
      <c r="D101">
        <v>0.92252374599999998</v>
      </c>
      <c r="E101">
        <v>0.93269388519999996</v>
      </c>
      <c r="F101">
        <v>0.94317022920000004</v>
      </c>
      <c r="G101">
        <v>0.95394232729999995</v>
      </c>
      <c r="H101">
        <v>0.96497697339999999</v>
      </c>
      <c r="I101">
        <v>0.97624051940000001</v>
      </c>
      <c r="J101">
        <v>0.9877060741</v>
      </c>
      <c r="K101">
        <v>0.99935440649999996</v>
      </c>
      <c r="L101">
        <v>1.0111727370000001</v>
      </c>
      <c r="M101">
        <v>1.02315314</v>
      </c>
      <c r="N101">
        <v>1.035291151</v>
      </c>
      <c r="O101">
        <v>1.047584697</v>
      </c>
      <c r="P101">
        <v>1.0600333</v>
      </c>
      <c r="Q101">
        <v>1.072637474</v>
      </c>
      <c r="R101">
        <v>1.085398278</v>
      </c>
      <c r="S101">
        <v>1.0983170209999999</v>
      </c>
      <c r="T101">
        <v>1.1113950180000001</v>
      </c>
      <c r="U101">
        <v>1.12463344</v>
      </c>
      <c r="V101">
        <v>1.1380332360000001</v>
      </c>
      <c r="W101">
        <v>1.1515951170000001</v>
      </c>
      <c r="X101">
        <v>1.165319574</v>
      </c>
      <c r="Y101">
        <v>1.1792069300000001</v>
      </c>
      <c r="Z101">
        <v>1.193257397</v>
      </c>
      <c r="AA101">
        <v>1.207471148</v>
      </c>
      <c r="AB101">
        <v>1.2218483790000001</v>
      </c>
      <c r="AC101">
        <v>1.2363893640000001</v>
      </c>
      <c r="AD101">
        <v>1.2510945060000001</v>
      </c>
      <c r="AE101">
        <v>1.265964364</v>
      </c>
      <c r="AF101">
        <v>1.2809996850000001</v>
      </c>
      <c r="AG101">
        <v>1.296201411</v>
      </c>
      <c r="AH101">
        <v>1.311570686</v>
      </c>
      <c r="AI101">
        <v>1.3271088529999999</v>
      </c>
      <c r="AJ101">
        <v>1.342817446</v>
      </c>
      <c r="AK101">
        <v>1.3586981810000001</v>
      </c>
    </row>
    <row r="102" spans="1:37" x14ac:dyDescent="0.25">
      <c r="A102" t="s">
        <v>2301</v>
      </c>
      <c r="B102">
        <v>0.33925797470000002</v>
      </c>
      <c r="C102">
        <v>0.34028079700000002</v>
      </c>
      <c r="D102">
        <v>0.33976485870000001</v>
      </c>
      <c r="E102">
        <v>0.3382459981</v>
      </c>
      <c r="F102">
        <v>0.3358349833</v>
      </c>
      <c r="G102">
        <v>0.332487963</v>
      </c>
      <c r="H102">
        <v>0.32873714879999999</v>
      </c>
      <c r="I102">
        <v>0.32527066669999999</v>
      </c>
      <c r="J102">
        <v>0.32229108029999998</v>
      </c>
      <c r="K102">
        <v>0.3197594238</v>
      </c>
      <c r="L102">
        <v>0.3175275629</v>
      </c>
      <c r="M102">
        <v>0.31541129909999999</v>
      </c>
      <c r="N102">
        <v>0.31323280549999999</v>
      </c>
      <c r="O102">
        <v>0.31084564260000003</v>
      </c>
      <c r="P102">
        <v>0.30814784579999999</v>
      </c>
      <c r="Q102">
        <v>0.30508561989999999</v>
      </c>
      <c r="R102">
        <v>0.30180842149999998</v>
      </c>
      <c r="S102">
        <v>0.29856709139999998</v>
      </c>
      <c r="T102">
        <v>0.29550699600000002</v>
      </c>
      <c r="U102">
        <v>0.29270439440000001</v>
      </c>
      <c r="V102">
        <v>0.29019343580000001</v>
      </c>
      <c r="W102">
        <v>0.28798334749999999</v>
      </c>
      <c r="X102">
        <v>0.2860689911</v>
      </c>
      <c r="Y102">
        <v>0.28443730319999999</v>
      </c>
      <c r="Z102">
        <v>0.28307122629999998</v>
      </c>
      <c r="AA102">
        <v>0.28195210329999998</v>
      </c>
      <c r="AB102">
        <v>0.28106111849999998</v>
      </c>
      <c r="AC102">
        <v>0.28038014</v>
      </c>
      <c r="AD102">
        <v>0.27989218659999998</v>
      </c>
      <c r="AE102">
        <v>0.27958165629999998</v>
      </c>
      <c r="AF102">
        <v>0.27943440780000001</v>
      </c>
      <c r="AG102">
        <v>0.27943775139999999</v>
      </c>
      <c r="AH102">
        <v>0.27958038629999998</v>
      </c>
      <c r="AI102">
        <v>0.2798523081</v>
      </c>
      <c r="AJ102">
        <v>0.28024470200000001</v>
      </c>
      <c r="AK102">
        <v>0.2807498303</v>
      </c>
    </row>
    <row r="103" spans="1:37" x14ac:dyDescent="0.25">
      <c r="A103" t="s">
        <v>2302</v>
      </c>
      <c r="B103">
        <v>0.33925797470000002</v>
      </c>
      <c r="C103">
        <v>0.3429748011</v>
      </c>
      <c r="D103">
        <v>0.34670096109999998</v>
      </c>
      <c r="E103">
        <v>0.35052630950000002</v>
      </c>
      <c r="F103">
        <v>0.35447358610000002</v>
      </c>
      <c r="G103">
        <v>0.35853558429999999</v>
      </c>
      <c r="H103">
        <v>0.36269719420000002</v>
      </c>
      <c r="I103">
        <v>0.3669444449</v>
      </c>
      <c r="J103">
        <v>0.37126697339999998</v>
      </c>
      <c r="K103">
        <v>0.37565787439999998</v>
      </c>
      <c r="L103">
        <v>0.38011281870000002</v>
      </c>
      <c r="M103">
        <v>0.3846291926</v>
      </c>
      <c r="N103">
        <v>0.3892054693</v>
      </c>
      <c r="O103">
        <v>0.39384080849999997</v>
      </c>
      <c r="P103">
        <v>0.39853481410000002</v>
      </c>
      <c r="Q103">
        <v>0.40328737529999997</v>
      </c>
      <c r="R103">
        <v>0.40809856589999999</v>
      </c>
      <c r="S103">
        <v>0.41296857580000002</v>
      </c>
      <c r="T103">
        <v>0.41789764880000002</v>
      </c>
      <c r="U103">
        <v>0.42288603949999998</v>
      </c>
      <c r="V103">
        <v>0.42793398459999998</v>
      </c>
      <c r="W103">
        <v>0.43304168780000002</v>
      </c>
      <c r="X103">
        <v>0.43820931819999998</v>
      </c>
      <c r="Y103">
        <v>0.44343701759999998</v>
      </c>
      <c r="Z103">
        <v>0.44872491530000003</v>
      </c>
      <c r="AA103">
        <v>0.45407314529999998</v>
      </c>
      <c r="AB103">
        <v>0.45948186400000002</v>
      </c>
      <c r="AC103">
        <v>0.464951267</v>
      </c>
      <c r="AD103">
        <v>0.47048160189999999</v>
      </c>
      <c r="AE103">
        <v>0.47607317869999999</v>
      </c>
      <c r="AF103">
        <v>0.48172637639999999</v>
      </c>
      <c r="AG103">
        <v>0.48744164579999999</v>
      </c>
      <c r="AH103">
        <v>0.49321951019999999</v>
      </c>
      <c r="AI103">
        <v>0.49906056300000001</v>
      </c>
      <c r="AJ103">
        <v>0.50496546499999995</v>
      </c>
      <c r="AK103">
        <v>0.51093493980000004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0" t="s">
        <v>37</v>
      </c>
      <c r="C1" s="410"/>
      <c r="D1" s="410"/>
      <c r="E1" s="410"/>
      <c r="F1" s="410"/>
      <c r="G1" s="410"/>
      <c r="H1" s="10"/>
      <c r="I1" s="10"/>
      <c r="J1" s="10"/>
    </row>
    <row r="2" spans="1:10" ht="15.75" x14ac:dyDescent="0.25">
      <c r="A2" s="8"/>
      <c r="B2" s="411" t="s">
        <v>0</v>
      </c>
      <c r="C2" s="412"/>
      <c r="D2" s="412"/>
      <c r="E2" s="412"/>
      <c r="F2" s="412"/>
      <c r="G2" s="413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4" t="s">
        <v>13</v>
      </c>
      <c r="C26" s="414"/>
      <c r="D26" s="414"/>
      <c r="E26" s="414"/>
      <c r="F26" s="414"/>
      <c r="G26" s="414"/>
      <c r="H26" s="10"/>
      <c r="I26" s="10"/>
      <c r="J26" s="10"/>
    </row>
    <row r="27" spans="1:10" ht="15.75" x14ac:dyDescent="0.25">
      <c r="A27" s="8"/>
      <c r="B27" s="415" t="s">
        <v>14</v>
      </c>
      <c r="C27" s="415"/>
      <c r="D27" s="415"/>
      <c r="E27" s="415"/>
      <c r="F27" s="415"/>
      <c r="G27" s="416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1" t="s">
        <v>0</v>
      </c>
      <c r="D2" s="412"/>
      <c r="E2" s="412"/>
      <c r="F2" s="412"/>
      <c r="G2" s="412"/>
      <c r="H2" s="413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17"/>
      <c r="D32" s="417"/>
      <c r="E32" s="417"/>
      <c r="F32" s="417"/>
      <c r="G32" s="417"/>
      <c r="H32" s="417"/>
    </row>
    <row r="33" spans="1:11" ht="15.75" x14ac:dyDescent="0.25">
      <c r="A33" s="9"/>
      <c r="B33" s="28"/>
      <c r="C33" s="415" t="s">
        <v>14</v>
      </c>
      <c r="D33" s="415"/>
      <c r="E33" s="415"/>
      <c r="F33" s="415"/>
      <c r="G33" s="415"/>
      <c r="H33" s="415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2162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2163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2164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2166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2168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2169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2170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2171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2172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2173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2174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2176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2177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2178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2179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2180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2181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2182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2183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2184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2185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2186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2187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2188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2189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2190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2191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2192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2193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2197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2198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2199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2200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2201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2202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2203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2204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18" t="s">
        <v>148</v>
      </c>
      <c r="C1" s="419"/>
      <c r="D1" s="419"/>
      <c r="E1" s="419"/>
      <c r="F1" s="419"/>
      <c r="G1" s="419"/>
      <c r="H1" s="419"/>
      <c r="I1" s="419"/>
      <c r="J1" s="419"/>
      <c r="K1" s="420"/>
      <c r="M1" s="421" t="s">
        <v>1595</v>
      </c>
      <c r="N1" s="422"/>
      <c r="O1" s="422"/>
      <c r="P1" s="422"/>
      <c r="Q1" s="423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4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4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4"/>
      <c r="B28" s="292"/>
      <c r="C28" s="293"/>
      <c r="D28" s="294" t="s">
        <v>1739</v>
      </c>
      <c r="E28" s="295" t="s">
        <v>1740</v>
      </c>
    </row>
    <row r="29" spans="1:5" x14ac:dyDescent="0.25">
      <c r="A29" s="424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4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25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25"/>
      <c r="B32" s="285" t="s">
        <v>474</v>
      </c>
      <c r="C32" s="259" t="s">
        <v>1688</v>
      </c>
      <c r="D32" s="260"/>
      <c r="E32" s="286"/>
    </row>
    <row r="33" spans="1:5" x14ac:dyDescent="0.25">
      <c r="A33" s="425"/>
      <c r="B33" s="285" t="s">
        <v>475</v>
      </c>
      <c r="C33" s="259" t="s">
        <v>1695</v>
      </c>
      <c r="D33" s="260"/>
      <c r="E33" s="286"/>
    </row>
    <row r="34" spans="1:5" x14ac:dyDescent="0.25">
      <c r="A34" s="425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25"/>
      <c r="B35" s="285" t="s">
        <v>477</v>
      </c>
      <c r="C35" s="259" t="s">
        <v>1703</v>
      </c>
      <c r="D35" s="260"/>
      <c r="E35" s="286"/>
    </row>
    <row r="36" spans="1:5" x14ac:dyDescent="0.25">
      <c r="A36" s="425"/>
      <c r="B36" s="285" t="s">
        <v>478</v>
      </c>
      <c r="C36" s="259" t="s">
        <v>1707</v>
      </c>
      <c r="D36" s="260"/>
      <c r="E36" s="286"/>
    </row>
    <row r="37" spans="1:5" x14ac:dyDescent="0.25">
      <c r="A37" s="425"/>
      <c r="B37" s="285" t="s">
        <v>479</v>
      </c>
      <c r="C37" s="259" t="s">
        <v>1710</v>
      </c>
      <c r="D37" s="260"/>
      <c r="E37" s="286"/>
    </row>
    <row r="38" spans="1:5" x14ac:dyDescent="0.25">
      <c r="A38" s="425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25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25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Results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2021-07-26T16:53:12Z</dcterms:modified>
</cp:coreProperties>
</file>