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<sst xmlns="http://schemas.openxmlformats.org/spreadsheetml/2006/main" count="87" uniqueCount="29">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</sst>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-0.14442244052230374</c:v>
                </c:pt>
                <c:pt idx="8">
                  <c:v>-0.36531807873744937</c:v>
                </c:pt>
                <c:pt idx="9">
                  <c:v>-0.55208820463104091</c:v>
                </c:pt>
                <c:pt idx="10">
                  <c:v>-0.67497156286788196</c:v>
                </c:pt>
                <c:pt idx="11">
                  <c:v>-0.60307018464013673</c:v>
                </c:pt>
                <c:pt idx="12">
                  <c:v>-0.43310241522698351</c:v>
                </c:pt>
                <c:pt idx="13">
                  <c:v>-0.22559242274119612</c:v>
                </c:pt>
                <c:pt idx="14">
                  <c:v>-7.0092375190660434E-3</c:v>
                </c:pt>
                <c:pt idx="15">
                  <c:v>0.21240730912524833</c:v>
                </c:pt>
                <c:pt idx="16">
                  <c:v>0.40801895107044783</c:v>
                </c:pt>
                <c:pt idx="17">
                  <c:v>0.57250976035209999</c:v>
                </c:pt>
                <c:pt idx="18">
                  <c:v>0.71069276228153988</c:v>
                </c:pt>
                <c:pt idx="19">
                  <c:v>0.82999168194739059</c:v>
                </c:pt>
                <c:pt idx="20">
                  <c:v>0.92940471144287817</c:v>
                </c:pt>
                <c:pt idx="21">
                  <c:v>1.0164656913931556</c:v>
                </c:pt>
                <c:pt idx="22">
                  <c:v>1.0814953935243592</c:v>
                </c:pt>
                <c:pt idx="23">
                  <c:v>1.1263687347989497</c:v>
                </c:pt>
                <c:pt idx="24">
                  <c:v>1.1561985703369837</c:v>
                </c:pt>
                <c:pt idx="25">
                  <c:v>1.1748808850685246</c:v>
                </c:pt>
                <c:pt idx="26">
                  <c:v>1.1810094080222968</c:v>
                </c:pt>
                <c:pt idx="27">
                  <c:v>1.1624577689477313</c:v>
                </c:pt>
                <c:pt idx="28">
                  <c:v>1.1247444263007325</c:v>
                </c:pt>
                <c:pt idx="29">
                  <c:v>1.076842790005986</c:v>
                </c:pt>
                <c:pt idx="30">
                  <c:v>1.0254345557616977</c:v>
                </c:pt>
                <c:pt idx="31">
                  <c:v>0.97353218475414272</c:v>
                </c:pt>
                <c:pt idx="32">
                  <c:v>0.91746297622048623</c:v>
                </c:pt>
                <c:pt idx="33">
                  <c:v>0.85971464693066735</c:v>
                </c:pt>
                <c:pt idx="34">
                  <c:v>0.80431419590144271</c:v>
                </c:pt>
                <c:pt idx="35">
                  <c:v>0.75449274283328371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4.2041284200163766E-9</c:v>
                </c:pt>
                <c:pt idx="5">
                  <c:v>4.1099337986134696E-9</c:v>
                </c:pt>
                <c:pt idx="6">
                  <c:v>8.0335117339413042E-9</c:v>
                </c:pt>
                <c:pt idx="7">
                  <c:v>-5.6632730520982943E-2</c:v>
                </c:pt>
                <c:pt idx="8">
                  <c:v>-0.13715748801294642</c:v>
                </c:pt>
                <c:pt idx="9">
                  <c:v>-0.16672265137108336</c:v>
                </c:pt>
                <c:pt idx="10">
                  <c:v>-0.16636346634417173</c:v>
                </c:pt>
                <c:pt idx="11">
                  <c:v>-0.13543678802817011</c:v>
                </c:pt>
                <c:pt idx="12">
                  <c:v>-9.1531699709028885E-2</c:v>
                </c:pt>
                <c:pt idx="13">
                  <c:v>-4.360471328114221E-2</c:v>
                </c:pt>
                <c:pt idx="14">
                  <c:v>8.4521489671716427E-3</c:v>
                </c:pt>
                <c:pt idx="15">
                  <c:v>6.5881461173633957E-2</c:v>
                </c:pt>
                <c:pt idx="16">
                  <c:v>0.12130986586210768</c:v>
                </c:pt>
                <c:pt idx="17">
                  <c:v>0.17510654946588572</c:v>
                </c:pt>
                <c:pt idx="18">
                  <c:v>0.22945360353575592</c:v>
                </c:pt>
                <c:pt idx="19">
                  <c:v>0.28715234388163058</c:v>
                </c:pt>
                <c:pt idx="20">
                  <c:v>0.34929248838352267</c:v>
                </c:pt>
                <c:pt idx="21">
                  <c:v>0.41786580235139253</c:v>
                </c:pt>
                <c:pt idx="22">
                  <c:v>0.49155439240444571</c:v>
                </c:pt>
                <c:pt idx="23">
                  <c:v>0.5701224706257273</c:v>
                </c:pt>
                <c:pt idx="24">
                  <c:v>0.65426413953272822</c:v>
                </c:pt>
                <c:pt idx="25">
                  <c:v>0.74492816547122342</c:v>
                </c:pt>
                <c:pt idx="26">
                  <c:v>0.84078290840917091</c:v>
                </c:pt>
                <c:pt idx="27">
                  <c:v>0.93705161261961267</c:v>
                </c:pt>
                <c:pt idx="28">
                  <c:v>1.0315763803761619</c:v>
                </c:pt>
                <c:pt idx="29">
                  <c:v>1.1237926726409502</c:v>
                </c:pt>
                <c:pt idx="30">
                  <c:v>1.2137150271436818</c:v>
                </c:pt>
                <c:pt idx="31">
                  <c:v>1.3008681344415627</c:v>
                </c:pt>
                <c:pt idx="32">
                  <c:v>1.383594012628574</c:v>
                </c:pt>
                <c:pt idx="33">
                  <c:v>1.460977251857922</c:v>
                </c:pt>
                <c:pt idx="34">
                  <c:v>1.532649993784633</c:v>
                </c:pt>
                <c:pt idx="35">
                  <c:v>1.5985290805331478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4.3872265516692208E-9</c:v>
                </c:pt>
                <c:pt idx="3">
                  <c:v>0</c:v>
                </c:pt>
                <c:pt idx="4">
                  <c:v>-4.2041259728916779E-9</c:v>
                </c:pt>
                <c:pt idx="5">
                  <c:v>0</c:v>
                </c:pt>
                <c:pt idx="6">
                  <c:v>-4.016758205030175E-9</c:v>
                </c:pt>
                <c:pt idx="7">
                  <c:v>-0.11840787086324908</c:v>
                </c:pt>
                <c:pt idx="8">
                  <c:v>-0.13289768382862283</c:v>
                </c:pt>
                <c:pt idx="9">
                  <c:v>0.14896905226575602</c:v>
                </c:pt>
                <c:pt idx="10">
                  <c:v>0.3766816505160907</c:v>
                </c:pt>
                <c:pt idx="11">
                  <c:v>0.45259050775668308</c:v>
                </c:pt>
                <c:pt idx="12">
                  <c:v>0.41112040982355047</c:v>
                </c:pt>
                <c:pt idx="13">
                  <c:v>0.31043712124047218</c:v>
                </c:pt>
                <c:pt idx="14">
                  <c:v>0.19320973790729512</c:v>
                </c:pt>
                <c:pt idx="15">
                  <c:v>6.8492851477654326E-2</c:v>
                </c:pt>
                <c:pt idx="16">
                  <c:v>-6.8643171876831943E-2</c:v>
                </c:pt>
                <c:pt idx="17">
                  <c:v>-0.19689466145609483</c:v>
                </c:pt>
                <c:pt idx="18">
                  <c:v>-0.31612266567735631</c:v>
                </c:pt>
                <c:pt idx="19">
                  <c:v>-0.42692613404378532</c:v>
                </c:pt>
                <c:pt idx="20">
                  <c:v>-0.5316184096622969</c:v>
                </c:pt>
                <c:pt idx="21">
                  <c:v>-0.6323091771833903</c:v>
                </c:pt>
                <c:pt idx="22">
                  <c:v>-0.72200842271719479</c:v>
                </c:pt>
                <c:pt idx="23">
                  <c:v>-0.80075744051019448</c:v>
                </c:pt>
                <c:pt idx="24">
                  <c:v>-0.87007278613674843</c:v>
                </c:pt>
                <c:pt idx="25">
                  <c:v>-0.93114286070781982</c:v>
                </c:pt>
                <c:pt idx="26">
                  <c:v>-0.97669266800347043</c:v>
                </c:pt>
                <c:pt idx="27">
                  <c:v>-0.9996103623319641</c:v>
                </c:pt>
                <c:pt idx="28">
                  <c:v>-1.0035716764447888</c:v>
                </c:pt>
                <c:pt idx="29">
                  <c:v>-0.99392794651301908</c:v>
                </c:pt>
                <c:pt idx="30">
                  <c:v>-0.97499419780278285</c:v>
                </c:pt>
                <c:pt idx="31">
                  <c:v>-0.94803677396616115</c:v>
                </c:pt>
                <c:pt idx="32">
                  <c:v>-0.91073244682738708</c:v>
                </c:pt>
                <c:pt idx="33">
                  <c:v>-0.86627431044815295</c:v>
                </c:pt>
                <c:pt idx="34">
                  <c:v>-0.81889682114516493</c:v>
                </c:pt>
                <c:pt idx="35">
                  <c:v>-0.77225984833867567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-6.3631433455668684E-8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-0.37838279603102931</c:v>
                      </c:pt>
                      <c:pt idx="8">
                        <c:v>-0.72800062449301928</c:v>
                      </c:pt>
                      <c:pt idx="9">
                        <c:v>-0.59113132800922008</c:v>
                      </c:pt>
                      <c:pt idx="10">
                        <c:v>-0.41497603425869611</c:v>
                      </c:pt>
                      <c:pt idx="11">
                        <c:v>-0.18696652291021465</c:v>
                      </c:pt>
                      <c:pt idx="12">
                        <c:v>1.0397734917155788E-2</c:v>
                      </c:pt>
                      <c:pt idx="13">
                        <c:v>0.17548420688653366</c:v>
                      </c:pt>
                      <c:pt idx="14">
                        <c:v>0.33462690693142338</c:v>
                      </c:pt>
                      <c:pt idx="15">
                        <c:v>0.49006514352192276</c:v>
                      </c:pt>
                      <c:pt idx="16">
                        <c:v>0.60198154276511762</c:v>
                      </c:pt>
                      <c:pt idx="17">
                        <c:v>0.68916675447321385</c:v>
                      </c:pt>
                      <c:pt idx="18">
                        <c:v>0.75804952579212603</c:v>
                      </c:pt>
                      <c:pt idx="19">
                        <c:v>0.81591884645482171</c:v>
                      </c:pt>
                      <c:pt idx="20">
                        <c:v>0.86350052512687014</c:v>
                      </c:pt>
                      <c:pt idx="21">
                        <c:v>0.90879213073113974</c:v>
                      </c:pt>
                      <c:pt idx="22">
                        <c:v>0.94860694852254568</c:v>
                      </c:pt>
                      <c:pt idx="23">
                        <c:v>0.9847249707779282</c:v>
                      </c:pt>
                      <c:pt idx="24">
                        <c:v>1.0217390132035709</c:v>
                      </c:pt>
                      <c:pt idx="25">
                        <c:v>1.0636886401220291</c:v>
                      </c:pt>
                      <c:pt idx="26">
                        <c:v>1.1164197002554443</c:v>
                      </c:pt>
                      <c:pt idx="27">
                        <c:v>1.1698560437612748</c:v>
                      </c:pt>
                      <c:pt idx="28">
                        <c:v>1.2228702055909313</c:v>
                      </c:pt>
                      <c:pt idx="29">
                        <c:v>1.278071449698448</c:v>
                      </c:pt>
                      <c:pt idx="30">
                        <c:v>1.3376089017306692</c:v>
                      </c:pt>
                      <c:pt idx="31">
                        <c:v>1.4026548310372311</c:v>
                      </c:pt>
                      <c:pt idx="32">
                        <c:v>1.4703673691124797</c:v>
                      </c:pt>
                      <c:pt idx="33">
                        <c:v>1.5385447979999078</c:v>
                      </c:pt>
                      <c:pt idx="34">
                        <c:v>1.6060215992801385</c:v>
                      </c:pt>
                      <c:pt idx="35">
                        <c:v>1.6718350284117056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4.2972936937844781E-10</c:v>
                      </c:pt>
                      <c:pt idx="4">
                        <c:v>8.4082592871574517E-10</c:v>
                      </c:pt>
                      <c:pt idx="5">
                        <c:v>8.2198747741197635E-10</c:v>
                      </c:pt>
                      <c:pt idx="6">
                        <c:v>1.205027110800124E-9</c:v>
                      </c:pt>
                      <c:pt idx="7">
                        <c:v>-4.1441163311685063E-2</c:v>
                      </c:pt>
                      <c:pt idx="8">
                        <c:v>-0.10129101434458677</c:v>
                      </c:pt>
                      <c:pt idx="9">
                        <c:v>-0.16218790286007539</c:v>
                      </c:pt>
                      <c:pt idx="10">
                        <c:v>-0.22827546903945883</c:v>
                      </c:pt>
                      <c:pt idx="11">
                        <c:v>-0.20612997384642684</c:v>
                      </c:pt>
                      <c:pt idx="12">
                        <c:v>-0.15912039073376863</c:v>
                      </c:pt>
                      <c:pt idx="13">
                        <c:v>-0.11667640745478663</c:v>
                      </c:pt>
                      <c:pt idx="14">
                        <c:v>-8.5933044004591813E-2</c:v>
                      </c:pt>
                      <c:pt idx="15">
                        <c:v>-6.6232322431137663E-2</c:v>
                      </c:pt>
                      <c:pt idx="16">
                        <c:v>-6.3744739751767948E-2</c:v>
                      </c:pt>
                      <c:pt idx="17">
                        <c:v>-7.122384401139864E-2</c:v>
                      </c:pt>
                      <c:pt idx="18">
                        <c:v>-8.1572130563241238E-2</c:v>
                      </c:pt>
                      <c:pt idx="19">
                        <c:v>-8.822864423156497E-2</c:v>
                      </c:pt>
                      <c:pt idx="20">
                        <c:v>-9.4446935760731113E-2</c:v>
                      </c:pt>
                      <c:pt idx="21">
                        <c:v>-9.251070838717794E-2</c:v>
                      </c:pt>
                      <c:pt idx="22">
                        <c:v>-8.9804659468459128E-2</c:v>
                      </c:pt>
                      <c:pt idx="23">
                        <c:v>-8.7959338316432031E-2</c:v>
                      </c:pt>
                      <c:pt idx="24">
                        <c:v>-8.6718648750162997E-2</c:v>
                      </c:pt>
                      <c:pt idx="25">
                        <c:v>-8.5909028803136472E-2</c:v>
                      </c:pt>
                      <c:pt idx="26">
                        <c:v>-8.1957278253963955E-2</c:v>
                      </c:pt>
                      <c:pt idx="27">
                        <c:v>-7.9775036296680105E-2</c:v>
                      </c:pt>
                      <c:pt idx="28">
                        <c:v>-7.9509719096282572E-2</c:v>
                      </c:pt>
                      <c:pt idx="29">
                        <c:v>-8.0236704158094752E-2</c:v>
                      </c:pt>
                      <c:pt idx="30">
                        <c:v>-8.1499984898130373E-2</c:v>
                      </c:pt>
                      <c:pt idx="31">
                        <c:v>-8.1903776319090335E-2</c:v>
                      </c:pt>
                      <c:pt idx="32">
                        <c:v>-8.3749944618883035E-2</c:v>
                      </c:pt>
                      <c:pt idx="33">
                        <c:v>-8.7265991711486274E-2</c:v>
                      </c:pt>
                      <c:pt idx="34">
                        <c:v>-9.1995434259952324E-2</c:v>
                      </c:pt>
                      <c:pt idx="35">
                        <c:v>-9.756072951438842E-2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-4.5531511894125742E-8</c:v>
                </c:pt>
                <c:pt idx="1">
                  <c:v>-4.4729930870346379E-8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-0.31946303798178199</c:v>
                </c:pt>
                <c:pt idx="8">
                  <c:v>-0.63537322757380998</c:v>
                </c:pt>
                <c:pt idx="9">
                  <c:v>-0.56984182620803958</c:v>
                </c:pt>
                <c:pt idx="10">
                  <c:v>-0.46465337137603369</c:v>
                </c:pt>
                <c:pt idx="11">
                  <c:v>-0.28591642546297313</c:v>
                </c:pt>
                <c:pt idx="12">
                  <c:v>-0.11351369102823305</c:v>
                </c:pt>
                <c:pt idx="13">
                  <c:v>4.1239988680907835E-2</c:v>
                </c:pt>
                <c:pt idx="14">
                  <c:v>0.19465264253641923</c:v>
                </c:pt>
                <c:pt idx="15">
                  <c:v>0.34678158482146504</c:v>
                </c:pt>
                <c:pt idx="16">
                  <c:v>0.46068567816945905</c:v>
                </c:pt>
                <c:pt idx="17">
                  <c:v>0.55072165488887492</c:v>
                </c:pt>
                <c:pt idx="18">
                  <c:v>0.62402371299907777</c:v>
                </c:pt>
                <c:pt idx="19">
                  <c:v>0.69021788229137737</c:v>
                </c:pt>
                <c:pt idx="20">
                  <c:v>0.74707874969635046</c:v>
                </c:pt>
                <c:pt idx="21">
                  <c:v>0.80202231961996606</c:v>
                </c:pt>
                <c:pt idx="22">
                  <c:v>0.85104135720737162</c:v>
                </c:pt>
                <c:pt idx="23">
                  <c:v>0.89573373842821713</c:v>
                </c:pt>
                <c:pt idx="24">
                  <c:v>0.94038992661451548</c:v>
                </c:pt>
                <c:pt idx="25">
                  <c:v>0.98866618419319874</c:v>
                </c:pt>
                <c:pt idx="26">
                  <c:v>1.0450995960691767</c:v>
                </c:pt>
                <c:pt idx="27">
                  <c:v>1.0998989573384188</c:v>
                </c:pt>
                <c:pt idx="28">
                  <c:v>1.1527490934682971</c:v>
                </c:pt>
                <c:pt idx="29">
                  <c:v>1.206707516133898</c:v>
                </c:pt>
                <c:pt idx="30">
                  <c:v>1.2641553601397959</c:v>
                </c:pt>
                <c:pt idx="31">
                  <c:v>1.3263635208988545</c:v>
                </c:pt>
                <c:pt idx="32">
                  <c:v>1.3903245657373331</c:v>
                </c:pt>
                <c:pt idx="33">
                  <c:v>1.4544175652191571</c:v>
                </c:pt>
                <c:pt idx="34">
                  <c:v>1.5180673459905147</c:v>
                </c:pt>
                <c:pt idx="35">
                  <c:v>1.5807619750277446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1.8206173644296664</c:v>
                </c:pt>
                <c:pt idx="2">
                  <c:v>1.8215934847894077</c:v>
                </c:pt>
                <c:pt idx="3">
                  <c:v>1.9100211921217802</c:v>
                </c:pt>
                <c:pt idx="4">
                  <c:v>1.8238324151146124</c:v>
                </c:pt>
                <c:pt idx="5">
                  <c:v>1.8868969663375257</c:v>
                </c:pt>
                <c:pt idx="6">
                  <c:v>1.9581110265358026</c:v>
                </c:pt>
                <c:pt idx="7">
                  <c:v>2.0222927487611786</c:v>
                </c:pt>
                <c:pt idx="8">
                  <c:v>2.0744936548436899</c:v>
                </c:pt>
                <c:pt idx="9">
                  <c:v>2.116341815900169</c:v>
                </c:pt>
                <c:pt idx="10">
                  <c:v>2.1305304838777683</c:v>
                </c:pt>
                <c:pt idx="11">
                  <c:v>2.0785862792966681</c:v>
                </c:pt>
                <c:pt idx="12">
                  <c:v>1.9705719125124865</c:v>
                </c:pt>
                <c:pt idx="13">
                  <c:v>1.8243892423626784</c:v>
                </c:pt>
                <c:pt idx="14">
                  <c:v>1.6628902969405113</c:v>
                </c:pt>
                <c:pt idx="15">
                  <c:v>1.4995834704634836</c:v>
                </c:pt>
                <c:pt idx="16">
                  <c:v>1.3379550097369908</c:v>
                </c:pt>
                <c:pt idx="17">
                  <c:v>1.185630743469912</c:v>
                </c:pt>
                <c:pt idx="18">
                  <c:v>1.0553041035078703</c:v>
                </c:pt>
                <c:pt idx="19">
                  <c:v>0.95345056046254317</c:v>
                </c:pt>
                <c:pt idx="20">
                  <c:v>0.88920886648995445</c:v>
                </c:pt>
                <c:pt idx="21">
                  <c:v>0.85408684402632495</c:v>
                </c:pt>
                <c:pt idx="22">
                  <c:v>0.85240029651381111</c:v>
                </c:pt>
                <c:pt idx="23">
                  <c:v>0.88610878627752854</c:v>
                </c:pt>
                <c:pt idx="24">
                  <c:v>0.95796826691636472</c:v>
                </c:pt>
                <c:pt idx="25">
                  <c:v>1.0782084874920939</c:v>
                </c:pt>
                <c:pt idx="26">
                  <c:v>1.2068009769568677</c:v>
                </c:pt>
                <c:pt idx="27">
                  <c:v>1.3501731296956532</c:v>
                </c:pt>
                <c:pt idx="28">
                  <c:v>1.5064487748552624</c:v>
                </c:pt>
                <c:pt idx="29">
                  <c:v>1.6639239009953899</c:v>
                </c:pt>
                <c:pt idx="30">
                  <c:v>1.8179109281622363</c:v>
                </c:pt>
                <c:pt idx="31">
                  <c:v>1.9624188093122941</c:v>
                </c:pt>
                <c:pt idx="32">
                  <c:v>2.0927460046256563</c:v>
                </c:pt>
                <c:pt idx="33">
                  <c:v>2.2051957331263417</c:v>
                </c:pt>
                <c:pt idx="34">
                  <c:v>2.2966221947673837</c:v>
                </c:pt>
                <c:pt idx="35">
                  <c:v>2.3645925145246549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1.8206173626110767</c:v>
                </c:pt>
                <c:pt idx="2">
                  <c:v>1.8215933848985566</c:v>
                </c:pt>
                <c:pt idx="3">
                  <c:v>1.9100211921217802</c:v>
                </c:pt>
                <c:pt idx="4">
                  <c:v>1.8238324151146124</c:v>
                </c:pt>
                <c:pt idx="5">
                  <c:v>1.8868969663375257</c:v>
                </c:pt>
                <c:pt idx="6">
                  <c:v>1.958111117665795</c:v>
                </c:pt>
                <c:pt idx="7">
                  <c:v>2.3984567551229796</c:v>
                </c:pt>
                <c:pt idx="8">
                  <c:v>2.562167684261385</c:v>
                </c:pt>
                <c:pt idx="9">
                  <c:v>2.815873220761711</c:v>
                </c:pt>
                <c:pt idx="10">
                  <c:v>3.102921694141858</c:v>
                </c:pt>
                <c:pt idx="11">
                  <c:v>2.6883292351735255</c:v>
                </c:pt>
                <c:pt idx="12">
                  <c:v>2.5906297373196718</c:v>
                </c:pt>
                <c:pt idx="13">
                  <c:v>2.4499105605642724</c:v>
                </c:pt>
                <c:pt idx="14">
                  <c:v>2.2767042597771958</c:v>
                </c:pt>
                <c:pt idx="15">
                  <c:v>2.0832987201482966</c:v>
                </c:pt>
                <c:pt idx="16">
                  <c:v>1.930118495958455</c:v>
                </c:pt>
                <c:pt idx="17">
                  <c:v>1.7697335394786906</c:v>
                </c:pt>
                <c:pt idx="18">
                  <c:v>1.6037108996311611</c:v>
                </c:pt>
                <c:pt idx="19">
                  <c:v>1.4391753441469701</c:v>
                </c:pt>
                <c:pt idx="20">
                  <c:v>1.3172163307787255</c:v>
                </c:pt>
                <c:pt idx="21">
                  <c:v>1.1805198617588442</c:v>
                </c:pt>
                <c:pt idx="22">
                  <c:v>1.1183049017549518</c:v>
                </c:pt>
                <c:pt idx="23">
                  <c:v>1.0801849716207013</c:v>
                </c:pt>
                <c:pt idx="24">
                  <c:v>1.0712765306128746</c:v>
                </c:pt>
                <c:pt idx="25">
                  <c:v>1.1070654468290142</c:v>
                </c:pt>
                <c:pt idx="26">
                  <c:v>1.1589847654034369</c:v>
                </c:pt>
                <c:pt idx="27">
                  <c:v>1.2865804944623749</c:v>
                </c:pt>
                <c:pt idx="28">
                  <c:v>1.4238746638273403</c:v>
                </c:pt>
                <c:pt idx="29">
                  <c:v>1.5626225695591911</c:v>
                </c:pt>
                <c:pt idx="30">
                  <c:v>1.7012660626984921</c:v>
                </c:pt>
                <c:pt idx="31">
                  <c:v>1.8371856249664864</c:v>
                </c:pt>
                <c:pt idx="32">
                  <c:v>1.9890059729639864</c:v>
                </c:pt>
                <c:pt idx="33">
                  <c:v>2.1258688133272585</c:v>
                </c:pt>
                <c:pt idx="34">
                  <c:v>2.2437655487989483</c:v>
                </c:pt>
                <c:pt idx="35">
                  <c:v>2.3398345292020784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118.3963516</c:v>
                </c:pt>
                <c:pt idx="2">
                  <c:v>117.18241140000001</c:v>
                </c:pt>
                <c:pt idx="3">
                  <c:v>116.00014179999999</c:v>
                </c:pt>
                <c:pt idx="4">
                  <c:v>115.4656957</c:v>
                </c:pt>
                <c:pt idx="5">
                  <c:v>115.3335723</c:v>
                </c:pt>
                <c:pt idx="6">
                  <c:v>115.4284791</c:v>
                </c:pt>
                <c:pt idx="7">
                  <c:v>115.0803513</c:v>
                </c:pt>
                <c:pt idx="8">
                  <c:v>114.1344059</c:v>
                </c:pt>
                <c:pt idx="9">
                  <c:v>112.82678</c:v>
                </c:pt>
                <c:pt idx="10">
                  <c:v>110.95293700000001</c:v>
                </c:pt>
                <c:pt idx="11">
                  <c:v>110.08388290000001</c:v>
                </c:pt>
                <c:pt idx="12">
                  <c:v>109.6916504</c:v>
                </c:pt>
                <c:pt idx="13">
                  <c:v>109.5015027</c:v>
                </c:pt>
                <c:pt idx="14">
                  <c:v>109.3662697</c:v>
                </c:pt>
                <c:pt idx="15">
                  <c:v>109.2093117</c:v>
                </c:pt>
                <c:pt idx="16">
                  <c:v>108.40981189999999</c:v>
                </c:pt>
                <c:pt idx="17">
                  <c:v>107.4379174</c:v>
                </c:pt>
                <c:pt idx="18">
                  <c:v>105.89878779999999</c:v>
                </c:pt>
                <c:pt idx="19">
                  <c:v>102.93649720000001</c:v>
                </c:pt>
                <c:pt idx="20">
                  <c:v>99.636299559999998</c:v>
                </c:pt>
                <c:pt idx="21">
                  <c:v>96.126532060000002</c:v>
                </c:pt>
                <c:pt idx="22">
                  <c:v>92.416687080000003</c:v>
                </c:pt>
                <c:pt idx="23">
                  <c:v>88.544728129999996</c:v>
                </c:pt>
                <c:pt idx="24">
                  <c:v>84.56737038</c:v>
                </c:pt>
                <c:pt idx="25">
                  <c:v>80.501234179999997</c:v>
                </c:pt>
                <c:pt idx="26">
                  <c:v>76.484013050000001</c:v>
                </c:pt>
                <c:pt idx="27">
                  <c:v>72.556626629999997</c:v>
                </c:pt>
                <c:pt idx="28">
                  <c:v>68.740560180000003</c:v>
                </c:pt>
                <c:pt idx="29">
                  <c:v>65.069351909999995</c:v>
                </c:pt>
                <c:pt idx="30">
                  <c:v>61.57451563</c:v>
                </c:pt>
                <c:pt idx="31">
                  <c:v>58.303938340000002</c:v>
                </c:pt>
                <c:pt idx="32">
                  <c:v>55.263876109999998</c:v>
                </c:pt>
                <c:pt idx="33">
                  <c:v>52.461935650000001</c:v>
                </c:pt>
                <c:pt idx="34">
                  <c:v>49.904109249999998</c:v>
                </c:pt>
                <c:pt idx="35">
                  <c:v>47.592323899999997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228.37797615869999</c:v>
                </c:pt>
                <c:pt idx="1">
                  <c:v>229.57180143119999</c:v>
                </c:pt>
                <c:pt idx="2">
                  <c:v>230.98634127529999</c:v>
                </c:pt>
                <c:pt idx="3">
                  <c:v>232.13438396090001</c:v>
                </c:pt>
                <c:pt idx="4">
                  <c:v>234.73209808709998</c:v>
                </c:pt>
                <c:pt idx="5">
                  <c:v>238.54086238849999</c:v>
                </c:pt>
                <c:pt idx="6">
                  <c:v>243.52340321120002</c:v>
                </c:pt>
                <c:pt idx="7">
                  <c:v>246.66064659529999</c:v>
                </c:pt>
                <c:pt idx="8">
                  <c:v>247.94026159470002</c:v>
                </c:pt>
                <c:pt idx="9">
                  <c:v>248.60912579089998</c:v>
                </c:pt>
                <c:pt idx="10">
                  <c:v>246.75632683250001</c:v>
                </c:pt>
                <c:pt idx="11">
                  <c:v>247.03287762710002</c:v>
                </c:pt>
                <c:pt idx="12">
                  <c:v>248.047100075</c:v>
                </c:pt>
                <c:pt idx="13">
                  <c:v>249.6081760175</c:v>
                </c:pt>
                <c:pt idx="14">
                  <c:v>251.65737897010001</c:v>
                </c:pt>
                <c:pt idx="15">
                  <c:v>254.13091569739998</c:v>
                </c:pt>
                <c:pt idx="16">
                  <c:v>254.8865459145</c:v>
                </c:pt>
                <c:pt idx="17">
                  <c:v>255.63241408850001</c:v>
                </c:pt>
                <c:pt idx="18">
                  <c:v>255.96765263349999</c:v>
                </c:pt>
                <c:pt idx="19">
                  <c:v>255.0196118291</c:v>
                </c:pt>
                <c:pt idx="20">
                  <c:v>254.05935343849998</c:v>
                </c:pt>
                <c:pt idx="21">
                  <c:v>253.39759164359998</c:v>
                </c:pt>
                <c:pt idx="22">
                  <c:v>253.12777199210001</c:v>
                </c:pt>
                <c:pt idx="23">
                  <c:v>253.3690904188</c:v>
                </c:pt>
                <c:pt idx="24">
                  <c:v>254.2677115036</c:v>
                </c:pt>
                <c:pt idx="25">
                  <c:v>255.9497014783</c:v>
                </c:pt>
                <c:pt idx="26">
                  <c:v>255.91329569039999</c:v>
                </c:pt>
                <c:pt idx="27">
                  <c:v>255.98779629860002</c:v>
                </c:pt>
                <c:pt idx="28">
                  <c:v>256.85250908929999</c:v>
                </c:pt>
                <c:pt idx="29">
                  <c:v>258.57840038379999</c:v>
                </c:pt>
                <c:pt idx="30">
                  <c:v>261.02206992050003</c:v>
                </c:pt>
                <c:pt idx="31">
                  <c:v>264.09024534540004</c:v>
                </c:pt>
                <c:pt idx="32">
                  <c:v>267.62432472360001</c:v>
                </c:pt>
                <c:pt idx="33">
                  <c:v>271.47394750349997</c:v>
                </c:pt>
                <c:pt idx="34">
                  <c:v>275.5121374309</c:v>
                </c:pt>
                <c:pt idx="35">
                  <c:v>279.63912919379999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347.86844660000003</c:v>
                </c:pt>
                <c:pt idx="1">
                  <c:v>347.96813100000003</c:v>
                </c:pt>
                <c:pt idx="2">
                  <c:v>348.16873120000002</c:v>
                </c:pt>
                <c:pt idx="3">
                  <c:v>348.13450490000002</c:v>
                </c:pt>
                <c:pt idx="4">
                  <c:v>350.19777310000001</c:v>
                </c:pt>
                <c:pt idx="5">
                  <c:v>353.874414</c:v>
                </c:pt>
                <c:pt idx="6">
                  <c:v>358.9518612</c:v>
                </c:pt>
                <c:pt idx="7">
                  <c:v>365.12293099999999</c:v>
                </c:pt>
                <c:pt idx="8">
                  <c:v>372.07574030000001</c:v>
                </c:pt>
                <c:pt idx="9">
                  <c:v>379.62626940000001</c:v>
                </c:pt>
                <c:pt idx="10">
                  <c:v>387.4974363</c:v>
                </c:pt>
                <c:pt idx="11">
                  <c:v>395.78952609999999</c:v>
                </c:pt>
                <c:pt idx="12">
                  <c:v>403.48778549999997</c:v>
                </c:pt>
                <c:pt idx="13">
                  <c:v>410.69852179999998</c:v>
                </c:pt>
                <c:pt idx="14">
                  <c:v>417.57252699999998</c:v>
                </c:pt>
                <c:pt idx="15">
                  <c:v>424.27859790000002</c:v>
                </c:pt>
                <c:pt idx="16">
                  <c:v>431.02759830000002</c:v>
                </c:pt>
                <c:pt idx="17">
                  <c:v>438.08690339999998</c:v>
                </c:pt>
                <c:pt idx="18">
                  <c:v>445.590012</c:v>
                </c:pt>
                <c:pt idx="19">
                  <c:v>453.65836380000002</c:v>
                </c:pt>
                <c:pt idx="20">
                  <c:v>462.37545249999999</c:v>
                </c:pt>
                <c:pt idx="21">
                  <c:v>471.96053999999998</c:v>
                </c:pt>
                <c:pt idx="22">
                  <c:v>482.57068459999999</c:v>
                </c:pt>
                <c:pt idx="23">
                  <c:v>494.35318439999998</c:v>
                </c:pt>
                <c:pt idx="24">
                  <c:v>507.43385590000003</c:v>
                </c:pt>
                <c:pt idx="25">
                  <c:v>521.79470079999999</c:v>
                </c:pt>
                <c:pt idx="26">
                  <c:v>533.61542569999995</c:v>
                </c:pt>
                <c:pt idx="27">
                  <c:v>545.17373710000004</c:v>
                </c:pt>
                <c:pt idx="28">
                  <c:v>557.48270509999998</c:v>
                </c:pt>
                <c:pt idx="29">
                  <c:v>570.75308619999998</c:v>
                </c:pt>
                <c:pt idx="30">
                  <c:v>584.89062739999997</c:v>
                </c:pt>
                <c:pt idx="31">
                  <c:v>599.73023539999997</c:v>
                </c:pt>
                <c:pt idx="32">
                  <c:v>615.10744260000001</c:v>
                </c:pt>
                <c:pt idx="33">
                  <c:v>630.86113980000005</c:v>
                </c:pt>
                <c:pt idx="34">
                  <c:v>646.83039470000006</c:v>
                </c:pt>
                <c:pt idx="35">
                  <c:v>662.85135309999998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347.86846919999999</c:v>
                </c:pt>
                <c:pt idx="1">
                  <c:v>347.96815299999997</c:v>
                </c:pt>
                <c:pt idx="2">
                  <c:v>348.16875270000003</c:v>
                </c:pt>
                <c:pt idx="3">
                  <c:v>348.13452569999998</c:v>
                </c:pt>
                <c:pt idx="4">
                  <c:v>350.1977938</c:v>
                </c:pt>
                <c:pt idx="5">
                  <c:v>353.87443469999999</c:v>
                </c:pt>
                <c:pt idx="6">
                  <c:v>358.95188230000002</c:v>
                </c:pt>
                <c:pt idx="7">
                  <c:v>361.74099790000002</c:v>
                </c:pt>
                <c:pt idx="8">
                  <c:v>362.07466740000001</c:v>
                </c:pt>
                <c:pt idx="9">
                  <c:v>361.43590569999998</c:v>
                </c:pt>
                <c:pt idx="10">
                  <c:v>357.7092639</c:v>
                </c:pt>
                <c:pt idx="11">
                  <c:v>357.1167605</c:v>
                </c:pt>
                <c:pt idx="12">
                  <c:v>357.73875040000001</c:v>
                </c:pt>
                <c:pt idx="13">
                  <c:v>359.10967870000002</c:v>
                </c:pt>
                <c:pt idx="14">
                  <c:v>361.02364870000002</c:v>
                </c:pt>
                <c:pt idx="15">
                  <c:v>363.34022729999998</c:v>
                </c:pt>
                <c:pt idx="16">
                  <c:v>363.29635780000001</c:v>
                </c:pt>
                <c:pt idx="17">
                  <c:v>363.07033150000001</c:v>
                </c:pt>
                <c:pt idx="18">
                  <c:v>361.86644039999999</c:v>
                </c:pt>
                <c:pt idx="19">
                  <c:v>357.95610909999999</c:v>
                </c:pt>
                <c:pt idx="20">
                  <c:v>353.69565299999999</c:v>
                </c:pt>
                <c:pt idx="21">
                  <c:v>349.52412370000002</c:v>
                </c:pt>
                <c:pt idx="22">
                  <c:v>345.54445900000002</c:v>
                </c:pt>
                <c:pt idx="23">
                  <c:v>341.91381860000001</c:v>
                </c:pt>
                <c:pt idx="24">
                  <c:v>338.83508189999998</c:v>
                </c:pt>
                <c:pt idx="25">
                  <c:v>336.4509357</c:v>
                </c:pt>
                <c:pt idx="26">
                  <c:v>332.3973087</c:v>
                </c:pt>
                <c:pt idx="27">
                  <c:v>328.54442289999997</c:v>
                </c:pt>
                <c:pt idx="28">
                  <c:v>325.59306930000002</c:v>
                </c:pt>
                <c:pt idx="29">
                  <c:v>323.64775229999998</c:v>
                </c:pt>
                <c:pt idx="30">
                  <c:v>322.5965855</c:v>
                </c:pt>
                <c:pt idx="31">
                  <c:v>322.39418369999999</c:v>
                </c:pt>
                <c:pt idx="32">
                  <c:v>322.88820079999999</c:v>
                </c:pt>
                <c:pt idx="33">
                  <c:v>323.93588310000001</c:v>
                </c:pt>
                <c:pt idx="34">
                  <c:v>325.41624669999999</c:v>
                </c:pt>
                <c:pt idx="35">
                  <c:v>327.23145310000001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-1.7606494985304335E-2</c:v>
                </c:pt>
                <c:pt idx="1">
                  <c:v>-9.5035549909984387E-3</c:v>
                </c:pt>
                <c:pt idx="2">
                  <c:v>-6.3158075698388823E-3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3.6412012396884186</c:v>
                </c:pt>
                <c:pt idx="1">
                  <c:v>12.86822136503211</c:v>
                </c:pt>
                <c:pt idx="2">
                  <c:v>31.832279009148014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-0.32967055349228919</c:v>
                </c:pt>
                <c:pt idx="1">
                  <c:v>-0.49096510289639311</c:v>
                </c:pt>
                <c:pt idx="2">
                  <c:v>-0.24645549511926007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15.658742737261141</c:v>
                </c:pt>
                <c:pt idx="1">
                  <c:v>31.709071818284844</c:v>
                </c:pt>
                <c:pt idx="2">
                  <c:v>40.848645572843424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-6.9317629761907543E-3</c:v>
                </c:pt>
                <c:pt idx="1">
                  <c:v>3.3160283029905822E-3</c:v>
                </c:pt>
                <c:pt idx="2">
                  <c:v>2.8328881193539372E-2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-51.28105753381417</c:v>
                </c:pt>
                <c:pt idx="1">
                  <c:v>-16.537366714599504</c:v>
                </c:pt>
                <c:pt idx="2">
                  <c:v>2.927402806159602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-9.7048886847704852E-3</c:v>
                </c:pt>
                <c:pt idx="1">
                  <c:v>-5.2057992682601473E-3</c:v>
                </c:pt>
                <c:pt idx="2">
                  <c:v>-3.4516508677119306E-3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3.6487393160651305E-3</c:v>
                </c:pt>
                <c:pt idx="1">
                  <c:v>1.2278587412310804E-2</c:v>
                </c:pt>
                <c:pt idx="2">
                  <c:v>2.9187649909525604E-2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-2.4103949414224224E-2</c:v>
                </c:pt>
                <c:pt idx="1">
                  <c:v>-3.851744305668281E-2</c:v>
                </c:pt>
                <c:pt idx="2">
                  <c:v>-2.0308295297803869E-2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4.9486551385424793E-3</c:v>
                </c:pt>
                <c:pt idx="1">
                  <c:v>9.9662138430771652E-3</c:v>
                </c:pt>
                <c:pt idx="2">
                  <c:v>1.3479808836065921E-2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5.9462968763425605E-2</c:v>
                </c:pt>
                <c:pt idx="1">
                  <c:v>-3.1180717337629171E-2</c:v>
                </c:pt>
                <c:pt idx="2">
                  <c:v>-0.27065363264256181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3.3102767462993343E-2</c:v>
                </c:pt>
                <c:pt idx="1">
                  <c:v>1.8026992124553054E-2</c:v>
                </c:pt>
                <c:pt idx="2">
                  <c:v>-2.4231519732497153E-3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-3.4590357699435601</c:v>
                </c:pt>
                <c:pt idx="1">
                  <c:v>-3.6106850007822646</c:v>
                </c:pt>
                <c:pt idx="2">
                  <c:v>-2.9975859643359151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-3.2529235732886788</c:v>
                </c:pt>
                <c:pt idx="1">
                  <c:v>3.5268656261393097</c:v>
                </c:pt>
                <c:pt idx="2">
                  <c:v>20.913724403908752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-0.34098728557007718</c:v>
                </c:pt>
                <c:pt idx="1">
                  <c:v>-0.51428099267223126</c:v>
                </c:pt>
                <c:pt idx="2">
                  <c:v>-0.28303460436486605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9.0870391223118112</c:v>
                </c:pt>
                <c:pt idx="1">
                  <c:v>19.563212954838384</c:v>
                </c:pt>
                <c:pt idx="2">
                  <c:v>25.166798951766484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-7.8389182372398294E-2</c:v>
                </c:pt>
                <c:pt idx="1">
                  <c:v>-5.3453757146713276E-3</c:v>
                </c:pt>
                <c:pt idx="2">
                  <c:v>0.23784366715025981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9.1260431276457474</c:v>
                </c:pt>
                <c:pt idx="1">
                  <c:v>13.514659277641277</c:v>
                </c:pt>
                <c:pt idx="2">
                  <c:v>7.5856252258302064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-1.3679143347921308E-2</c:v>
                </c:pt>
                <c:pt idx="1">
                  <c:v>-1.2833236500421896E-2</c:v>
                </c:pt>
                <c:pt idx="2">
                  <c:v>-8.7294750285389355E-3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-2.7340079221277458E-3</c:v>
                </c:pt>
                <c:pt idx="1">
                  <c:v>2.8149477605308171E-3</c:v>
                </c:pt>
                <c:pt idx="2">
                  <c:v>1.6206948745727034E-2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-2.8980890791884373E-2</c:v>
                </c:pt>
                <c:pt idx="1">
                  <c:v>-4.6205105736057073E-2</c:v>
                </c:pt>
                <c:pt idx="2">
                  <c:v>-2.6461574183572645E-2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4.2278586764297188E-3</c:v>
                </c:pt>
                <c:pt idx="1">
                  <c:v>9.050326018879451E-3</c:v>
                </c:pt>
                <c:pt idx="2">
                  <c:v>1.2299593180698842E-2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-5.3736839965008221E-2</c:v>
                </c:pt>
                <c:pt idx="1">
                  <c:v>-3.708636228835771E-3</c:v>
                </c:pt>
                <c:pt idx="2">
                  <c:v>0.16767338293286538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3.8672704138120073E-2</c:v>
                </c:pt>
                <c:pt idx="1">
                  <c:v>4.1127109410429963E-2</c:v>
                </c:pt>
                <c:pt idx="2">
                  <c:v>2.6952718245422558E-2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4-42-1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81699.675059999994</v>
          </cell>
          <cell r="C4">
            <v>83039.021949999995</v>
          </cell>
          <cell r="D4">
            <v>84633.52824</v>
          </cell>
          <cell r="E4">
            <v>86457.096439999994</v>
          </cell>
          <cell r="F4">
            <v>88502.954119999995</v>
          </cell>
          <cell r="G4">
            <v>90729.906210000001</v>
          </cell>
          <cell r="H4">
            <v>93092.03976</v>
          </cell>
          <cell r="I4">
            <v>95118.800730000003</v>
          </cell>
          <cell r="J4">
            <v>97176.217499999999</v>
          </cell>
          <cell r="K4">
            <v>99734.789900000003</v>
          </cell>
          <cell r="L4">
            <v>102325.7398</v>
          </cell>
          <cell r="M4">
            <v>104652.93429999999</v>
          </cell>
          <cell r="N4">
            <v>106717.56110000001</v>
          </cell>
          <cell r="O4">
            <v>108562.8827</v>
          </cell>
          <cell r="P4">
            <v>110272.3735</v>
          </cell>
          <cell r="Q4">
            <v>111905.694</v>
          </cell>
          <cell r="R4">
            <v>113502.3469</v>
          </cell>
          <cell r="S4">
            <v>115105.9976</v>
          </cell>
          <cell r="T4">
            <v>116774.9688</v>
          </cell>
          <cell r="U4">
            <v>118558.3665</v>
          </cell>
          <cell r="V4">
            <v>120478.2004</v>
          </cell>
          <cell r="W4">
            <v>122599.2001</v>
          </cell>
          <cell r="X4">
            <v>124954.4035</v>
          </cell>
          <cell r="Y4">
            <v>127567.2504</v>
          </cell>
          <cell r="Z4">
            <v>130446.6767</v>
          </cell>
          <cell r="AA4">
            <v>133549.04399999999</v>
          </cell>
          <cell r="AB4">
            <v>136883.75630000001</v>
          </cell>
          <cell r="AC4">
            <v>140490.1195</v>
          </cell>
          <cell r="AD4">
            <v>144378.9</v>
          </cell>
          <cell r="AE4">
            <v>148528.63620000001</v>
          </cell>
          <cell r="AF4">
            <v>152897.1931</v>
          </cell>
          <cell r="AG4">
            <v>157444.5962</v>
          </cell>
          <cell r="AH4">
            <v>162130.75020000001</v>
          </cell>
          <cell r="AI4">
            <v>166914.856</v>
          </cell>
          <cell r="AJ4">
            <v>171755.42439999999</v>
          </cell>
          <cell r="AK4">
            <v>176609.45869999999</v>
          </cell>
        </row>
        <row r="5">
          <cell r="B5">
            <v>81699.675059999994</v>
          </cell>
          <cell r="C5">
            <v>83039.021949999995</v>
          </cell>
          <cell r="D5">
            <v>84633.52824</v>
          </cell>
          <cell r="E5">
            <v>86457.096439999994</v>
          </cell>
          <cell r="F5">
            <v>88502.954119999995</v>
          </cell>
          <cell r="G5">
            <v>90729.906210000001</v>
          </cell>
          <cell r="H5">
            <v>93092.03976</v>
          </cell>
          <cell r="I5">
            <v>95566.426139999996</v>
          </cell>
          <cell r="J5">
            <v>98135.902029999997</v>
          </cell>
          <cell r="K5">
            <v>100787.26519999999</v>
          </cell>
          <cell r="L5">
            <v>103439.1308</v>
          </cell>
          <cell r="M5">
            <v>105764.87790000001</v>
          </cell>
          <cell r="N5">
            <v>107821.5643</v>
          </cell>
          <cell r="O5">
            <v>109652.6862</v>
          </cell>
          <cell r="P5">
            <v>111319.2929</v>
          </cell>
          <cell r="Q5">
            <v>112885.97809999999</v>
          </cell>
          <cell r="R5">
            <v>114419.90119999999</v>
          </cell>
          <cell r="S5">
            <v>115988.77710000001</v>
          </cell>
          <cell r="T5">
            <v>117651.5969</v>
          </cell>
          <cell r="U5">
            <v>119450.3217</v>
          </cell>
          <cell r="V5">
            <v>121404.4681</v>
          </cell>
          <cell r="W5">
            <v>123567.9779</v>
          </cell>
          <cell r="X5">
            <v>125972.06479999999</v>
          </cell>
          <cell r="Y5">
            <v>128636.4743</v>
          </cell>
          <cell r="Z5">
            <v>131564.1826</v>
          </cell>
          <cell r="AA5">
            <v>134706.17629999999</v>
          </cell>
          <cell r="AB5">
            <v>138093.88080000001</v>
          </cell>
          <cell r="AC5">
            <v>141744.16399999999</v>
          </cell>
          <cell r="AD5">
            <v>145664.7585</v>
          </cell>
          <cell r="AE5">
            <v>149828.44930000001</v>
          </cell>
          <cell r="AF5">
            <v>154188.42420000001</v>
          </cell>
          <cell r="AG5">
            <v>158699.88939999999</v>
          </cell>
          <cell r="AH5">
            <v>163323.77069999999</v>
          </cell>
          <cell r="AI5">
            <v>168021.59570000001</v>
          </cell>
          <cell r="AJ5">
            <v>172754.21780000001</v>
          </cell>
          <cell r="AK5">
            <v>177481.59080000001</v>
          </cell>
        </row>
        <row r="6">
          <cell r="B6">
            <v>6533.1664540000002</v>
          </cell>
          <cell r="C6">
            <v>6484.899152</v>
          </cell>
          <cell r="D6">
            <v>6441.0455140000004</v>
          </cell>
          <cell r="E6">
            <v>6396.8019800000002</v>
          </cell>
          <cell r="F6">
            <v>6384.7383170000003</v>
          </cell>
          <cell r="G6">
            <v>6391.2717739999998</v>
          </cell>
          <cell r="H6">
            <v>6440.9928309999996</v>
          </cell>
          <cell r="I6">
            <v>6429.9896699999999</v>
          </cell>
          <cell r="J6">
            <v>6401.813709</v>
          </cell>
          <cell r="K6">
            <v>6360.8882999999996</v>
          </cell>
          <cell r="L6">
            <v>6312.1172079999997</v>
          </cell>
          <cell r="M6">
            <v>6320.9658870000003</v>
          </cell>
          <cell r="N6">
            <v>6355.3919040000001</v>
          </cell>
          <cell r="O6">
            <v>6403.4064850000004</v>
          </cell>
          <cell r="P6">
            <v>6460.1056850000004</v>
          </cell>
          <cell r="Q6">
            <v>6524.2886049999997</v>
          </cell>
          <cell r="R6">
            <v>6642.6979090000004</v>
          </cell>
          <cell r="S6">
            <v>6774.5797389999998</v>
          </cell>
          <cell r="T6">
            <v>6919.7619670000004</v>
          </cell>
          <cell r="U6">
            <v>7079.2685330000004</v>
          </cell>
          <cell r="V6">
            <v>7253.0182919999997</v>
          </cell>
          <cell r="W6">
            <v>7449.5008950000001</v>
          </cell>
          <cell r="X6">
            <v>7668.6662740000002</v>
          </cell>
          <cell r="Y6">
            <v>7912.1949480000003</v>
          </cell>
          <cell r="Z6">
            <v>8182.4467709999999</v>
          </cell>
          <cell r="AA6">
            <v>8477.8803000000007</v>
          </cell>
          <cell r="AB6">
            <v>8618.3163000000004</v>
          </cell>
          <cell r="AC6">
            <v>8726.1557799999991</v>
          </cell>
          <cell r="AD6">
            <v>8839.8588139999993</v>
          </cell>
          <cell r="AE6">
            <v>8967.0541940000003</v>
          </cell>
          <cell r="AF6">
            <v>9105.8896650000006</v>
          </cell>
          <cell r="AG6">
            <v>9254.1117009999998</v>
          </cell>
          <cell r="AH6">
            <v>9408.5663719999993</v>
          </cell>
          <cell r="AI6">
            <v>9566.7985680000002</v>
          </cell>
          <cell r="AJ6">
            <v>9726.6879399999998</v>
          </cell>
          <cell r="AK6">
            <v>9886.3544259999999</v>
          </cell>
        </row>
        <row r="7">
          <cell r="B7">
            <v>6533.1664540000002</v>
          </cell>
          <cell r="C7">
            <v>6484.899152</v>
          </cell>
          <cell r="D7">
            <v>6441.045513</v>
          </cell>
          <cell r="E7">
            <v>6396.8019789999998</v>
          </cell>
          <cell r="F7">
            <v>6384.7383159999999</v>
          </cell>
          <cell r="G7">
            <v>6391.2717739999998</v>
          </cell>
          <cell r="H7">
            <v>6440.9928300000001</v>
          </cell>
          <cell r="I7">
            <v>6506.6166169999997</v>
          </cell>
          <cell r="J7">
            <v>6582.6853170000004</v>
          </cell>
          <cell r="K7">
            <v>6667.9861760000003</v>
          </cell>
          <cell r="L7">
            <v>6762.0202419999996</v>
          </cell>
          <cell r="M7">
            <v>6846.0345500000003</v>
          </cell>
          <cell r="N7">
            <v>6926.3955589999996</v>
          </cell>
          <cell r="O7">
            <v>7007.8938939999998</v>
          </cell>
          <cell r="P7">
            <v>7093.7250880000001</v>
          </cell>
          <cell r="Q7">
            <v>7186.49305</v>
          </cell>
          <cell r="R7">
            <v>7309.2493889999996</v>
          </cell>
          <cell r="S7">
            <v>7446.990108</v>
          </cell>
          <cell r="T7">
            <v>7598.7660100000003</v>
          </cell>
          <cell r="U7">
            <v>7765.4059980000002</v>
          </cell>
          <cell r="V7">
            <v>7946.2957249999999</v>
          </cell>
          <cell r="W7">
            <v>8145.9240499999996</v>
          </cell>
          <cell r="X7">
            <v>8366.0831350000008</v>
          </cell>
          <cell r="Y7">
            <v>8608.9284320000006</v>
          </cell>
          <cell r="Z7">
            <v>8876.7519009999996</v>
          </cell>
          <cell r="AA7">
            <v>9167.1078820000002</v>
          </cell>
          <cell r="AB7">
            <v>9323.5542910000004</v>
          </cell>
          <cell r="AC7">
            <v>9448.1093170000004</v>
          </cell>
          <cell r="AD7">
            <v>9575.8464679999997</v>
          </cell>
          <cell r="AE7">
            <v>9714.3717909999996</v>
          </cell>
          <cell r="AF7">
            <v>9862.4953879999994</v>
          </cell>
          <cell r="AG7">
            <v>10017.308300000001</v>
          </cell>
          <cell r="AH7">
            <v>10176.15804</v>
          </cell>
          <cell r="AI7">
            <v>10336.836569999999</v>
          </cell>
          <cell r="AJ7">
            <v>10497.50771</v>
          </cell>
          <cell r="AK7">
            <v>10656.5697</v>
          </cell>
        </row>
        <row r="8">
          <cell r="B8">
            <v>157573.8327</v>
          </cell>
          <cell r="C8">
            <v>160256.3394</v>
          </cell>
          <cell r="D8">
            <v>163391.9178</v>
          </cell>
          <cell r="E8">
            <v>166959.58600000001</v>
          </cell>
          <cell r="F8">
            <v>170937.16329999999</v>
          </cell>
          <cell r="G8">
            <v>175236.95240000001</v>
          </cell>
          <cell r="H8">
            <v>179767.92980000001</v>
          </cell>
          <cell r="I8">
            <v>183744.78890000001</v>
          </cell>
          <cell r="J8">
            <v>187790.49419999999</v>
          </cell>
          <cell r="K8">
            <v>192658.80230000001</v>
          </cell>
          <cell r="L8">
            <v>197720.17800000001</v>
          </cell>
          <cell r="M8">
            <v>202459.21090000001</v>
          </cell>
          <cell r="N8">
            <v>206792.5698</v>
          </cell>
          <cell r="O8">
            <v>210728.7617</v>
          </cell>
          <cell r="P8">
            <v>214368.7194</v>
          </cell>
          <cell r="Q8">
            <v>217803.17800000001</v>
          </cell>
          <cell r="R8">
            <v>221092.56099999999</v>
          </cell>
          <cell r="S8">
            <v>224333.14009999999</v>
          </cell>
          <cell r="T8">
            <v>227639.5036</v>
          </cell>
          <cell r="U8">
            <v>231107.9376</v>
          </cell>
          <cell r="V8">
            <v>234771.96849999999</v>
          </cell>
          <cell r="W8">
            <v>238758.40340000001</v>
          </cell>
          <cell r="X8">
            <v>243120.70980000001</v>
          </cell>
          <cell r="Y8">
            <v>247907.6047</v>
          </cell>
          <cell r="Z8">
            <v>253145.07029999999</v>
          </cell>
          <cell r="AA8">
            <v>258736.10130000001</v>
          </cell>
          <cell r="AB8">
            <v>264702.68349999998</v>
          </cell>
          <cell r="AC8">
            <v>271108.2</v>
          </cell>
          <cell r="AD8">
            <v>277978.087</v>
          </cell>
          <cell r="AE8">
            <v>285295.39150000003</v>
          </cell>
          <cell r="AF8">
            <v>293004.9436</v>
          </cell>
          <cell r="AG8">
            <v>301041.58510000003</v>
          </cell>
          <cell r="AH8">
            <v>309332.86540000001</v>
          </cell>
          <cell r="AI8">
            <v>317807.99400000001</v>
          </cell>
          <cell r="AJ8">
            <v>326394.98950000003</v>
          </cell>
          <cell r="AK8">
            <v>335018.05070000002</v>
          </cell>
        </row>
        <row r="9">
          <cell r="B9">
            <v>157573.8327</v>
          </cell>
          <cell r="C9">
            <v>160256.3394</v>
          </cell>
          <cell r="D9">
            <v>163391.9178</v>
          </cell>
          <cell r="E9">
            <v>166959.58600000001</v>
          </cell>
          <cell r="F9">
            <v>170937.16329999999</v>
          </cell>
          <cell r="G9">
            <v>175236.95240000001</v>
          </cell>
          <cell r="H9">
            <v>179767.92989999999</v>
          </cell>
          <cell r="I9">
            <v>184493.4988</v>
          </cell>
          <cell r="J9">
            <v>189384.7182</v>
          </cell>
          <cell r="K9">
            <v>194418.60260000001</v>
          </cell>
          <cell r="L9">
            <v>199480.79259999999</v>
          </cell>
          <cell r="M9">
            <v>204020.2126</v>
          </cell>
          <cell r="N9">
            <v>208099.40460000001</v>
          </cell>
          <cell r="O9">
            <v>211762.01199999999</v>
          </cell>
          <cell r="P9">
            <v>215091.79250000001</v>
          </cell>
          <cell r="Q9">
            <v>218190.83609999999</v>
          </cell>
          <cell r="R9">
            <v>221175.90779999999</v>
          </cell>
          <cell r="S9">
            <v>224171.74359999999</v>
          </cell>
          <cell r="T9">
            <v>227290.54310000001</v>
          </cell>
          <cell r="U9">
            <v>230616.92139999999</v>
          </cell>
          <cell r="V9">
            <v>234185.23670000001</v>
          </cell>
          <cell r="W9">
            <v>238114.0987</v>
          </cell>
          <cell r="X9">
            <v>242460.3254</v>
          </cell>
          <cell r="Y9">
            <v>247265.05530000001</v>
          </cell>
          <cell r="Z9">
            <v>252541.291</v>
          </cell>
          <cell r="AA9">
            <v>258182.35630000001</v>
          </cell>
          <cell r="AB9">
            <v>264270.72970000003</v>
          </cell>
          <cell r="AC9">
            <v>270829.16239999997</v>
          </cell>
          <cell r="AD9">
            <v>277876.26890000002</v>
          </cell>
          <cell r="AE9">
            <v>285378.30969999998</v>
          </cell>
          <cell r="AF9">
            <v>293265.95740000001</v>
          </cell>
          <cell r="AG9">
            <v>301466.08299999998</v>
          </cell>
          <cell r="AH9">
            <v>309908.82530000003</v>
          </cell>
          <cell r="AI9">
            <v>318521.60720000003</v>
          </cell>
          <cell r="AJ9">
            <v>327228.5295</v>
          </cell>
          <cell r="AK9">
            <v>335950.8431</v>
          </cell>
        </row>
        <row r="10">
          <cell r="B10">
            <v>125598.77009999999</v>
          </cell>
          <cell r="C10">
            <v>130146.083</v>
          </cell>
          <cell r="D10">
            <v>135071.67069999999</v>
          </cell>
          <cell r="E10">
            <v>139956.611</v>
          </cell>
          <cell r="F10">
            <v>144844.99369999999</v>
          </cell>
          <cell r="G10">
            <v>149662.66699999999</v>
          </cell>
          <cell r="H10">
            <v>154404.72320000001</v>
          </cell>
          <cell r="I10">
            <v>157943.06570000001</v>
          </cell>
          <cell r="J10">
            <v>161589.68429999999</v>
          </cell>
          <cell r="K10">
            <v>167132.93919999999</v>
          </cell>
          <cell r="L10">
            <v>172318.33470000001</v>
          </cell>
          <cell r="M10">
            <v>176568.93030000001</v>
          </cell>
          <cell r="N10">
            <v>179937.30290000001</v>
          </cell>
          <cell r="O10">
            <v>182700.79490000001</v>
          </cell>
          <cell r="P10">
            <v>185294.43669999999</v>
          </cell>
          <cell r="Q10">
            <v>187970.33290000001</v>
          </cell>
          <cell r="R10">
            <v>190586.80420000001</v>
          </cell>
          <cell r="S10">
            <v>193522.5699</v>
          </cell>
          <cell r="T10">
            <v>196912.2066</v>
          </cell>
          <cell r="U10">
            <v>200823.66690000001</v>
          </cell>
          <cell r="V10">
            <v>205244.52960000001</v>
          </cell>
          <cell r="W10">
            <v>210266.24530000001</v>
          </cell>
          <cell r="X10">
            <v>215870.77009999999</v>
          </cell>
          <cell r="Y10">
            <v>222034.6666</v>
          </cell>
          <cell r="Z10">
            <v>228708.87950000001</v>
          </cell>
          <cell r="AA10">
            <v>235832.02929999999</v>
          </cell>
          <cell r="AB10">
            <v>243650.3749</v>
          </cell>
          <cell r="AC10">
            <v>252030.2948</v>
          </cell>
          <cell r="AD10">
            <v>260933.5558</v>
          </cell>
          <cell r="AE10">
            <v>270214.2352</v>
          </cell>
          <cell r="AF10">
            <v>279702.67839999998</v>
          </cell>
          <cell r="AG10">
            <v>289309.76429999998</v>
          </cell>
          <cell r="AH10">
            <v>298965.00890000002</v>
          </cell>
          <cell r="AI10">
            <v>308611.8824</v>
          </cell>
          <cell r="AJ10">
            <v>318206.52100000001</v>
          </cell>
          <cell r="AK10">
            <v>327709.7928</v>
          </cell>
        </row>
        <row r="11">
          <cell r="B11">
            <v>125598.77009999999</v>
          </cell>
          <cell r="C11">
            <v>130146.083</v>
          </cell>
          <cell r="D11">
            <v>135071.67069999999</v>
          </cell>
          <cell r="E11">
            <v>139956.611</v>
          </cell>
          <cell r="F11">
            <v>144844.99369999999</v>
          </cell>
          <cell r="G11">
            <v>149662.66699999999</v>
          </cell>
          <cell r="H11">
            <v>154404.72320000001</v>
          </cell>
          <cell r="I11">
            <v>159120.28959999999</v>
          </cell>
          <cell r="J11">
            <v>163861.8095</v>
          </cell>
          <cell r="K11">
            <v>168673.5258</v>
          </cell>
          <cell r="L11">
            <v>173279.42430000001</v>
          </cell>
          <cell r="M11">
            <v>176763.32610000001</v>
          </cell>
          <cell r="N11">
            <v>179617.53580000001</v>
          </cell>
          <cell r="O11">
            <v>182133.2439</v>
          </cell>
          <cell r="P11">
            <v>184579.73480000001</v>
          </cell>
          <cell r="Q11">
            <v>187156.56409999999</v>
          </cell>
          <cell r="R11">
            <v>190007.7242</v>
          </cell>
          <cell r="S11">
            <v>193246.21299999999</v>
          </cell>
          <cell r="T11">
            <v>196941.08809999999</v>
          </cell>
          <cell r="U11">
            <v>201105.7433</v>
          </cell>
          <cell r="V11">
            <v>205744.45980000001</v>
          </cell>
          <cell r="W11">
            <v>210879.7597</v>
          </cell>
          <cell r="X11">
            <v>216542.20079999999</v>
          </cell>
          <cell r="Y11">
            <v>222730.61480000001</v>
          </cell>
          <cell r="Z11">
            <v>229398.7542</v>
          </cell>
          <cell r="AA11">
            <v>236482.44579999999</v>
          </cell>
          <cell r="AB11">
            <v>244003.74540000001</v>
          </cell>
          <cell r="AC11">
            <v>252008.87950000001</v>
          </cell>
          <cell r="AD11">
            <v>260495.06599999999</v>
          </cell>
          <cell r="AE11">
            <v>269337.05050000001</v>
          </cell>
          <cell r="AF11">
            <v>278379.04090000002</v>
          </cell>
          <cell r="AG11">
            <v>287516.77029999997</v>
          </cell>
          <cell r="AH11">
            <v>296695.79930000001</v>
          </cell>
          <cell r="AI11">
            <v>305879.34840000002</v>
          </cell>
          <cell r="AJ11">
            <v>315036.58270000003</v>
          </cell>
          <cell r="AK11">
            <v>324136.87430000002</v>
          </cell>
        </row>
        <row r="12">
          <cell r="B12">
            <v>22084.26468</v>
          </cell>
          <cell r="C12">
            <v>22483.287629999999</v>
          </cell>
          <cell r="D12">
            <v>22935.146509999999</v>
          </cell>
          <cell r="E12">
            <v>23424.075659999999</v>
          </cell>
          <cell r="F12">
            <v>23960.19872</v>
          </cell>
          <cell r="G12">
            <v>24541.193439999999</v>
          </cell>
          <cell r="H12">
            <v>25169.323550000001</v>
          </cell>
          <cell r="I12">
            <v>25701.28745</v>
          </cell>
          <cell r="J12">
            <v>26223.811109999999</v>
          </cell>
          <cell r="K12">
            <v>26832.694660000001</v>
          </cell>
          <cell r="L12">
            <v>27411.307659999999</v>
          </cell>
          <cell r="M12">
            <v>27941.46715</v>
          </cell>
          <cell r="N12">
            <v>28442.04422</v>
          </cell>
          <cell r="O12">
            <v>28930.059249999998</v>
          </cell>
          <cell r="P12">
            <v>29425.609619999999</v>
          </cell>
          <cell r="Q12">
            <v>29940.793089999999</v>
          </cell>
          <cell r="R12">
            <v>30484.414250000002</v>
          </cell>
          <cell r="S12">
            <v>31056.159820000001</v>
          </cell>
          <cell r="T12">
            <v>31666.389910000002</v>
          </cell>
          <cell r="U12">
            <v>32324.366689999999</v>
          </cell>
          <cell r="V12">
            <v>33033.923820000004</v>
          </cell>
          <cell r="W12">
            <v>33813.306069999999</v>
          </cell>
          <cell r="X12">
            <v>34672.029499999997</v>
          </cell>
          <cell r="Y12">
            <v>35614.684659999999</v>
          </cell>
          <cell r="Z12">
            <v>36642.571470000003</v>
          </cell>
          <cell r="AA12">
            <v>37749.893649999998</v>
          </cell>
          <cell r="AB12">
            <v>38888.073170000003</v>
          </cell>
          <cell r="AC12">
            <v>40071.153749999998</v>
          </cell>
          <cell r="AD12">
            <v>41305.881800000003</v>
          </cell>
          <cell r="AE12">
            <v>42588.916689999998</v>
          </cell>
          <cell r="AF12">
            <v>43910.68965</v>
          </cell>
          <cell r="AG12">
            <v>45266.712149999999</v>
          </cell>
          <cell r="AH12">
            <v>46649.371169999999</v>
          </cell>
          <cell r="AI12">
            <v>48048.934659999999</v>
          </cell>
          <cell r="AJ12">
            <v>49455.443120000004</v>
          </cell>
          <cell r="AK12">
            <v>50859.070950000001</v>
          </cell>
        </row>
        <row r="13">
          <cell r="B13">
            <v>22084.26468</v>
          </cell>
          <cell r="C13">
            <v>22483.287639999999</v>
          </cell>
          <cell r="D13">
            <v>22935.146509999999</v>
          </cell>
          <cell r="E13">
            <v>23424.075659999999</v>
          </cell>
          <cell r="F13">
            <v>23960.19872</v>
          </cell>
          <cell r="G13">
            <v>24541.193439999999</v>
          </cell>
          <cell r="H13">
            <v>25169.323550000001</v>
          </cell>
          <cell r="I13">
            <v>25838.087360000001</v>
          </cell>
          <cell r="J13">
            <v>26542.975689999999</v>
          </cell>
          <cell r="K13">
            <v>27281.711500000001</v>
          </cell>
          <cell r="L13">
            <v>28033.882109999999</v>
          </cell>
          <cell r="M13">
            <v>28721.941500000001</v>
          </cell>
          <cell r="N13">
            <v>29361.644509999998</v>
          </cell>
          <cell r="O13">
            <v>29967.670859999998</v>
          </cell>
          <cell r="P13">
            <v>30558.03254</v>
          </cell>
          <cell r="Q13">
            <v>31149.739539999999</v>
          </cell>
          <cell r="R13">
            <v>31759.054179999999</v>
          </cell>
          <cell r="S13">
            <v>32400.80357</v>
          </cell>
          <cell r="T13">
            <v>33087.549449999999</v>
          </cell>
          <cell r="U13">
            <v>33827.990339999997</v>
          </cell>
          <cell r="V13">
            <v>34627.443639999998</v>
          </cell>
          <cell r="W13">
            <v>35494.689429999999</v>
          </cell>
          <cell r="X13">
            <v>36437.858050000003</v>
          </cell>
          <cell r="Y13">
            <v>37462.545630000001</v>
          </cell>
          <cell r="Z13">
            <v>38570.71774</v>
          </cell>
          <cell r="AA13">
            <v>39756.871939999997</v>
          </cell>
          <cell r="AB13">
            <v>40974.746789999997</v>
          </cell>
          <cell r="AC13">
            <v>42231.753689999998</v>
          </cell>
          <cell r="AD13">
            <v>43539.143609999999</v>
          </cell>
          <cell r="AE13">
            <v>44896.24192</v>
          </cell>
          <cell r="AF13">
            <v>46294.767610000003</v>
          </cell>
          <cell r="AG13">
            <v>47725.571179999999</v>
          </cell>
          <cell r="AH13">
            <v>49180.601569999999</v>
          </cell>
          <cell r="AI13">
            <v>50652.08006</v>
          </cell>
          <cell r="AJ13">
            <v>52132.200559999997</v>
          </cell>
          <cell r="AK13">
            <v>53612.9519</v>
          </cell>
        </row>
        <row r="14">
          <cell r="B14">
            <v>16300.371649999999</v>
          </cell>
          <cell r="C14">
            <v>16661.272949999999</v>
          </cell>
          <cell r="D14">
            <v>17058.569879999999</v>
          </cell>
          <cell r="E14">
            <v>17484.234250000001</v>
          </cell>
          <cell r="F14">
            <v>17938.668610000001</v>
          </cell>
          <cell r="G14">
            <v>18417.085609999998</v>
          </cell>
          <cell r="H14">
            <v>18914.517370000001</v>
          </cell>
          <cell r="I14">
            <v>19334.437239999999</v>
          </cell>
          <cell r="J14">
            <v>19770.451110000002</v>
          </cell>
          <cell r="K14">
            <v>20356.874889999999</v>
          </cell>
          <cell r="L14">
            <v>20932.08669</v>
          </cell>
          <cell r="M14">
            <v>21407.06941</v>
          </cell>
          <cell r="N14">
            <v>21796.507949999999</v>
          </cell>
          <cell r="O14">
            <v>22125.788560000001</v>
          </cell>
          <cell r="P14">
            <v>22427.831010000002</v>
          </cell>
          <cell r="Q14">
            <v>22722.565839999999</v>
          </cell>
          <cell r="R14">
            <v>23012.030500000001</v>
          </cell>
          <cell r="S14">
            <v>23319.3547</v>
          </cell>
          <cell r="T14">
            <v>23658.22957</v>
          </cell>
          <cell r="U14">
            <v>24038.182390000002</v>
          </cell>
          <cell r="V14">
            <v>24462.192950000001</v>
          </cell>
          <cell r="W14">
            <v>24940.330620000001</v>
          </cell>
          <cell r="X14">
            <v>25479.018390000001</v>
          </cell>
          <cell r="Y14">
            <v>26080.549309999999</v>
          </cell>
          <cell r="Z14">
            <v>26743.402819999999</v>
          </cell>
          <cell r="AA14">
            <v>27460.092430000001</v>
          </cell>
          <cell r="AB14">
            <v>28233.083060000001</v>
          </cell>
          <cell r="AC14">
            <v>29067.068220000001</v>
          </cell>
          <cell r="AD14">
            <v>29960.550370000001</v>
          </cell>
          <cell r="AE14">
            <v>30901.472310000001</v>
          </cell>
          <cell r="AF14">
            <v>31873.894609999999</v>
          </cell>
          <cell r="AG14">
            <v>32866.639819999997</v>
          </cell>
          <cell r="AH14">
            <v>33871.176800000001</v>
          </cell>
          <cell r="AI14">
            <v>34878.658430000003</v>
          </cell>
          <cell r="AJ14">
            <v>35880.70059</v>
          </cell>
          <cell r="AK14">
            <v>36869.428310000003</v>
          </cell>
        </row>
        <row r="15">
          <cell r="B15">
            <v>16300.371649999999</v>
          </cell>
          <cell r="C15">
            <v>16661.272949999999</v>
          </cell>
          <cell r="D15">
            <v>17058.569889999999</v>
          </cell>
          <cell r="E15">
            <v>17484.234250000001</v>
          </cell>
          <cell r="F15">
            <v>17938.66862</v>
          </cell>
          <cell r="G15">
            <v>18417.085620000002</v>
          </cell>
          <cell r="H15">
            <v>18914.517380000001</v>
          </cell>
          <cell r="I15">
            <v>19427.65365</v>
          </cell>
          <cell r="J15">
            <v>19954.27433</v>
          </cell>
          <cell r="K15">
            <v>20493.034469999999</v>
          </cell>
          <cell r="L15">
            <v>21019.790410000001</v>
          </cell>
          <cell r="M15">
            <v>21453.3763</v>
          </cell>
          <cell r="N15">
            <v>21821.91129</v>
          </cell>
          <cell r="O15">
            <v>22144.499459999999</v>
          </cell>
          <cell r="P15">
            <v>22441.870569999999</v>
          </cell>
          <cell r="Q15">
            <v>22732.232319999999</v>
          </cell>
          <cell r="R15">
            <v>23031.24554</v>
          </cell>
          <cell r="S15">
            <v>23353.160899999999</v>
          </cell>
          <cell r="T15">
            <v>23709.331279999999</v>
          </cell>
          <cell r="U15">
            <v>24106.600869999998</v>
          </cell>
          <cell r="V15">
            <v>24549.055489999999</v>
          </cell>
          <cell r="W15">
            <v>25043.911110000001</v>
          </cell>
          <cell r="X15">
            <v>25597.11519</v>
          </cell>
          <cell r="Y15">
            <v>26211.407309999999</v>
          </cell>
          <cell r="Z15">
            <v>26885.428100000001</v>
          </cell>
          <cell r="AA15">
            <v>27611.821960000001</v>
          </cell>
          <cell r="AB15">
            <v>28389.515530000001</v>
          </cell>
          <cell r="AC15">
            <v>29222.873039999999</v>
          </cell>
          <cell r="AD15">
            <v>30112.673510000001</v>
          </cell>
          <cell r="AE15">
            <v>31048.860430000001</v>
          </cell>
          <cell r="AF15">
            <v>32017.135579999998</v>
          </cell>
          <cell r="AG15">
            <v>33005.648229999999</v>
          </cell>
          <cell r="AH15">
            <v>34005.634359999996</v>
          </cell>
          <cell r="AI15">
            <v>35009.491529999999</v>
          </cell>
          <cell r="AJ15">
            <v>36010.140679999997</v>
          </cell>
          <cell r="AK15">
            <v>37000.771339999999</v>
          </cell>
        </row>
        <row r="16">
          <cell r="B16">
            <v>86952.067850000007</v>
          </cell>
          <cell r="C16">
            <v>89270.428499999995</v>
          </cell>
          <cell r="D16">
            <v>91732.338180000006</v>
          </cell>
          <cell r="E16">
            <v>94309.062820000006</v>
          </cell>
          <cell r="F16">
            <v>97012.871580000006</v>
          </cell>
          <cell r="G16">
            <v>99834.268540000005</v>
          </cell>
          <cell r="H16">
            <v>102757.9909</v>
          </cell>
          <cell r="I16">
            <v>104970.5521</v>
          </cell>
          <cell r="J16">
            <v>107313.3772</v>
          </cell>
          <cell r="K16">
            <v>110634.4902</v>
          </cell>
          <cell r="L16">
            <v>113784.573</v>
          </cell>
          <cell r="M16">
            <v>116197.2255</v>
          </cell>
          <cell r="N16">
            <v>118046.47199999999</v>
          </cell>
          <cell r="O16">
            <v>119545.4114</v>
          </cell>
          <cell r="P16">
            <v>120929.3339</v>
          </cell>
          <cell r="Q16">
            <v>122324.9794</v>
          </cell>
          <cell r="R16">
            <v>123839.228</v>
          </cell>
          <cell r="S16">
            <v>125504.36900000001</v>
          </cell>
          <cell r="T16">
            <v>127384.5702</v>
          </cell>
          <cell r="U16">
            <v>129512.7334</v>
          </cell>
          <cell r="V16">
            <v>131914.2163</v>
          </cell>
          <cell r="W16">
            <v>134639.49230000001</v>
          </cell>
          <cell r="X16">
            <v>137730.9178</v>
          </cell>
          <cell r="Y16">
            <v>141201.32500000001</v>
          </cell>
          <cell r="Z16">
            <v>145037.1496</v>
          </cell>
          <cell r="AA16">
            <v>149209.78109999999</v>
          </cell>
          <cell r="AB16">
            <v>153717.1464</v>
          </cell>
          <cell r="AC16">
            <v>158622.3236</v>
          </cell>
          <cell r="AD16">
            <v>163910.79</v>
          </cell>
          <cell r="AE16">
            <v>169495.1299</v>
          </cell>
          <cell r="AF16">
            <v>175267.47719999999</v>
          </cell>
          <cell r="AG16">
            <v>181160.57980000001</v>
          </cell>
          <cell r="AH16">
            <v>187127.84210000001</v>
          </cell>
          <cell r="AI16">
            <v>193117.60140000001</v>
          </cell>
          <cell r="AJ16">
            <v>199079.2555</v>
          </cell>
          <cell r="AK16">
            <v>204964.92379999999</v>
          </cell>
        </row>
        <row r="17">
          <cell r="B17">
            <v>86952.067859999996</v>
          </cell>
          <cell r="C17">
            <v>89270.428509999998</v>
          </cell>
          <cell r="D17">
            <v>91732.338189999995</v>
          </cell>
          <cell r="E17">
            <v>94309.062829999995</v>
          </cell>
          <cell r="F17">
            <v>97012.871599999999</v>
          </cell>
          <cell r="G17">
            <v>99834.268549999993</v>
          </cell>
          <cell r="H17">
            <v>102757.9909</v>
          </cell>
          <cell r="I17">
            <v>105773.03750000001</v>
          </cell>
          <cell r="J17">
            <v>108870.7864</v>
          </cell>
          <cell r="K17">
            <v>112045.3893</v>
          </cell>
          <cell r="L17">
            <v>115115.7795</v>
          </cell>
          <cell r="M17">
            <v>117532.91770000001</v>
          </cell>
          <cell r="N17">
            <v>119533.5074</v>
          </cell>
          <cell r="O17">
            <v>121258.77499999999</v>
          </cell>
          <cell r="P17">
            <v>122852.4213</v>
          </cell>
          <cell r="Q17">
            <v>124432.98239999999</v>
          </cell>
          <cell r="R17">
            <v>126096.52959999999</v>
          </cell>
          <cell r="S17">
            <v>127927.3247</v>
          </cell>
          <cell r="T17">
            <v>129989.01489999999</v>
          </cell>
          <cell r="U17">
            <v>132315.13219999999</v>
          </cell>
          <cell r="V17">
            <v>134931.78829999999</v>
          </cell>
          <cell r="W17">
            <v>137870.82699999999</v>
          </cell>
          <cell r="X17">
            <v>141168.4277</v>
          </cell>
          <cell r="Y17">
            <v>144838.7574</v>
          </cell>
          <cell r="Z17">
            <v>148868.82819999999</v>
          </cell>
          <cell r="AA17">
            <v>153230.38889999999</v>
          </cell>
          <cell r="AB17">
            <v>157923.8083</v>
          </cell>
          <cell r="AC17">
            <v>162975.78260000001</v>
          </cell>
          <cell r="AD17">
            <v>168383.86970000001</v>
          </cell>
          <cell r="AE17">
            <v>174072.13560000001</v>
          </cell>
          <cell r="AF17">
            <v>179941.60010000001</v>
          </cell>
          <cell r="AG17">
            <v>185916.42249999999</v>
          </cell>
          <cell r="AH17">
            <v>191944.93700000001</v>
          </cell>
          <cell r="AI17">
            <v>197983.90789999999</v>
          </cell>
          <cell r="AJ17">
            <v>203993.56280000001</v>
          </cell>
          <cell r="AK17">
            <v>209935.59090000001</v>
          </cell>
        </row>
        <row r="18">
          <cell r="B18">
            <v>29073.778170000001</v>
          </cell>
          <cell r="C18">
            <v>29810.955740000001</v>
          </cell>
          <cell r="D18">
            <v>30612.564200000001</v>
          </cell>
          <cell r="E18">
            <v>31456.953150000001</v>
          </cell>
          <cell r="F18">
            <v>32343.154999999999</v>
          </cell>
          <cell r="G18">
            <v>33264.853080000001</v>
          </cell>
          <cell r="H18">
            <v>34220.874600000003</v>
          </cell>
          <cell r="I18">
            <v>35010.681969999998</v>
          </cell>
          <cell r="J18">
            <v>35846.383159999998</v>
          </cell>
          <cell r="K18">
            <v>37012.712829999997</v>
          </cell>
          <cell r="L18">
            <v>38161.27908</v>
          </cell>
          <cell r="M18">
            <v>39087.758650000003</v>
          </cell>
          <cell r="N18">
            <v>39823.935019999997</v>
          </cell>
          <cell r="O18">
            <v>40430.225559999999</v>
          </cell>
          <cell r="P18">
            <v>40983.120459999998</v>
          </cell>
          <cell r="Q18">
            <v>41528.697440000004</v>
          </cell>
          <cell r="R18">
            <v>42074.766329999999</v>
          </cell>
          <cell r="S18">
            <v>42669.542600000001</v>
          </cell>
          <cell r="T18">
            <v>43339.902900000001</v>
          </cell>
          <cell r="U18">
            <v>44102.555959999998</v>
          </cell>
          <cell r="V18">
            <v>44965.473729999998</v>
          </cell>
          <cell r="W18">
            <v>45943.685689999998</v>
          </cell>
          <cell r="X18">
            <v>47050.212310000003</v>
          </cell>
          <cell r="Y18">
            <v>48290.043060000004</v>
          </cell>
          <cell r="Z18">
            <v>49660.667759999997</v>
          </cell>
          <cell r="AA18">
            <v>51153.097399999999</v>
          </cell>
          <cell r="AB18">
            <v>52749.11015</v>
          </cell>
          <cell r="AC18">
            <v>54466.308539999998</v>
          </cell>
          <cell r="AD18">
            <v>56306.06295</v>
          </cell>
          <cell r="AE18">
            <v>58244.561450000001</v>
          </cell>
          <cell r="AF18">
            <v>60249.231570000004</v>
          </cell>
          <cell r="AG18">
            <v>62296.594729999997</v>
          </cell>
          <cell r="AH18">
            <v>64370.114609999997</v>
          </cell>
          <cell r="AI18">
            <v>66452.148000000001</v>
          </cell>
          <cell r="AJ18">
            <v>68525.590790000002</v>
          </cell>
          <cell r="AK18">
            <v>70574.179269999993</v>
          </cell>
        </row>
        <row r="19">
          <cell r="B19">
            <v>29073.778170000001</v>
          </cell>
          <cell r="C19">
            <v>29810.955740000001</v>
          </cell>
          <cell r="D19">
            <v>30612.564200000001</v>
          </cell>
          <cell r="E19">
            <v>31456.953150000001</v>
          </cell>
          <cell r="F19">
            <v>32343.154999999999</v>
          </cell>
          <cell r="G19">
            <v>33264.853080000001</v>
          </cell>
          <cell r="H19">
            <v>34220.874600000003</v>
          </cell>
          <cell r="I19">
            <v>35205.949809999998</v>
          </cell>
          <cell r="J19">
            <v>36217.26743</v>
          </cell>
          <cell r="K19">
            <v>37253.711000000003</v>
          </cell>
          <cell r="L19">
            <v>38262.760139999999</v>
          </cell>
          <cell r="M19">
            <v>39075.950640000003</v>
          </cell>
          <cell r="N19">
            <v>39759.500200000002</v>
          </cell>
          <cell r="O19">
            <v>40358.050689999996</v>
          </cell>
          <cell r="P19">
            <v>40917.185290000001</v>
          </cell>
          <cell r="Q19">
            <v>41475.045740000001</v>
          </cell>
          <cell r="R19">
            <v>42062.926610000002</v>
          </cell>
          <cell r="S19">
            <v>42708.276059999997</v>
          </cell>
          <cell r="T19">
            <v>43432.22997</v>
          </cell>
          <cell r="U19">
            <v>44246.727149999999</v>
          </cell>
          <cell r="V19">
            <v>45160.418539999999</v>
          </cell>
          <cell r="W19">
            <v>46184.345130000002</v>
          </cell>
          <cell r="X19">
            <v>47330.479700000004</v>
          </cell>
          <cell r="Y19">
            <v>48604.059050000003</v>
          </cell>
          <cell r="Z19">
            <v>50001.950920000003</v>
          </cell>
          <cell r="AA19">
            <v>51514.169070000004</v>
          </cell>
          <cell r="AB19">
            <v>53115.373299999999</v>
          </cell>
          <cell r="AC19">
            <v>54819.433120000002</v>
          </cell>
          <cell r="AD19">
            <v>56630.946989999997</v>
          </cell>
          <cell r="AE19">
            <v>58529.135719999998</v>
          </cell>
          <cell r="AF19">
            <v>60483.918590000001</v>
          </cell>
          <cell r="AG19">
            <v>62470.988920000003</v>
          </cell>
          <cell r="AH19">
            <v>64473.13897</v>
          </cell>
          <cell r="AI19">
            <v>66475.919680000006</v>
          </cell>
          <cell r="AJ19">
            <v>68466.144910000003</v>
          </cell>
          <cell r="AK19">
            <v>70431.286319999999</v>
          </cell>
        </row>
        <row r="20">
          <cell r="B20">
            <v>80203.769199999995</v>
          </cell>
          <cell r="C20">
            <v>82194.007559999998</v>
          </cell>
          <cell r="D20">
            <v>84382.328540000002</v>
          </cell>
          <cell r="E20">
            <v>86678.159639999998</v>
          </cell>
          <cell r="F20">
            <v>89089.862330000004</v>
          </cell>
          <cell r="G20">
            <v>91606.229980000004</v>
          </cell>
          <cell r="H20">
            <v>94227.33</v>
          </cell>
          <cell r="I20">
            <v>96309.464049999995</v>
          </cell>
          <cell r="J20">
            <v>98470.12672</v>
          </cell>
          <cell r="K20">
            <v>101448.9121</v>
          </cell>
          <cell r="L20">
            <v>104324.1397</v>
          </cell>
          <cell r="M20">
            <v>106634.0307</v>
          </cell>
          <cell r="N20">
            <v>108483.03750000001</v>
          </cell>
          <cell r="O20">
            <v>110040.921</v>
          </cell>
          <cell r="P20">
            <v>111510.901</v>
          </cell>
          <cell r="Q20">
            <v>113012.0671</v>
          </cell>
          <cell r="R20">
            <v>114586.3898</v>
          </cell>
          <cell r="S20">
            <v>116317.31479999999</v>
          </cell>
          <cell r="T20">
            <v>118266.62270000001</v>
          </cell>
          <cell r="U20">
            <v>120469.63959999999</v>
          </cell>
          <cell r="V20">
            <v>122946.0001</v>
          </cell>
          <cell r="W20">
            <v>125740.6676</v>
          </cell>
          <cell r="X20">
            <v>128887.8311</v>
          </cell>
          <cell r="Y20">
            <v>132397.31419999999</v>
          </cell>
          <cell r="Z20">
            <v>136258.68220000001</v>
          </cell>
          <cell r="AA20">
            <v>140448.4724</v>
          </cell>
          <cell r="AB20">
            <v>144894.53750000001</v>
          </cell>
          <cell r="AC20">
            <v>149649.41070000001</v>
          </cell>
          <cell r="AD20">
            <v>154712.4112</v>
          </cell>
          <cell r="AE20">
            <v>160018.39730000001</v>
          </cell>
          <cell r="AF20">
            <v>165479.91630000001</v>
          </cell>
          <cell r="AG20">
            <v>171040.88149999999</v>
          </cell>
          <cell r="AH20">
            <v>176660.5901</v>
          </cell>
          <cell r="AI20">
            <v>182294.47760000001</v>
          </cell>
          <cell r="AJ20">
            <v>187900.02170000001</v>
          </cell>
          <cell r="AK20">
            <v>193437.7499</v>
          </cell>
        </row>
        <row r="21">
          <cell r="B21">
            <v>80203.769199999995</v>
          </cell>
          <cell r="C21">
            <v>82194.007559999998</v>
          </cell>
          <cell r="D21">
            <v>84382.328540000002</v>
          </cell>
          <cell r="E21">
            <v>86678.159639999998</v>
          </cell>
          <cell r="F21">
            <v>89089.862340000007</v>
          </cell>
          <cell r="G21">
            <v>91606.229990000007</v>
          </cell>
          <cell r="H21">
            <v>94227.330010000005</v>
          </cell>
          <cell r="I21">
            <v>96940.558690000005</v>
          </cell>
          <cell r="J21">
            <v>99738.88089</v>
          </cell>
          <cell r="K21">
            <v>102620.16590000001</v>
          </cell>
          <cell r="L21">
            <v>105439.9734</v>
          </cell>
          <cell r="M21">
            <v>107741.55319999999</v>
          </cell>
          <cell r="N21">
            <v>109702.97779999999</v>
          </cell>
          <cell r="O21">
            <v>111453.43640000001</v>
          </cell>
          <cell r="P21">
            <v>113123.03389999999</v>
          </cell>
          <cell r="Q21">
            <v>114818.20170000001</v>
          </cell>
          <cell r="R21">
            <v>116623.7026</v>
          </cell>
          <cell r="S21">
            <v>118611.26179999999</v>
          </cell>
          <cell r="T21">
            <v>120834.78079999999</v>
          </cell>
          <cell r="U21">
            <v>123322.6841</v>
          </cell>
          <cell r="V21">
            <v>126095.9699</v>
          </cell>
          <cell r="W21">
            <v>129178.27</v>
          </cell>
          <cell r="X21">
            <v>132600.07800000001</v>
          </cell>
          <cell r="Y21">
            <v>136374.25930000001</v>
          </cell>
          <cell r="Z21">
            <v>140491.0502</v>
          </cell>
          <cell r="AA21">
            <v>144926.48509999999</v>
          </cell>
          <cell r="AB21">
            <v>149598.31390000001</v>
          </cell>
          <cell r="AC21">
            <v>154536.6703</v>
          </cell>
          <cell r="AD21">
            <v>159755.5723</v>
          </cell>
          <cell r="AE21">
            <v>165201.28150000001</v>
          </cell>
          <cell r="AF21">
            <v>170793.86790000001</v>
          </cell>
          <cell r="AG21">
            <v>176469.1476</v>
          </cell>
          <cell r="AH21">
            <v>182183.1955</v>
          </cell>
          <cell r="AI21">
            <v>187900.432</v>
          </cell>
          <cell r="AJ21">
            <v>193589.0221</v>
          </cell>
          <cell r="AK21">
            <v>199218.7813</v>
          </cell>
        </row>
        <row r="22">
          <cell r="B22">
            <v>81070.054300000003</v>
          </cell>
          <cell r="C22">
            <v>83799.882259999998</v>
          </cell>
          <cell r="D22">
            <v>86610.278229999996</v>
          </cell>
          <cell r="E22">
            <v>89486.037660000002</v>
          </cell>
          <cell r="F22">
            <v>92432.908280000003</v>
          </cell>
          <cell r="G22">
            <v>95445.546449999994</v>
          </cell>
          <cell r="H22">
            <v>98524.717380000002</v>
          </cell>
          <cell r="I22">
            <v>100821.41190000001</v>
          </cell>
          <cell r="J22">
            <v>103315.9417</v>
          </cell>
          <cell r="K22">
            <v>107030.77770000001</v>
          </cell>
          <cell r="L22">
            <v>110589.35400000001</v>
          </cell>
          <cell r="M22">
            <v>113273.7933</v>
          </cell>
          <cell r="N22">
            <v>115296.03140000001</v>
          </cell>
          <cell r="O22">
            <v>116914.55130000001</v>
          </cell>
          <cell r="P22">
            <v>118415.88009999999</v>
          </cell>
          <cell r="Q22">
            <v>119951.8204</v>
          </cell>
          <cell r="R22">
            <v>121552.77099999999</v>
          </cell>
          <cell r="S22">
            <v>123354.1026</v>
          </cell>
          <cell r="T22">
            <v>125424.5043</v>
          </cell>
          <cell r="U22">
            <v>127793.5555</v>
          </cell>
          <cell r="V22">
            <v>130485.23050000001</v>
          </cell>
          <cell r="W22">
            <v>133527.70569999999</v>
          </cell>
          <cell r="X22">
            <v>136957.23240000001</v>
          </cell>
          <cell r="Y22">
            <v>140779.82750000001</v>
          </cell>
          <cell r="Z22">
            <v>144974.8751</v>
          </cell>
          <cell r="AA22">
            <v>149521.1925</v>
          </cell>
          <cell r="AB22">
            <v>154353.38320000001</v>
          </cell>
          <cell r="AC22">
            <v>159570.5448</v>
          </cell>
          <cell r="AD22">
            <v>165162.53169999999</v>
          </cell>
          <cell r="AE22">
            <v>171036.47399999999</v>
          </cell>
          <cell r="AF22">
            <v>177080.8241</v>
          </cell>
          <cell r="AG22">
            <v>183224.6917</v>
          </cell>
          <cell r="AH22">
            <v>189427.5692</v>
          </cell>
          <cell r="AI22">
            <v>195645.4382</v>
          </cell>
          <cell r="AJ22">
            <v>201836.3222</v>
          </cell>
          <cell r="AK22">
            <v>207960.71</v>
          </cell>
        </row>
        <row r="23">
          <cell r="B23">
            <v>81070.054300000003</v>
          </cell>
          <cell r="C23">
            <v>83799.882259999998</v>
          </cell>
          <cell r="D23">
            <v>86610.278229999996</v>
          </cell>
          <cell r="E23">
            <v>89486.037660000002</v>
          </cell>
          <cell r="F23">
            <v>92432.908280000003</v>
          </cell>
          <cell r="G23">
            <v>95445.546449999994</v>
          </cell>
          <cell r="H23">
            <v>98524.717390000005</v>
          </cell>
          <cell r="I23">
            <v>101666.48820000001</v>
          </cell>
          <cell r="J23">
            <v>104871.7573</v>
          </cell>
          <cell r="K23">
            <v>108144.7545</v>
          </cell>
          <cell r="L23">
            <v>111280.4982</v>
          </cell>
          <cell r="M23">
            <v>113673.1749</v>
          </cell>
          <cell r="N23">
            <v>115636.92600000001</v>
          </cell>
          <cell r="O23">
            <v>117350.3098</v>
          </cell>
          <cell r="P23">
            <v>118983.16379999999</v>
          </cell>
          <cell r="Q23">
            <v>120665.469</v>
          </cell>
          <cell r="R23">
            <v>122494.99159999999</v>
          </cell>
          <cell r="S23">
            <v>124552.50629999999</v>
          </cell>
          <cell r="T23">
            <v>126894.2929</v>
          </cell>
          <cell r="U23">
            <v>129542.8851</v>
          </cell>
          <cell r="V23">
            <v>132519.5938</v>
          </cell>
          <cell r="W23">
            <v>135842.554</v>
          </cell>
          <cell r="X23">
            <v>139545.80050000001</v>
          </cell>
          <cell r="Y23">
            <v>143638.2691</v>
          </cell>
          <cell r="Z23">
            <v>148098.61679999999</v>
          </cell>
          <cell r="AA23">
            <v>152903.25940000001</v>
          </cell>
          <cell r="AB23">
            <v>158015.12469999999</v>
          </cell>
          <cell r="AC23">
            <v>163474.22279999999</v>
          </cell>
          <cell r="AD23">
            <v>169282.24359999999</v>
          </cell>
          <cell r="AE23">
            <v>175353.535</v>
          </cell>
          <cell r="AF23">
            <v>181579.63829999999</v>
          </cell>
          <cell r="AG23">
            <v>187883.57130000001</v>
          </cell>
          <cell r="AH23">
            <v>194218.7942</v>
          </cell>
          <cell r="AI23">
            <v>200549.1249</v>
          </cell>
          <cell r="AJ23">
            <v>206842.28210000001</v>
          </cell>
          <cell r="AK23">
            <v>213067.14290000001</v>
          </cell>
        </row>
        <row r="24">
          <cell r="B24">
            <v>104594.6857</v>
          </cell>
          <cell r="C24">
            <v>106719.2043</v>
          </cell>
          <cell r="D24">
            <v>109174.26029999999</v>
          </cell>
          <cell r="E24">
            <v>111862.06329999999</v>
          </cell>
          <cell r="F24">
            <v>114755.54730000001</v>
          </cell>
          <cell r="G24">
            <v>117808.02190000001</v>
          </cell>
          <cell r="H24">
            <v>120987.3376</v>
          </cell>
          <cell r="I24">
            <v>123791.0279</v>
          </cell>
          <cell r="J24">
            <v>126691.23880000001</v>
          </cell>
          <cell r="K24">
            <v>130486.9739</v>
          </cell>
          <cell r="L24">
            <v>134362.378</v>
          </cell>
          <cell r="M24">
            <v>137788.7487</v>
          </cell>
          <cell r="N24">
            <v>140772.2954</v>
          </cell>
          <cell r="O24">
            <v>143417.9621</v>
          </cell>
          <cell r="P24">
            <v>145900.79810000001</v>
          </cell>
          <cell r="Q24">
            <v>148339.51990000001</v>
          </cell>
          <cell r="R24">
            <v>150711.44570000001</v>
          </cell>
          <cell r="S24">
            <v>153181.78750000001</v>
          </cell>
          <cell r="T24">
            <v>155835.82079999999</v>
          </cell>
          <cell r="U24">
            <v>158730.94029999999</v>
          </cell>
          <cell r="V24">
            <v>161892.35260000001</v>
          </cell>
          <cell r="W24">
            <v>165377.5264</v>
          </cell>
          <cell r="X24">
            <v>169220.147</v>
          </cell>
          <cell r="Y24">
            <v>173439.56020000001</v>
          </cell>
          <cell r="Z24">
            <v>178036.31400000001</v>
          </cell>
          <cell r="AA24">
            <v>182970.45559999999</v>
          </cell>
          <cell r="AB24">
            <v>188271.27919999999</v>
          </cell>
          <cell r="AC24">
            <v>193918.79730000001</v>
          </cell>
          <cell r="AD24">
            <v>199920.0048</v>
          </cell>
          <cell r="AE24">
            <v>206230.79569999999</v>
          </cell>
          <cell r="AF24">
            <v>212780.37839999999</v>
          </cell>
          <cell r="AG24">
            <v>219509.74600000001</v>
          </cell>
          <cell r="AH24">
            <v>226369.03330000001</v>
          </cell>
          <cell r="AI24">
            <v>233309.0962</v>
          </cell>
          <cell r="AJ24">
            <v>240282.44390000001</v>
          </cell>
          <cell r="AK24">
            <v>247241.87779999999</v>
          </cell>
        </row>
        <row r="25">
          <cell r="B25">
            <v>104594.6857</v>
          </cell>
          <cell r="C25">
            <v>106719.2043</v>
          </cell>
          <cell r="D25">
            <v>109174.26029999999</v>
          </cell>
          <cell r="E25">
            <v>111862.06329999999</v>
          </cell>
          <cell r="F25">
            <v>114755.54730000001</v>
          </cell>
          <cell r="G25">
            <v>117808.02190000001</v>
          </cell>
          <cell r="H25">
            <v>120987.33749999999</v>
          </cell>
          <cell r="I25">
            <v>124277.3224</v>
          </cell>
          <cell r="J25">
            <v>127670.34699999999</v>
          </cell>
          <cell r="K25">
            <v>131163.71479999999</v>
          </cell>
          <cell r="L25">
            <v>134633.65599999999</v>
          </cell>
          <cell r="M25">
            <v>137630.5374</v>
          </cell>
          <cell r="N25">
            <v>140279.03020000001</v>
          </cell>
          <cell r="O25">
            <v>142679.79370000001</v>
          </cell>
          <cell r="P25">
            <v>144945.69270000001</v>
          </cell>
          <cell r="Q25">
            <v>147177.5625</v>
          </cell>
          <cell r="R25">
            <v>149464.93100000001</v>
          </cell>
          <cell r="S25">
            <v>151889.83919999999</v>
          </cell>
          <cell r="T25">
            <v>154517.9442</v>
          </cell>
          <cell r="U25">
            <v>157389.43719999999</v>
          </cell>
          <cell r="V25">
            <v>160525.58670000001</v>
          </cell>
          <cell r="W25">
            <v>163970.39540000001</v>
          </cell>
          <cell r="X25">
            <v>167759.2911</v>
          </cell>
          <cell r="Y25">
            <v>171911.2384</v>
          </cell>
          <cell r="Z25">
            <v>176421.58790000001</v>
          </cell>
          <cell r="AA25">
            <v>181244.38740000001</v>
          </cell>
          <cell r="AB25">
            <v>186352.8291</v>
          </cell>
          <cell r="AC25">
            <v>191769.41279999999</v>
          </cell>
          <cell r="AD25">
            <v>197508.5472</v>
          </cell>
          <cell r="AE25">
            <v>203528.37650000001</v>
          </cell>
          <cell r="AF25">
            <v>209759.23430000001</v>
          </cell>
          <cell r="AG25">
            <v>216140.1537</v>
          </cell>
          <cell r="AH25">
            <v>222624.64939999999</v>
          </cell>
          <cell r="AI25">
            <v>229171.2451</v>
          </cell>
          <cell r="AJ25">
            <v>235739.84589999999</v>
          </cell>
          <cell r="AK25">
            <v>242290.1624</v>
          </cell>
        </row>
        <row r="26">
          <cell r="B26">
            <v>271051.33610000001</v>
          </cell>
          <cell r="C26">
            <v>275218.81229999999</v>
          </cell>
          <cell r="D26">
            <v>280286.01880000002</v>
          </cell>
          <cell r="E26">
            <v>286129.1727</v>
          </cell>
          <cell r="F26">
            <v>292698.93829999998</v>
          </cell>
          <cell r="G26">
            <v>299885.18040000001</v>
          </cell>
          <cell r="H26">
            <v>307722.54749999999</v>
          </cell>
          <cell r="I26">
            <v>315550.36249999999</v>
          </cell>
          <cell r="J26">
            <v>323564.67099999997</v>
          </cell>
          <cell r="K26">
            <v>332484.95169999998</v>
          </cell>
          <cell r="L26">
            <v>342247.37949999998</v>
          </cell>
          <cell r="M26">
            <v>352564.33919999999</v>
          </cell>
          <cell r="N26">
            <v>363175.3125</v>
          </cell>
          <cell r="O26">
            <v>373967.69420000003</v>
          </cell>
          <cell r="P26">
            <v>384965.64880000002</v>
          </cell>
          <cell r="Q26">
            <v>396249.0955</v>
          </cell>
          <cell r="R26">
            <v>407847.25280000002</v>
          </cell>
          <cell r="S26">
            <v>419852.35969999997</v>
          </cell>
          <cell r="T26">
            <v>432393.7476</v>
          </cell>
          <cell r="U26">
            <v>445603.67359999998</v>
          </cell>
          <cell r="V26">
            <v>459570.09509999998</v>
          </cell>
          <cell r="W26">
            <v>474452.28220000002</v>
          </cell>
          <cell r="X26">
            <v>490344.26329999999</v>
          </cell>
          <cell r="Y26">
            <v>507352.20919999998</v>
          </cell>
          <cell r="Z26">
            <v>525579.02949999995</v>
          </cell>
          <cell r="AA26">
            <v>545024.80370000005</v>
          </cell>
          <cell r="AB26">
            <v>564782.75659999996</v>
          </cell>
          <cell r="AC26">
            <v>584804.4449</v>
          </cell>
          <cell r="AD26">
            <v>605251.38870000001</v>
          </cell>
          <cell r="AE26">
            <v>626253.20019999996</v>
          </cell>
          <cell r="AF26">
            <v>647856.44030000002</v>
          </cell>
          <cell r="AG26">
            <v>670034.51130000001</v>
          </cell>
          <cell r="AH26">
            <v>692696.82129999995</v>
          </cell>
          <cell r="AI26">
            <v>715747.24580000003</v>
          </cell>
          <cell r="AJ26">
            <v>739086.42740000004</v>
          </cell>
          <cell r="AK26">
            <v>762606.45200000005</v>
          </cell>
        </row>
        <row r="27">
          <cell r="B27">
            <v>271051.33610000001</v>
          </cell>
          <cell r="C27">
            <v>275218.81229999999</v>
          </cell>
          <cell r="D27">
            <v>280286.01880000002</v>
          </cell>
          <cell r="E27">
            <v>286129.1727</v>
          </cell>
          <cell r="F27">
            <v>292698.93829999998</v>
          </cell>
          <cell r="G27">
            <v>299885.18030000001</v>
          </cell>
          <cell r="H27">
            <v>307722.54739999998</v>
          </cell>
          <cell r="I27">
            <v>316155.20209999999</v>
          </cell>
          <cell r="J27">
            <v>325156.68770000001</v>
          </cell>
          <cell r="K27">
            <v>334728.97899999999</v>
          </cell>
          <cell r="L27">
            <v>344829.19420000003</v>
          </cell>
          <cell r="M27">
            <v>355008.00689999998</v>
          </cell>
          <cell r="N27">
            <v>365148.88449999999</v>
          </cell>
          <cell r="O27">
            <v>375255.44459999999</v>
          </cell>
          <cell r="P27">
            <v>385384.9313</v>
          </cell>
          <cell r="Q27">
            <v>395618.88160000002</v>
          </cell>
          <cell r="R27">
            <v>406075.0624</v>
          </cell>
          <cell r="S27">
            <v>416871.10489999998</v>
          </cell>
          <cell r="T27">
            <v>428121.04739999998</v>
          </cell>
          <cell r="U27">
            <v>439921.74440000003</v>
          </cell>
          <cell r="V27">
            <v>452325.2268</v>
          </cell>
          <cell r="W27">
            <v>465440.15600000002</v>
          </cell>
          <cell r="X27">
            <v>479363.57819999999</v>
          </cell>
          <cell r="Y27">
            <v>494187.37160000001</v>
          </cell>
          <cell r="Z27">
            <v>509983.27189999999</v>
          </cell>
          <cell r="AA27">
            <v>526718.06539999996</v>
          </cell>
          <cell r="AB27">
            <v>543527.63899999997</v>
          </cell>
          <cell r="AC27">
            <v>560454.39069999999</v>
          </cell>
          <cell r="AD27">
            <v>577706.29240000003</v>
          </cell>
          <cell r="AE27">
            <v>595431.18330000003</v>
          </cell>
          <cell r="AF27">
            <v>613683.54760000005</v>
          </cell>
          <cell r="AG27">
            <v>632458.14820000005</v>
          </cell>
          <cell r="AH27">
            <v>651719.51470000006</v>
          </cell>
          <cell r="AI27">
            <v>671412.65300000005</v>
          </cell>
          <cell r="AJ27">
            <v>691466.81559999997</v>
          </cell>
          <cell r="AK27">
            <v>711796.13439999998</v>
          </cell>
        </row>
        <row r="28">
          <cell r="B28">
            <v>6784.1890810000004</v>
          </cell>
          <cell r="C28">
            <v>6897.4477530000004</v>
          </cell>
          <cell r="D28">
            <v>7022.2193459999999</v>
          </cell>
          <cell r="E28">
            <v>7156.3069809999997</v>
          </cell>
          <cell r="F28">
            <v>7301.4088350000002</v>
          </cell>
          <cell r="G28">
            <v>7455.4772990000001</v>
          </cell>
          <cell r="H28">
            <v>7616.9057540000003</v>
          </cell>
          <cell r="I28">
            <v>7754.735334</v>
          </cell>
          <cell r="J28">
            <v>7893.1985020000002</v>
          </cell>
          <cell r="K28">
            <v>8065.6853940000001</v>
          </cell>
          <cell r="L28">
            <v>8236.2995780000001</v>
          </cell>
          <cell r="M28">
            <v>8389.1774029999997</v>
          </cell>
          <cell r="N28">
            <v>8523.4578779999993</v>
          </cell>
          <cell r="O28">
            <v>8642.2660620000006</v>
          </cell>
          <cell r="P28">
            <v>8752.1451049999996</v>
          </cell>
          <cell r="Q28">
            <v>8857.7641750000003</v>
          </cell>
          <cell r="R28">
            <v>8960.5419089999996</v>
          </cell>
          <cell r="S28">
            <v>9064.9986669999998</v>
          </cell>
          <cell r="T28">
            <v>9175.5220630000003</v>
          </cell>
          <cell r="U28">
            <v>9295.8331180000005</v>
          </cell>
          <cell r="V28">
            <v>9427.2382930000003</v>
          </cell>
          <cell r="W28">
            <v>9574.2290659999999</v>
          </cell>
          <cell r="X28">
            <v>9738.7877700000008</v>
          </cell>
          <cell r="Y28">
            <v>9922.1659739999996</v>
          </cell>
          <cell r="Z28">
            <v>10124.70145</v>
          </cell>
          <cell r="AA28">
            <v>10344.16194</v>
          </cell>
          <cell r="AB28">
            <v>10579.701569999999</v>
          </cell>
          <cell r="AC28">
            <v>10833.637070000001</v>
          </cell>
          <cell r="AD28">
            <v>11106.843500000001</v>
          </cell>
          <cell r="AE28">
            <v>11397.310890000001</v>
          </cell>
          <cell r="AF28">
            <v>11701.50793</v>
          </cell>
          <cell r="AG28">
            <v>12016.610129999999</v>
          </cell>
          <cell r="AH28">
            <v>12339.75145</v>
          </cell>
          <cell r="AI28">
            <v>12667.972030000001</v>
          </cell>
          <cell r="AJ28">
            <v>12998.33993</v>
          </cell>
          <cell r="AK28">
            <v>13327.94505</v>
          </cell>
        </row>
        <row r="29">
          <cell r="B29">
            <v>6784.1890810000004</v>
          </cell>
          <cell r="C29">
            <v>6897.4477530000004</v>
          </cell>
          <cell r="D29">
            <v>7022.2193459999999</v>
          </cell>
          <cell r="E29">
            <v>7156.3069809999997</v>
          </cell>
          <cell r="F29">
            <v>7301.4088339999998</v>
          </cell>
          <cell r="G29">
            <v>7455.4772990000001</v>
          </cell>
          <cell r="H29">
            <v>7616.9057540000003</v>
          </cell>
          <cell r="I29">
            <v>7784.2059859999999</v>
          </cell>
          <cell r="J29">
            <v>7956.468621</v>
          </cell>
          <cell r="K29">
            <v>8133.1000370000002</v>
          </cell>
          <cell r="L29">
            <v>8308.3103140000003</v>
          </cell>
          <cell r="M29">
            <v>8459.9839040000006</v>
          </cell>
          <cell r="N29">
            <v>8593.1833540000007</v>
          </cell>
          <cell r="O29">
            <v>8712.0524150000001</v>
          </cell>
          <cell r="P29">
            <v>8821.6306220000006</v>
          </cell>
          <cell r="Q29">
            <v>8926.7950700000001</v>
          </cell>
          <cell r="R29">
            <v>9032.2086729999992</v>
          </cell>
          <cell r="S29">
            <v>9142.2420180000008</v>
          </cell>
          <cell r="T29">
            <v>9260.5729240000001</v>
          </cell>
          <cell r="U29">
            <v>9389.6948769999999</v>
          </cell>
          <cell r="V29">
            <v>9530.9236189999992</v>
          </cell>
          <cell r="W29">
            <v>9687.132533</v>
          </cell>
          <cell r="X29">
            <v>9860.2581420000006</v>
          </cell>
          <cell r="Y29">
            <v>10051.43037</v>
          </cell>
          <cell r="Z29">
            <v>10260.66375</v>
          </cell>
          <cell r="AA29">
            <v>10485.371880000001</v>
          </cell>
          <cell r="AB29">
            <v>10723.350189999999</v>
          </cell>
          <cell r="AC29">
            <v>10976.7521</v>
          </cell>
          <cell r="AD29">
            <v>11246.595170000001</v>
          </cell>
          <cell r="AE29">
            <v>11530.85915</v>
          </cell>
          <cell r="AF29">
            <v>11826.023359999999</v>
          </cell>
          <cell r="AG29">
            <v>12128.83087</v>
          </cell>
          <cell r="AH29">
            <v>12436.617920000001</v>
          </cell>
          <cell r="AI29">
            <v>12746.937470000001</v>
          </cell>
          <cell r="AJ29">
            <v>13057.432430000001</v>
          </cell>
          <cell r="AK29">
            <v>13365.79054</v>
          </cell>
        </row>
        <row r="30">
          <cell r="B30">
            <v>78047.986130000005</v>
          </cell>
          <cell r="C30">
            <v>79350.958549999996</v>
          </cell>
          <cell r="D30">
            <v>80786.380149999997</v>
          </cell>
          <cell r="E30">
            <v>82328.977169999998</v>
          </cell>
          <cell r="F30">
            <v>83998.286099999998</v>
          </cell>
          <cell r="G30">
            <v>85770.750469999999</v>
          </cell>
          <cell r="H30">
            <v>87627.887059999994</v>
          </cell>
          <cell r="I30">
            <v>89213.532900000006</v>
          </cell>
          <cell r="J30">
            <v>90806.467780000006</v>
          </cell>
          <cell r="K30">
            <v>92790.824999999997</v>
          </cell>
          <cell r="L30">
            <v>94753.637830000007</v>
          </cell>
          <cell r="M30">
            <v>96512.404620000001</v>
          </cell>
          <cell r="N30">
            <v>98057.220140000005</v>
          </cell>
          <cell r="O30">
            <v>99424.036330000003</v>
          </cell>
          <cell r="P30">
            <v>100688.12820000001</v>
          </cell>
          <cell r="Q30">
            <v>101903.2116</v>
          </cell>
          <cell r="R30">
            <v>103085.6072</v>
          </cell>
          <cell r="S30">
            <v>104287.3189</v>
          </cell>
          <cell r="T30">
            <v>105558.8236</v>
          </cell>
          <cell r="U30">
            <v>106942.92939999999</v>
          </cell>
          <cell r="V30">
            <v>108454.6664</v>
          </cell>
          <cell r="W30">
            <v>110145.7062</v>
          </cell>
          <cell r="X30">
            <v>112038.8544</v>
          </cell>
          <cell r="Y30">
            <v>114148.5096</v>
          </cell>
          <cell r="Z30">
            <v>116478.5576</v>
          </cell>
          <cell r="AA30">
            <v>119003.31759999999</v>
          </cell>
          <cell r="AB30">
            <v>121713.05839999999</v>
          </cell>
          <cell r="AC30">
            <v>124634.43240000001</v>
          </cell>
          <cell r="AD30">
            <v>127777.50689999999</v>
          </cell>
          <cell r="AE30">
            <v>131119.15830000001</v>
          </cell>
          <cell r="AF30">
            <v>134618.761</v>
          </cell>
          <cell r="AG30">
            <v>138243.82089999999</v>
          </cell>
          <cell r="AH30">
            <v>141961.36610000001</v>
          </cell>
          <cell r="AI30">
            <v>145737.34510000001</v>
          </cell>
          <cell r="AJ30">
            <v>149538.02770000001</v>
          </cell>
          <cell r="AK30">
            <v>153329.935</v>
          </cell>
        </row>
        <row r="31">
          <cell r="B31">
            <v>78047.986130000005</v>
          </cell>
          <cell r="C31">
            <v>79350.958549999996</v>
          </cell>
          <cell r="D31">
            <v>80786.380139999994</v>
          </cell>
          <cell r="E31">
            <v>82328.977169999998</v>
          </cell>
          <cell r="F31">
            <v>83998.286099999998</v>
          </cell>
          <cell r="G31">
            <v>85770.750459999996</v>
          </cell>
          <cell r="H31">
            <v>87627.887059999994</v>
          </cell>
          <cell r="I31">
            <v>89552.574900000007</v>
          </cell>
          <cell r="J31">
            <v>91534.352169999998</v>
          </cell>
          <cell r="K31">
            <v>93566.389630000005</v>
          </cell>
          <cell r="L31">
            <v>95582.077730000005</v>
          </cell>
          <cell r="M31">
            <v>97326.990510000003</v>
          </cell>
          <cell r="N31">
            <v>98859.369510000004</v>
          </cell>
          <cell r="O31">
            <v>100226.8861</v>
          </cell>
          <cell r="P31">
            <v>101487.51700000001</v>
          </cell>
          <cell r="Q31">
            <v>102697.3702</v>
          </cell>
          <cell r="R31">
            <v>103910.08990000001</v>
          </cell>
          <cell r="S31">
            <v>105175.9569</v>
          </cell>
          <cell r="T31">
            <v>106537.28230000001</v>
          </cell>
          <cell r="U31">
            <v>108022.7521</v>
          </cell>
          <cell r="V31">
            <v>109647.5033</v>
          </cell>
          <cell r="W31">
            <v>111444.5922</v>
          </cell>
          <cell r="X31">
            <v>113436.2975</v>
          </cell>
          <cell r="Y31">
            <v>115635.61810000001</v>
          </cell>
          <cell r="Z31">
            <v>118042.72139999999</v>
          </cell>
          <cell r="AA31">
            <v>120627.8524</v>
          </cell>
          <cell r="AB31">
            <v>123365.6486</v>
          </cell>
          <cell r="AC31">
            <v>126280.8842</v>
          </cell>
          <cell r="AD31">
            <v>129385.26519999999</v>
          </cell>
          <cell r="AE31">
            <v>132655.5502</v>
          </cell>
          <cell r="AF31">
            <v>136051.23560000001</v>
          </cell>
          <cell r="AG31">
            <v>139534.85260000001</v>
          </cell>
          <cell r="AH31">
            <v>143075.7562</v>
          </cell>
          <cell r="AI31">
            <v>146645.79459999999</v>
          </cell>
          <cell r="AJ31">
            <v>150217.8511</v>
          </cell>
          <cell r="AK31">
            <v>153765.32440000001</v>
          </cell>
        </row>
        <row r="32">
          <cell r="B32">
            <v>15435.18353</v>
          </cell>
          <cell r="C32">
            <v>16012.222239999999</v>
          </cell>
          <cell r="D32">
            <v>16589.624339999998</v>
          </cell>
          <cell r="E32">
            <v>17168.023109999998</v>
          </cell>
          <cell r="F32">
            <v>17756.701669999999</v>
          </cell>
          <cell r="G32">
            <v>18358.479930000001</v>
          </cell>
          <cell r="H32">
            <v>18973.593059999999</v>
          </cell>
          <cell r="I32">
            <v>19380.222239999999</v>
          </cell>
          <cell r="J32">
            <v>19813.929489999999</v>
          </cell>
          <cell r="K32">
            <v>20482.936229999999</v>
          </cell>
          <cell r="L32">
            <v>21068.206979999999</v>
          </cell>
          <cell r="M32">
            <v>21454.836569999999</v>
          </cell>
          <cell r="N32">
            <v>21714.24106</v>
          </cell>
          <cell r="O32">
            <v>21909.964759999999</v>
          </cell>
          <cell r="P32">
            <v>22102.471399999999</v>
          </cell>
          <cell r="Q32">
            <v>22319.239379999999</v>
          </cell>
          <cell r="R32">
            <v>22583.497589999999</v>
          </cell>
          <cell r="S32">
            <v>22893.191849999999</v>
          </cell>
          <cell r="T32">
            <v>23258.665229999999</v>
          </cell>
          <cell r="U32">
            <v>23684.607209999998</v>
          </cell>
          <cell r="V32">
            <v>24175.280320000002</v>
          </cell>
          <cell r="W32">
            <v>24738.80386</v>
          </cell>
          <cell r="X32">
            <v>25384.034780000002</v>
          </cell>
          <cell r="Y32">
            <v>26112.107609999999</v>
          </cell>
          <cell r="Z32">
            <v>26918.039250000002</v>
          </cell>
          <cell r="AA32">
            <v>27799.362359999999</v>
          </cell>
          <cell r="AB32">
            <v>28762.61694</v>
          </cell>
          <cell r="AC32">
            <v>29820.27045</v>
          </cell>
          <cell r="AD32">
            <v>30968.985349999999</v>
          </cell>
          <cell r="AE32">
            <v>32187.882389999999</v>
          </cell>
          <cell r="AF32">
            <v>33453.034970000001</v>
          </cell>
          <cell r="AG32">
            <v>34751.75604</v>
          </cell>
          <cell r="AH32">
            <v>36076.766539999997</v>
          </cell>
          <cell r="AI32">
            <v>37418.966699999997</v>
          </cell>
          <cell r="AJ32">
            <v>38768.948049999999</v>
          </cell>
          <cell r="AK32">
            <v>40117.314299999998</v>
          </cell>
        </row>
        <row r="33">
          <cell r="B33">
            <v>15435.18353</v>
          </cell>
          <cell r="C33">
            <v>16012.222239999999</v>
          </cell>
          <cell r="D33">
            <v>16589.624339999998</v>
          </cell>
          <cell r="E33">
            <v>17168.023109999998</v>
          </cell>
          <cell r="F33">
            <v>17756.701669999999</v>
          </cell>
          <cell r="G33">
            <v>18358.479930000001</v>
          </cell>
          <cell r="H33">
            <v>18973.593059999999</v>
          </cell>
          <cell r="I33">
            <v>19601.935379999999</v>
          </cell>
          <cell r="J33">
            <v>20243.868920000001</v>
          </cell>
          <cell r="K33">
            <v>20900.268940000002</v>
          </cell>
          <cell r="L33">
            <v>21523.876950000002</v>
          </cell>
          <cell r="M33">
            <v>21981.5802</v>
          </cell>
          <cell r="N33">
            <v>22348.772860000001</v>
          </cell>
          <cell r="O33">
            <v>22665.873780000002</v>
          </cell>
          <cell r="P33">
            <v>22970.501079999998</v>
          </cell>
          <cell r="Q33">
            <v>23290.520339999999</v>
          </cell>
          <cell r="R33">
            <v>23645.95449</v>
          </cell>
          <cell r="S33">
            <v>24052.85111</v>
          </cell>
          <cell r="T33">
            <v>24521.5023</v>
          </cell>
          <cell r="U33">
            <v>25054.62183</v>
          </cell>
          <cell r="V33">
            <v>25655.707480000001</v>
          </cell>
          <cell r="W33">
            <v>26326.338589999999</v>
          </cell>
          <cell r="X33">
            <v>27072.719290000001</v>
          </cell>
          <cell r="Y33">
            <v>27895.57619</v>
          </cell>
          <cell r="Z33">
            <v>28789.123510000001</v>
          </cell>
          <cell r="AA33">
            <v>29749.690320000002</v>
          </cell>
          <cell r="AB33">
            <v>30777.025659999999</v>
          </cell>
          <cell r="AC33">
            <v>31878.130369999999</v>
          </cell>
          <cell r="AD33">
            <v>33051.268170000003</v>
          </cell>
          <cell r="AE33">
            <v>34276.520550000001</v>
          </cell>
          <cell r="AF33">
            <v>35530.319130000003</v>
          </cell>
          <cell r="AG33">
            <v>36797.140720000003</v>
          </cell>
          <cell r="AH33">
            <v>38068.637560000003</v>
          </cell>
          <cell r="AI33">
            <v>39338.78514</v>
          </cell>
          <cell r="AJ33">
            <v>40602.338680000001</v>
          </cell>
          <cell r="AK33">
            <v>41854.146030000004</v>
          </cell>
        </row>
        <row r="34">
          <cell r="B34">
            <v>20625.519670000001</v>
          </cell>
          <cell r="C34">
            <v>21146.941770000001</v>
          </cell>
          <cell r="D34">
            <v>21700.423599999998</v>
          </cell>
          <cell r="E34">
            <v>22260.823059999999</v>
          </cell>
          <cell r="F34">
            <v>22874.069090000001</v>
          </cell>
          <cell r="G34">
            <v>23546.248299999999</v>
          </cell>
          <cell r="H34">
            <v>24269.952799999999</v>
          </cell>
          <cell r="I34">
            <v>24816.328580000001</v>
          </cell>
          <cell r="J34">
            <v>25292.636490000001</v>
          </cell>
          <cell r="K34">
            <v>25845.305079999998</v>
          </cell>
          <cell r="L34">
            <v>26211.352360000001</v>
          </cell>
          <cell r="M34">
            <v>26473.26874</v>
          </cell>
          <cell r="N34">
            <v>26707.735700000001</v>
          </cell>
          <cell r="O34">
            <v>26941.977879999999</v>
          </cell>
          <cell r="P34">
            <v>27194.50128</v>
          </cell>
          <cell r="Q34">
            <v>27466.34246</v>
          </cell>
          <cell r="R34">
            <v>27727.564460000001</v>
          </cell>
          <cell r="S34">
            <v>27985.166850000001</v>
          </cell>
          <cell r="T34">
            <v>28255.756249999999</v>
          </cell>
          <cell r="U34">
            <v>28567.857390000001</v>
          </cell>
          <cell r="V34">
            <v>28932.006270000002</v>
          </cell>
          <cell r="W34">
            <v>29389.0046</v>
          </cell>
          <cell r="X34">
            <v>29951.836940000001</v>
          </cell>
          <cell r="Y34">
            <v>30625.44256</v>
          </cell>
          <cell r="Z34">
            <v>31410.132450000001</v>
          </cell>
          <cell r="AA34">
            <v>32294.84534</v>
          </cell>
          <cell r="AB34">
            <v>33308.36462</v>
          </cell>
          <cell r="AC34">
            <v>34459.055650000002</v>
          </cell>
          <cell r="AD34">
            <v>35751.760779999997</v>
          </cell>
          <cell r="AE34">
            <v>37179.015460000002</v>
          </cell>
          <cell r="AF34">
            <v>38726.642099999997</v>
          </cell>
          <cell r="AG34">
            <v>40389.698340000003</v>
          </cell>
          <cell r="AH34">
            <v>42155.375119999997</v>
          </cell>
          <cell r="AI34">
            <v>44006.458960000004</v>
          </cell>
          <cell r="AJ34">
            <v>45923.107409999997</v>
          </cell>
          <cell r="AK34">
            <v>47883.393429999996</v>
          </cell>
        </row>
        <row r="35">
          <cell r="B35">
            <v>20625.519670000001</v>
          </cell>
          <cell r="C35">
            <v>21146.941760000002</v>
          </cell>
          <cell r="D35">
            <v>21700.423599999998</v>
          </cell>
          <cell r="E35">
            <v>22260.823049999999</v>
          </cell>
          <cell r="F35">
            <v>22874.069090000001</v>
          </cell>
          <cell r="G35">
            <v>23546.248299999999</v>
          </cell>
          <cell r="H35">
            <v>24269.952789999999</v>
          </cell>
          <cell r="I35">
            <v>25038.861860000001</v>
          </cell>
          <cell r="J35">
            <v>25846.423429999999</v>
          </cell>
          <cell r="K35">
            <v>26687.121480000002</v>
          </cell>
          <cell r="L35">
            <v>27525.58452</v>
          </cell>
          <cell r="M35">
            <v>28239.169819999999</v>
          </cell>
          <cell r="N35">
            <v>28864.641899999999</v>
          </cell>
          <cell r="O35">
            <v>29421.74034</v>
          </cell>
          <cell r="P35">
            <v>29933.932479999999</v>
          </cell>
          <cell r="Q35">
            <v>30423.520499999999</v>
          </cell>
          <cell r="R35">
            <v>30912.309990000002</v>
          </cell>
          <cell r="S35">
            <v>31421.990419999998</v>
          </cell>
          <cell r="T35">
            <v>31970.724559999999</v>
          </cell>
          <cell r="U35">
            <v>32570.553230000001</v>
          </cell>
          <cell r="V35">
            <v>33227.732040000003</v>
          </cell>
          <cell r="W35">
            <v>33959.067710000003</v>
          </cell>
          <cell r="X35">
            <v>34774.970789999999</v>
          </cell>
          <cell r="Y35">
            <v>35681.931499999999</v>
          </cell>
          <cell r="Z35">
            <v>36680.3848</v>
          </cell>
          <cell r="AA35">
            <v>37755.979650000001</v>
          </cell>
          <cell r="AB35">
            <v>38919.018669999998</v>
          </cell>
          <cell r="AC35">
            <v>40176.370569999999</v>
          </cell>
          <cell r="AD35">
            <v>41531.009989999999</v>
          </cell>
          <cell r="AE35">
            <v>42971.99856</v>
          </cell>
          <cell r="AF35">
            <v>44482.049760000002</v>
          </cell>
          <cell r="AG35">
            <v>46046.09274</v>
          </cell>
          <cell r="AH35">
            <v>47651.825750000004</v>
          </cell>
          <cell r="AI35">
            <v>49287.095209999999</v>
          </cell>
          <cell r="AJ35">
            <v>50939.285250000001</v>
          </cell>
          <cell r="AK35">
            <v>52595.156430000003</v>
          </cell>
        </row>
        <row r="36">
          <cell r="B36">
            <v>2016220.7509999999</v>
          </cell>
          <cell r="C36">
            <v>2052403.585</v>
          </cell>
          <cell r="D36">
            <v>2094462.5870000001</v>
          </cell>
          <cell r="E36">
            <v>2141097.7089999998</v>
          </cell>
          <cell r="F36">
            <v>2191978.9909999999</v>
          </cell>
          <cell r="G36">
            <v>2246088.852</v>
          </cell>
          <cell r="H36">
            <v>2302780.409</v>
          </cell>
          <cell r="I36">
            <v>2354064.898</v>
          </cell>
          <cell r="J36">
            <v>2406074.5260000001</v>
          </cell>
          <cell r="K36">
            <v>2469128.2850000001</v>
          </cell>
          <cell r="L36">
            <v>2535116.7480000001</v>
          </cell>
          <cell r="M36">
            <v>2597341.8089999999</v>
          </cell>
          <cell r="N36">
            <v>2654276.1710000001</v>
          </cell>
          <cell r="O36">
            <v>2706158.1979999999</v>
          </cell>
          <cell r="P36">
            <v>2754593.3339999998</v>
          </cell>
          <cell r="Q36">
            <v>2800992.0350000001</v>
          </cell>
          <cell r="R36">
            <v>2845673.952</v>
          </cell>
          <cell r="S36">
            <v>2890438.3629999999</v>
          </cell>
          <cell r="T36">
            <v>2936754.5819999999</v>
          </cell>
          <cell r="U36">
            <v>2985791.0070000002</v>
          </cell>
          <cell r="V36">
            <v>3037954.9610000001</v>
          </cell>
          <cell r="W36">
            <v>3094602.1009999998</v>
          </cell>
          <cell r="X36">
            <v>3156308.5649999999</v>
          </cell>
          <cell r="Y36">
            <v>3223597.1129999999</v>
          </cell>
          <cell r="Z36">
            <v>3296747.3960000002</v>
          </cell>
          <cell r="AA36">
            <v>3374793.4939999999</v>
          </cell>
          <cell r="AB36">
            <v>3457222.213</v>
          </cell>
          <cell r="AC36">
            <v>3544543.5469999998</v>
          </cell>
          <cell r="AD36">
            <v>3637341.2280000001</v>
          </cell>
          <cell r="AE36">
            <v>3735462.9730000002</v>
          </cell>
          <cell r="AF36">
            <v>3838203.2689999999</v>
          </cell>
          <cell r="AG36">
            <v>3944754.1880000001</v>
          </cell>
          <cell r="AH36">
            <v>4054241.3820000002</v>
          </cell>
          <cell r="AI36">
            <v>4165825.9</v>
          </cell>
          <cell r="AJ36">
            <v>4278678.5750000002</v>
          </cell>
          <cell r="AK36">
            <v>4391940.1040000003</v>
          </cell>
        </row>
        <row r="37">
          <cell r="B37">
            <v>2016220.7509999999</v>
          </cell>
          <cell r="C37">
            <v>2052403.585</v>
          </cell>
          <cell r="D37">
            <v>2094462.5870000001</v>
          </cell>
          <cell r="E37">
            <v>2141097.7089999998</v>
          </cell>
          <cell r="F37">
            <v>2191978.9909999999</v>
          </cell>
          <cell r="G37">
            <v>2246088.852</v>
          </cell>
          <cell r="H37">
            <v>2302780.409</v>
          </cell>
          <cell r="I37">
            <v>2361605.39</v>
          </cell>
          <cell r="J37">
            <v>2422315.443</v>
          </cell>
          <cell r="K37">
            <v>2484763.432</v>
          </cell>
          <cell r="L37">
            <v>2547587.8360000001</v>
          </cell>
          <cell r="M37">
            <v>2604248.469</v>
          </cell>
          <cell r="N37">
            <v>2655513.906</v>
          </cell>
          <cell r="O37">
            <v>2702237.6570000001</v>
          </cell>
          <cell r="P37">
            <v>2745652.7480000001</v>
          </cell>
          <cell r="Q37">
            <v>2787089.4739999999</v>
          </cell>
          <cell r="R37">
            <v>2827964.7570000002</v>
          </cell>
          <cell r="S37">
            <v>2869695.7050000001</v>
          </cell>
          <cell r="T37">
            <v>2913529.9509999999</v>
          </cell>
          <cell r="U37">
            <v>2960378.3429999999</v>
          </cell>
          <cell r="V37">
            <v>3010624.8339999998</v>
          </cell>
          <cell r="W37">
            <v>3065464.909</v>
          </cell>
          <cell r="X37">
            <v>3125568.4649999999</v>
          </cell>
          <cell r="Y37">
            <v>3191404.0550000002</v>
          </cell>
          <cell r="Z37">
            <v>3263104.05</v>
          </cell>
          <cell r="AA37">
            <v>3339572.7969999998</v>
          </cell>
          <cell r="AB37">
            <v>3420161.29</v>
          </cell>
          <cell r="AC37">
            <v>3505618.2220000001</v>
          </cell>
          <cell r="AD37">
            <v>3596503.9840000002</v>
          </cell>
          <cell r="AE37">
            <v>3692533.49</v>
          </cell>
          <cell r="AF37">
            <v>3792888.2779999999</v>
          </cell>
          <cell r="AG37">
            <v>3896693.0660000001</v>
          </cell>
          <cell r="AH37">
            <v>4003147.659</v>
          </cell>
          <cell r="AI37">
            <v>4111455.2779999999</v>
          </cell>
          <cell r="AJ37">
            <v>4220799.3779999996</v>
          </cell>
          <cell r="AK37">
            <v>4330337.6169999996</v>
          </cell>
        </row>
        <row r="38">
          <cell r="B38">
            <v>539527.61939999997</v>
          </cell>
          <cell r="C38">
            <v>546376.76699999999</v>
          </cell>
          <cell r="D38">
            <v>553628.2879</v>
          </cell>
          <cell r="E38">
            <v>561233.97270000004</v>
          </cell>
          <cell r="F38">
            <v>569177.19429999997</v>
          </cell>
          <cell r="G38">
            <v>577395.74300000002</v>
          </cell>
          <cell r="H38">
            <v>585854.10389999999</v>
          </cell>
          <cell r="I38">
            <v>594118.24560000002</v>
          </cell>
          <cell r="J38">
            <v>602469.375</v>
          </cell>
          <cell r="K38">
            <v>611432.11809999996</v>
          </cell>
          <cell r="L38">
            <v>620660.29299999995</v>
          </cell>
          <cell r="M38">
            <v>629778.17390000005</v>
          </cell>
          <cell r="N38">
            <v>638676.576</v>
          </cell>
          <cell r="O38">
            <v>647344.04200000002</v>
          </cell>
          <cell r="P38">
            <v>655848.45169999998</v>
          </cell>
          <cell r="Q38">
            <v>664262.96739999996</v>
          </cell>
          <cell r="R38">
            <v>672618.71059999999</v>
          </cell>
          <cell r="S38">
            <v>681010.31070000003</v>
          </cell>
          <cell r="T38">
            <v>689525.62560000003</v>
          </cell>
          <cell r="U38">
            <v>698237.51870000002</v>
          </cell>
          <cell r="V38">
            <v>707173.39890000003</v>
          </cell>
          <cell r="W38">
            <v>716426.69499999995</v>
          </cell>
          <cell r="X38">
            <v>726037.17169999995</v>
          </cell>
          <cell r="Y38">
            <v>736043.10360000003</v>
          </cell>
          <cell r="Z38">
            <v>746468.51009999996</v>
          </cell>
          <cell r="AA38">
            <v>757244.8077</v>
          </cell>
          <cell r="AB38">
            <v>768302.19200000004</v>
          </cell>
          <cell r="AC38">
            <v>779699.04689999996</v>
          </cell>
          <cell r="AD38">
            <v>791490.2844</v>
          </cell>
          <cell r="AE38">
            <v>803681.74979999999</v>
          </cell>
          <cell r="AF38">
            <v>816241.17720000003</v>
          </cell>
          <cell r="AG38">
            <v>829123.58810000005</v>
          </cell>
          <cell r="AH38">
            <v>842276.55729999999</v>
          </cell>
          <cell r="AI38">
            <v>855648.97589999996</v>
          </cell>
          <cell r="AJ38">
            <v>869189.22510000004</v>
          </cell>
          <cell r="AK38">
            <v>882843.18160000001</v>
          </cell>
        </row>
        <row r="39">
          <cell r="B39">
            <v>539527.61939999997</v>
          </cell>
          <cell r="C39">
            <v>546376.76699999999</v>
          </cell>
          <cell r="D39">
            <v>553628.2879</v>
          </cell>
          <cell r="E39">
            <v>561233.97270000004</v>
          </cell>
          <cell r="F39">
            <v>569177.19429999997</v>
          </cell>
          <cell r="G39">
            <v>577395.74300000002</v>
          </cell>
          <cell r="H39">
            <v>585854.10389999999</v>
          </cell>
          <cell r="I39">
            <v>594515.10199999996</v>
          </cell>
          <cell r="J39">
            <v>603355.8443</v>
          </cell>
          <cell r="K39">
            <v>612362.05229999998</v>
          </cell>
          <cell r="L39">
            <v>621472.44059999997</v>
          </cell>
          <cell r="M39">
            <v>630317.78269999998</v>
          </cell>
          <cell r="N39">
            <v>638908.63489999995</v>
          </cell>
          <cell r="O39">
            <v>647273.84259999997</v>
          </cell>
          <cell r="P39">
            <v>655471.79260000004</v>
          </cell>
          <cell r="Q39">
            <v>663576.59990000003</v>
          </cell>
          <cell r="R39">
            <v>671675.40960000001</v>
          </cell>
          <cell r="S39">
            <v>679857.22479999997</v>
          </cell>
          <cell r="T39">
            <v>688203.47069999995</v>
          </cell>
          <cell r="U39">
            <v>696777.48739999998</v>
          </cell>
          <cell r="V39">
            <v>705603.85219999996</v>
          </cell>
          <cell r="W39">
            <v>714768.87860000005</v>
          </cell>
          <cell r="X39">
            <v>724315.00430000003</v>
          </cell>
          <cell r="Y39">
            <v>734275.04269999999</v>
          </cell>
          <cell r="Z39">
            <v>744663.62150000001</v>
          </cell>
          <cell r="AA39">
            <v>755404.62399999995</v>
          </cell>
          <cell r="AB39">
            <v>766427.12280000001</v>
          </cell>
          <cell r="AC39">
            <v>777797.93330000003</v>
          </cell>
          <cell r="AD39">
            <v>789566.00879999995</v>
          </cell>
          <cell r="AE39">
            <v>801726.9203</v>
          </cell>
          <cell r="AF39">
            <v>814240.83689999999</v>
          </cell>
          <cell r="AG39">
            <v>827058.55810000002</v>
          </cell>
          <cell r="AH39">
            <v>840130.81629999995</v>
          </cell>
          <cell r="AI39">
            <v>853406.68130000005</v>
          </cell>
          <cell r="AJ39">
            <v>866833.33129999996</v>
          </cell>
          <cell r="AK39">
            <v>880356.25379999995</v>
          </cell>
        </row>
        <row r="40">
          <cell r="B40">
            <v>4212.1137609999996</v>
          </cell>
          <cell r="C40">
            <v>4282.6420909999997</v>
          </cell>
          <cell r="D40">
            <v>4362.6692489999996</v>
          </cell>
          <cell r="E40">
            <v>4448.1552279999996</v>
          </cell>
          <cell r="F40">
            <v>4543.3785799999996</v>
          </cell>
          <cell r="G40">
            <v>4646.7908189999998</v>
          </cell>
          <cell r="H40">
            <v>4756.3854510000001</v>
          </cell>
          <cell r="I40">
            <v>4833.8277479999997</v>
          </cell>
          <cell r="J40">
            <v>4907.2179850000002</v>
          </cell>
          <cell r="K40">
            <v>4997.4230859999998</v>
          </cell>
          <cell r="L40">
            <v>5081.0087919999996</v>
          </cell>
          <cell r="M40">
            <v>5156.5389450000002</v>
          </cell>
          <cell r="N40">
            <v>5221.6351919999997</v>
          </cell>
          <cell r="O40">
            <v>5278.5738410000004</v>
          </cell>
          <cell r="P40">
            <v>5331.8867769999997</v>
          </cell>
          <cell r="Q40">
            <v>5384.8570920000002</v>
          </cell>
          <cell r="R40">
            <v>5447.3400160000001</v>
          </cell>
          <cell r="S40">
            <v>5513.3999569999996</v>
          </cell>
          <cell r="T40">
            <v>5584.4810980000002</v>
          </cell>
          <cell r="U40">
            <v>5660.1126720000002</v>
          </cell>
          <cell r="V40">
            <v>5744.636544</v>
          </cell>
          <cell r="W40">
            <v>5841.4928980000004</v>
          </cell>
          <cell r="X40">
            <v>5952.1002790000002</v>
          </cell>
          <cell r="Y40">
            <v>6076.9567790000001</v>
          </cell>
          <cell r="Z40">
            <v>6215.886125</v>
          </cell>
          <cell r="AA40">
            <v>6367.382329</v>
          </cell>
          <cell r="AB40">
            <v>6525.3524310000003</v>
          </cell>
          <cell r="AC40">
            <v>6695.413622</v>
          </cell>
          <cell r="AD40">
            <v>6878.1132250000001</v>
          </cell>
          <cell r="AE40">
            <v>7071.5952639999996</v>
          </cell>
          <cell r="AF40">
            <v>7272.9644660000004</v>
          </cell>
          <cell r="AG40">
            <v>7480.5014389999997</v>
          </cell>
          <cell r="AH40">
            <v>7692.4186380000001</v>
          </cell>
          <cell r="AI40">
            <v>7906.7193699999998</v>
          </cell>
          <cell r="AJ40">
            <v>8121.4858039999999</v>
          </cell>
          <cell r="AK40">
            <v>8334.9176709999992</v>
          </cell>
        </row>
        <row r="41">
          <cell r="B41">
            <v>4212.1137600000002</v>
          </cell>
          <cell r="C41">
            <v>4282.6420900000003</v>
          </cell>
          <cell r="D41">
            <v>4362.6692480000002</v>
          </cell>
          <cell r="E41">
            <v>4448.1552270000002</v>
          </cell>
          <cell r="F41">
            <v>4543.3785790000002</v>
          </cell>
          <cell r="G41">
            <v>4646.7908189999998</v>
          </cell>
          <cell r="H41">
            <v>4756.3854499999998</v>
          </cell>
          <cell r="I41">
            <v>4871.349948</v>
          </cell>
          <cell r="J41">
            <v>4990.7116100000003</v>
          </cell>
          <cell r="K41">
            <v>5113.8400890000003</v>
          </cell>
          <cell r="L41">
            <v>5235.7365159999999</v>
          </cell>
          <cell r="M41">
            <v>5340.7103029999998</v>
          </cell>
          <cell r="N41">
            <v>5431.6855919999998</v>
          </cell>
          <cell r="O41">
            <v>5512.6831599999996</v>
          </cell>
          <cell r="P41">
            <v>5588.3323259999997</v>
          </cell>
          <cell r="Q41">
            <v>5662.8284839999997</v>
          </cell>
          <cell r="R41">
            <v>5739.8263440000001</v>
          </cell>
          <cell r="S41">
            <v>5822.5980209999998</v>
          </cell>
          <cell r="T41">
            <v>5913.7717119999998</v>
          </cell>
          <cell r="U41">
            <v>6015.0069830000002</v>
          </cell>
          <cell r="V41">
            <v>6127.2515450000001</v>
          </cell>
          <cell r="W41">
            <v>6252.1183300000002</v>
          </cell>
          <cell r="X41">
            <v>6390.9879039999996</v>
          </cell>
          <cell r="Y41">
            <v>6544.5767880000003</v>
          </cell>
          <cell r="Z41">
            <v>6712.7667979999997</v>
          </cell>
          <cell r="AA41">
            <v>6893.9516659999999</v>
          </cell>
          <cell r="AB41">
            <v>7083.8761709999999</v>
          </cell>
          <cell r="AC41">
            <v>7284.4259579999998</v>
          </cell>
          <cell r="AD41">
            <v>7496.7583070000001</v>
          </cell>
          <cell r="AE41">
            <v>7719.3009700000002</v>
          </cell>
          <cell r="AF41">
            <v>7949.1961119999996</v>
          </cell>
          <cell r="AG41">
            <v>8183.8569690000004</v>
          </cell>
          <cell r="AH41">
            <v>8421.2835589999995</v>
          </cell>
          <cell r="AI41">
            <v>8659.7414349999999</v>
          </cell>
          <cell r="AJ41">
            <v>8897.6240099999995</v>
          </cell>
          <cell r="AK41">
            <v>9133.3939590000009</v>
          </cell>
        </row>
        <row r="42">
          <cell r="B42">
            <v>35342.505279999998</v>
          </cell>
          <cell r="C42">
            <v>35651.564890000001</v>
          </cell>
          <cell r="D42">
            <v>35967.324370000002</v>
          </cell>
          <cell r="E42">
            <v>36305.262150000002</v>
          </cell>
          <cell r="F42">
            <v>36758.707190000001</v>
          </cell>
          <cell r="G42">
            <v>37314.251669999998</v>
          </cell>
          <cell r="H42">
            <v>37979.88654</v>
          </cell>
          <cell r="I42">
            <v>38536.631159999997</v>
          </cell>
          <cell r="J42">
            <v>39021.718119999998</v>
          </cell>
          <cell r="K42">
            <v>39579.442450000002</v>
          </cell>
          <cell r="L42">
            <v>39986.402139999998</v>
          </cell>
          <cell r="M42">
            <v>40377.641300000003</v>
          </cell>
          <cell r="N42">
            <v>40753.683530000002</v>
          </cell>
          <cell r="O42">
            <v>41124.345930000003</v>
          </cell>
          <cell r="P42">
            <v>41506.56914</v>
          </cell>
          <cell r="Q42">
            <v>41905.80558</v>
          </cell>
          <cell r="R42">
            <v>42181.339090000001</v>
          </cell>
          <cell r="S42">
            <v>42451.863160000001</v>
          </cell>
          <cell r="T42">
            <v>42608.913460000003</v>
          </cell>
          <cell r="U42">
            <v>42452.351560000003</v>
          </cell>
          <cell r="V42">
            <v>42281.299659999997</v>
          </cell>
          <cell r="W42">
            <v>42096.781360000001</v>
          </cell>
          <cell r="X42">
            <v>41899.33569</v>
          </cell>
          <cell r="Y42">
            <v>41689.881079999999</v>
          </cell>
          <cell r="Z42">
            <v>41468.493829999999</v>
          </cell>
          <cell r="AA42">
            <v>41232.133549999999</v>
          </cell>
          <cell r="AB42">
            <v>40930.84721</v>
          </cell>
          <cell r="AC42">
            <v>40610.053569999996</v>
          </cell>
          <cell r="AD42">
            <v>40295.411269999997</v>
          </cell>
          <cell r="AE42">
            <v>39990.620690000003</v>
          </cell>
          <cell r="AF42">
            <v>39693.3459</v>
          </cell>
          <cell r="AG42">
            <v>39410.321170000003</v>
          </cell>
          <cell r="AH42">
            <v>39147.755100000002</v>
          </cell>
          <cell r="AI42">
            <v>38911.995909999998</v>
          </cell>
          <cell r="AJ42">
            <v>38709.611830000002</v>
          </cell>
          <cell r="AK42">
            <v>38546.718919999999</v>
          </cell>
        </row>
        <row r="43">
          <cell r="B43">
            <v>35342.50518</v>
          </cell>
          <cell r="C43">
            <v>35651.564789999997</v>
          </cell>
          <cell r="D43">
            <v>35967.324269999997</v>
          </cell>
          <cell r="E43">
            <v>36305.262049999998</v>
          </cell>
          <cell r="F43">
            <v>36758.7071</v>
          </cell>
          <cell r="G43">
            <v>37314.251579999996</v>
          </cell>
          <cell r="H43">
            <v>37979.886440000002</v>
          </cell>
          <cell r="I43">
            <v>38720.320180000002</v>
          </cell>
          <cell r="J43">
            <v>39518.073519999998</v>
          </cell>
          <cell r="K43">
            <v>40362.798289999999</v>
          </cell>
          <cell r="L43">
            <v>41222.242200000001</v>
          </cell>
          <cell r="M43">
            <v>41991.189039999997</v>
          </cell>
          <cell r="N43">
            <v>42684.838150000003</v>
          </cell>
          <cell r="O43">
            <v>43321.539799999999</v>
          </cell>
          <cell r="P43">
            <v>43920.955170000001</v>
          </cell>
          <cell r="Q43">
            <v>44501.622759999998</v>
          </cell>
          <cell r="R43">
            <v>45072.629739999997</v>
          </cell>
          <cell r="S43">
            <v>45663.822269999997</v>
          </cell>
          <cell r="T43">
            <v>46289.76225</v>
          </cell>
          <cell r="U43">
            <v>46960.189310000002</v>
          </cell>
          <cell r="V43">
            <v>47682.668030000001</v>
          </cell>
          <cell r="W43">
            <v>48470.541819999999</v>
          </cell>
          <cell r="X43">
            <v>49335.655760000001</v>
          </cell>
          <cell r="Y43">
            <v>50287</v>
          </cell>
          <cell r="Z43">
            <v>51329.359600000003</v>
          </cell>
          <cell r="AA43">
            <v>52460.398869999997</v>
          </cell>
          <cell r="AB43">
            <v>53574.862059999999</v>
          </cell>
          <cell r="AC43">
            <v>54737.248679999997</v>
          </cell>
          <cell r="AD43">
            <v>55979.280959999996</v>
          </cell>
          <cell r="AE43">
            <v>57300.658430000003</v>
          </cell>
          <cell r="AF43">
            <v>58687.856509999998</v>
          </cell>
          <cell r="AG43">
            <v>60126.654970000003</v>
          </cell>
          <cell r="AH43">
            <v>61604.907220000001</v>
          </cell>
          <cell r="AI43">
            <v>63110.936659999999</v>
          </cell>
          <cell r="AJ43">
            <v>64632.833270000003</v>
          </cell>
          <cell r="AK43">
            <v>66158.166939999996</v>
          </cell>
        </row>
        <row r="44">
          <cell r="B44">
            <v>3917.9655950000001</v>
          </cell>
          <cell r="C44">
            <v>3933.6781559999999</v>
          </cell>
          <cell r="D44">
            <v>3947.7778939999998</v>
          </cell>
          <cell r="E44">
            <v>3966.0014809999998</v>
          </cell>
          <cell r="F44">
            <v>3997.591062</v>
          </cell>
          <cell r="G44">
            <v>4041.1943670000001</v>
          </cell>
          <cell r="H44">
            <v>4091.0112779999999</v>
          </cell>
          <cell r="I44">
            <v>4131.4541390000004</v>
          </cell>
          <cell r="J44">
            <v>4163.3289009999999</v>
          </cell>
          <cell r="K44">
            <v>4192.1763350000001</v>
          </cell>
          <cell r="L44">
            <v>4209.0367560000004</v>
          </cell>
          <cell r="M44">
            <v>4235.2854459999999</v>
          </cell>
          <cell r="N44">
            <v>4265.6172640000004</v>
          </cell>
          <cell r="O44">
            <v>4298.1377769999999</v>
          </cell>
          <cell r="P44">
            <v>4331.9016199999996</v>
          </cell>
          <cell r="Q44">
            <v>4366.0505649999996</v>
          </cell>
          <cell r="R44">
            <v>4395.5248979999997</v>
          </cell>
          <cell r="S44">
            <v>4423.4319850000002</v>
          </cell>
          <cell r="T44">
            <v>4664.9703149999996</v>
          </cell>
          <cell r="U44">
            <v>5525.5487679999997</v>
          </cell>
          <cell r="V44">
            <v>6533.3109400000003</v>
          </cell>
          <cell r="W44">
            <v>7704.211354</v>
          </cell>
          <cell r="X44">
            <v>9055.99</v>
          </cell>
          <cell r="Y44">
            <v>10605.77306</v>
          </cell>
          <cell r="Z44">
            <v>12368.504220000001</v>
          </cell>
          <cell r="AA44">
            <v>14354.46882</v>
          </cell>
          <cell r="AB44">
            <v>16569.554459999999</v>
          </cell>
          <cell r="AC44">
            <v>19017.571349999998</v>
          </cell>
          <cell r="AD44">
            <v>21694.6538</v>
          </cell>
          <cell r="AE44">
            <v>24587.162779999999</v>
          </cell>
          <cell r="AF44">
            <v>27671.83122</v>
          </cell>
          <cell r="AG44">
            <v>30921.34578</v>
          </cell>
          <cell r="AH44">
            <v>34299.733690000001</v>
          </cell>
          <cell r="AI44">
            <v>37765.266210000002</v>
          </cell>
          <cell r="AJ44">
            <v>41273.125549999997</v>
          </cell>
          <cell r="AK44">
            <v>44777.773159999997</v>
          </cell>
        </row>
        <row r="45">
          <cell r="B45">
            <v>3917.9655939999998</v>
          </cell>
          <cell r="C45">
            <v>3933.6781559999999</v>
          </cell>
          <cell r="D45">
            <v>3947.7778929999999</v>
          </cell>
          <cell r="E45">
            <v>3966.0014809999998</v>
          </cell>
          <cell r="F45">
            <v>3997.5910610000001</v>
          </cell>
          <cell r="G45">
            <v>4041.1943660000002</v>
          </cell>
          <cell r="H45">
            <v>4091.0112770000001</v>
          </cell>
          <cell r="I45">
            <v>4147.6147879999999</v>
          </cell>
          <cell r="J45">
            <v>4209.427756</v>
          </cell>
          <cell r="K45">
            <v>4275.1286920000002</v>
          </cell>
          <cell r="L45">
            <v>4342.4545609999996</v>
          </cell>
          <cell r="M45">
            <v>4410.8000849999999</v>
          </cell>
          <cell r="N45">
            <v>4475.1122830000004</v>
          </cell>
          <cell r="O45">
            <v>4535.1152709999997</v>
          </cell>
          <cell r="P45">
            <v>4591.3515189999998</v>
          </cell>
          <cell r="Q45">
            <v>4644.6550470000002</v>
          </cell>
          <cell r="R45">
            <v>4693.81862</v>
          </cell>
          <cell r="S45">
            <v>4742.796816</v>
          </cell>
          <cell r="T45">
            <v>4792.8082800000002</v>
          </cell>
          <cell r="U45">
            <v>4844.6973289999996</v>
          </cell>
          <cell r="V45">
            <v>4899.1323430000002</v>
          </cell>
          <cell r="W45">
            <v>4957.186933</v>
          </cell>
          <cell r="X45">
            <v>5019.804005</v>
          </cell>
          <cell r="Y45">
            <v>5087.7432879999997</v>
          </cell>
          <cell r="Z45">
            <v>5161.5064439999996</v>
          </cell>
          <cell r="AA45">
            <v>5240.9915060000003</v>
          </cell>
          <cell r="AB45">
            <v>5325.0207870000004</v>
          </cell>
          <cell r="AC45">
            <v>5414.6510740000003</v>
          </cell>
          <cell r="AD45">
            <v>5510.5936369999999</v>
          </cell>
          <cell r="AE45">
            <v>5612.6919690000004</v>
          </cell>
          <cell r="AF45">
            <v>5720.2523209999999</v>
          </cell>
          <cell r="AG45">
            <v>5832.4565780000003</v>
          </cell>
          <cell r="AH45">
            <v>5948.4768770000001</v>
          </cell>
          <cell r="AI45">
            <v>6067.4144130000004</v>
          </cell>
          <cell r="AJ45">
            <v>6188.2815250000003</v>
          </cell>
          <cell r="AK45">
            <v>6310.0073609999999</v>
          </cell>
        </row>
        <row r="46">
          <cell r="B46">
            <v>398.19182030000002</v>
          </cell>
          <cell r="C46">
            <v>400.66755419999998</v>
          </cell>
          <cell r="D46">
            <v>403.62892470000003</v>
          </cell>
          <cell r="E46">
            <v>406.32736419999998</v>
          </cell>
          <cell r="F46">
            <v>410.95762230000003</v>
          </cell>
          <cell r="G46">
            <v>416.9624432</v>
          </cell>
          <cell r="H46">
            <v>432.53105779999999</v>
          </cell>
          <cell r="I46">
            <v>447.66087709999999</v>
          </cell>
          <cell r="J46">
            <v>462.44838040000002</v>
          </cell>
          <cell r="K46">
            <v>478.80690570000002</v>
          </cell>
          <cell r="L46">
            <v>488.02196939999999</v>
          </cell>
          <cell r="M46">
            <v>491.33266759999998</v>
          </cell>
          <cell r="N46">
            <v>493.98893509999999</v>
          </cell>
          <cell r="O46">
            <v>496.72441930000002</v>
          </cell>
          <cell r="P46">
            <v>499.75225799999998</v>
          </cell>
          <cell r="Q46">
            <v>503.14774799999998</v>
          </cell>
          <cell r="R46">
            <v>489.75111070000003</v>
          </cell>
          <cell r="S46">
            <v>474.27239730000002</v>
          </cell>
          <cell r="T46">
            <v>456.8972559</v>
          </cell>
          <cell r="U46">
            <v>437.97247290000001</v>
          </cell>
          <cell r="V46">
            <v>418.35207819999999</v>
          </cell>
          <cell r="W46">
            <v>399.2271685</v>
          </cell>
          <cell r="X46">
            <v>381.5909939</v>
          </cell>
          <cell r="Y46">
            <v>366.62508150000002</v>
          </cell>
          <cell r="Z46">
            <v>355.61153430000002</v>
          </cell>
          <cell r="AA46">
            <v>349.71863760000002</v>
          </cell>
          <cell r="AB46">
            <v>345.52005689999999</v>
          </cell>
          <cell r="AC46">
            <v>346.40872669999999</v>
          </cell>
          <cell r="AD46">
            <v>353.88783749999999</v>
          </cell>
          <cell r="AE46">
            <v>368.04985590000001</v>
          </cell>
          <cell r="AF46">
            <v>388.34673789999999</v>
          </cell>
          <cell r="AG46">
            <v>414.07777190000002</v>
          </cell>
          <cell r="AH46">
            <v>444.33960089999999</v>
          </cell>
          <cell r="AI46">
            <v>478.19627370000001</v>
          </cell>
          <cell r="AJ46">
            <v>514.73986100000002</v>
          </cell>
          <cell r="AK46">
            <v>553.13115900000003</v>
          </cell>
        </row>
        <row r="47">
          <cell r="B47">
            <v>398.1917977</v>
          </cell>
          <cell r="C47">
            <v>400.66753249999999</v>
          </cell>
          <cell r="D47">
            <v>403.62890379999999</v>
          </cell>
          <cell r="E47">
            <v>406.32734420000003</v>
          </cell>
          <cell r="F47">
            <v>410.9576027</v>
          </cell>
          <cell r="G47">
            <v>416.96242369999999</v>
          </cell>
          <cell r="H47">
            <v>432.53103770000001</v>
          </cell>
          <cell r="I47">
            <v>450.96091389999998</v>
          </cell>
          <cell r="J47">
            <v>471.24483720000001</v>
          </cell>
          <cell r="K47">
            <v>493.22880179999999</v>
          </cell>
          <cell r="L47">
            <v>516.68683680000004</v>
          </cell>
          <cell r="M47">
            <v>531.99085260000004</v>
          </cell>
          <cell r="N47">
            <v>545.47577790000003</v>
          </cell>
          <cell r="O47">
            <v>558.34655459999999</v>
          </cell>
          <cell r="P47">
            <v>571.03510540000002</v>
          </cell>
          <cell r="Q47">
            <v>583.85570629999995</v>
          </cell>
          <cell r="R47">
            <v>596.96685600000001</v>
          </cell>
          <cell r="S47">
            <v>610.73877519999996</v>
          </cell>
          <cell r="T47">
            <v>625.38100799999995</v>
          </cell>
          <cell r="U47">
            <v>641.09708149999994</v>
          </cell>
          <cell r="V47">
            <v>658.04170650000003</v>
          </cell>
          <cell r="W47">
            <v>676.5680337</v>
          </cell>
          <cell r="X47">
            <v>696.95517559999996</v>
          </cell>
          <cell r="Y47">
            <v>719.47217809999995</v>
          </cell>
          <cell r="Z47">
            <v>744.36361980000004</v>
          </cell>
          <cell r="AA47">
            <v>771.6805445</v>
          </cell>
          <cell r="AB47">
            <v>791.45267209999997</v>
          </cell>
          <cell r="AC47">
            <v>808.82960869999999</v>
          </cell>
          <cell r="AD47">
            <v>826.85404900000003</v>
          </cell>
          <cell r="AE47">
            <v>846.28154029999996</v>
          </cell>
          <cell r="AF47">
            <v>866.99412749999999</v>
          </cell>
          <cell r="AG47">
            <v>888.67469259999996</v>
          </cell>
          <cell r="AH47">
            <v>911.01560359999996</v>
          </cell>
          <cell r="AI47">
            <v>933.74309760000006</v>
          </cell>
          <cell r="AJ47">
            <v>956.61171839999997</v>
          </cell>
          <cell r="AK47">
            <v>979.39316829999996</v>
          </cell>
        </row>
        <row r="48">
          <cell r="B48">
            <v>558.99712160000001</v>
          </cell>
          <cell r="C48">
            <v>562.47265289999996</v>
          </cell>
          <cell r="D48">
            <v>566.62993970000002</v>
          </cell>
          <cell r="E48">
            <v>570.41811370000005</v>
          </cell>
          <cell r="F48">
            <v>576.91824959999997</v>
          </cell>
          <cell r="G48">
            <v>585.34805010000002</v>
          </cell>
          <cell r="H48">
            <v>607.2038751</v>
          </cell>
          <cell r="I48">
            <v>628.44370219999996</v>
          </cell>
          <cell r="J48">
            <v>649.2029728</v>
          </cell>
          <cell r="K48">
            <v>672.1677052</v>
          </cell>
          <cell r="L48">
            <v>734.17320140000004</v>
          </cell>
          <cell r="M48">
            <v>791.85621060000005</v>
          </cell>
          <cell r="N48">
            <v>852.32415619999995</v>
          </cell>
          <cell r="O48">
            <v>916.71010420000005</v>
          </cell>
          <cell r="P48">
            <v>985.37480949999997</v>
          </cell>
          <cell r="Q48">
            <v>1058.3840720000001</v>
          </cell>
          <cell r="R48">
            <v>1228.5172419999999</v>
          </cell>
          <cell r="S48">
            <v>1418.802113</v>
          </cell>
          <cell r="T48">
            <v>1628.6703130000001</v>
          </cell>
          <cell r="U48">
            <v>1856.185804</v>
          </cell>
          <cell r="V48">
            <v>2099.2606049999999</v>
          </cell>
          <cell r="W48">
            <v>2355.68523</v>
          </cell>
          <cell r="X48">
            <v>2620.385432</v>
          </cell>
          <cell r="Y48">
            <v>2887.2370000000001</v>
          </cell>
          <cell r="Z48">
            <v>3149.475195</v>
          </cell>
          <cell r="AA48">
            <v>3399.1923230000002</v>
          </cell>
          <cell r="AB48">
            <v>3582.25774</v>
          </cell>
          <cell r="AC48">
            <v>3714.5961750000001</v>
          </cell>
          <cell r="AD48">
            <v>3805.585955</v>
          </cell>
          <cell r="AE48">
            <v>3857.26559</v>
          </cell>
          <cell r="AF48">
            <v>3870.2973310000002</v>
          </cell>
          <cell r="AG48">
            <v>3847.8873250000001</v>
          </cell>
          <cell r="AH48">
            <v>3793.8456940000001</v>
          </cell>
          <cell r="AI48">
            <v>3712.9271100000001</v>
          </cell>
          <cell r="AJ48">
            <v>3610.20442</v>
          </cell>
          <cell r="AK48">
            <v>3490.5927320000001</v>
          </cell>
        </row>
        <row r="49">
          <cell r="B49">
            <v>558.99724619999995</v>
          </cell>
          <cell r="C49">
            <v>562.47277970000005</v>
          </cell>
          <cell r="D49">
            <v>566.6300688</v>
          </cell>
          <cell r="E49">
            <v>570.4182452</v>
          </cell>
          <cell r="F49">
            <v>576.9183835</v>
          </cell>
          <cell r="G49">
            <v>585.3481865</v>
          </cell>
          <cell r="H49">
            <v>607.20401670000001</v>
          </cell>
          <cell r="I49">
            <v>633.07659899999999</v>
          </cell>
          <cell r="J49">
            <v>661.55196520000004</v>
          </cell>
          <cell r="K49">
            <v>692.41391590000001</v>
          </cell>
          <cell r="L49">
            <v>725.34522449999997</v>
          </cell>
          <cell r="M49">
            <v>746.82960149999997</v>
          </cell>
          <cell r="N49">
            <v>765.760268</v>
          </cell>
          <cell r="O49">
            <v>783.82876869999996</v>
          </cell>
          <cell r="P49">
            <v>801.64145340000005</v>
          </cell>
          <cell r="Q49">
            <v>819.63951520000001</v>
          </cell>
          <cell r="R49">
            <v>838.0454608</v>
          </cell>
          <cell r="S49">
            <v>857.37902050000002</v>
          </cell>
          <cell r="T49">
            <v>877.93436059999999</v>
          </cell>
          <cell r="U49">
            <v>899.99720030000003</v>
          </cell>
          <cell r="V49">
            <v>923.78472880000004</v>
          </cell>
          <cell r="W49">
            <v>949.79271270000004</v>
          </cell>
          <cell r="X49">
            <v>978.41298119999999</v>
          </cell>
          <cell r="Y49">
            <v>1010.023232</v>
          </cell>
          <cell r="Z49">
            <v>1044.966813</v>
          </cell>
          <cell r="AA49">
            <v>1083.315382</v>
          </cell>
          <cell r="AB49">
            <v>1111.072269</v>
          </cell>
          <cell r="AC49">
            <v>1135.4666930000001</v>
          </cell>
          <cell r="AD49">
            <v>1160.770109</v>
          </cell>
          <cell r="AE49">
            <v>1188.0431819999999</v>
          </cell>
          <cell r="AF49">
            <v>1217.120324</v>
          </cell>
          <cell r="AG49">
            <v>1247.5563509999999</v>
          </cell>
          <cell r="AH49">
            <v>1278.9193969999999</v>
          </cell>
          <cell r="AI49">
            <v>1310.825143</v>
          </cell>
          <cell r="AJ49">
            <v>1342.929009</v>
          </cell>
          <cell r="AK49">
            <v>1374.9105010000001</v>
          </cell>
        </row>
        <row r="50">
          <cell r="B50">
            <v>46386.075349999999</v>
          </cell>
          <cell r="C50">
            <v>47080.009469999997</v>
          </cell>
          <cell r="D50">
            <v>47737.211410000004</v>
          </cell>
          <cell r="E50">
            <v>48455.050969999997</v>
          </cell>
          <cell r="F50">
            <v>49119.930840000001</v>
          </cell>
          <cell r="G50">
            <v>49800.783730000003</v>
          </cell>
          <cell r="H50">
            <v>50039.883580000002</v>
          </cell>
          <cell r="I50">
            <v>50621.256889999997</v>
          </cell>
          <cell r="J50">
            <v>51344.146509999999</v>
          </cell>
          <cell r="K50">
            <v>52362.231</v>
          </cell>
          <cell r="L50">
            <v>53466.936560000002</v>
          </cell>
          <cell r="M50">
            <v>54100.239840000002</v>
          </cell>
          <cell r="N50">
            <v>54271.580439999998</v>
          </cell>
          <cell r="O50">
            <v>54207.99222</v>
          </cell>
          <cell r="P50">
            <v>54013.89028</v>
          </cell>
          <cell r="Q50">
            <v>53736.553180000003</v>
          </cell>
          <cell r="R50">
            <v>53135.151610000001</v>
          </cell>
          <cell r="S50">
            <v>52478.988949999999</v>
          </cell>
          <cell r="T50">
            <v>51788.41721</v>
          </cell>
          <cell r="U50">
            <v>51090.397259999998</v>
          </cell>
          <cell r="V50">
            <v>50415.895450000004</v>
          </cell>
          <cell r="W50">
            <v>49783.949990000001</v>
          </cell>
          <cell r="X50">
            <v>49242.731619999999</v>
          </cell>
          <cell r="Y50">
            <v>48816.498059999998</v>
          </cell>
          <cell r="Z50">
            <v>48514.213539999997</v>
          </cell>
          <cell r="AA50">
            <v>48325.15726</v>
          </cell>
          <cell r="AB50">
            <v>49815.577270000002</v>
          </cell>
          <cell r="AC50">
            <v>50862.460149999999</v>
          </cell>
          <cell r="AD50">
            <v>51909.08827</v>
          </cell>
          <cell r="AE50">
            <v>53040.846960000003</v>
          </cell>
          <cell r="AF50">
            <v>54239.291010000001</v>
          </cell>
          <cell r="AG50">
            <v>55464.026210000004</v>
          </cell>
          <cell r="AH50">
            <v>56696.825680000002</v>
          </cell>
          <cell r="AI50">
            <v>57920.773220000003</v>
          </cell>
          <cell r="AJ50">
            <v>59121.15969</v>
          </cell>
          <cell r="AK50">
            <v>60286.212469999999</v>
          </cell>
        </row>
        <row r="51">
          <cell r="B51">
            <v>46386.075349999999</v>
          </cell>
          <cell r="C51">
            <v>47080.009460000001</v>
          </cell>
          <cell r="D51">
            <v>47737.2114</v>
          </cell>
          <cell r="E51">
            <v>48455.05096</v>
          </cell>
          <cell r="F51">
            <v>49119.930829999998</v>
          </cell>
          <cell r="G51">
            <v>49800.783710000003</v>
          </cell>
          <cell r="H51">
            <v>50039.883569999998</v>
          </cell>
          <cell r="I51">
            <v>50525.285159999999</v>
          </cell>
          <cell r="J51">
            <v>51033.054259999997</v>
          </cell>
          <cell r="K51">
            <v>51515.401259999999</v>
          </cell>
          <cell r="L51">
            <v>51936.839899999999</v>
          </cell>
          <cell r="M51">
            <v>52232.342340000003</v>
          </cell>
          <cell r="N51">
            <v>52255.509449999998</v>
          </cell>
          <cell r="O51">
            <v>52126.696680000001</v>
          </cell>
          <cell r="P51">
            <v>51888.749880000003</v>
          </cell>
          <cell r="Q51">
            <v>51569.415809999999</v>
          </cell>
          <cell r="R51">
            <v>50957.573850000001</v>
          </cell>
          <cell r="S51">
            <v>50286.514199999998</v>
          </cell>
          <cell r="T51">
            <v>49584.129399999998</v>
          </cell>
          <cell r="U51">
            <v>48886.749680000001</v>
          </cell>
          <cell r="V51">
            <v>48223.577190000004</v>
          </cell>
          <cell r="W51">
            <v>47631.10686</v>
          </cell>
          <cell r="X51">
            <v>47133.953860000001</v>
          </cell>
          <cell r="Y51">
            <v>46749.72251</v>
          </cell>
          <cell r="Z51">
            <v>46489.084260000003</v>
          </cell>
          <cell r="AA51">
            <v>46347.116650000004</v>
          </cell>
          <cell r="AB51">
            <v>47805.604319999999</v>
          </cell>
          <cell r="AC51">
            <v>48827.65999</v>
          </cell>
          <cell r="AD51">
            <v>49846.7664</v>
          </cell>
          <cell r="AE51">
            <v>50960.115010000001</v>
          </cell>
          <cell r="AF51">
            <v>52162.779580000002</v>
          </cell>
          <cell r="AG51">
            <v>53426.893640000002</v>
          </cell>
          <cell r="AH51">
            <v>54724.818469999998</v>
          </cell>
          <cell r="AI51">
            <v>56033.630169999997</v>
          </cell>
          <cell r="AJ51">
            <v>57335.039409999998</v>
          </cell>
          <cell r="AK51">
            <v>58613.951090000002</v>
          </cell>
        </row>
        <row r="52">
          <cell r="B52">
            <v>924.46796889999996</v>
          </cell>
          <cell r="C52">
            <v>938.29797840000003</v>
          </cell>
          <cell r="D52">
            <v>951.39592089999996</v>
          </cell>
          <cell r="E52">
            <v>965.70236250000005</v>
          </cell>
          <cell r="F52">
            <v>978.95332489999998</v>
          </cell>
          <cell r="G52">
            <v>992.52262729999995</v>
          </cell>
          <cell r="H52">
            <v>863.89307599999995</v>
          </cell>
          <cell r="I52">
            <v>727.68878970000003</v>
          </cell>
          <cell r="J52">
            <v>576.79138850000004</v>
          </cell>
          <cell r="K52">
            <v>408.7134916</v>
          </cell>
          <cell r="L52">
            <v>216.48584719999999</v>
          </cell>
          <cell r="M52">
            <v>226.7173282</v>
          </cell>
          <cell r="N52">
            <v>235.3961252</v>
          </cell>
          <cell r="O52">
            <v>243.3500722</v>
          </cell>
          <cell r="P52">
            <v>250.966025</v>
          </cell>
          <cell r="Q52">
            <v>258.41671209999998</v>
          </cell>
          <cell r="R52">
            <v>171.10759780000001</v>
          </cell>
          <cell r="S52">
            <v>113.1642916</v>
          </cell>
          <cell r="T52">
            <v>74.781326910000004</v>
          </cell>
          <cell r="U52">
            <v>49.401073689999997</v>
          </cell>
          <cell r="V52">
            <v>32.643834929999997</v>
          </cell>
          <cell r="W52">
            <v>21.585376050000001</v>
          </cell>
          <cell r="X52">
            <v>14.29713385</v>
          </cell>
          <cell r="Y52">
            <v>9.4909579149999992</v>
          </cell>
          <cell r="Z52">
            <v>6.3161000569999999</v>
          </cell>
          <cell r="AA52">
            <v>4.2129845000000001</v>
          </cell>
          <cell r="AB52">
            <v>4.3429192319999999</v>
          </cell>
          <cell r="AC52">
            <v>4.4341864229999999</v>
          </cell>
          <cell r="AD52">
            <v>4.5254314039999999</v>
          </cell>
          <cell r="AE52">
            <v>4.6240980629999999</v>
          </cell>
          <cell r="AF52">
            <v>4.7285783480000001</v>
          </cell>
          <cell r="AG52">
            <v>4.8353506939999997</v>
          </cell>
          <cell r="AH52">
            <v>4.9428260829999999</v>
          </cell>
          <cell r="AI52">
            <v>5.0495297609999996</v>
          </cell>
          <cell r="AJ52">
            <v>5.154179386</v>
          </cell>
          <cell r="AK52">
            <v>5.2557486219999996</v>
          </cell>
        </row>
        <row r="53">
          <cell r="B53">
            <v>924.46796879999999</v>
          </cell>
          <cell r="C53">
            <v>938.29797819999999</v>
          </cell>
          <cell r="D53">
            <v>951.39592070000003</v>
          </cell>
          <cell r="E53">
            <v>965.70236220000004</v>
          </cell>
          <cell r="F53">
            <v>978.95332459999997</v>
          </cell>
          <cell r="G53">
            <v>992.52262700000006</v>
          </cell>
          <cell r="H53">
            <v>863.89307580000002</v>
          </cell>
          <cell r="I53">
            <v>726.30918050000002</v>
          </cell>
          <cell r="J53">
            <v>573.29663129999994</v>
          </cell>
          <cell r="K53">
            <v>402.10356039999999</v>
          </cell>
          <cell r="L53">
            <v>210.29053669999999</v>
          </cell>
          <cell r="M53">
            <v>218.88954910000001</v>
          </cell>
          <cell r="N53">
            <v>226.65167199999999</v>
          </cell>
          <cell r="O53">
            <v>234.00673739999999</v>
          </cell>
          <cell r="P53">
            <v>241.09193450000001</v>
          </cell>
          <cell r="Q53">
            <v>247.9950442</v>
          </cell>
          <cell r="R53">
            <v>164.09528879999999</v>
          </cell>
          <cell r="S53">
            <v>108.4364975</v>
          </cell>
          <cell r="T53">
            <v>71.598384159999995</v>
          </cell>
          <cell r="U53">
            <v>47.270290559999999</v>
          </cell>
          <cell r="V53">
            <v>31.224328750000002</v>
          </cell>
          <cell r="W53">
            <v>20.65194412</v>
          </cell>
          <cell r="X53">
            <v>13.684871360000001</v>
          </cell>
          <cell r="Y53">
            <v>9.0891331120000007</v>
          </cell>
          <cell r="Z53">
            <v>6.0524470319999999</v>
          </cell>
          <cell r="AA53">
            <v>4.0405390299999997</v>
          </cell>
          <cell r="AB53">
            <v>4.1676899040000004</v>
          </cell>
          <cell r="AC53">
            <v>4.2567926590000003</v>
          </cell>
          <cell r="AD53">
            <v>4.3456383000000001</v>
          </cell>
          <cell r="AE53">
            <v>4.4426999680000003</v>
          </cell>
          <cell r="AF53">
            <v>4.5475481980000003</v>
          </cell>
          <cell r="AG53">
            <v>4.6577535909999996</v>
          </cell>
          <cell r="AH53">
            <v>4.7709066050000004</v>
          </cell>
          <cell r="AI53">
            <v>4.8850087359999996</v>
          </cell>
          <cell r="AJ53">
            <v>4.9984655199999999</v>
          </cell>
          <cell r="AK53">
            <v>5.1099609680000002</v>
          </cell>
        </row>
        <row r="54">
          <cell r="B54">
            <v>1343.407258</v>
          </cell>
          <cell r="C54">
            <v>1363.5045849999999</v>
          </cell>
          <cell r="D54">
            <v>1382.5380950000001</v>
          </cell>
          <cell r="E54">
            <v>1403.3277579999999</v>
          </cell>
          <cell r="F54">
            <v>1422.583633</v>
          </cell>
          <cell r="G54">
            <v>1442.302109</v>
          </cell>
          <cell r="H54">
            <v>1769.1093639999999</v>
          </cell>
          <cell r="I54">
            <v>2140.3516359999999</v>
          </cell>
          <cell r="J54">
            <v>2557.6900820000001</v>
          </cell>
          <cell r="K54">
            <v>3038.8848480000001</v>
          </cell>
          <cell r="L54">
            <v>3584.6395259999999</v>
          </cell>
          <cell r="M54">
            <v>3786.3500309999999</v>
          </cell>
          <cell r="N54">
            <v>3965.1116470000002</v>
          </cell>
          <cell r="O54">
            <v>4134.3539570000003</v>
          </cell>
          <cell r="P54">
            <v>4300.4229740000001</v>
          </cell>
          <cell r="Q54">
            <v>4466.187003</v>
          </cell>
          <cell r="R54">
            <v>4561.2017239999996</v>
          </cell>
          <cell r="S54">
            <v>4652.7859520000002</v>
          </cell>
          <cell r="T54">
            <v>4742.3162309999998</v>
          </cell>
          <cell r="U54">
            <v>4832.0053950000001</v>
          </cell>
          <cell r="V54">
            <v>4924.7691150000001</v>
          </cell>
          <cell r="W54">
            <v>5022.7087949999996</v>
          </cell>
          <cell r="X54">
            <v>5131.224811</v>
          </cell>
          <cell r="Y54">
            <v>5253.8272159999997</v>
          </cell>
          <cell r="Z54">
            <v>5392.7267929999998</v>
          </cell>
          <cell r="AA54">
            <v>5548.0831010000002</v>
          </cell>
          <cell r="AB54">
            <v>5719.1942680000002</v>
          </cell>
          <cell r="AC54">
            <v>5839.3841140000004</v>
          </cell>
          <cell r="AD54">
            <v>5959.5447119999999</v>
          </cell>
          <cell r="AE54">
            <v>6089.4789250000003</v>
          </cell>
          <cell r="AF54">
            <v>6227.0691070000003</v>
          </cell>
          <cell r="AG54">
            <v>6367.6777060000004</v>
          </cell>
          <cell r="AH54">
            <v>6509.2121420000003</v>
          </cell>
          <cell r="AI54">
            <v>6649.730313</v>
          </cell>
          <cell r="AJ54">
            <v>6787.5434990000003</v>
          </cell>
          <cell r="AK54">
            <v>6921.3001169999998</v>
          </cell>
        </row>
        <row r="55">
          <cell r="B55">
            <v>1343.4072570000001</v>
          </cell>
          <cell r="C55">
            <v>1363.504584</v>
          </cell>
          <cell r="D55">
            <v>1382.5380950000001</v>
          </cell>
          <cell r="E55">
            <v>1403.3277579999999</v>
          </cell>
          <cell r="F55">
            <v>1422.5836320000001</v>
          </cell>
          <cell r="G55">
            <v>1442.3021080000001</v>
          </cell>
          <cell r="H55">
            <v>1769.1093639999999</v>
          </cell>
          <cell r="I55">
            <v>2136.2937910000001</v>
          </cell>
          <cell r="J55">
            <v>2542.1931340000001</v>
          </cell>
          <cell r="K55">
            <v>2989.7383920000002</v>
          </cell>
          <cell r="L55">
            <v>3482.0556609999999</v>
          </cell>
          <cell r="M55">
            <v>3655.6202269999999</v>
          </cell>
          <cell r="N55">
            <v>3817.816386</v>
          </cell>
          <cell r="O55">
            <v>3975.6169869999999</v>
          </cell>
          <cell r="P55">
            <v>4131.2257069999996</v>
          </cell>
          <cell r="Q55">
            <v>4286.070487</v>
          </cell>
          <cell r="R55">
            <v>4374.2751580000004</v>
          </cell>
          <cell r="S55">
            <v>4458.4011909999999</v>
          </cell>
          <cell r="T55">
            <v>4540.467431</v>
          </cell>
          <cell r="U55">
            <v>4623.5897720000003</v>
          </cell>
          <cell r="V55">
            <v>4710.6171860000004</v>
          </cell>
          <cell r="W55">
            <v>4805.5081890000001</v>
          </cell>
          <cell r="X55">
            <v>4911.4845079999996</v>
          </cell>
          <cell r="Y55">
            <v>5031.392546</v>
          </cell>
          <cell r="Z55">
            <v>5167.6181459999998</v>
          </cell>
          <cell r="AA55">
            <v>5320.9895059999999</v>
          </cell>
          <cell r="AB55">
            <v>5488.4346059999998</v>
          </cell>
          <cell r="AC55">
            <v>5605.7741059999998</v>
          </cell>
          <cell r="AD55">
            <v>5722.7750100000003</v>
          </cell>
          <cell r="AE55">
            <v>5850.595609</v>
          </cell>
          <cell r="AF55">
            <v>5988.6703379999999</v>
          </cell>
          <cell r="AG55">
            <v>6133.7999200000004</v>
          </cell>
          <cell r="AH55">
            <v>6282.8112259999998</v>
          </cell>
          <cell r="AI55">
            <v>6433.0724250000003</v>
          </cell>
          <cell r="AJ55">
            <v>6582.4837680000001</v>
          </cell>
          <cell r="AK55">
            <v>6729.3122240000002</v>
          </cell>
        </row>
        <row r="56">
          <cell r="B56">
            <v>1220.4931039999999</v>
          </cell>
          <cell r="C56">
            <v>1238.7516390000001</v>
          </cell>
          <cell r="D56">
            <v>1256.043692</v>
          </cell>
          <cell r="E56">
            <v>1274.9312179999999</v>
          </cell>
          <cell r="F56">
            <v>1292.425289</v>
          </cell>
          <cell r="G56">
            <v>1310.3396359999999</v>
          </cell>
          <cell r="H56">
            <v>1129.631018</v>
          </cell>
          <cell r="I56">
            <v>937.7468341</v>
          </cell>
          <cell r="J56">
            <v>725.03482039999994</v>
          </cell>
          <cell r="K56">
            <v>487.75798850000001</v>
          </cell>
          <cell r="L56">
            <v>216.48584719999999</v>
          </cell>
          <cell r="M56">
            <v>226.7173282</v>
          </cell>
          <cell r="N56">
            <v>235.3961252</v>
          </cell>
          <cell r="O56">
            <v>243.3500722</v>
          </cell>
          <cell r="P56">
            <v>250.966025</v>
          </cell>
          <cell r="Q56">
            <v>258.41671209999998</v>
          </cell>
          <cell r="R56">
            <v>271.1872669</v>
          </cell>
          <cell r="S56">
            <v>284.25584850000001</v>
          </cell>
          <cell r="T56">
            <v>297.70982470000001</v>
          </cell>
          <cell r="U56">
            <v>311.69970269999999</v>
          </cell>
          <cell r="V56">
            <v>326.43834930000003</v>
          </cell>
          <cell r="W56">
            <v>342.10515550000002</v>
          </cell>
          <cell r="X56">
            <v>359.12776539999999</v>
          </cell>
          <cell r="Y56">
            <v>377.84184019999998</v>
          </cell>
          <cell r="Z56">
            <v>398.51897200000002</v>
          </cell>
          <cell r="AA56">
            <v>421.29845</v>
          </cell>
          <cell r="AB56">
            <v>434.29192319999999</v>
          </cell>
          <cell r="AC56">
            <v>443.41864229999999</v>
          </cell>
          <cell r="AD56">
            <v>452.54314040000003</v>
          </cell>
          <cell r="AE56">
            <v>462.40980630000001</v>
          </cell>
          <cell r="AF56">
            <v>472.85783479999998</v>
          </cell>
          <cell r="AG56">
            <v>483.5350694</v>
          </cell>
          <cell r="AH56">
            <v>494.28260829999999</v>
          </cell>
          <cell r="AI56">
            <v>504.9529761</v>
          </cell>
          <cell r="AJ56">
            <v>515.41793859999996</v>
          </cell>
          <cell r="AK56">
            <v>525.57486219999998</v>
          </cell>
        </row>
        <row r="57">
          <cell r="B57">
            <v>1220.4931039999999</v>
          </cell>
          <cell r="C57">
            <v>1238.7516390000001</v>
          </cell>
          <cell r="D57">
            <v>1256.0436910000001</v>
          </cell>
          <cell r="E57">
            <v>1274.9312179999999</v>
          </cell>
          <cell r="F57">
            <v>1292.425289</v>
          </cell>
          <cell r="G57">
            <v>1310.3396359999999</v>
          </cell>
          <cell r="H57">
            <v>1129.6310169999999</v>
          </cell>
          <cell r="I57">
            <v>935.96898050000004</v>
          </cell>
          <cell r="J57">
            <v>720.64186170000005</v>
          </cell>
          <cell r="K57">
            <v>479.86970789999998</v>
          </cell>
          <cell r="L57">
            <v>210.29053669999999</v>
          </cell>
          <cell r="M57">
            <v>218.88954910000001</v>
          </cell>
          <cell r="N57">
            <v>226.65167199999999</v>
          </cell>
          <cell r="O57">
            <v>234.00673739999999</v>
          </cell>
          <cell r="P57">
            <v>241.09193450000001</v>
          </cell>
          <cell r="Q57">
            <v>247.9950442</v>
          </cell>
          <cell r="R57">
            <v>260.07350609999997</v>
          </cell>
          <cell r="S57">
            <v>272.38016670000002</v>
          </cell>
          <cell r="T57">
            <v>285.03830140000002</v>
          </cell>
          <cell r="U57">
            <v>298.25537009999999</v>
          </cell>
          <cell r="V57">
            <v>312.24328750000001</v>
          </cell>
          <cell r="W57">
            <v>327.31125650000001</v>
          </cell>
          <cell r="X57">
            <v>343.7484268</v>
          </cell>
          <cell r="Y57">
            <v>361.8449066</v>
          </cell>
          <cell r="Z57">
            <v>381.88359070000001</v>
          </cell>
          <cell r="AA57">
            <v>404.05390299999999</v>
          </cell>
          <cell r="AB57">
            <v>416.76899040000001</v>
          </cell>
          <cell r="AC57">
            <v>425.67926590000002</v>
          </cell>
          <cell r="AD57">
            <v>434.56383</v>
          </cell>
          <cell r="AE57">
            <v>444.2699968</v>
          </cell>
          <cell r="AF57">
            <v>454.75481980000001</v>
          </cell>
          <cell r="AG57">
            <v>465.7753591</v>
          </cell>
          <cell r="AH57">
            <v>477.09066050000001</v>
          </cell>
          <cell r="AI57">
            <v>488.50087359999998</v>
          </cell>
          <cell r="AJ57">
            <v>499.84655199999997</v>
          </cell>
          <cell r="AK57">
            <v>510.99609679999998</v>
          </cell>
        </row>
        <row r="58">
          <cell r="B58">
            <v>2401.9091389999999</v>
          </cell>
          <cell r="C58">
            <v>2437.8378480000001</v>
          </cell>
          <cell r="D58">
            <v>2471.8682530000001</v>
          </cell>
          <cell r="E58">
            <v>2509.0385179999998</v>
          </cell>
          <cell r="F58">
            <v>2543.4664910000001</v>
          </cell>
          <cell r="G58">
            <v>2578.7215590000001</v>
          </cell>
          <cell r="H58">
            <v>3850.3412830000002</v>
          </cell>
          <cell r="I58">
            <v>5275.5834450000002</v>
          </cell>
          <cell r="J58">
            <v>6873.4799890000004</v>
          </cell>
          <cell r="K58">
            <v>8704.3818210000009</v>
          </cell>
          <cell r="L58">
            <v>10784.037770000001</v>
          </cell>
          <cell r="M58">
            <v>12162.38596</v>
          </cell>
          <cell r="N58">
            <v>13599.26859</v>
          </cell>
          <cell r="O58">
            <v>15140.14018</v>
          </cell>
          <cell r="P58">
            <v>16814.947830000001</v>
          </cell>
          <cell r="Q58">
            <v>18645.900570000002</v>
          </cell>
          <cell r="R58">
            <v>20374.598819999999</v>
          </cell>
          <cell r="S58">
            <v>22237.511480000001</v>
          </cell>
          <cell r="T58">
            <v>24250.849020000001</v>
          </cell>
          <cell r="U58">
            <v>26437.913260000001</v>
          </cell>
          <cell r="V58">
            <v>28830.286820000001</v>
          </cell>
          <cell r="W58">
            <v>31460.412560000001</v>
          </cell>
          <cell r="X58">
            <v>34388.305959999998</v>
          </cell>
          <cell r="Y58">
            <v>37672.8825</v>
          </cell>
          <cell r="Z58">
            <v>41373.742689999999</v>
          </cell>
          <cell r="AA58">
            <v>45543.108919999999</v>
          </cell>
          <cell r="AB58">
            <v>46947.7264</v>
          </cell>
          <cell r="AC58">
            <v>47934.340900000003</v>
          </cell>
          <cell r="AD58">
            <v>48920.715320000003</v>
          </cell>
          <cell r="AE58">
            <v>49987.319380000001</v>
          </cell>
          <cell r="AF58">
            <v>51116.769780000002</v>
          </cell>
          <cell r="AG58">
            <v>52270.997750000002</v>
          </cell>
          <cell r="AH58">
            <v>53432.825750000004</v>
          </cell>
          <cell r="AI58">
            <v>54586.311419999998</v>
          </cell>
          <cell r="AJ58">
            <v>55717.592400000001</v>
          </cell>
          <cell r="AK58">
            <v>56815.573839999997</v>
          </cell>
        </row>
        <row r="59">
          <cell r="B59">
            <v>2401.9091389999999</v>
          </cell>
          <cell r="C59">
            <v>2437.8378480000001</v>
          </cell>
          <cell r="D59">
            <v>2471.8682520000002</v>
          </cell>
          <cell r="E59">
            <v>2509.038517</v>
          </cell>
          <cell r="F59">
            <v>2543.4664910000001</v>
          </cell>
          <cell r="G59">
            <v>2578.7215580000002</v>
          </cell>
          <cell r="H59">
            <v>3850.3412819999999</v>
          </cell>
          <cell r="I59">
            <v>5265.5815819999998</v>
          </cell>
          <cell r="J59">
            <v>6831.8338329999997</v>
          </cell>
          <cell r="K59">
            <v>8563.6099470000008</v>
          </cell>
          <cell r="L59">
            <v>10475.42424</v>
          </cell>
          <cell r="M59">
            <v>11742.46009</v>
          </cell>
          <cell r="N59">
            <v>13094.08539</v>
          </cell>
          <cell r="O59">
            <v>14558.840179999999</v>
          </cell>
          <cell r="P59">
            <v>16153.37494</v>
          </cell>
          <cell r="Q59">
            <v>17893.93146</v>
          </cell>
          <cell r="R59">
            <v>19539.609700000001</v>
          </cell>
          <cell r="S59">
            <v>21308.469529999998</v>
          </cell>
          <cell r="T59">
            <v>23218.651989999998</v>
          </cell>
          <cell r="U59">
            <v>25297.584620000001</v>
          </cell>
          <cell r="V59">
            <v>27576.611489999999</v>
          </cell>
          <cell r="W59">
            <v>30099.947329999999</v>
          </cell>
          <cell r="X59">
            <v>32915.656239999997</v>
          </cell>
          <cell r="Y59">
            <v>36077.901380000003</v>
          </cell>
          <cell r="Z59">
            <v>39646.67815</v>
          </cell>
          <cell r="AA59">
            <v>43678.942840000003</v>
          </cell>
          <cell r="AB59">
            <v>45053.466310000003</v>
          </cell>
          <cell r="AC59">
            <v>46016.682889999996</v>
          </cell>
          <cell r="AD59">
            <v>46977.120000000003</v>
          </cell>
          <cell r="AE59">
            <v>48026.373829999997</v>
          </cell>
          <cell r="AF59">
            <v>49159.801769999998</v>
          </cell>
          <cell r="AG59">
            <v>50351.141600000003</v>
          </cell>
          <cell r="AH59">
            <v>51574.345730000001</v>
          </cell>
          <cell r="AI59">
            <v>52807.809979999998</v>
          </cell>
          <cell r="AJ59">
            <v>54034.297919999997</v>
          </cell>
          <cell r="AK59">
            <v>55239.583469999998</v>
          </cell>
        </row>
        <row r="60">
          <cell r="B60">
            <v>873.18571010000005</v>
          </cell>
          <cell r="C60">
            <v>886.24853870000004</v>
          </cell>
          <cell r="D60">
            <v>898.61990969999999</v>
          </cell>
          <cell r="E60">
            <v>912.13274179999996</v>
          </cell>
          <cell r="F60">
            <v>924.64864439999997</v>
          </cell>
          <cell r="G60">
            <v>937.46522789999995</v>
          </cell>
          <cell r="H60">
            <v>1522.337039</v>
          </cell>
          <cell r="I60">
            <v>2176.286552</v>
          </cell>
          <cell r="J60">
            <v>2909.0974080000001</v>
          </cell>
          <cell r="K60">
            <v>3747.810066</v>
          </cell>
          <cell r="L60">
            <v>4700.7344139999996</v>
          </cell>
          <cell r="M60">
            <v>5338.565544</v>
          </cell>
          <cell r="N60">
            <v>6010.9460909999998</v>
          </cell>
          <cell r="O60">
            <v>6738.739399</v>
          </cell>
          <cell r="P60">
            <v>7536.4317940000001</v>
          </cell>
          <cell r="Q60">
            <v>8415.4064529999996</v>
          </cell>
          <cell r="R60">
            <v>9608.7483759999996</v>
          </cell>
          <cell r="S60">
            <v>10958.47098</v>
          </cell>
          <cell r="T60">
            <v>12487.535809999999</v>
          </cell>
          <cell r="U60">
            <v>14225.3511</v>
          </cell>
          <cell r="V60">
            <v>16209.5443</v>
          </cell>
          <cell r="W60">
            <v>18482.992109999999</v>
          </cell>
          <cell r="X60">
            <v>21110.798900000002</v>
          </cell>
          <cell r="Y60">
            <v>24166.221939999999</v>
          </cell>
          <cell r="Z60">
            <v>27732.609710000001</v>
          </cell>
          <cell r="AA60">
            <v>31898.820609999999</v>
          </cell>
          <cell r="AB60">
            <v>32882.627869999997</v>
          </cell>
          <cell r="AC60">
            <v>33573.661919999999</v>
          </cell>
          <cell r="AD60">
            <v>34264.52781</v>
          </cell>
          <cell r="AE60">
            <v>35011.587299999999</v>
          </cell>
          <cell r="AF60">
            <v>35802.664949999998</v>
          </cell>
          <cell r="AG60">
            <v>36611.097049999997</v>
          </cell>
          <cell r="AH60">
            <v>37424.852270000003</v>
          </cell>
          <cell r="AI60">
            <v>38232.764450000002</v>
          </cell>
          <cell r="AJ60">
            <v>39025.124259999997</v>
          </cell>
          <cell r="AK60">
            <v>39794.160759999999</v>
          </cell>
        </row>
        <row r="61">
          <cell r="B61">
            <v>873.18570999999997</v>
          </cell>
          <cell r="C61">
            <v>886.24853859999996</v>
          </cell>
          <cell r="D61">
            <v>898.61990949999995</v>
          </cell>
          <cell r="E61">
            <v>912.13274149999995</v>
          </cell>
          <cell r="F61">
            <v>924.64864409999996</v>
          </cell>
          <cell r="G61">
            <v>937.46522760000005</v>
          </cell>
          <cell r="H61">
            <v>1522.3370379999999</v>
          </cell>
          <cell r="I61">
            <v>2172.160578</v>
          </cell>
          <cell r="J61">
            <v>2891.4712960000002</v>
          </cell>
          <cell r="K61">
            <v>3687.198496</v>
          </cell>
          <cell r="L61">
            <v>4566.2105670000001</v>
          </cell>
          <cell r="M61">
            <v>5154.2430119999999</v>
          </cell>
          <cell r="N61">
            <v>5787.6525380000003</v>
          </cell>
          <cell r="O61">
            <v>6480.0080260000004</v>
          </cell>
          <cell r="P61">
            <v>7239.9159229999996</v>
          </cell>
          <cell r="Q61">
            <v>8076.0221659999997</v>
          </cell>
          <cell r="R61">
            <v>9214.9639200000001</v>
          </cell>
          <cell r="S61">
            <v>10500.646409999999</v>
          </cell>
          <cell r="T61">
            <v>11956.02462</v>
          </cell>
          <cell r="U61">
            <v>13611.77864</v>
          </cell>
          <cell r="V61">
            <v>15504.67772</v>
          </cell>
          <cell r="W61">
            <v>17683.718799999999</v>
          </cell>
          <cell r="X61">
            <v>20206.747039999998</v>
          </cell>
          <cell r="Y61">
            <v>23143.081020000001</v>
          </cell>
          <cell r="Z61">
            <v>26574.967120000001</v>
          </cell>
          <cell r="AA61">
            <v>30593.141210000002</v>
          </cell>
          <cell r="AB61">
            <v>31555.870330000002</v>
          </cell>
          <cell r="AC61">
            <v>32230.51626</v>
          </cell>
          <cell r="AD61">
            <v>32903.21542</v>
          </cell>
          <cell r="AE61">
            <v>33638.122649999998</v>
          </cell>
          <cell r="AF61">
            <v>34431.986210000003</v>
          </cell>
          <cell r="AG61">
            <v>35266.411800000002</v>
          </cell>
          <cell r="AH61">
            <v>36123.155440000002</v>
          </cell>
          <cell r="AI61">
            <v>36987.085370000001</v>
          </cell>
          <cell r="AJ61">
            <v>37846.12902</v>
          </cell>
          <cell r="AK61">
            <v>38690.322330000003</v>
          </cell>
        </row>
        <row r="62">
          <cell r="B62">
            <v>6721.9156979999998</v>
          </cell>
          <cell r="C62">
            <v>6822.4753289999999</v>
          </cell>
          <cell r="D62">
            <v>6917.7120150000001</v>
          </cell>
          <cell r="E62">
            <v>7021.7358400000003</v>
          </cell>
          <cell r="F62">
            <v>7118.0851519999997</v>
          </cell>
          <cell r="G62">
            <v>7216.749151</v>
          </cell>
          <cell r="H62">
            <v>7246.168525</v>
          </cell>
          <cell r="I62">
            <v>7324.623216</v>
          </cell>
          <cell r="J62">
            <v>7422.8988289999998</v>
          </cell>
          <cell r="K62">
            <v>7563.0477190000001</v>
          </cell>
          <cell r="L62">
            <v>7714.7347149999996</v>
          </cell>
          <cell r="M62">
            <v>8130.5376669999996</v>
          </cell>
          <cell r="N62">
            <v>8495.2648900000004</v>
          </cell>
          <cell r="O62">
            <v>8837.9625880000003</v>
          </cell>
          <cell r="P62">
            <v>9172.3089650000002</v>
          </cell>
          <cell r="Q62">
            <v>9504.4590530000005</v>
          </cell>
          <cell r="R62">
            <v>10076.008169999999</v>
          </cell>
          <cell r="S62">
            <v>10669.425499999999</v>
          </cell>
          <cell r="T62">
            <v>11288.525089999999</v>
          </cell>
          <cell r="U62">
            <v>11939.684010000001</v>
          </cell>
          <cell r="V62">
            <v>12631.93922</v>
          </cell>
          <cell r="W62">
            <v>13373.37069</v>
          </cell>
          <cell r="X62">
            <v>14182.169</v>
          </cell>
          <cell r="Y62">
            <v>15073.57028</v>
          </cell>
          <cell r="Z62">
            <v>16060.811809999999</v>
          </cell>
          <cell r="AA62">
            <v>17152.23675</v>
          </cell>
          <cell r="AB62">
            <v>17681.23734</v>
          </cell>
          <cell r="AC62">
            <v>18052.811570000002</v>
          </cell>
          <cell r="AD62">
            <v>18424.29538</v>
          </cell>
          <cell r="AE62">
            <v>18825.994910000001</v>
          </cell>
          <cell r="AF62">
            <v>19251.36333</v>
          </cell>
          <cell r="AG62">
            <v>19686.06338</v>
          </cell>
          <cell r="AH62">
            <v>20123.62571</v>
          </cell>
          <cell r="AI62">
            <v>20558.046190000001</v>
          </cell>
          <cell r="AJ62">
            <v>20984.104050000002</v>
          </cell>
          <cell r="AK62">
            <v>21397.620780000001</v>
          </cell>
        </row>
        <row r="63">
          <cell r="B63">
            <v>6721.9156979999998</v>
          </cell>
          <cell r="C63">
            <v>6822.4753280000004</v>
          </cell>
          <cell r="D63">
            <v>6917.7120130000003</v>
          </cell>
          <cell r="E63">
            <v>7021.7358379999996</v>
          </cell>
          <cell r="F63">
            <v>7118.0851499999999</v>
          </cell>
          <cell r="G63">
            <v>7216.7491490000002</v>
          </cell>
          <cell r="H63">
            <v>7246.1685239999997</v>
          </cell>
          <cell r="I63">
            <v>7310.7366240000001</v>
          </cell>
          <cell r="J63">
            <v>7377.9237649999995</v>
          </cell>
          <cell r="K63">
            <v>7440.7341040000001</v>
          </cell>
          <cell r="L63">
            <v>7493.9573419999997</v>
          </cell>
          <cell r="M63">
            <v>7849.817822</v>
          </cell>
          <cell r="N63">
            <v>8179.6843049999998</v>
          </cell>
          <cell r="O63">
            <v>8498.6323269999993</v>
          </cell>
          <cell r="P63">
            <v>8811.4305999999997</v>
          </cell>
          <cell r="Q63">
            <v>9121.1544460000005</v>
          </cell>
          <cell r="R63">
            <v>9663.0745330000009</v>
          </cell>
          <cell r="S63">
            <v>10223.6767</v>
          </cell>
          <cell r="T63">
            <v>10808.0478</v>
          </cell>
          <cell r="U63">
            <v>11424.697690000001</v>
          </cell>
          <cell r="V63">
            <v>12082.64359</v>
          </cell>
          <cell r="W63">
            <v>12795.056409999999</v>
          </cell>
          <cell r="X63">
            <v>13574.82977</v>
          </cell>
          <cell r="Y63">
            <v>14435.390820000001</v>
          </cell>
          <cell r="Z63">
            <v>15390.385179999999</v>
          </cell>
          <cell r="AA63">
            <v>16450.163069999999</v>
          </cell>
          <cell r="AB63">
            <v>16967.8298</v>
          </cell>
          <cell r="AC63">
            <v>17330.59201</v>
          </cell>
          <cell r="AD63">
            <v>17692.307430000001</v>
          </cell>
          <cell r="AE63">
            <v>18087.472590000001</v>
          </cell>
          <cell r="AF63">
            <v>18514.339019999999</v>
          </cell>
          <cell r="AG63">
            <v>18963.015960000001</v>
          </cell>
          <cell r="AH63">
            <v>19423.693490000001</v>
          </cell>
          <cell r="AI63">
            <v>19888.235140000001</v>
          </cell>
          <cell r="AJ63">
            <v>20350.149399999998</v>
          </cell>
          <cell r="AK63">
            <v>20804.078509999999</v>
          </cell>
        </row>
        <row r="64">
          <cell r="B64">
            <v>7909.5859039999996</v>
          </cell>
          <cell r="C64">
            <v>8010.6724819999999</v>
          </cell>
          <cell r="D64">
            <v>8111.148553</v>
          </cell>
          <cell r="E64">
            <v>8217.6389899999995</v>
          </cell>
          <cell r="F64">
            <v>8320.4808890000004</v>
          </cell>
          <cell r="G64">
            <v>8431.0118170000005</v>
          </cell>
          <cell r="H64">
            <v>9438.0950190000003</v>
          </cell>
          <cell r="I64">
            <v>10572.963309999999</v>
          </cell>
          <cell r="J64">
            <v>11833.41338</v>
          </cell>
          <cell r="K64">
            <v>13272.05377</v>
          </cell>
          <cell r="L64">
            <v>14891.094880000001</v>
          </cell>
          <cell r="M64">
            <v>16096.045749999999</v>
          </cell>
          <cell r="N64">
            <v>17351.022819999998</v>
          </cell>
          <cell r="O64">
            <v>18703.265660000001</v>
          </cell>
          <cell r="P64">
            <v>20177.37703</v>
          </cell>
          <cell r="Q64">
            <v>21791.088039999999</v>
          </cell>
          <cell r="R64">
            <v>23983.020970000001</v>
          </cell>
          <cell r="S64">
            <v>26375.521990000001</v>
          </cell>
          <cell r="T64">
            <v>28965.090919999999</v>
          </cell>
          <cell r="U64">
            <v>31754.056209999999</v>
          </cell>
          <cell r="V64">
            <v>34748.481970000001</v>
          </cell>
          <cell r="W64">
            <v>37964.25649</v>
          </cell>
          <cell r="X64">
            <v>41442.13854</v>
          </cell>
          <cell r="Y64">
            <v>45222.98173</v>
          </cell>
          <cell r="Z64">
            <v>49349.99987</v>
          </cell>
          <cell r="AA64">
            <v>53849.054040000003</v>
          </cell>
          <cell r="AB64">
            <v>55416.172530000003</v>
          </cell>
          <cell r="AC64">
            <v>56539.012820000004</v>
          </cell>
          <cell r="AD64">
            <v>57661.45865</v>
          </cell>
          <cell r="AE64">
            <v>58866.059719999997</v>
          </cell>
          <cell r="AF64">
            <v>60132.20306</v>
          </cell>
          <cell r="AG64">
            <v>61418.863210000003</v>
          </cell>
          <cell r="AH64">
            <v>62709.31637</v>
          </cell>
          <cell r="AI64">
            <v>63987.222699999998</v>
          </cell>
          <cell r="AJ64">
            <v>65238.263930000001</v>
          </cell>
          <cell r="AK64">
            <v>66451.020619999996</v>
          </cell>
        </row>
        <row r="65">
          <cell r="B65">
            <v>7909.5859039999996</v>
          </cell>
          <cell r="C65">
            <v>8010.6724860000004</v>
          </cell>
          <cell r="D65">
            <v>8111.148561</v>
          </cell>
          <cell r="E65">
            <v>8217.6390019999999</v>
          </cell>
          <cell r="F65">
            <v>8320.4809029999997</v>
          </cell>
          <cell r="G65">
            <v>8431.0118340000008</v>
          </cell>
          <cell r="H65">
            <v>9438.0950369999991</v>
          </cell>
          <cell r="I65">
            <v>10563.49008</v>
          </cell>
          <cell r="J65">
            <v>11803.33747</v>
          </cell>
          <cell r="K65">
            <v>13166.81854</v>
          </cell>
          <cell r="L65">
            <v>14668.16322</v>
          </cell>
          <cell r="M65">
            <v>15816.413629999999</v>
          </cell>
          <cell r="N65">
            <v>17027.169580000002</v>
          </cell>
          <cell r="O65">
            <v>18329.244989999999</v>
          </cell>
          <cell r="P65">
            <v>19739.72507</v>
          </cell>
          <cell r="Q65">
            <v>21275.275290000001</v>
          </cell>
          <cell r="R65">
            <v>23362.731090000001</v>
          </cell>
          <cell r="S65">
            <v>25633.648379999999</v>
          </cell>
          <cell r="T65">
            <v>28088.917890000001</v>
          </cell>
          <cell r="U65">
            <v>30736.357909999999</v>
          </cell>
          <cell r="V65">
            <v>33583.01182</v>
          </cell>
          <cell r="W65">
            <v>36659.249640000002</v>
          </cell>
          <cell r="X65">
            <v>39993.512170000002</v>
          </cell>
          <cell r="Y65">
            <v>43622.857380000001</v>
          </cell>
          <cell r="Z65">
            <v>47592.389730000003</v>
          </cell>
          <cell r="AA65">
            <v>51935.080800000003</v>
          </cell>
          <cell r="AB65">
            <v>53461.810890000001</v>
          </cell>
          <cell r="AC65">
            <v>54553.269059999999</v>
          </cell>
          <cell r="AD65">
            <v>55645.732640000002</v>
          </cell>
          <cell r="AE65">
            <v>56836.264060000001</v>
          </cell>
          <cell r="AF65">
            <v>58118.985970000002</v>
          </cell>
          <cell r="AG65">
            <v>59465.067640000001</v>
          </cell>
          <cell r="AH65">
            <v>60846.081039999997</v>
          </cell>
          <cell r="AI65">
            <v>62238.438260000003</v>
          </cell>
          <cell r="AJ65">
            <v>63623.252650000002</v>
          </cell>
          <cell r="AK65">
            <v>64984.858229999998</v>
          </cell>
        </row>
        <row r="66">
          <cell r="B66">
            <v>109.80281859999999</v>
          </cell>
          <cell r="C66">
            <v>111.44546510000001</v>
          </cell>
          <cell r="D66">
            <v>113.0011609</v>
          </cell>
          <cell r="E66">
            <v>114.7003952</v>
          </cell>
          <cell r="F66">
            <v>116.27426579999999</v>
          </cell>
          <cell r="G66">
            <v>117.8859471</v>
          </cell>
          <cell r="H66">
            <v>120.71252149999999</v>
          </cell>
          <cell r="I66">
            <v>124.5932754</v>
          </cell>
          <cell r="J66">
            <v>129.10581440000001</v>
          </cell>
          <cell r="K66">
            <v>134.70797529999999</v>
          </cell>
          <cell r="L66">
            <v>140.95369339999999</v>
          </cell>
          <cell r="M66">
            <v>146.76702119999999</v>
          </cell>
          <cell r="N66">
            <v>151.8028229</v>
          </cell>
          <cell r="O66">
            <v>156.64946939999999</v>
          </cell>
          <cell r="P66">
            <v>161.60259339999999</v>
          </cell>
          <cell r="Q66">
            <v>166.81921149999999</v>
          </cell>
          <cell r="R66">
            <v>171.67339140000001</v>
          </cell>
          <cell r="S66">
            <v>177.01926320000001</v>
          </cell>
          <cell r="T66">
            <v>182.95239280000001</v>
          </cell>
          <cell r="U66">
            <v>189.6146483</v>
          </cell>
          <cell r="V66">
            <v>197.1927422</v>
          </cell>
          <cell r="W66">
            <v>205.8620277</v>
          </cell>
          <cell r="X66">
            <v>215.9598263</v>
          </cell>
          <cell r="Y66">
            <v>227.78579730000001</v>
          </cell>
          <cell r="Z66">
            <v>241.6260734</v>
          </cell>
          <cell r="AA66">
            <v>257.7173133</v>
          </cell>
          <cell r="AB66">
            <v>265.66570009999998</v>
          </cell>
          <cell r="AC66">
            <v>271.2487102</v>
          </cell>
          <cell r="AD66">
            <v>276.83036179999999</v>
          </cell>
          <cell r="AE66">
            <v>282.86601330000002</v>
          </cell>
          <cell r="AF66">
            <v>289.25729680000001</v>
          </cell>
          <cell r="AG66">
            <v>295.78879060000003</v>
          </cell>
          <cell r="AH66">
            <v>302.363291</v>
          </cell>
          <cell r="AI66">
            <v>308.8905843</v>
          </cell>
          <cell r="AJ66">
            <v>315.29222659999999</v>
          </cell>
          <cell r="AK66">
            <v>321.50543499999998</v>
          </cell>
        </row>
        <row r="67">
          <cell r="B67">
            <v>109.80281859999999</v>
          </cell>
          <cell r="C67">
            <v>111.445465</v>
          </cell>
          <cell r="D67">
            <v>113.0011609</v>
          </cell>
          <cell r="E67">
            <v>114.70039509999999</v>
          </cell>
          <cell r="F67">
            <v>116.27426579999999</v>
          </cell>
          <cell r="G67">
            <v>117.885947</v>
          </cell>
          <cell r="H67">
            <v>120.7125214</v>
          </cell>
          <cell r="I67">
            <v>124.3570617</v>
          </cell>
          <cell r="J67">
            <v>128.32356709999999</v>
          </cell>
          <cell r="K67">
            <v>132.52940659999999</v>
          </cell>
          <cell r="L67">
            <v>136.9199337</v>
          </cell>
          <cell r="M67">
            <v>141.6996546</v>
          </cell>
          <cell r="N67">
            <v>146.16367869999999</v>
          </cell>
          <cell r="O67">
            <v>150.63497179999999</v>
          </cell>
          <cell r="P67">
            <v>155.24444740000001</v>
          </cell>
          <cell r="Q67">
            <v>160.0915722</v>
          </cell>
          <cell r="R67">
            <v>164.6378952</v>
          </cell>
          <cell r="S67">
            <v>169.62372690000001</v>
          </cell>
          <cell r="T67">
            <v>175.16532860000001</v>
          </cell>
          <cell r="U67">
            <v>181.4361279</v>
          </cell>
          <cell r="V67">
            <v>188.6178822</v>
          </cell>
          <cell r="W67">
            <v>196.9597881</v>
          </cell>
          <cell r="X67">
            <v>206.71153190000001</v>
          </cell>
          <cell r="Y67">
            <v>218.1418832</v>
          </cell>
          <cell r="Z67">
            <v>231.5398739</v>
          </cell>
          <cell r="AA67">
            <v>247.1684535</v>
          </cell>
          <cell r="AB67">
            <v>254.94654560000001</v>
          </cell>
          <cell r="AC67">
            <v>260.39715260000003</v>
          </cell>
          <cell r="AD67">
            <v>265.83203129999998</v>
          </cell>
          <cell r="AE67">
            <v>271.76950210000001</v>
          </cell>
          <cell r="AF67">
            <v>278.18329349999999</v>
          </cell>
          <cell r="AG67">
            <v>284.92479420000001</v>
          </cell>
          <cell r="AH67">
            <v>291.84660719999999</v>
          </cell>
          <cell r="AI67">
            <v>298.82647969999999</v>
          </cell>
          <cell r="AJ67">
            <v>305.7668749</v>
          </cell>
          <cell r="AK67">
            <v>312.58729099999999</v>
          </cell>
        </row>
      </sheetData>
      <sheetData sheetId="2"/>
      <sheetData sheetId="4">
        <row r="1365">
          <cell r="E1365" t="str">
            <v>100*(GDP_2/GDP_0-1)</v>
          </cell>
          <cell r="F1365">
            <v>-4.5531511894125742E-8</v>
          </cell>
          <cell r="G1365">
            <v>-4.4729930870346379E-8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-0.31946303798178199</v>
          </cell>
          <cell r="N1365">
            <v>-0.63537322757380998</v>
          </cell>
          <cell r="O1365">
            <v>-0.56984182620803958</v>
          </cell>
          <cell r="P1365">
            <v>-0.46465337137603369</v>
          </cell>
          <cell r="Q1365">
            <v>-0.28591642546297313</v>
          </cell>
          <cell r="R1365">
            <v>-0.11351369102823305</v>
          </cell>
          <cell r="S1365">
            <v>4.1239988680907835E-2</v>
          </cell>
          <cell r="T1365">
            <v>0.19465264253641923</v>
          </cell>
          <cell r="U1365">
            <v>0.34678158482146504</v>
          </cell>
          <cell r="V1365">
            <v>0.46068567816945905</v>
          </cell>
          <cell r="W1365">
            <v>0.55072165488887492</v>
          </cell>
          <cell r="X1365">
            <v>0.62402371299907777</v>
          </cell>
          <cell r="Y1365">
            <v>0.69021788229137737</v>
          </cell>
          <cell r="Z1365">
            <v>0.74707874969635046</v>
          </cell>
          <cell r="AA1365">
            <v>0.80202231961996606</v>
          </cell>
          <cell r="AB1365">
            <v>0.85104135720737162</v>
          </cell>
          <cell r="AC1365">
            <v>0.89573373842821713</v>
          </cell>
          <cell r="AD1365">
            <v>0.94038992661451548</v>
          </cell>
          <cell r="AE1365">
            <v>0.98866618419319874</v>
          </cell>
          <cell r="AF1365">
            <v>1.0450995960691767</v>
          </cell>
          <cell r="AG1365">
            <v>1.0998989573384188</v>
          </cell>
          <cell r="AH1365">
            <v>1.1527490934682971</v>
          </cell>
          <cell r="AI1365">
            <v>1.206707516133898</v>
          </cell>
          <cell r="AJ1365">
            <v>1.2641553601397959</v>
          </cell>
          <cell r="AK1365">
            <v>1.3263635208988545</v>
          </cell>
          <cell r="AL1365">
            <v>1.3903245657373331</v>
          </cell>
          <cell r="AM1365">
            <v>1.4544175652191571</v>
          </cell>
          <cell r="AN1365">
            <v>1.5180673459905147</v>
          </cell>
          <cell r="AO1365">
            <v>1.5807619750277446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-6.3631433455668684E-8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-0.37838279603102931</v>
          </cell>
          <cell r="N1366">
            <v>-0.72800062449301928</v>
          </cell>
          <cell r="O1366">
            <v>-0.59113132800922008</v>
          </cell>
          <cell r="P1366">
            <v>-0.41497603425869611</v>
          </cell>
          <cell r="Q1366">
            <v>-0.18696652291021465</v>
          </cell>
          <cell r="R1366">
            <v>1.0397734917155788E-2</v>
          </cell>
          <cell r="S1366">
            <v>0.17548420688653366</v>
          </cell>
          <cell r="T1366">
            <v>0.33462690693142338</v>
          </cell>
          <cell r="U1366">
            <v>0.49006514352192276</v>
          </cell>
          <cell r="V1366">
            <v>0.60198154276511762</v>
          </cell>
          <cell r="W1366">
            <v>0.68916675447321385</v>
          </cell>
          <cell r="X1366">
            <v>0.75804952579212603</v>
          </cell>
          <cell r="Y1366">
            <v>0.81591884645482171</v>
          </cell>
          <cell r="Z1366">
            <v>0.86350052512687014</v>
          </cell>
          <cell r="AA1366">
            <v>0.90879213073113974</v>
          </cell>
          <cell r="AB1366">
            <v>0.94860694852254568</v>
          </cell>
          <cell r="AC1366">
            <v>0.9847249707779282</v>
          </cell>
          <cell r="AD1366">
            <v>1.0217390132035709</v>
          </cell>
          <cell r="AE1366">
            <v>1.0636886401220291</v>
          </cell>
          <cell r="AF1366">
            <v>1.1164197002554443</v>
          </cell>
          <cell r="AG1366">
            <v>1.1698560437612748</v>
          </cell>
          <cell r="AH1366">
            <v>1.2228702055909313</v>
          </cell>
          <cell r="AI1366">
            <v>1.278071449698448</v>
          </cell>
          <cell r="AJ1366">
            <v>1.3376089017306692</v>
          </cell>
          <cell r="AK1366">
            <v>1.4026548310372311</v>
          </cell>
          <cell r="AL1366">
            <v>1.4703673691124797</v>
          </cell>
          <cell r="AM1366">
            <v>1.5385447979999078</v>
          </cell>
          <cell r="AN1366">
            <v>1.6060215992801385</v>
          </cell>
          <cell r="AO1366">
            <v>1.6718350284117056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-0.14442244052230374</v>
          </cell>
          <cell r="N1367">
            <v>-0.36531807873744937</v>
          </cell>
          <cell r="O1367">
            <v>-0.55208820463104091</v>
          </cell>
          <cell r="P1367">
            <v>-0.67497156286788196</v>
          </cell>
          <cell r="Q1367">
            <v>-0.60307018464013673</v>
          </cell>
          <cell r="R1367">
            <v>-0.43310241522698351</v>
          </cell>
          <cell r="S1367">
            <v>-0.22559242274119612</v>
          </cell>
          <cell r="T1367">
            <v>-7.0092375190660434E-3</v>
          </cell>
          <cell r="U1367">
            <v>0.21240730912524833</v>
          </cell>
          <cell r="V1367">
            <v>0.40801895107044783</v>
          </cell>
          <cell r="W1367">
            <v>0.57250976035209999</v>
          </cell>
          <cell r="X1367">
            <v>0.71069276228153988</v>
          </cell>
          <cell r="Y1367">
            <v>0.82999168194739059</v>
          </cell>
          <cell r="Z1367">
            <v>0.92940471144287817</v>
          </cell>
          <cell r="AA1367">
            <v>1.0164656913931556</v>
          </cell>
          <cell r="AB1367">
            <v>1.0814953935243592</v>
          </cell>
          <cell r="AC1367">
            <v>1.1263687347989497</v>
          </cell>
          <cell r="AD1367">
            <v>1.1561985703369837</v>
          </cell>
          <cell r="AE1367">
            <v>1.1748808850685246</v>
          </cell>
          <cell r="AF1367">
            <v>1.1810094080222968</v>
          </cell>
          <cell r="AG1367">
            <v>1.1624577689477313</v>
          </cell>
          <cell r="AH1367">
            <v>1.1247444263007325</v>
          </cell>
          <cell r="AI1367">
            <v>1.076842790005986</v>
          </cell>
          <cell r="AJ1367">
            <v>1.0254345557616977</v>
          </cell>
          <cell r="AK1367">
            <v>0.97353218475414272</v>
          </cell>
          <cell r="AL1367">
            <v>0.91746297622048623</v>
          </cell>
          <cell r="AM1367">
            <v>0.85971464693066735</v>
          </cell>
          <cell r="AN1367">
            <v>0.80431419590144271</v>
          </cell>
          <cell r="AO1367">
            <v>0.75449274283328371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4.2972936937844781E-10</v>
          </cell>
          <cell r="J1368">
            <v>8.4082592871574517E-10</v>
          </cell>
          <cell r="K1368">
            <v>8.2198747741197635E-10</v>
          </cell>
          <cell r="L1368">
            <v>1.205027110800124E-9</v>
          </cell>
          <cell r="M1368">
            <v>-4.1441163311685063E-2</v>
          </cell>
          <cell r="N1368">
            <v>-0.10129101434458677</v>
          </cell>
          <cell r="O1368">
            <v>-0.16218790286007539</v>
          </cell>
          <cell r="P1368">
            <v>-0.22827546903945883</v>
          </cell>
          <cell r="Q1368">
            <v>-0.20612997384642684</v>
          </cell>
          <cell r="R1368">
            <v>-0.15912039073376863</v>
          </cell>
          <cell r="S1368">
            <v>-0.11667640745478663</v>
          </cell>
          <cell r="T1368">
            <v>-8.5933044004591813E-2</v>
          </cell>
          <cell r="U1368">
            <v>-6.6232322431137663E-2</v>
          </cell>
          <cell r="V1368">
            <v>-6.3744739751767948E-2</v>
          </cell>
          <cell r="W1368">
            <v>-7.122384401139864E-2</v>
          </cell>
          <cell r="X1368">
            <v>-8.1572130563241238E-2</v>
          </cell>
          <cell r="Y1368">
            <v>-8.822864423156497E-2</v>
          </cell>
          <cell r="Z1368">
            <v>-9.4446935760731113E-2</v>
          </cell>
          <cell r="AA1368">
            <v>-9.251070838717794E-2</v>
          </cell>
          <cell r="AB1368">
            <v>-8.9804659468459128E-2</v>
          </cell>
          <cell r="AC1368">
            <v>-8.7959338316432031E-2</v>
          </cell>
          <cell r="AD1368">
            <v>-8.6718648750162997E-2</v>
          </cell>
          <cell r="AE1368">
            <v>-8.5909028803136472E-2</v>
          </cell>
          <cell r="AF1368">
            <v>-8.1957278253963955E-2</v>
          </cell>
          <cell r="AG1368">
            <v>-7.9775036296680105E-2</v>
          </cell>
          <cell r="AH1368">
            <v>-7.9509719096282572E-2</v>
          </cell>
          <cell r="AI1368">
            <v>-8.0236704158094752E-2</v>
          </cell>
          <cell r="AJ1368">
            <v>-8.1499984898130373E-2</v>
          </cell>
          <cell r="AK1368">
            <v>-8.1903776319090335E-2</v>
          </cell>
          <cell r="AL1368">
            <v>-8.3749944618883035E-2</v>
          </cell>
          <cell r="AM1368">
            <v>-8.7265991711486274E-2</v>
          </cell>
          <cell r="AN1368">
            <v>-9.1995434259952324E-2</v>
          </cell>
          <cell r="AO1368">
            <v>-9.756072951438842E-2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4.2041284200163766E-9</v>
          </cell>
          <cell r="K1370">
            <v>4.1099337986134696E-9</v>
          </cell>
          <cell r="L1370">
            <v>8.0335117339413042E-9</v>
          </cell>
          <cell r="M1370">
            <v>-5.6632730520982943E-2</v>
          </cell>
          <cell r="N1370">
            <v>-0.13715748801294642</v>
          </cell>
          <cell r="O1370">
            <v>-0.16672265137108336</v>
          </cell>
          <cell r="P1370">
            <v>-0.16636346634417173</v>
          </cell>
          <cell r="Q1370">
            <v>-0.13543678802817011</v>
          </cell>
          <cell r="R1370">
            <v>-9.1531699709028885E-2</v>
          </cell>
          <cell r="S1370">
            <v>-4.360471328114221E-2</v>
          </cell>
          <cell r="T1370">
            <v>8.4521489671716427E-3</v>
          </cell>
          <cell r="U1370">
            <v>6.5881461173633957E-2</v>
          </cell>
          <cell r="V1370">
            <v>0.12130986586210768</v>
          </cell>
          <cell r="W1370">
            <v>0.17510654946588572</v>
          </cell>
          <cell r="X1370">
            <v>0.22945360353575592</v>
          </cell>
          <cell r="Y1370">
            <v>0.28715234388163058</v>
          </cell>
          <cell r="Z1370">
            <v>0.34929248838352267</v>
          </cell>
          <cell r="AA1370">
            <v>0.41786580235139253</v>
          </cell>
          <cell r="AB1370">
            <v>0.49155439240444571</v>
          </cell>
          <cell r="AC1370">
            <v>0.5701224706257273</v>
          </cell>
          <cell r="AD1370">
            <v>0.65426413953272822</v>
          </cell>
          <cell r="AE1370">
            <v>0.74492816547122342</v>
          </cell>
          <cell r="AF1370">
            <v>0.84078290840917091</v>
          </cell>
          <cell r="AG1370">
            <v>0.93705161261961267</v>
          </cell>
          <cell r="AH1370">
            <v>1.0315763803761619</v>
          </cell>
          <cell r="AI1370">
            <v>1.1237926726409502</v>
          </cell>
          <cell r="AJ1370">
            <v>1.2137150271436818</v>
          </cell>
          <cell r="AK1370">
            <v>1.3008681344415627</v>
          </cell>
          <cell r="AL1370">
            <v>1.383594012628574</v>
          </cell>
          <cell r="AM1370">
            <v>1.460977251857922</v>
          </cell>
          <cell r="AN1370">
            <v>1.532649993784633</v>
          </cell>
          <cell r="AO1370">
            <v>1.5985290805331478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4.3872265516692208E-9</v>
          </cell>
          <cell r="I1372">
            <v>0</v>
          </cell>
          <cell r="J1372">
            <v>-4.2041259728916779E-9</v>
          </cell>
          <cell r="K1372">
            <v>0</v>
          </cell>
          <cell r="L1372">
            <v>-4.016758205030175E-9</v>
          </cell>
          <cell r="M1372">
            <v>-0.11840787086324908</v>
          </cell>
          <cell r="N1372">
            <v>-0.13289768382862283</v>
          </cell>
          <cell r="O1372">
            <v>0.14896905226575602</v>
          </cell>
          <cell r="P1372">
            <v>0.3766816505160907</v>
          </cell>
          <cell r="Q1372">
            <v>0.45259050775668308</v>
          </cell>
          <cell r="R1372">
            <v>0.41112040982355047</v>
          </cell>
          <cell r="S1372">
            <v>0.31043712124047218</v>
          </cell>
          <cell r="T1372">
            <v>0.19320973790729512</v>
          </cell>
          <cell r="U1372">
            <v>6.8492851477654326E-2</v>
          </cell>
          <cell r="V1372">
            <v>-6.8643171876831943E-2</v>
          </cell>
          <cell r="W1372">
            <v>-0.19689466145609483</v>
          </cell>
          <cell r="X1372">
            <v>-0.31612266567735631</v>
          </cell>
          <cell r="Y1372">
            <v>-0.42692613404378532</v>
          </cell>
          <cell r="Z1372">
            <v>-0.5316184096622969</v>
          </cell>
          <cell r="AA1372">
            <v>-0.6323091771833903</v>
          </cell>
          <cell r="AB1372">
            <v>-0.72200842271719479</v>
          </cell>
          <cell r="AC1372">
            <v>-0.80075744051019448</v>
          </cell>
          <cell r="AD1372">
            <v>-0.87007278613674843</v>
          </cell>
          <cell r="AE1372">
            <v>-0.93114286070781982</v>
          </cell>
          <cell r="AF1372">
            <v>-0.97669266800347043</v>
          </cell>
          <cell r="AG1372">
            <v>-0.9996103623319641</v>
          </cell>
          <cell r="AH1372">
            <v>-1.0035716764447888</v>
          </cell>
          <cell r="AI1372">
            <v>-0.99392794651301908</v>
          </cell>
          <cell r="AJ1372">
            <v>-0.97499419780278285</v>
          </cell>
          <cell r="AK1372">
            <v>-0.94803677396616115</v>
          </cell>
          <cell r="AL1372">
            <v>-0.91073244682738708</v>
          </cell>
          <cell r="AM1372">
            <v>-0.86627431044815295</v>
          </cell>
          <cell r="AN1372">
            <v>-0.81889682114516493</v>
          </cell>
          <cell r="AO1372">
            <v>-0.77225984833867567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4.3871550480595056E-10</v>
          </cell>
          <cell r="I1373">
            <v>4.2972311598611061E-10</v>
          </cell>
          <cell r="J1373">
            <v>0</v>
          </cell>
          <cell r="K1373">
            <v>0</v>
          </cell>
          <cell r="L1373">
            <v>0</v>
          </cell>
          <cell r="M1373">
            <v>-0.14200904395866509</v>
          </cell>
          <cell r="N1373">
            <v>-0.35895425216262977</v>
          </cell>
          <cell r="O1373">
            <v>-0.54192187830856908</v>
          </cell>
          <cell r="P1373">
            <v>-0.66162792074883547</v>
          </cell>
          <cell r="Q1373">
            <v>-0.58923487602948432</v>
          </cell>
          <cell r="R1373">
            <v>-0.42071422424965677</v>
          </cell>
          <cell r="S1373">
            <v>-0.21570282340244357</v>
          </cell>
          <cell r="T1373">
            <v>-1.1048294444071348E-4</v>
          </cell>
          <cell r="U1373">
            <v>0.21609400721547917</v>
          </cell>
          <cell r="V1373">
            <v>0.40869317809444866</v>
          </cell>
          <cell r="W1373">
            <v>0.57060109239384116</v>
          </cell>
          <cell r="X1373">
            <v>0.70659294253149418</v>
          </cell>
          <cell r="Y1373">
            <v>0.82396767731670406</v>
          </cell>
          <cell r="Z1373">
            <v>0.92165274835485922</v>
          </cell>
          <cell r="AA1373">
            <v>1.0070757326856556</v>
          </cell>
          <cell r="AB1373">
            <v>1.0706891385270039</v>
          </cell>
          <cell r="AC1373">
            <v>1.1143911181625337</v>
          </cell>
          <cell r="AD1373">
            <v>1.1432495379307379</v>
          </cell>
          <cell r="AE1373">
            <v>1.161113339529404</v>
          </cell>
          <cell r="AF1373">
            <v>1.1666670541220392</v>
          </cell>
          <cell r="AG1373">
            <v>1.148055901865521</v>
          </cell>
          <cell r="AH1373">
            <v>1.1107746536268992</v>
          </cell>
          <cell r="AI1373">
            <v>1.0636387851204763</v>
          </cell>
          <cell r="AJ1373">
            <v>1.0131688770254648</v>
          </cell>
          <cell r="AK1373">
            <v>0.96228273397994446</v>
          </cell>
          <cell r="AL1373">
            <v>0.90734129031659705</v>
          </cell>
          <cell r="AM1373">
            <v>0.85078722596854928</v>
          </cell>
          <cell r="AN1373">
            <v>0.7965623451903775</v>
          </cell>
          <cell r="AO1373">
            <v>0.74781504264793464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-4.3872316590699144E-10</v>
          </cell>
          <cell r="I1374">
            <v>-4.2973062005691524E-10</v>
          </cell>
          <cell r="J1374">
            <v>4.2041308671410752E-9</v>
          </cell>
          <cell r="K1374">
            <v>4.1099337986134696E-9</v>
          </cell>
          <cell r="L1374">
            <v>8.0335117339413042E-9</v>
          </cell>
          <cell r="M1374">
            <v>-5.904612708461246E-2</v>
          </cell>
          <cell r="N1374">
            <v>-0.14352131458777498</v>
          </cell>
          <cell r="O1374">
            <v>-0.17688897769355519</v>
          </cell>
          <cell r="P1374">
            <v>-0.17970710846321403</v>
          </cell>
          <cell r="Q1374">
            <v>-0.1492720966388183</v>
          </cell>
          <cell r="R1374">
            <v>-0.10391989068635975</v>
          </cell>
          <cell r="S1374">
            <v>-5.3494312619890697E-2</v>
          </cell>
          <cell r="T1374">
            <v>1.5533943925502823E-3</v>
          </cell>
          <cell r="U1374">
            <v>6.2194763083403125E-2</v>
          </cell>
          <cell r="V1374">
            <v>0.12063563883811076</v>
          </cell>
          <cell r="W1374">
            <v>0.17701521742414075</v>
          </cell>
          <cell r="X1374">
            <v>0.2335534232858017</v>
          </cell>
          <cell r="Y1374">
            <v>0.29317634851231722</v>
          </cell>
          <cell r="Z1374">
            <v>0.35704445147154523</v>
          </cell>
          <cell r="AA1374">
            <v>0.42725576105888885</v>
          </cell>
          <cell r="AB1374">
            <v>0.50236064740179431</v>
          </cell>
          <cell r="AC1374">
            <v>0.58210008726214324</v>
          </cell>
          <cell r="AD1374">
            <v>0.66721317193897733</v>
          </cell>
          <cell r="AE1374">
            <v>0.75869571101034072</v>
          </cell>
          <cell r="AF1374">
            <v>0.85512526230942221</v>
          </cell>
          <cell r="AG1374">
            <v>0.95145347970182303</v>
          </cell>
          <cell r="AH1374">
            <v>1.0455461530499954</v>
          </cell>
          <cell r="AI1374">
            <v>1.1369966775264568</v>
          </cell>
          <cell r="AJ1374">
            <v>1.2259807058799148</v>
          </cell>
          <cell r="AK1374">
            <v>1.3121175852157612</v>
          </cell>
          <cell r="AL1374">
            <v>1.3937156985324684</v>
          </cell>
          <cell r="AM1374">
            <v>1.46990467282004</v>
          </cell>
          <cell r="AN1374">
            <v>1.5404018444957035</v>
          </cell>
          <cell r="AO1374">
            <v>1.6052067807184915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-4.3872316590699144E-10</v>
          </cell>
          <cell r="I1375">
            <v>0</v>
          </cell>
          <cell r="J1375">
            <v>3.7837148438773293E-9</v>
          </cell>
          <cell r="K1375">
            <v>3.6989394618330795E-9</v>
          </cell>
          <cell r="L1375">
            <v>7.6318377838859043E-9</v>
          </cell>
          <cell r="M1375">
            <v>-5.4491383453062425E-2</v>
          </cell>
          <cell r="N1375">
            <v>-0.13202561414494551</v>
          </cell>
          <cell r="O1375">
            <v>-0.15907020291299023</v>
          </cell>
          <cell r="P1375">
            <v>-0.15653272000430918</v>
          </cell>
          <cell r="Q1375">
            <v>-0.12532812105484836</v>
          </cell>
          <cell r="R1375">
            <v>-8.2112666825409478E-2</v>
          </cell>
          <cell r="S1375">
            <v>-3.5344339282233225E-2</v>
          </cell>
          <cell r="T1375">
            <v>1.5224207431101582E-2</v>
          </cell>
          <cell r="U1375">
            <v>7.0836784440724804E-2</v>
          </cell>
          <cell r="V1375">
            <v>0.12441428179872614</v>
          </cell>
          <cell r="W1375">
            <v>0.17638017387043123</v>
          </cell>
          <cell r="X1375">
            <v>0.22881218602497569</v>
          </cell>
          <cell r="Y1375">
            <v>0.28436265629113444</v>
          </cell>
          <cell r="Z1375">
            <v>0.34411574591098343</v>
          </cell>
          <cell r="AA1375">
            <v>0.40996384632606397</v>
          </cell>
          <cell r="AB1375">
            <v>0.48077369353927252</v>
          </cell>
          <cell r="AC1375">
            <v>0.55634950851145892</v>
          </cell>
          <cell r="AD1375">
            <v>0.6373693962171868</v>
          </cell>
          <cell r="AE1375">
            <v>0.72477017916930464</v>
          </cell>
          <cell r="AF1375">
            <v>0.8173643356586644</v>
          </cell>
          <cell r="AG1375">
            <v>0.9107182584426089</v>
          </cell>
          <cell r="AH1375">
            <v>1.0027303962267582</v>
          </cell>
          <cell r="AI1375">
            <v>1.0927824664763481</v>
          </cell>
          <cell r="AJ1375">
            <v>1.1808168175901548</v>
          </cell>
          <cell r="AK1375">
            <v>1.266340986346548</v>
          </cell>
          <cell r="AL1375">
            <v>1.3477714489725174</v>
          </cell>
          <cell r="AM1375">
            <v>1.4241733522645608</v>
          </cell>
          <cell r="AN1375">
            <v>1.4951224856396319</v>
          </cell>
          <cell r="AO1375">
            <v>1.5604731474480362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-4.3872236787563302E-10</v>
          </cell>
          <cell r="I1376">
            <v>-4.2972983838287316E-10</v>
          </cell>
          <cell r="J1376">
            <v>0</v>
          </cell>
          <cell r="K1376">
            <v>0</v>
          </cell>
          <cell r="L1376">
            <v>0</v>
          </cell>
          <cell r="M1376">
            <v>-2.4133965636298034E-3</v>
          </cell>
          <cell r="N1376">
            <v>-6.3638265748268774E-3</v>
          </cell>
          <cell r="O1376">
            <v>-1.0166326322472358E-2</v>
          </cell>
          <cell r="P1376">
            <v>-1.3343642119044433E-2</v>
          </cell>
          <cell r="Q1376">
            <v>-1.3835308610647015E-2</v>
          </cell>
          <cell r="R1376">
            <v>-1.2388190977328045E-2</v>
          </cell>
          <cell r="S1376">
            <v>-9.8895993387496193E-3</v>
          </cell>
          <cell r="T1376">
            <v>-6.8987545746201197E-3</v>
          </cell>
          <cell r="U1376">
            <v>-3.6866980902305752E-3</v>
          </cell>
          <cell r="V1376">
            <v>-6.7422702399678514E-4</v>
          </cell>
          <cell r="W1376">
            <v>1.9086679582577613E-3</v>
          </cell>
          <cell r="X1376">
            <v>4.0998197500451876E-3</v>
          </cell>
          <cell r="Y1376">
            <v>6.0240046306866231E-3</v>
          </cell>
          <cell r="Z1376">
            <v>7.7519630880200103E-3</v>
          </cell>
          <cell r="AA1376">
            <v>9.389958707497861E-3</v>
          </cell>
          <cell r="AB1376">
            <v>1.0806254997350358E-2</v>
          </cell>
          <cell r="AC1376">
            <v>1.1977616636416284E-2</v>
          </cell>
          <cell r="AD1376">
            <v>1.2949032406248517E-2</v>
          </cell>
          <cell r="AE1376">
            <v>1.3767545539118971E-2</v>
          </cell>
          <cell r="AF1376">
            <v>1.4342353900253431E-2</v>
          </cell>
          <cell r="AG1376">
            <v>1.440186708220878E-2</v>
          </cell>
          <cell r="AH1376">
            <v>1.3969772673833562E-2</v>
          </cell>
          <cell r="AI1376">
            <v>1.3204004885510209E-2</v>
          </cell>
          <cell r="AJ1376">
            <v>1.2265678736229994E-2</v>
          </cell>
          <cell r="AK1376">
            <v>1.1249450774201059E-2</v>
          </cell>
          <cell r="AL1376">
            <v>1.0121685903895747E-2</v>
          </cell>
          <cell r="AM1376">
            <v>8.9274209621187286E-3</v>
          </cell>
          <cell r="AN1376">
            <v>7.7518507110679201E-3</v>
          </cell>
          <cell r="AO1376">
            <v>6.6777001853452209E-3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4.3872220826936138E-10</v>
          </cell>
          <cell r="I1377">
            <v>0</v>
          </cell>
          <cell r="J1377">
            <v>4.2041296435787259E-10</v>
          </cell>
          <cell r="K1377">
            <v>4.1099343966878723E-10</v>
          </cell>
          <cell r="L1377">
            <v>4.0167570360004132E-10</v>
          </cell>
          <cell r="M1377">
            <v>-2.1413470679202407E-3</v>
          </cell>
          <cell r="N1377">
            <v>-5.1318738680003499E-3</v>
          </cell>
          <cell r="O1377">
            <v>-7.6524484580906792E-3</v>
          </cell>
          <cell r="P1377">
            <v>-9.8307463398628232E-3</v>
          </cell>
          <cell r="Q1377">
            <v>-1.0108666973324626E-2</v>
          </cell>
          <cell r="R1377">
            <v>-9.4190328836196661E-3</v>
          </cell>
          <cell r="S1377">
            <v>-8.2603739989069776E-3</v>
          </cell>
          <cell r="T1377">
            <v>-6.7720584639282023E-3</v>
          </cell>
          <cell r="U1377">
            <v>-4.9553232670935358E-3</v>
          </cell>
          <cell r="V1377">
            <v>-3.104415936617489E-3</v>
          </cell>
          <cell r="W1377">
            <v>-1.2736244045455155E-3</v>
          </cell>
          <cell r="X1377">
            <v>6.4141751078024549E-4</v>
          </cell>
          <cell r="Y1377">
            <v>2.7896875904956727E-3</v>
          </cell>
          <cell r="Z1377">
            <v>5.1767424725387805E-3</v>
          </cell>
          <cell r="AA1377">
            <v>7.9019560253291675E-3</v>
          </cell>
          <cell r="AB1377">
            <v>1.0780698865170968E-2</v>
          </cell>
          <cell r="AC1377">
            <v>1.3772962114266697E-2</v>
          </cell>
          <cell r="AD1377">
            <v>1.6894743315539286E-2</v>
          </cell>
          <cell r="AE1377">
            <v>2.0157986301919457E-2</v>
          </cell>
          <cell r="AF1377">
            <v>2.3418572750507641E-2</v>
          </cell>
          <cell r="AG1377">
            <v>2.6333354177003908E-2</v>
          </cell>
          <cell r="AH1377">
            <v>2.8845984149401555E-2</v>
          </cell>
          <cell r="AI1377">
            <v>3.1010206164604124E-2</v>
          </cell>
          <cell r="AJ1377">
            <v>3.2898209553527423E-2</v>
          </cell>
          <cell r="AK1377">
            <v>3.4527148095012387E-2</v>
          </cell>
          <cell r="AL1377">
            <v>3.5822563656058438E-2</v>
          </cell>
          <cell r="AM1377">
            <v>3.680389959336075E-2</v>
          </cell>
          <cell r="AN1377">
            <v>3.7527508145001165E-2</v>
          </cell>
          <cell r="AO1377">
            <v>3.8055933085110571E-2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-0.26468023581822653</v>
          </cell>
          <cell r="N1378">
            <v>-0.66898194721362048</v>
          </cell>
          <cell r="O1378">
            <v>-1.0102196889345549</v>
          </cell>
          <cell r="P1378">
            <v>-1.2333335040905058</v>
          </cell>
          <cell r="Q1378">
            <v>-1.0989327998978227</v>
          </cell>
          <cell r="R1378">
            <v>-0.78694997802170041</v>
          </cell>
          <cell r="S1378">
            <v>-0.4089373155726439</v>
          </cell>
          <cell r="T1378">
            <v>-1.2688374810765346E-2</v>
          </cell>
          <cell r="U1378">
            <v>0.38444297698390084</v>
          </cell>
          <cell r="V1378">
            <v>0.73925937733823055</v>
          </cell>
          <cell r="W1378">
            <v>1.0395365175269289</v>
          </cell>
          <cell r="X1378">
            <v>1.2944925850429279</v>
          </cell>
          <cell r="Y1378">
            <v>1.5176954554993793</v>
          </cell>
          <cell r="Z1378">
            <v>1.7073890109807754</v>
          </cell>
          <cell r="AA1378">
            <v>1.876646953713168</v>
          </cell>
          <cell r="AB1378">
            <v>2.007218029674207</v>
          </cell>
          <cell r="AC1378">
            <v>2.1017966393924281</v>
          </cell>
          <cell r="AD1378">
            <v>2.1690761517316748</v>
          </cell>
          <cell r="AE1378">
            <v>2.2165727882608621</v>
          </cell>
          <cell r="AF1378">
            <v>2.2402903574574529</v>
          </cell>
          <cell r="AG1378">
            <v>2.2165130002564704</v>
          </cell>
          <cell r="AH1378">
            <v>2.1548427329692643</v>
          </cell>
          <cell r="AI1378">
            <v>2.0716051042974692</v>
          </cell>
          <cell r="AJ1378">
            <v>1.9792639358312547</v>
          </cell>
          <cell r="AK1378">
            <v>1.8837422052061292</v>
          </cell>
          <cell r="AL1378">
            <v>1.7782845217716448</v>
          </cell>
          <cell r="AM1378">
            <v>1.6681154062500259</v>
          </cell>
          <cell r="AN1378">
            <v>1.5614708329616311</v>
          </cell>
          <cell r="AO1378">
            <v>1.4650052706467021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1.3330359038832285E-8</v>
          </cell>
          <cell r="J1379">
            <v>2.5353252830484507E-8</v>
          </cell>
          <cell r="K1379">
            <v>2.4365243156410088E-8</v>
          </cell>
          <cell r="L1379">
            <v>3.5455882674284567E-8</v>
          </cell>
          <cell r="M1379">
            <v>-1.2182873327604371</v>
          </cell>
          <cell r="N1379">
            <v>-2.9873763996107972</v>
          </cell>
          <cell r="O1379">
            <v>-4.8108452195944063</v>
          </cell>
          <cell r="P1379">
            <v>-6.8152380014396723</v>
          </cell>
          <cell r="Q1379">
            <v>-6.1990219190777847</v>
          </cell>
          <cell r="R1379">
            <v>-4.826659856418658</v>
          </cell>
          <cell r="S1379">
            <v>-3.5748723696329421</v>
          </cell>
          <cell r="T1379">
            <v>-2.6632003367811463</v>
          </cell>
          <cell r="U1379">
            <v>-2.0786593560605748</v>
          </cell>
          <cell r="V1379">
            <v>-2.0273277119251421</v>
          </cell>
          <cell r="W1379">
            <v>-2.2960377608111759</v>
          </cell>
          <cell r="X1379">
            <v>-2.6653666921464536</v>
          </cell>
          <cell r="Y1379">
            <v>-2.9214691503094636</v>
          </cell>
          <cell r="Z1379">
            <v>-3.1694904932326962</v>
          </cell>
          <cell r="AA1379">
            <v>-3.1440744332798198</v>
          </cell>
          <cell r="AB1379">
            <v>-3.0895818140400766</v>
          </cell>
          <cell r="AC1379">
            <v>-3.0619973965595015</v>
          </cell>
          <cell r="AD1379">
            <v>-3.0534997001560704</v>
          </cell>
          <cell r="AE1379">
            <v>-3.0615372947159436</v>
          </cell>
          <cell r="AF1379">
            <v>-2.9541052161475956</v>
          </cell>
          <cell r="AG1379">
            <v>-2.9070207137586235</v>
          </cell>
          <cell r="AH1379">
            <v>-2.9277351629998782</v>
          </cell>
          <cell r="AI1379">
            <v>-2.9835813341866912</v>
          </cell>
          <cell r="AJ1379">
            <v>-3.0585361708546088</v>
          </cell>
          <cell r="AK1379">
            <v>-3.1008850798367904</v>
          </cell>
          <cell r="AL1379">
            <v>-3.198508042789705</v>
          </cell>
          <cell r="AM1379">
            <v>-3.3624166213351847</v>
          </cell>
          <cell r="AN1379">
            <v>-3.5773433593538462</v>
          </cell>
          <cell r="AO1379">
            <v>-3.8305314400965518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1.9423085362291204E-8</v>
          </cell>
          <cell r="K1381">
            <v>1.8919066313571875E-8</v>
          </cell>
          <cell r="L1381">
            <v>3.6813818660164088E-8</v>
          </cell>
          <cell r="M1381">
            <v>-0.2581826669195264</v>
          </cell>
          <cell r="N1381">
            <v>-0.62170547932288711</v>
          </cell>
          <cell r="O1381">
            <v>-0.75097538515502826</v>
          </cell>
          <cell r="P1381">
            <v>-0.74414473707429263</v>
          </cell>
          <cell r="Q1381">
            <v>-0.6008963519430921</v>
          </cell>
          <cell r="R1381">
            <v>-0.40268606690888609</v>
          </cell>
          <cell r="S1381">
            <v>-0.19017927671545198</v>
          </cell>
          <cell r="T1381">
            <v>3.6538471637914682E-2</v>
          </cell>
          <cell r="U1381">
            <v>0.28224810967978353</v>
          </cell>
          <cell r="V1381">
            <v>0.51497336784358527</v>
          </cell>
          <cell r="W1381">
            <v>0.73650339671904597</v>
          </cell>
          <cell r="X1381">
            <v>0.95617231395384028</v>
          </cell>
          <cell r="Y1381">
            <v>1.1855532130903734</v>
          </cell>
          <cell r="Z1381">
            <v>1.4287627354132804</v>
          </cell>
          <cell r="AA1381">
            <v>1.6936908661512762</v>
          </cell>
          <cell r="AB1381">
            <v>1.974490749098079</v>
          </cell>
          <cell r="AC1381">
            <v>2.2697997595902741</v>
          </cell>
          <cell r="AD1381">
            <v>2.5819031842983176</v>
          </cell>
          <cell r="AE1381">
            <v>2.9135577113181821</v>
          </cell>
          <cell r="AF1381">
            <v>3.2636168973873225</v>
          </cell>
          <cell r="AG1381">
            <v>3.6138534859135429</v>
          </cell>
          <cell r="AH1381">
            <v>3.955834029112415</v>
          </cell>
          <cell r="AI1381">
            <v>4.2870572664789108</v>
          </cell>
          <cell r="AJ1381">
            <v>4.6073107579139849</v>
          </cell>
          <cell r="AK1381">
            <v>4.9147219823900912</v>
          </cell>
          <cell r="AL1381">
            <v>5.2030826742649028</v>
          </cell>
          <cell r="AM1381">
            <v>5.4690453671454531</v>
          </cell>
          <cell r="AN1381">
            <v>5.711344274483765</v>
          </cell>
          <cell r="AO1381">
            <v>5.9298043793614585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-2.221500761123707E-9</v>
          </cell>
          <cell r="I1382">
            <v>0</v>
          </cell>
          <cell r="J1382">
            <v>1.9025336861488995E-8</v>
          </cell>
          <cell r="K1382">
            <v>1.8513923727425663E-8</v>
          </cell>
          <cell r="L1382">
            <v>3.7987346601653371E-8</v>
          </cell>
          <cell r="M1382">
            <v>-0.26953323475009672</v>
          </cell>
          <cell r="N1382">
            <v>-0.6485580168885563</v>
          </cell>
          <cell r="O1382">
            <v>-0.7755874887518055</v>
          </cell>
          <cell r="P1382">
            <v>-0.75700948764559906</v>
          </cell>
          <cell r="Q1382">
            <v>-0.60054963581532839</v>
          </cell>
          <cell r="R1382">
            <v>-0.38980174661042977</v>
          </cell>
          <cell r="S1382">
            <v>-0.16620396189485076</v>
          </cell>
          <cell r="T1382">
            <v>7.0909050885314961E-2</v>
          </cell>
          <cell r="U1382">
            <v>0.3267588997788895</v>
          </cell>
          <cell r="V1382">
            <v>0.56831390395832848</v>
          </cell>
          <cell r="W1382">
            <v>0.79777472681115125</v>
          </cell>
          <cell r="X1382">
            <v>1.0247018982005862</v>
          </cell>
          <cell r="Y1382">
            <v>1.2608408694465556</v>
          </cell>
          <cell r="Z1382">
            <v>1.5105485732827217</v>
          </cell>
          <cell r="AA1382">
            <v>1.7817869413216503</v>
          </cell>
          <cell r="AB1382">
            <v>2.0689981283543712</v>
          </cell>
          <cell r="AC1382">
            <v>2.3707905053072409</v>
          </cell>
          <cell r="AD1382">
            <v>2.689439866005916</v>
          </cell>
          <cell r="AE1382">
            <v>3.0277671666548267</v>
          </cell>
          <cell r="AF1382">
            <v>3.3851538075450049</v>
          </cell>
          <cell r="AG1382">
            <v>3.7434993395403904</v>
          </cell>
          <cell r="AH1382">
            <v>4.0939910637320942</v>
          </cell>
          <cell r="AI1382">
            <v>4.4337629896401998</v>
          </cell>
          <cell r="AJ1382">
            <v>4.7623675828911027</v>
          </cell>
          <cell r="AK1382">
            <v>5.0778418615424981</v>
          </cell>
          <cell r="AL1382">
            <v>5.3740048666335083</v>
          </cell>
          <cell r="AM1382">
            <v>5.6473539631408665</v>
          </cell>
          <cell r="AN1382">
            <v>5.8964556322044448</v>
          </cell>
          <cell r="AO1382">
            <v>6.1210080784381171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-1.3726819680925928E-8</v>
          </cell>
          <cell r="K1383">
            <v>-1.3265843978871317E-8</v>
          </cell>
          <cell r="L1383">
            <v>-1.2826562034717881E-8</v>
          </cell>
          <cell r="M1383">
            <v>-0.88768533205311195</v>
          </cell>
          <cell r="N1383">
            <v>-1.5665669931815063</v>
          </cell>
          <cell r="O1383">
            <v>-0.95420617283646925</v>
          </cell>
          <cell r="P1383">
            <v>-0.4810927875138149</v>
          </cell>
          <cell r="Q1383">
            <v>-0.23808909451203952</v>
          </cell>
          <cell r="R1383">
            <v>-0.256225054197734</v>
          </cell>
          <cell r="S1383">
            <v>-0.41488351967200465</v>
          </cell>
          <cell r="T1383">
            <v>-0.58285090648585447</v>
          </cell>
          <cell r="U1383">
            <v>-0.73909991117711016</v>
          </cell>
          <cell r="V1383">
            <v>-0.97583291350729073</v>
          </cell>
          <cell r="W1383">
            <v>-1.2192243744709064</v>
          </cell>
          <cell r="X1383">
            <v>-1.4593972018821511</v>
          </cell>
          <cell r="Y1383">
            <v>-1.6911534139286033</v>
          </cell>
          <cell r="Z1383">
            <v>-1.9114226182682326</v>
          </cell>
          <cell r="AA1383">
            <v>-2.1101875952645899</v>
          </cell>
          <cell r="AB1383">
            <v>-2.2832142289841428</v>
          </cell>
          <cell r="AC1383">
            <v>-2.4330529072602358</v>
          </cell>
          <cell r="AD1383">
            <v>-2.5617621075285313</v>
          </cell>
          <cell r="AE1383">
            <v>-2.6703285267558385</v>
          </cell>
          <cell r="AF1383">
            <v>-2.735486265044984</v>
          </cell>
          <cell r="AG1383">
            <v>-2.7573455109584977</v>
          </cell>
          <cell r="AH1383">
            <v>-2.7462243151641585</v>
          </cell>
          <cell r="AI1383">
            <v>-2.7125163848792488</v>
          </cell>
          <cell r="AJ1383">
            <v>-2.6641044526040214</v>
          </cell>
          <cell r="AK1383">
            <v>-2.6005318742983952</v>
          </cell>
          <cell r="AL1383">
            <v>-2.5204723271964991</v>
          </cell>
          <cell r="AM1383">
            <v>-2.4302652151150461</v>
          </cell>
          <cell r="AN1383">
            <v>-2.3368650086248444</v>
          </cell>
          <cell r="AO1383">
            <v>-2.246026537244894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-1.4667600467532793E-8</v>
          </cell>
          <cell r="I1384">
            <v>0</v>
          </cell>
          <cell r="J1384">
            <v>0</v>
          </cell>
          <cell r="K1384">
            <v>-1.3579903868077281E-8</v>
          </cell>
          <cell r="L1384">
            <v>0</v>
          </cell>
          <cell r="M1384">
            <v>-0.53115980479456759</v>
          </cell>
          <cell r="N1384">
            <v>-1.1950540922941899</v>
          </cell>
          <cell r="O1384">
            <v>-1.4763813480409782</v>
          </cell>
          <cell r="P1384">
            <v>-1.7133908729657921</v>
          </cell>
          <cell r="Q1384">
            <v>-1.6954763953363594</v>
          </cell>
          <cell r="R1384">
            <v>-1.5741518566139145</v>
          </cell>
          <cell r="S1384">
            <v>-1.4106301767646268</v>
          </cell>
          <cell r="T1384">
            <v>-1.2054283020624168</v>
          </cell>
          <cell r="U1384">
            <v>-0.96654930880201162</v>
          </cell>
          <cell r="V1384">
            <v>-0.7728571489865943</v>
          </cell>
          <cell r="W1384">
            <v>-0.61719232780360622</v>
          </cell>
          <cell r="X1384">
            <v>-0.49088376260328914</v>
          </cell>
          <cell r="Y1384">
            <v>-0.3873883872014372</v>
          </cell>
          <cell r="Z1384">
            <v>-0.29710960010645993</v>
          </cell>
          <cell r="AA1384">
            <v>-0.20314549077611321</v>
          </cell>
          <cell r="AB1384">
            <v>-0.12294089613699155</v>
          </cell>
          <cell r="AC1384">
            <v>-5.8421355535831498E-2</v>
          </cell>
          <cell r="AD1384">
            <v>-5.9351336391344489E-3</v>
          </cell>
          <cell r="AE1384">
            <v>3.7241745749216904E-2</v>
          </cell>
          <cell r="AF1384">
            <v>7.5310889944457671E-2</v>
          </cell>
          <cell r="AG1384">
            <v>8.7366787227871612E-2</v>
          </cell>
          <cell r="AH1384">
            <v>7.5596366486929689E-2</v>
          </cell>
          <cell r="AI1384">
            <v>4.7951297642767621E-2</v>
          </cell>
          <cell r="AJ1384">
            <v>1.1314246574811726E-2</v>
          </cell>
          <cell r="AK1384">
            <v>-2.8712785485229819E-2</v>
          </cell>
          <cell r="AL1384">
            <v>-7.7114915392106909E-2</v>
          </cell>
          <cell r="AM1384">
            <v>-0.13115693532623762</v>
          </cell>
          <cell r="AN1384">
            <v>-0.18610464858656028</v>
          </cell>
          <cell r="AO1384">
            <v>-0.23791621079310987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8.1767925763642779E-10</v>
          </cell>
          <cell r="I1385">
            <v>8.0138118363493049E-10</v>
          </cell>
          <cell r="J1385">
            <v>0</v>
          </cell>
          <cell r="K1385">
            <v>0</v>
          </cell>
          <cell r="L1385">
            <v>0</v>
          </cell>
          <cell r="M1385">
            <v>-0.26415552834514466</v>
          </cell>
          <cell r="N1385">
            <v>-0.66716209809849492</v>
          </cell>
          <cell r="O1385">
            <v>-1.0064330254273113</v>
          </cell>
          <cell r="P1385">
            <v>-1.2269926092836725</v>
          </cell>
          <cell r="Q1385">
            <v>-1.0897309542522882</v>
          </cell>
          <cell r="R1385">
            <v>-0.77583532192868621</v>
          </cell>
          <cell r="S1385">
            <v>-0.39684140311443405</v>
          </cell>
          <cell r="T1385">
            <v>-2.0298662556372804E-4</v>
          </cell>
          <cell r="U1385">
            <v>0.39696706536178628</v>
          </cell>
          <cell r="V1385">
            <v>0.75158583938419454</v>
          </cell>
          <cell r="W1385">
            <v>1.051650351185307</v>
          </cell>
          <cell r="X1385">
            <v>1.3064314011531408</v>
          </cell>
          <cell r="Y1385">
            <v>1.5294584031126268</v>
          </cell>
          <cell r="Z1385">
            <v>1.7188049093249225</v>
          </cell>
          <cell r="AA1385">
            <v>1.8875381850673278</v>
          </cell>
          <cell r="AB1385">
            <v>2.0173708653500322</v>
          </cell>
          <cell r="AC1385">
            <v>2.1110825927318499</v>
          </cell>
          <cell r="AD1385">
            <v>2.1774189651027509</v>
          </cell>
          <cell r="AE1385">
            <v>2.2239166450375158</v>
          </cell>
          <cell r="AF1385">
            <v>2.2467116068828563</v>
          </cell>
          <cell r="AG1385">
            <v>2.2222724144020267</v>
          </cell>
          <cell r="AH1385">
            <v>2.1603282695425774</v>
          </cell>
          <cell r="AI1385">
            <v>2.0771691183917529</v>
          </cell>
          <cell r="AJ1385">
            <v>1.985145642308983</v>
          </cell>
          <cell r="AK1385">
            <v>1.890086741602337</v>
          </cell>
          <cell r="AL1385">
            <v>1.7851973778909347</v>
          </cell>
          <cell r="AM1385">
            <v>1.6756867088961513</v>
          </cell>
          <cell r="AN1385">
            <v>1.5697402655565407</v>
          </cell>
          <cell r="AO1385">
            <v>1.473943223786689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-1.9641066550946107E-9</v>
          </cell>
          <cell r="I1386">
            <v>-1.9196755296491119E-9</v>
          </cell>
          <cell r="J1386">
            <v>1.872599852958956E-8</v>
          </cell>
          <cell r="K1386">
            <v>1.8242563015746782E-8</v>
          </cell>
          <cell r="L1386">
            <v>3.5503355810817538E-8</v>
          </cell>
          <cell r="M1386">
            <v>-0.25965318728878861</v>
          </cell>
          <cell r="N1386">
            <v>-0.62765162093656457</v>
          </cell>
          <cell r="O1386">
            <v>-0.76890435261866008</v>
          </cell>
          <cell r="P1386">
            <v>-0.77590334071521161</v>
          </cell>
          <cell r="Q1386">
            <v>-0.63940859051125898</v>
          </cell>
          <cell r="R1386">
            <v>-0.44148713310088183</v>
          </cell>
          <cell r="S1386">
            <v>-0.22534526795245924</v>
          </cell>
          <cell r="T1386">
            <v>6.487364618923408E-3</v>
          </cell>
          <cell r="U1386">
            <v>0.25747027062188454</v>
          </cell>
          <cell r="V1386">
            <v>0.49497591101816951</v>
          </cell>
          <cell r="W1386">
            <v>0.71982957687892757</v>
          </cell>
          <cell r="X1386">
            <v>0.94126828401646101</v>
          </cell>
          <cell r="Y1386">
            <v>1.1710461885435564</v>
          </cell>
          <cell r="Z1386">
            <v>1.4134916915575335</v>
          </cell>
          <cell r="AA1386">
            <v>1.6767025235442601</v>
          </cell>
          <cell r="AB1386">
            <v>1.9545530085187002</v>
          </cell>
          <cell r="AC1386">
            <v>2.2456837788877193</v>
          </cell>
          <cell r="AD1386">
            <v>2.5525275894162647</v>
          </cell>
          <cell r="AE1386">
            <v>2.8780175665117147</v>
          </cell>
          <cell r="AF1386">
            <v>3.2206478590520504</v>
          </cell>
          <cell r="AG1386">
            <v>3.5617058706413296</v>
          </cell>
          <cell r="AH1386">
            <v>3.8930798457379456</v>
          </cell>
          <cell r="AI1386">
            <v>4.2128889700935979</v>
          </cell>
          <cell r="AJ1386">
            <v>4.5214751998840397</v>
          </cell>
          <cell r="AK1386">
            <v>4.8173263967959512</v>
          </cell>
          <cell r="AL1386">
            <v>5.0942555434144277</v>
          </cell>
          <cell r="AM1386">
            <v>5.3491542533002923</v>
          </cell>
          <cell r="AN1386">
            <v>5.5810903296428904</v>
          </cell>
          <cell r="AO1386">
            <v>5.7901864787113899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-5.4296778184692585E-8</v>
          </cell>
          <cell r="I1387">
            <v>-5.3289983537041508E-8</v>
          </cell>
          <cell r="J1387">
            <v>0</v>
          </cell>
          <cell r="K1387">
            <v>0</v>
          </cell>
          <cell r="L1387">
            <v>0</v>
          </cell>
          <cell r="M1387">
            <v>-0.2997108109697999</v>
          </cell>
          <cell r="N1387">
            <v>-0.79062765305871752</v>
          </cell>
          <cell r="O1387">
            <v>-1.2636592841068328</v>
          </cell>
          <cell r="P1387">
            <v>-1.6582427055483406</v>
          </cell>
          <cell r="Q1387">
            <v>-1.7160889135623081</v>
          </cell>
          <cell r="R1387">
            <v>-1.5325985666600261</v>
          </cell>
          <cell r="S1387">
            <v>-1.2200234066930937</v>
          </cell>
          <cell r="T1387">
            <v>-0.84883601049690061</v>
          </cell>
          <cell r="U1387">
            <v>-0.45268263107712814</v>
          </cell>
          <cell r="V1387">
            <v>-8.2677509195339116E-2</v>
          </cell>
          <cell r="W1387">
            <v>0.23394026884957508</v>
          </cell>
          <cell r="X1387">
            <v>0.50271653947457917</v>
          </cell>
          <cell r="Y1387">
            <v>0.73962846716804087</v>
          </cell>
          <cell r="Z1387">
            <v>0.95403079670350888</v>
          </cell>
          <cell r="AA1387">
            <v>1.1592527936227448</v>
          </cell>
          <cell r="AB1387">
            <v>1.3393569513998838</v>
          </cell>
          <cell r="AC1387">
            <v>1.4914294097239544</v>
          </cell>
          <cell r="AD1387">
            <v>1.6207959283420559</v>
          </cell>
          <cell r="AE1387">
            <v>1.7337304339878123</v>
          </cell>
          <cell r="AF1387">
            <v>1.8176989466618831</v>
          </cell>
          <cell r="AG1387">
            <v>1.8369943874506633</v>
          </cell>
          <cell r="AH1387">
            <v>1.7928638060696667</v>
          </cell>
          <cell r="AI1387">
            <v>1.703935307379667</v>
          </cell>
          <cell r="AJ1387">
            <v>1.590104982765439</v>
          </cell>
          <cell r="AK1387">
            <v>1.4635130872919344</v>
          </cell>
          <cell r="AL1387">
            <v>1.3200565217910354</v>
          </cell>
          <cell r="AM1387">
            <v>1.1660260771681585</v>
          </cell>
          <cell r="AN1387">
            <v>1.0130670223835514</v>
          </cell>
          <cell r="AO1387">
            <v>0.87250177380648886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2.4646751306534043E-8</v>
          </cell>
          <cell r="I1388">
            <v>0</v>
          </cell>
          <cell r="J1388">
            <v>2.3924418002252423E-8</v>
          </cell>
          <cell r="K1388">
            <v>2.3558932582545822E-8</v>
          </cell>
          <cell r="L1388">
            <v>2.3197865850477228E-8</v>
          </cell>
          <cell r="M1388">
            <v>-0.12462761508621467</v>
          </cell>
          <cell r="N1388">
            <v>-0.3010433180072325</v>
          </cell>
          <cell r="O1388">
            <v>-0.45249319865479087</v>
          </cell>
          <cell r="P1388">
            <v>-0.58566666051933503</v>
          </cell>
          <cell r="Q1388">
            <v>-0.6052284583565215</v>
          </cell>
          <cell r="R1388">
            <v>-0.5656910513737623</v>
          </cell>
          <cell r="S1388">
            <v>-0.49684276793947602</v>
          </cell>
          <cell r="T1388">
            <v>-0.40742946530726298</v>
          </cell>
          <cell r="U1388">
            <v>-0.29796155661148127</v>
          </cell>
          <cell r="V1388">
            <v>-0.18648416230973019</v>
          </cell>
          <cell r="W1388">
            <v>-7.6431102849183752E-2</v>
          </cell>
          <cell r="X1388">
            <v>3.8466662887448599E-2</v>
          </cell>
          <cell r="Y1388">
            <v>0.16729316981343167</v>
          </cell>
          <cell r="Z1388">
            <v>0.31066278503761868</v>
          </cell>
          <cell r="AA1388">
            <v>0.47506942132997665</v>
          </cell>
          <cell r="AB1388">
            <v>0.65013671773088699</v>
          </cell>
          <cell r="AC1388">
            <v>0.83426613379942172</v>
          </cell>
          <cell r="AD1388">
            <v>1.02927733640783</v>
          </cell>
          <cell r="AE1388">
            <v>1.2365346316100645</v>
          </cell>
          <cell r="AF1388">
            <v>1.4485019561153001</v>
          </cell>
          <cell r="AG1388">
            <v>1.6443577527996966</v>
          </cell>
          <cell r="AH1388">
            <v>1.8203873288781036</v>
          </cell>
          <cell r="AI1388">
            <v>1.9792383111749912</v>
          </cell>
          <cell r="AJ1388">
            <v>2.1245227822240143</v>
          </cell>
          <cell r="AK1388">
            <v>2.2563264179648934</v>
          </cell>
          <cell r="AL1388">
            <v>2.3686656423525854</v>
          </cell>
          <cell r="AM1388">
            <v>2.4615500493334386</v>
          </cell>
          <cell r="AN1388">
            <v>2.5375340500856769</v>
          </cell>
          <cell r="AO1388">
            <v>2.5997919418308868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6.3353677859367963E-8</v>
          </cell>
          <cell r="K1389">
            <v>6.076590342019017E-8</v>
          </cell>
          <cell r="L1389">
            <v>5.8237814570816226E-8</v>
          </cell>
          <cell r="M1389">
            <v>-2.0652577995161625E-2</v>
          </cell>
          <cell r="N1389">
            <v>1.6394195731050942E-2</v>
          </cell>
          <cell r="O1389">
            <v>0.4247351040915115</v>
          </cell>
          <cell r="P1389">
            <v>1.2285801626714887</v>
          </cell>
          <cell r="Q1389">
            <v>2.1483362981733478</v>
          </cell>
          <cell r="R1389">
            <v>3.1383806157081917</v>
          </cell>
          <cell r="S1389">
            <v>4.1453053512005011</v>
          </cell>
          <cell r="T1389">
            <v>5.1505131125983095</v>
          </cell>
          <cell r="U1389">
            <v>6.136121574146447</v>
          </cell>
          <cell r="V1389">
            <v>7.0832013310455855</v>
          </cell>
          <cell r="W1389">
            <v>7.9782276190596857</v>
          </cell>
          <cell r="X1389">
            <v>8.8093739069005075</v>
          </cell>
          <cell r="Y1389">
            <v>9.5589177914357393</v>
          </cell>
          <cell r="Z1389">
            <v>10.217647589878954</v>
          </cell>
          <cell r="AA1389">
            <v>10.756216863167346</v>
          </cell>
          <cell r="AB1389">
            <v>11.180190351634733</v>
          </cell>
          <cell r="AC1389">
            <v>11.491106201994494</v>
          </cell>
          <cell r="AD1389">
            <v>11.6895760902459</v>
          </cell>
          <cell r="AE1389">
            <v>11.777156523080334</v>
          </cell>
          <cell r="AF1389">
            <v>11.751097737969962</v>
          </cell>
          <cell r="AG1389">
            <v>11.64391802709719</v>
          </cell>
          <cell r="AH1389">
            <v>11.482214645155109</v>
          </cell>
          <cell r="AI1389">
            <v>11.285763489951117</v>
          </cell>
          <cell r="AJ1389">
            <v>11.067912056626806</v>
          </cell>
          <cell r="AK1389">
            <v>10.838265596386897</v>
          </cell>
          <cell r="AL1389">
            <v>10.615719815528845</v>
          </cell>
          <cell r="AM1389">
            <v>10.416434201113244</v>
          </cell>
          <cell r="AN1389">
            <v>10.252461369622235</v>
          </cell>
          <cell r="AO1389">
            <v>10.131102127747283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-9.9889874149994284E-8</v>
          </cell>
          <cell r="G1390">
            <v>-9.810381396135881E-8</v>
          </cell>
          <cell r="H1390">
            <v>0</v>
          </cell>
          <cell r="I1390">
            <v>0</v>
          </cell>
          <cell r="J1390">
            <v>6.3353677859367963E-8</v>
          </cell>
          <cell r="K1390">
            <v>6.076590342019017E-8</v>
          </cell>
          <cell r="L1390">
            <v>-3.1142022294261551E-8</v>
          </cell>
          <cell r="M1390">
            <v>-0.38936032583191116</v>
          </cell>
          <cell r="N1390">
            <v>-0.8318379698348366</v>
          </cell>
          <cell r="O1390">
            <v>-1.1143414872545776</v>
          </cell>
          <cell r="P1390">
            <v>-1.2772563691934913</v>
          </cell>
          <cell r="Q1390">
            <v>-0.9697952706796853</v>
          </cell>
          <cell r="R1390">
            <v>-0.60678680436694332</v>
          </cell>
          <cell r="S1390">
            <v>-0.23718299330648396</v>
          </cell>
          <cell r="T1390">
            <v>0.13779058298846181</v>
          </cell>
          <cell r="U1390">
            <v>0.51948003860990966</v>
          </cell>
          <cell r="V1390">
            <v>0.84939400951429267</v>
          </cell>
          <cell r="W1390">
            <v>1.1311764660551171</v>
          </cell>
          <cell r="X1390">
            <v>1.3824853122311067</v>
          </cell>
          <cell r="Y1390">
            <v>1.6151582831437805</v>
          </cell>
          <cell r="Z1390">
            <v>1.8159527353590406</v>
          </cell>
          <cell r="AA1390">
            <v>2.0036597532248521</v>
          </cell>
          <cell r="AB1390">
            <v>2.1408993049464318</v>
          </cell>
          <cell r="AC1390">
            <v>2.2420545657319213</v>
          </cell>
          <cell r="AD1390">
            <v>2.31791084988755</v>
          </cell>
          <cell r="AE1390">
            <v>2.3742666127987579</v>
          </cell>
          <cell r="AF1390">
            <v>2.3998963671739713</v>
          </cell>
          <cell r="AG1390">
            <v>2.3613295737374038</v>
          </cell>
          <cell r="AH1390">
            <v>2.2885260863466659</v>
          </cell>
          <cell r="AI1390">
            <v>2.2008791717325717</v>
          </cell>
          <cell r="AJ1390">
            <v>2.1079978103674364</v>
          </cell>
          <cell r="AK1390">
            <v>2.0121790602432021</v>
          </cell>
          <cell r="AL1390">
            <v>1.9002152952941387</v>
          </cell>
          <cell r="AM1390">
            <v>1.7853095995914003</v>
          </cell>
          <cell r="AN1390">
            <v>1.6774664503032231</v>
          </cell>
          <cell r="AO1390">
            <v>1.5823672468319625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-3.5817326882181533E-8</v>
          </cell>
          <cell r="J1391">
            <v>6.3353677859367963E-8</v>
          </cell>
          <cell r="K1391">
            <v>6.076590342019017E-8</v>
          </cell>
          <cell r="L1391">
            <v>5.8237814570816226E-8</v>
          </cell>
          <cell r="M1391">
            <v>0.12981285666084919</v>
          </cell>
          <cell r="N1391">
            <v>0.39800295946571529</v>
          </cell>
          <cell r="O1391">
            <v>0.86174454424787772</v>
          </cell>
          <cell r="P1391">
            <v>1.5752422449032633</v>
          </cell>
          <cell r="Q1391">
            <v>2.3196165439355765</v>
          </cell>
          <cell r="R1391">
            <v>3.1138738703653024</v>
          </cell>
          <cell r="S1391">
            <v>3.9399722533691506</v>
          </cell>
          <cell r="T1391">
            <v>4.7842062204016322</v>
          </cell>
          <cell r="U1391">
            <v>5.6267906586124905</v>
          </cell>
          <cell r="V1391">
            <v>6.4620810209097934</v>
          </cell>
          <cell r="W1391">
            <v>7.275468320301437</v>
          </cell>
          <cell r="X1391">
            <v>8.0501405900151646</v>
          </cell>
          <cell r="Y1391">
            <v>8.7612681817405438</v>
          </cell>
          <cell r="Z1391">
            <v>9.3956335560626343</v>
          </cell>
          <cell r="AA1391">
            <v>9.9204710377062817</v>
          </cell>
          <cell r="AB1391">
            <v>10.338289745818873</v>
          </cell>
          <cell r="AC1391">
            <v>10.647593393748611</v>
          </cell>
          <cell r="AD1391">
            <v>10.845301418571605</v>
          </cell>
          <cell r="AE1391">
            <v>10.929176695818654</v>
          </cell>
          <cell r="AF1391">
            <v>10.893559625252024</v>
          </cell>
          <cell r="AG1391">
            <v>10.768393967906366</v>
          </cell>
          <cell r="AH1391">
            <v>10.578822618702333</v>
          </cell>
          <cell r="AI1391">
            <v>10.343419135133258</v>
          </cell>
          <cell r="AJ1391">
            <v>10.074833670620588</v>
          </cell>
          <cell r="AK1391">
            <v>9.782574518522468</v>
          </cell>
          <cell r="AL1391">
            <v>9.4859960280039282</v>
          </cell>
          <cell r="AM1391">
            <v>9.202942107395339</v>
          </cell>
          <cell r="AN1391">
            <v>8.9477980709664635</v>
          </cell>
          <cell r="AO1391">
            <v>8.7304826460872249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-9.9889874149994284E-8</v>
          </cell>
          <cell r="G1392">
            <v>-9.810381396135881E-8</v>
          </cell>
          <cell r="H1392">
            <v>0</v>
          </cell>
          <cell r="I1392">
            <v>-3.5817326882181533E-8</v>
          </cell>
          <cell r="J1392">
            <v>6.3353677859367963E-8</v>
          </cell>
          <cell r="K1392">
            <v>6.076590342019017E-8</v>
          </cell>
          <cell r="L1392">
            <v>-3.1142022294261551E-8</v>
          </cell>
          <cell r="M1392">
            <v>-0.23889489117590035</v>
          </cell>
          <cell r="N1392">
            <v>-0.45022920610017225</v>
          </cell>
          <cell r="O1392">
            <v>-0.67733204709821138</v>
          </cell>
          <cell r="P1392">
            <v>-0.93059428696171675</v>
          </cell>
          <cell r="Q1392">
            <v>-0.79851502491745663</v>
          </cell>
          <cell r="R1392">
            <v>-0.63129354970983265</v>
          </cell>
          <cell r="S1392">
            <v>-0.44251609113783452</v>
          </cell>
          <cell r="T1392">
            <v>-0.22851630920821542</v>
          </cell>
          <cell r="U1392">
            <v>1.014912307595317E-2</v>
          </cell>
          <cell r="V1392">
            <v>0.22827369937850062</v>
          </cell>
          <cell r="W1392">
            <v>0.42841716729686841</v>
          </cell>
          <cell r="X1392">
            <v>0.62325199534576381</v>
          </cell>
          <cell r="Y1392">
            <v>0.81750867344858502</v>
          </cell>
          <cell r="Z1392">
            <v>0.99393870154272079</v>
          </cell>
          <cell r="AA1392">
            <v>1.167913927763788</v>
          </cell>
          <cell r="AB1392">
            <v>1.2989986991305713</v>
          </cell>
          <cell r="AC1392">
            <v>1.3985417574860382</v>
          </cell>
          <cell r="AD1392">
            <v>1.4736361782132548</v>
          </cell>
          <cell r="AE1392">
            <v>1.5262867855370779</v>
          </cell>
          <cell r="AF1392">
            <v>1.5423582544560333</v>
          </cell>
          <cell r="AG1392">
            <v>1.4858055145465805</v>
          </cell>
          <cell r="AH1392">
            <v>1.3851340598938897</v>
          </cell>
          <cell r="AI1392">
            <v>1.2585348169147128</v>
          </cell>
          <cell r="AJ1392">
            <v>1.1149194243612186</v>
          </cell>
          <cell r="AK1392">
            <v>0.95648798237877308</v>
          </cell>
          <cell r="AL1392">
            <v>0.77049150776922204</v>
          </cell>
          <cell r="AM1392">
            <v>0.57181750587349534</v>
          </cell>
          <cell r="AN1392">
            <v>0.37280315164745126</v>
          </cell>
          <cell r="AO1392">
            <v>0.18174776517190416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-9.9889874149994284E-8</v>
          </cell>
          <cell r="G1394">
            <v>-9.810381396135881E-8</v>
          </cell>
          <cell r="H1394">
            <v>0</v>
          </cell>
          <cell r="I1394">
            <v>0</v>
          </cell>
          <cell r="J1394">
            <v>6.3353677859367963E-8</v>
          </cell>
          <cell r="K1394">
            <v>6.076590342019017E-8</v>
          </cell>
          <cell r="L1394">
            <v>-3.1142022294261551E-8</v>
          </cell>
          <cell r="M1394">
            <v>-0.38936032583191116</v>
          </cell>
          <cell r="N1394">
            <v>-0.8318379698348366</v>
          </cell>
          <cell r="O1394">
            <v>-1.1143414872545776</v>
          </cell>
          <cell r="P1394">
            <v>-1.2772563691934913</v>
          </cell>
          <cell r="Q1394">
            <v>-0.9697952706796853</v>
          </cell>
          <cell r="R1394">
            <v>-0.60678680436694332</v>
          </cell>
          <cell r="S1394">
            <v>-0.23718299330648396</v>
          </cell>
          <cell r="T1394">
            <v>0.13779058298846181</v>
          </cell>
          <cell r="U1394">
            <v>0.51948003860990966</v>
          </cell>
          <cell r="V1394">
            <v>0.84939400951429267</v>
          </cell>
          <cell r="W1394">
            <v>1.1311764660551171</v>
          </cell>
          <cell r="X1394">
            <v>1.3824853122311067</v>
          </cell>
          <cell r="Y1394">
            <v>1.6151582831437805</v>
          </cell>
          <cell r="Z1394">
            <v>1.8159527353590406</v>
          </cell>
          <cell r="AA1394">
            <v>2.0036597532248521</v>
          </cell>
          <cell r="AB1394">
            <v>2.1408993049464318</v>
          </cell>
          <cell r="AC1394">
            <v>2.2420545657319213</v>
          </cell>
          <cell r="AD1394">
            <v>2.31791084988755</v>
          </cell>
          <cell r="AE1394">
            <v>2.3742666127987579</v>
          </cell>
          <cell r="AF1394">
            <v>2.3998963671739713</v>
          </cell>
          <cell r="AG1394">
            <v>2.3613295737374038</v>
          </cell>
          <cell r="AH1394">
            <v>2.2885260863466659</v>
          </cell>
          <cell r="AI1394">
            <v>2.2008791717325717</v>
          </cell>
          <cell r="AJ1394">
            <v>2.1079978103674364</v>
          </cell>
          <cell r="AK1394">
            <v>2.0121790602432021</v>
          </cell>
          <cell r="AL1394">
            <v>1.9002152952941387</v>
          </cell>
          <cell r="AM1394">
            <v>1.7853095995914003</v>
          </cell>
          <cell r="AN1394">
            <v>1.6774664503032231</v>
          </cell>
          <cell r="AO1394">
            <v>1.5823672468319625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9.6416719053138422E-8</v>
          </cell>
          <cell r="I1395">
            <v>0</v>
          </cell>
          <cell r="J1395">
            <v>0</v>
          </cell>
          <cell r="K1395">
            <v>9.090801444955332E-8</v>
          </cell>
          <cell r="L1395">
            <v>0</v>
          </cell>
          <cell r="M1395">
            <v>0.13193278300998035</v>
          </cell>
          <cell r="N1395">
            <v>0.33727101543976623</v>
          </cell>
          <cell r="O1395">
            <v>0.69486997322114608</v>
          </cell>
          <cell r="P1395">
            <v>1.2536727759219213</v>
          </cell>
          <cell r="Q1395">
            <v>1.8581779018888467</v>
          </cell>
          <cell r="R1395">
            <v>2.5097162647885529</v>
          </cell>
          <cell r="S1395">
            <v>3.1884632047006312</v>
          </cell>
          <cell r="T1395">
            <v>3.8694855154689511</v>
          </cell>
          <cell r="U1395">
            <v>4.5286442897779722</v>
          </cell>
          <cell r="V1395">
            <v>5.168210789887584</v>
          </cell>
          <cell r="W1395">
            <v>5.7881195204106506</v>
          </cell>
          <cell r="X1395">
            <v>6.3739477676910017</v>
          </cell>
          <cell r="Y1395">
            <v>6.9111890383837027</v>
          </cell>
          <cell r="Z1395">
            <v>7.3906114044403948</v>
          </cell>
          <cell r="AA1395">
            <v>7.7947578784995253</v>
          </cell>
          <cell r="AB1395">
            <v>8.1311689816756747</v>
          </cell>
          <cell r="AC1395">
            <v>8.3935831062263322</v>
          </cell>
          <cell r="AD1395">
            <v>8.5740102513402583</v>
          </cell>
          <cell r="AE1395">
            <v>8.6691688204701087</v>
          </cell>
          <cell r="AF1395">
            <v>8.6742115567014508</v>
          </cell>
          <cell r="AG1395">
            <v>8.6513916223404763</v>
          </cell>
          <cell r="AH1395">
            <v>8.6141466714636081</v>
          </cell>
          <cell r="AI1395">
            <v>8.5654531095955999</v>
          </cell>
          <cell r="AJ1395">
            <v>8.5078198224225474</v>
          </cell>
          <cell r="AK1395">
            <v>8.4489229754860951</v>
          </cell>
          <cell r="AL1395">
            <v>8.408718976598383</v>
          </cell>
          <cell r="AM1395">
            <v>8.3940408382575438</v>
          </cell>
          <cell r="AN1395">
            <v>8.4067335311557976</v>
          </cell>
          <cell r="AO1395">
            <v>8.447065478796457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9.641998310883082E-8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0.2341949925916964</v>
          </cell>
          <cell r="N1396">
            <v>0.58136419918943805</v>
          </cell>
          <cell r="O1396">
            <v>1.1334414023780992</v>
          </cell>
          <cell r="P1396">
            <v>1.9242967166281488</v>
          </cell>
          <cell r="Q1396">
            <v>2.6571821072610469</v>
          </cell>
          <cell r="R1396">
            <v>3.3375646473130516</v>
          </cell>
          <cell r="S1396">
            <v>3.975536641347488</v>
          </cell>
          <cell r="T1396">
            <v>4.5699030208482538</v>
          </cell>
          <cell r="U1396">
            <v>5.1140066506383919</v>
          </cell>
          <cell r="V1396">
            <v>5.6386086115977063</v>
          </cell>
          <cell r="W1396">
            <v>6.1565421483988025</v>
          </cell>
          <cell r="X1396">
            <v>6.6496634147748424</v>
          </cell>
          <cell r="Y1396">
            <v>7.1017740338634061</v>
          </cell>
          <cell r="Z1396">
            <v>7.5029114426472532</v>
          </cell>
          <cell r="AA1396">
            <v>7.8322501202500394</v>
          </cell>
          <cell r="AB1396">
            <v>8.1000994136633651</v>
          </cell>
          <cell r="AC1396">
            <v>8.2974292088394019</v>
          </cell>
          <cell r="AD1396">
            <v>8.4145991371180386</v>
          </cell>
          <cell r="AE1396">
            <v>8.4468933322171758</v>
          </cell>
          <cell r="AF1396">
            <v>8.4172153504134872</v>
          </cell>
          <cell r="AG1396">
            <v>8.3768806721945523</v>
          </cell>
          <cell r="AH1396">
            <v>8.3279747809074998</v>
          </cell>
          <cell r="AI1396">
            <v>8.2686660890356478</v>
          </cell>
          <cell r="AJ1396">
            <v>8.1990753961447069</v>
          </cell>
          <cell r="AK1396">
            <v>8.1284163162969936</v>
          </cell>
          <cell r="AL1396">
            <v>8.0801478118784473</v>
          </cell>
          <cell r="AM1396">
            <v>8.0588438084272518</v>
          </cell>
          <cell r="AN1396">
            <v>8.0650818397117074</v>
          </cell>
          <cell r="AO1396">
            <v>8.0983664991382867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0.71338784124059806</v>
          </cell>
          <cell r="N1397">
            <v>1.4647417026056653</v>
          </cell>
          <cell r="O1397">
            <v>2.2939512606907186</v>
          </cell>
          <cell r="P1397">
            <v>3.1953367490977547</v>
          </cell>
          <cell r="Q1397">
            <v>3.8919266389198848</v>
          </cell>
          <cell r="R1397">
            <v>4.2578892793678547</v>
          </cell>
          <cell r="S1397">
            <v>4.4322197336574165</v>
          </cell>
          <cell r="T1397">
            <v>4.4773272482875992</v>
          </cell>
          <cell r="U1397">
            <v>4.422345320527632</v>
          </cell>
          <cell r="V1397">
            <v>4.3858801899460342</v>
          </cell>
          <cell r="W1397">
            <v>4.4304745413163316</v>
          </cell>
          <cell r="X1397">
            <v>4.4731098196570063</v>
          </cell>
          <cell r="Y1397">
            <v>4.4898863386475973</v>
          </cell>
          <cell r="Z1397">
            <v>4.4727302595607421</v>
          </cell>
          <cell r="AA1397">
            <v>4.4437043580429547</v>
          </cell>
          <cell r="AB1397">
            <v>4.4103599228193513</v>
          </cell>
          <cell r="AC1397">
            <v>4.3378244864365811</v>
          </cell>
          <cell r="AD1397">
            <v>4.2128780327718163</v>
          </cell>
          <cell r="AE1397">
            <v>4.0330914402161744</v>
          </cell>
          <cell r="AF1397">
            <v>3.9305218900234307</v>
          </cell>
          <cell r="AG1397">
            <v>3.9452308613797005</v>
          </cell>
          <cell r="AH1397">
            <v>3.9882633224689101</v>
          </cell>
          <cell r="AI1397">
            <v>4.0319582267318133</v>
          </cell>
          <cell r="AJ1397">
            <v>4.0697470581353201</v>
          </cell>
          <cell r="AK1397">
            <v>4.1386709295273549</v>
          </cell>
          <cell r="AL1397">
            <v>4.2691100304909302</v>
          </cell>
          <cell r="AM1397">
            <v>4.4281950380308688</v>
          </cell>
          <cell r="AN1397">
            <v>4.6009332427359606</v>
          </cell>
          <cell r="AO1397">
            <v>4.7804830622318661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2.214528560529061E-8</v>
          </cell>
          <cell r="J1398">
            <v>2.1461854515791856E-8</v>
          </cell>
          <cell r="K1398">
            <v>4.1583603227479671E-8</v>
          </cell>
          <cell r="L1398">
            <v>4.0255554445423058E-8</v>
          </cell>
          <cell r="M1398">
            <v>-2.9703227872956983E-2</v>
          </cell>
          <cell r="N1398">
            <v>1.3207313712482183E-2</v>
          </cell>
          <cell r="O1398">
            <v>0.20711544278388949</v>
          </cell>
          <cell r="P1398">
            <v>0.6011712703724692</v>
          </cell>
          <cell r="Q1398">
            <v>1.2381838994146133</v>
          </cell>
          <cell r="R1398">
            <v>1.9684676113185917</v>
          </cell>
          <cell r="S1398">
            <v>2.7363029787765836</v>
          </cell>
          <cell r="T1398">
            <v>3.5188594041471122</v>
          </cell>
          <cell r="U1398">
            <v>4.3011247108033057</v>
          </cell>
          <cell r="V1398">
            <v>5.0645369033463172</v>
          </cell>
          <cell r="W1398">
            <v>5.8076666698376522</v>
          </cell>
          <cell r="X1398">
            <v>6.5297139336134569</v>
          </cell>
          <cell r="Y1398">
            <v>7.223935711874474</v>
          </cell>
          <cell r="Z1398">
            <v>7.8747601216977214</v>
          </cell>
          <cell r="AA1398">
            <v>8.4704401166020524</v>
          </cell>
          <cell r="AB1398">
            <v>8.9901449997850769</v>
          </cell>
          <cell r="AC1398">
            <v>9.4285363844429213</v>
          </cell>
          <cell r="AD1398">
            <v>9.7820273694544149</v>
          </cell>
          <cell r="AE1398">
            <v>10.046534116093264</v>
          </cell>
          <cell r="AF1398">
            <v>10.217973379904288</v>
          </cell>
          <cell r="AG1398">
            <v>10.296874870142169</v>
          </cell>
          <cell r="AH1398">
            <v>10.303519549845564</v>
          </cell>
          <cell r="AI1398">
            <v>10.256862942691413</v>
          </cell>
          <cell r="AJ1398">
            <v>10.171414719307048</v>
          </cell>
          <cell r="AK1398">
            <v>10.058537784859055</v>
          </cell>
          <cell r="AL1398">
            <v>9.9283417823998974</v>
          </cell>
          <cell r="AM1398">
            <v>9.7968600718053587</v>
          </cell>
          <cell r="AN1398">
            <v>9.6778279994674818</v>
          </cell>
          <cell r="AO1398">
            <v>9.5812184282374702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-9.9889896354454777E-8</v>
          </cell>
          <cell r="G1399">
            <v>-9.810381396135881E-8</v>
          </cell>
          <cell r="H1399">
            <v>0</v>
          </cell>
          <cell r="I1399">
            <v>2.2145307809751102E-8</v>
          </cell>
          <cell r="J1399">
            <v>2.1461854515791856E-8</v>
          </cell>
          <cell r="K1399">
            <v>4.1583603227479671E-8</v>
          </cell>
          <cell r="L1399">
            <v>-4.9124271317424473E-8</v>
          </cell>
          <cell r="M1399">
            <v>-0.39694739989146743</v>
          </cell>
          <cell r="N1399">
            <v>-0.82800147699417792</v>
          </cell>
          <cell r="O1399">
            <v>-1.3117719731909672</v>
          </cell>
          <cell r="P1399">
            <v>-1.8581042074618193</v>
          </cell>
          <cell r="Q1399">
            <v>-1.8231009821809696</v>
          </cell>
          <cell r="R1399">
            <v>-1.7125615129257143</v>
          </cell>
          <cell r="S1399">
            <v>-1.5770704376171674</v>
          </cell>
          <cell r="T1399">
            <v>-1.4225544195766715</v>
          </cell>
          <cell r="U1399">
            <v>-1.2455582809746901</v>
          </cell>
          <cell r="V1399">
            <v>-1.100657547409567</v>
          </cell>
          <cell r="W1399">
            <v>-0.9727778838542811</v>
          </cell>
          <cell r="X1399">
            <v>-0.83514907002570915</v>
          </cell>
          <cell r="Y1399">
            <v>-0.66685077460375553</v>
          </cell>
          <cell r="Z1399">
            <v>-0.48609455186965356</v>
          </cell>
          <cell r="AA1399">
            <v>-0.25941182519068073</v>
          </cell>
          <cell r="AB1399">
            <v>-4.5071869444002211E-2</v>
          </cell>
          <cell r="AC1399">
            <v>0.1642895251648735</v>
          </cell>
          <cell r="AD1399">
            <v>0.37519967186587788</v>
          </cell>
          <cell r="AE1399">
            <v>0.58832468350653588</v>
          </cell>
          <cell r="AF1399">
            <v>0.79264973611874456</v>
          </cell>
          <cell r="AG1399">
            <v>0.92813176475525783</v>
          </cell>
          <cell r="AH1399">
            <v>1.016387490600601</v>
          </cell>
          <cell r="AI1399">
            <v>1.0743730735910395</v>
          </cell>
          <cell r="AJ1399">
            <v>1.1118772269860466</v>
          </cell>
          <cell r="AK1399">
            <v>1.1324961578086601</v>
          </cell>
          <cell r="AL1399">
            <v>1.1156065250467195</v>
          </cell>
          <cell r="AM1399">
            <v>1.0731136905372418</v>
          </cell>
          <cell r="AN1399">
            <v>1.0157339458942261</v>
          </cell>
          <cell r="AO1399">
            <v>0.95117050277448989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1.7388224193837232E-8</v>
          </cell>
          <cell r="J1400">
            <v>1.6851586792654416E-8</v>
          </cell>
          <cell r="K1400">
            <v>3.2650948611490094E-8</v>
          </cell>
          <cell r="L1400">
            <v>3.1608182737841162E-8</v>
          </cell>
          <cell r="M1400">
            <v>-2.9703232095934506E-2</v>
          </cell>
          <cell r="N1400">
            <v>1.320732220488896E-2</v>
          </cell>
          <cell r="O1400">
            <v>0.2071154349848614</v>
          </cell>
          <cell r="P1400">
            <v>0.60117127535683768</v>
          </cell>
          <cell r="Q1400">
            <v>1.238183906691992</v>
          </cell>
          <cell r="R1400">
            <v>1.9684676264318135</v>
          </cell>
          <cell r="S1400">
            <v>2.7363029935005612</v>
          </cell>
          <cell r="T1400">
            <v>3.5188594007356855</v>
          </cell>
          <cell r="U1400">
            <v>4.3011246994099528</v>
          </cell>
          <cell r="V1400">
            <v>5.0645368889101761</v>
          </cell>
          <cell r="W1400">
            <v>5.8076666717204573</v>
          </cell>
          <cell r="X1400">
            <v>6.5297139261491166</v>
          </cell>
          <cell r="Y1400">
            <v>7.2239357438177887</v>
          </cell>
          <cell r="Z1400">
            <v>7.8747601380677823</v>
          </cell>
          <cell r="AA1400">
            <v>8.4704401422877282</v>
          </cell>
          <cell r="AB1400">
            <v>8.9901449519602661</v>
          </cell>
          <cell r="AC1400">
            <v>9.4285363433060265</v>
          </cell>
          <cell r="AD1400">
            <v>9.7820273709037018</v>
          </cell>
          <cell r="AE1400">
            <v>10.04653410048093</v>
          </cell>
          <cell r="AF1400">
            <v>10.217973342715725</v>
          </cell>
          <cell r="AG1400">
            <v>10.296874884175967</v>
          </cell>
          <cell r="AH1400">
            <v>10.303519543842743</v>
          </cell>
          <cell r="AI1400">
            <v>10.256862999044003</v>
          </cell>
          <cell r="AJ1400">
            <v>10.171414710215455</v>
          </cell>
          <cell r="AK1400">
            <v>10.05853785429165</v>
          </cell>
          <cell r="AL1400">
            <v>9.9283417730884125</v>
          </cell>
          <cell r="AM1400">
            <v>9.7968600407409845</v>
          </cell>
          <cell r="AN1400">
            <v>9.6778280797911833</v>
          </cell>
          <cell r="AO1400">
            <v>9.5812184313603268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1.001978500170253E-8</v>
          </cell>
          <cell r="G1401">
            <v>0</v>
          </cell>
          <cell r="H1401">
            <v>0</v>
          </cell>
          <cell r="I1401">
            <v>1.7388246398297724E-8</v>
          </cell>
          <cell r="J1401">
            <v>1.6851586792654416E-8</v>
          </cell>
          <cell r="K1401">
            <v>3.2650948611490094E-8</v>
          </cell>
          <cell r="L1401">
            <v>3.1608182737841162E-8</v>
          </cell>
          <cell r="M1401">
            <v>0.12332961143954879</v>
          </cell>
          <cell r="N1401">
            <v>0.32454179772536396</v>
          </cell>
          <cell r="O1401">
            <v>0.61629155228148935</v>
          </cell>
          <cell r="P1401">
            <v>1.0238949655881679</v>
          </cell>
          <cell r="Q1401">
            <v>1.1053997909598268</v>
          </cell>
          <cell r="R1401">
            <v>1.1674969464660956</v>
          </cell>
          <cell r="S1401">
            <v>1.2046513456825725</v>
          </cell>
          <cell r="T1401">
            <v>1.2370742929808776</v>
          </cell>
          <cell r="U1401">
            <v>1.2844141826001021</v>
          </cell>
          <cell r="V1401">
            <v>1.3731802933206749</v>
          </cell>
          <cell r="W1401">
            <v>1.4862854832655703</v>
          </cell>
          <cell r="X1401">
            <v>1.6217087221037207</v>
          </cell>
          <cell r="Y1401">
            <v>1.7773975516489182</v>
          </cell>
          <cell r="Z1401">
            <v>1.9560085390771142</v>
          </cell>
          <cell r="AA1401">
            <v>2.1113947546041567</v>
          </cell>
          <cell r="AB1401">
            <v>2.2692626200157662</v>
          </cell>
          <cell r="AC1401">
            <v>2.4290146381966915</v>
          </cell>
          <cell r="AD1401">
            <v>2.5981007571382664</v>
          </cell>
          <cell r="AE1401">
            <v>2.7807771321434416</v>
          </cell>
          <cell r="AF1401">
            <v>2.9181535143330661</v>
          </cell>
          <cell r="AG1401">
            <v>3.0195077122163072</v>
          </cell>
          <cell r="AH1401">
            <v>3.0853513641416974</v>
          </cell>
          <cell r="AI1401">
            <v>3.1280448918598713</v>
          </cell>
          <cell r="AJ1401">
            <v>3.156455653660295</v>
          </cell>
          <cell r="AK1401">
            <v>3.1518161475400541</v>
          </cell>
          <cell r="AL1401">
            <v>3.1269027192124321</v>
          </cell>
          <cell r="AM1401">
            <v>3.0818721267930282</v>
          </cell>
          <cell r="AN1401">
            <v>3.0234282620101194</v>
          </cell>
          <cell r="AO1401">
            <v>2.9584505743287082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3.5817326882181533E-8</v>
          </cell>
          <cell r="J1402">
            <v>0</v>
          </cell>
          <cell r="K1402">
            <v>0</v>
          </cell>
          <cell r="L1402">
            <v>0</v>
          </cell>
          <cell r="M1402">
            <v>-0.15046543465601081</v>
          </cell>
          <cell r="N1402">
            <v>-0.38160876373466435</v>
          </cell>
          <cell r="O1402">
            <v>-0.43700944015636622</v>
          </cell>
          <cell r="P1402">
            <v>-0.34666208223177453</v>
          </cell>
          <cell r="Q1402">
            <v>-0.17128024576222867</v>
          </cell>
          <cell r="R1402">
            <v>2.4506745342889324E-2</v>
          </cell>
          <cell r="S1402">
            <v>0.20533309783135056</v>
          </cell>
          <cell r="T1402">
            <v>0.36630689219667723</v>
          </cell>
          <cell r="U1402">
            <v>0.50933091553395649</v>
          </cell>
          <cell r="V1402">
            <v>0.62112031013579205</v>
          </cell>
          <cell r="W1402">
            <v>0.70275929875824872</v>
          </cell>
          <cell r="X1402">
            <v>0.75923331688534379</v>
          </cell>
          <cell r="Y1402">
            <v>0.79764960969519461</v>
          </cell>
          <cell r="Z1402">
            <v>0.82201403381632066</v>
          </cell>
          <cell r="AA1402">
            <v>0.83574582546106502</v>
          </cell>
          <cell r="AB1402">
            <v>0.84190060581585957</v>
          </cell>
          <cell r="AC1402">
            <v>0.84351280824588315</v>
          </cell>
          <cell r="AD1402">
            <v>0.84427467167429437</v>
          </cell>
          <cell r="AE1402">
            <v>0.84797982726168009</v>
          </cell>
          <cell r="AF1402">
            <v>0.85753811271793712</v>
          </cell>
          <cell r="AG1402">
            <v>0.87552405919082421</v>
          </cell>
          <cell r="AH1402">
            <v>0.90339202645277616</v>
          </cell>
          <cell r="AI1402">
            <v>0.94234435481785894</v>
          </cell>
          <cell r="AJ1402">
            <v>0.99307838600621867</v>
          </cell>
          <cell r="AK1402">
            <v>1.0556910778644291</v>
          </cell>
          <cell r="AL1402">
            <v>1.1297237875249166</v>
          </cell>
          <cell r="AM1402">
            <v>1.213492093717905</v>
          </cell>
          <cell r="AN1402">
            <v>1.3046632986557727</v>
          </cell>
          <cell r="AO1402">
            <v>1.4006194816600592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0</v>
          </cell>
          <cell r="L1403">
            <v>0</v>
          </cell>
          <cell r="M1403">
            <v>-44.03099000000293</v>
          </cell>
          <cell r="N1403">
            <v>-113.11283000000185</v>
          </cell>
          <cell r="O1403">
            <v>-131.20674000000145</v>
          </cell>
          <cell r="P1403">
            <v>-105.3855599999988</v>
          </cell>
          <cell r="Q1403">
            <v>-52.622400000000198</v>
          </cell>
          <cell r="R1403">
            <v>7.5911400000004505</v>
          </cell>
          <cell r="S1403">
            <v>63.97805999999764</v>
          </cell>
          <cell r="T1403">
            <v>114.58387999999832</v>
          </cell>
          <cell r="U1403">
            <v>159.72251999999935</v>
          </cell>
          <cell r="V1403">
            <v>195.10127999999895</v>
          </cell>
          <cell r="W1403">
            <v>221.04458000000159</v>
          </cell>
          <cell r="X1403">
            <v>239.17741999999998</v>
          </cell>
          <cell r="Y1403">
            <v>251.81112000000212</v>
          </cell>
          <cell r="Z1403">
            <v>260.25681000000259</v>
          </cell>
          <cell r="AA1403">
            <v>265.65013999999792</v>
          </cell>
          <cell r="AB1403">
            <v>268.99374000000171</v>
          </cell>
          <cell r="AC1403">
            <v>271.26671999999962</v>
          </cell>
          <cell r="AD1403">
            <v>273.64829999999711</v>
          </cell>
          <cell r="AE1403">
            <v>277.32388000000356</v>
          </cell>
          <cell r="AF1403">
            <v>283.15178999999625</v>
          </cell>
          <cell r="AG1403">
            <v>292.03079000000434</v>
          </cell>
          <cell r="AH1403">
            <v>304.56296999999904</v>
          </cell>
          <cell r="AI1403">
            <v>321.26927000000433</v>
          </cell>
          <cell r="AJ1403">
            <v>342.48118999999861</v>
          </cell>
          <cell r="AK1403">
            <v>368.30664000000252</v>
          </cell>
          <cell r="AL1403">
            <v>398.64052000000083</v>
          </cell>
          <cell r="AM1403">
            <v>432.91114999999991</v>
          </cell>
          <cell r="AN1403">
            <v>470.26030999999784</v>
          </cell>
          <cell r="AO1403">
            <v>509.66310000000522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-9.9999994396249292E-9</v>
          </cell>
          <cell r="M1404">
            <v>0.1129073800000005</v>
          </cell>
          <cell r="N1404">
            <v>0.27969508999999976</v>
          </cell>
          <cell r="O1404">
            <v>0.30662309999999887</v>
          </cell>
          <cell r="P1404">
            <v>0.22851999000000067</v>
          </cell>
          <cell r="Q1404">
            <v>9.5689929999999424E-2</v>
          </cell>
          <cell r="R1404">
            <v>-4.4104970000000132E-2</v>
          </cell>
          <cell r="S1404">
            <v>-0.16737928999999985</v>
          </cell>
          <cell r="T1404">
            <v>-0.27380591000000093</v>
          </cell>
          <cell r="U1404">
            <v>-0.36660215999999995</v>
          </cell>
          <cell r="V1404">
            <v>-0.43630684999999975</v>
          </cell>
          <cell r="W1404">
            <v>-0.48505045999999996</v>
          </cell>
          <cell r="X1404">
            <v>-0.51730106999999936</v>
          </cell>
          <cell r="Y1404">
            <v>-0.53857494999999944</v>
          </cell>
          <cell r="Z1404">
            <v>-0.55199996000000051</v>
          </cell>
          <cell r="AA1404">
            <v>-0.55897897999999946</v>
          </cell>
          <cell r="AB1404">
            <v>-0.56201916000000041</v>
          </cell>
          <cell r="AC1404">
            <v>-0.56310108000000025</v>
          </cell>
          <cell r="AD1404">
            <v>-0.56470842999999937</v>
          </cell>
          <cell r="AE1404">
            <v>-0.57048519999999958</v>
          </cell>
          <cell r="AF1404">
            <v>-0.5802312200000006</v>
          </cell>
          <cell r="AG1404">
            <v>-0.59646318000000087</v>
          </cell>
          <cell r="AH1404">
            <v>-0.62015595000000023</v>
          </cell>
          <cell r="AI1404">
            <v>-0.65215153999999975</v>
          </cell>
          <cell r="AJ1404">
            <v>-0.69290228999999981</v>
          </cell>
          <cell r="AK1404">
            <v>-0.74240700999999998</v>
          </cell>
          <cell r="AL1404">
            <v>-0.80025379000000019</v>
          </cell>
          <cell r="AM1404">
            <v>-0.86506259999999979</v>
          </cell>
          <cell r="AN1404">
            <v>-0.93497007999999993</v>
          </cell>
          <cell r="AO1404">
            <v>-1.00790136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-1.3951074670504049E-9</v>
          </cell>
          <cell r="G1405">
            <v>2.8841746699259652E-10</v>
          </cell>
          <cell r="H1405">
            <v>2.0663724637631775E-9</v>
          </cell>
          <cell r="I1405">
            <v>4.0465664673250412E-9</v>
          </cell>
          <cell r="J1405">
            <v>3.9059359913107272E-9</v>
          </cell>
          <cell r="K1405">
            <v>3.3269512145217561E-9</v>
          </cell>
          <cell r="L1405">
            <v>3.1458020216534877E-9</v>
          </cell>
          <cell r="M1405">
            <v>-0.2519818364402498</v>
          </cell>
          <cell r="N1405">
            <v>-0.37829747793683732</v>
          </cell>
          <cell r="O1405">
            <v>-0.1778400397896035</v>
          </cell>
          <cell r="P1405">
            <v>1.2596203928003785E-2</v>
          </cell>
          <cell r="Q1405">
            <v>9.5537338136280486E-2</v>
          </cell>
          <cell r="R1405">
            <v>0.13358920315519954</v>
          </cell>
          <cell r="S1405">
            <v>0.15004521479947894</v>
          </cell>
          <cell r="T1405">
            <v>0.17073813883562508</v>
          </cell>
          <cell r="U1405">
            <v>0.19621366462046763</v>
          </cell>
          <cell r="V1405">
            <v>0.19935733565981315</v>
          </cell>
          <cell r="W1405">
            <v>0.18881035634479709</v>
          </cell>
          <cell r="X1405">
            <v>0.18091852106378245</v>
          </cell>
          <cell r="Y1405">
            <v>0.1772101129734617</v>
          </cell>
          <cell r="Z1405">
            <v>0.17510366575648195</v>
          </cell>
          <cell r="AA1405">
            <v>0.16340327904335594</v>
          </cell>
          <cell r="AB1405">
            <v>0.14807486182742413</v>
          </cell>
          <cell r="AC1405">
            <v>0.13522349017099783</v>
          </cell>
          <cell r="AD1405">
            <v>0.12452828558043166</v>
          </cell>
          <cell r="AE1405">
            <v>0.11378511055187002</v>
          </cell>
          <cell r="AF1405">
            <v>8.2170149741635223E-2</v>
          </cell>
          <cell r="AG1405">
            <v>3.8551820458621738E-2</v>
          </cell>
          <cell r="AH1405">
            <v>2.003630626603442E-3</v>
          </cell>
          <cell r="AI1405">
            <v>-2.5789833932389483E-2</v>
          </cell>
          <cell r="AJ1405">
            <v>-4.6716993224196757E-2</v>
          </cell>
          <cell r="AK1405">
            <v>-6.8156273378312815E-2</v>
          </cell>
          <cell r="AL1405">
            <v>-8.970377769507154E-2</v>
          </cell>
          <cell r="AM1405">
            <v>-0.10506019562832314</v>
          </cell>
          <cell r="AN1405">
            <v>-0.1141756134163327</v>
          </cell>
          <cell r="AO1405">
            <v>-0.11872092912187937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2.4148384680788837E-9</v>
          </cell>
          <cell r="G1406">
            <v>5.668895908250704E-10</v>
          </cell>
          <cell r="H1406">
            <v>-1.6868345262266438E-9</v>
          </cell>
          <cell r="I1406">
            <v>-3.6419096904882764E-9</v>
          </cell>
          <cell r="J1406">
            <v>-6.107887112749566E-9</v>
          </cell>
          <cell r="K1406">
            <v>-6.2157239424931454E-9</v>
          </cell>
          <cell r="L1406">
            <v>-6.6594096556626958E-9</v>
          </cell>
          <cell r="M1406">
            <v>-2.0418016546763437E-2</v>
          </cell>
          <cell r="N1406">
            <v>-4.7283294393564781E-2</v>
          </cell>
          <cell r="O1406">
            <v>-9.8382871043442566E-2</v>
          </cell>
          <cell r="P1406">
            <v>-0.16643464299794275</v>
          </cell>
          <cell r="Q1406">
            <v>-0.22430855692723745</v>
          </cell>
          <cell r="R1406">
            <v>-0.28080072997066791</v>
          </cell>
          <cell r="S1406">
            <v>-0.33454399384348849</v>
          </cell>
          <cell r="T1406">
            <v>-0.38583610385271522</v>
          </cell>
          <cell r="U1406">
            <v>-0.43578716266880108</v>
          </cell>
          <cell r="V1406">
            <v>-0.4843714244272066</v>
          </cell>
          <cell r="W1406">
            <v>-0.53225789958996073</v>
          </cell>
          <cell r="X1406">
            <v>-0.58370406983407541</v>
          </cell>
          <cell r="Y1406">
            <v>-0.64289478700345692</v>
          </cell>
          <cell r="Z1406">
            <v>-0.70494103014015852</v>
          </cell>
          <cell r="AA1406">
            <v>-0.76706925586133157</v>
          </cell>
          <cell r="AB1406">
            <v>-0.82764282022904667</v>
          </cell>
          <cell r="AC1406">
            <v>-0.88732479592888136</v>
          </cell>
          <cell r="AD1406">
            <v>-0.9467878476461532</v>
          </cell>
          <cell r="AE1406">
            <v>-1.0060758912773555</v>
          </cell>
          <cell r="AF1406">
            <v>-1.0528779402510724</v>
          </cell>
          <cell r="AG1406">
            <v>-1.088802982118263</v>
          </cell>
          <cell r="AH1406">
            <v>-1.118545161300218</v>
          </cell>
          <cell r="AI1406">
            <v>-1.1444190539100219</v>
          </cell>
          <cell r="AJ1406">
            <v>-1.1669847188321858</v>
          </cell>
          <cell r="AK1406">
            <v>-1.1851113235443729</v>
          </cell>
          <cell r="AL1406">
            <v>-1.1978067830119086</v>
          </cell>
          <cell r="AM1406">
            <v>-1.2063020130010025</v>
          </cell>
          <cell r="AN1406">
            <v>-1.2116665506306548</v>
          </cell>
          <cell r="AO1406">
            <v>-1.21454146161677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1.7965672352571183E-9</v>
          </cell>
          <cell r="G1407">
            <v>1.1972076108257568E-9</v>
          </cell>
          <cell r="H1407">
            <v>-5.4822132077025909E-10</v>
          </cell>
          <cell r="I1407">
            <v>-2.1851458793450962E-9</v>
          </cell>
          <cell r="J1407">
            <v>-4.4355668443740726E-9</v>
          </cell>
          <cell r="K1407">
            <v>-6.6618738303603209E-9</v>
          </cell>
          <cell r="L1407">
            <v>-8.2514540339362341E-9</v>
          </cell>
          <cell r="M1407">
            <v>0.13662758854762064</v>
          </cell>
          <cell r="N1407">
            <v>0.29297589698037485</v>
          </cell>
          <cell r="O1407">
            <v>0.31737106201661158</v>
          </cell>
          <cell r="P1407">
            <v>0.24342871617767936</v>
          </cell>
          <cell r="Q1407">
            <v>5.3321050364325134E-2</v>
          </cell>
          <cell r="R1407">
            <v>-0.12951212817996077</v>
          </cell>
          <cell r="S1407">
            <v>-0.29059688534714273</v>
          </cell>
          <cell r="T1407">
            <v>-0.43641434067588081</v>
          </cell>
          <cell r="U1407">
            <v>-0.57283975113828278</v>
          </cell>
          <cell r="V1407">
            <v>-0.68688819746228413</v>
          </cell>
          <cell r="W1407">
            <v>-0.78134272881821565</v>
          </cell>
          <cell r="X1407">
            <v>-0.86098852936498105</v>
          </cell>
          <cell r="Y1407">
            <v>-0.93204187790865212</v>
          </cell>
          <cell r="Z1407">
            <v>-0.98785545718541246</v>
          </cell>
          <cell r="AA1407">
            <v>-1.0301710395894121</v>
          </cell>
          <cell r="AB1407">
            <v>-1.0522422697001155</v>
          </cell>
          <cell r="AC1407">
            <v>-1.0592670379644655</v>
          </cell>
          <cell r="AD1407">
            <v>-1.0562250113284573</v>
          </cell>
          <cell r="AE1407">
            <v>-1.0456740566384903</v>
          </cell>
          <cell r="AF1407">
            <v>-1.0263833572387497</v>
          </cell>
          <cell r="AG1407">
            <v>-0.99529380565118453</v>
          </cell>
          <cell r="AH1407">
            <v>-0.95954039700084093</v>
          </cell>
          <cell r="AI1407">
            <v>-0.92416076455574392</v>
          </cell>
          <cell r="AJ1407">
            <v>-0.89138183129562476</v>
          </cell>
          <cell r="AK1407">
            <v>-0.86078807521409595</v>
          </cell>
          <cell r="AL1407">
            <v>-0.83056153672736865</v>
          </cell>
          <cell r="AM1407">
            <v>-0.80296775734050307</v>
          </cell>
          <cell r="AN1407">
            <v>-0.77978997557386076</v>
          </cell>
          <cell r="AO1407">
            <v>-0.76185481683933853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2.7159278298549694E-9</v>
          </cell>
          <cell r="G1408">
            <v>6.9412874753593812E-9</v>
          </cell>
          <cell r="H1408">
            <v>4.2170864023027832E-9</v>
          </cell>
          <cell r="I1408">
            <v>3.2372535208047282E-9</v>
          </cell>
          <cell r="J1408">
            <v>1.2555619738341406E-9</v>
          </cell>
          <cell r="K1408">
            <v>-3.0310775590847161E-9</v>
          </cell>
          <cell r="L1408">
            <v>-5.5114274255529949E-9</v>
          </cell>
          <cell r="M1408">
            <v>0.13940479467188879</v>
          </cell>
          <cell r="N1408">
            <v>0.43833517922168502</v>
          </cell>
          <cell r="O1408">
            <v>0.55758308083280572</v>
          </cell>
          <cell r="P1408">
            <v>0.5796303580924117</v>
          </cell>
          <cell r="Q1408">
            <v>0.49400720750940319</v>
          </cell>
          <cell r="R1408">
            <v>0.2325741264746127</v>
          </cell>
          <cell r="S1408">
            <v>1.1873357160303855E-2</v>
          </cell>
          <cell r="T1408">
            <v>-0.18746105164667848</v>
          </cell>
          <cell r="U1408">
            <v>-0.37803358958053912</v>
          </cell>
          <cell r="V1408">
            <v>-0.54785703089666526</v>
          </cell>
          <cell r="W1408">
            <v>-0.69206190328872785</v>
          </cell>
          <cell r="X1408">
            <v>-0.81963123955542116</v>
          </cell>
          <cell r="Y1408">
            <v>-0.93743265087380057</v>
          </cell>
          <cell r="Z1408">
            <v>-1.0365267921695871</v>
          </cell>
          <cell r="AA1408">
            <v>-1.1162038811852855</v>
          </cell>
          <cell r="AB1408">
            <v>-1.1664402285767261</v>
          </cell>
          <cell r="AC1408">
            <v>-1.1943526906195241</v>
          </cell>
          <cell r="AD1408">
            <v>-1.2048939560376657</v>
          </cell>
          <cell r="AE1408">
            <v>-1.2001048509889534</v>
          </cell>
          <cell r="AF1408">
            <v>-1.179373860402666</v>
          </cell>
          <cell r="AG1408">
            <v>-1.1400451172628223</v>
          </cell>
          <cell r="AH1408">
            <v>-1.1043111568863715</v>
          </cell>
          <cell r="AI1408">
            <v>-1.0731057380922129</v>
          </cell>
          <cell r="AJ1408">
            <v>-1.046059041437726</v>
          </cell>
          <cell r="AK1408">
            <v>-1.0219388012973036</v>
          </cell>
          <cell r="AL1408">
            <v>-0.99939681007046177</v>
          </cell>
          <cell r="AM1408">
            <v>-0.99166601887764605</v>
          </cell>
          <cell r="AN1408">
            <v>-0.99678677292441009</v>
          </cell>
          <cell r="AO1408">
            <v>-1.0133060566574841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4.3614301059591298E-8</v>
          </cell>
          <cell r="G1409">
            <v>4.2518932819035626E-8</v>
          </cell>
          <cell r="H1409">
            <v>0</v>
          </cell>
          <cell r="I1409">
            <v>0</v>
          </cell>
          <cell r="J1409">
            <v>-8.2144346880141939E-8</v>
          </cell>
          <cell r="K1409">
            <v>-4.0264558354152769E-8</v>
          </cell>
          <cell r="L1409">
            <v>-3.6650216195255325E-8</v>
          </cell>
          <cell r="M1409">
            <v>0.2722261693120176</v>
          </cell>
          <cell r="N1409">
            <v>0.74558979679532067</v>
          </cell>
          <cell r="O1409">
            <v>0.90832513422208772</v>
          </cell>
          <cell r="P1409">
            <v>0.91865858373104681</v>
          </cell>
          <cell r="Q1409">
            <v>0.92726203670612239</v>
          </cell>
          <cell r="R1409">
            <v>0.67414852526457292</v>
          </cell>
          <cell r="S1409">
            <v>0.24876793641935846</v>
          </cell>
          <cell r="T1409">
            <v>-0.30843437227647263</v>
          </cell>
          <cell r="U1409">
            <v>-0.97396792789422038</v>
          </cell>
          <cell r="V1409">
            <v>-1.7184871083107929</v>
          </cell>
          <cell r="W1409">
            <v>-2.5220322475259431</v>
          </cell>
          <cell r="X1409">
            <v>-3.375340470562989</v>
          </cell>
          <cell r="Y1409">
            <v>-4.2746644567659651</v>
          </cell>
          <cell r="Z1409">
            <v>-5.2081947758000782</v>
          </cell>
          <cell r="AA1409">
            <v>-6.1633690830121672</v>
          </cell>
          <cell r="AB1409">
            <v>-7.1163949935401538</v>
          </cell>
          <cell r="AC1409">
            <v>-8.0502810973233885</v>
          </cell>
          <cell r="AD1409">
            <v>-8.9538529935854569</v>
          </cell>
          <cell r="AE1409">
            <v>-9.8187111724329252</v>
          </cell>
          <cell r="AF1409">
            <v>-10.637171268594713</v>
          </cell>
          <cell r="AG1409">
            <v>-11.380626318280701</v>
          </cell>
          <cell r="AH1409">
            <v>-12.046550565870445</v>
          </cell>
          <cell r="AI1409">
            <v>-12.639494791211437</v>
          </cell>
          <cell r="AJ1409">
            <v>-13.166352241554502</v>
          </cell>
          <cell r="AK1409">
            <v>-13.634149115803085</v>
          </cell>
          <cell r="AL1409">
            <v>-14.035612658853957</v>
          </cell>
          <cell r="AM1409">
            <v>-14.381707212970129</v>
          </cell>
          <cell r="AN1409">
            <v>-14.685375036657277</v>
          </cell>
          <cell r="AO1409">
            <v>-14.959841484774605</v>
          </cell>
        </row>
        <row r="1410">
          <cell r="C1410" t="str">
            <v>PIB</v>
          </cell>
          <cell r="E1410" t="str">
            <v>GDP_2</v>
          </cell>
          <cell r="F1410">
            <v>2196280.5440000002</v>
          </cell>
          <cell r="G1410">
            <v>2235638.8130000001</v>
          </cell>
          <cell r="H1410">
            <v>2279345.773</v>
          </cell>
          <cell r="I1410">
            <v>2327043.378</v>
          </cell>
          <cell r="J1410">
            <v>2378614.4180000001</v>
          </cell>
          <cell r="K1410">
            <v>2433127.915</v>
          </cell>
          <cell r="L1410">
            <v>2489571.3870000001</v>
          </cell>
          <cell r="M1410">
            <v>2539786.3790000002</v>
          </cell>
          <cell r="N1410">
            <v>2591534.594</v>
          </cell>
          <cell r="O1410">
            <v>2654814.9279999998</v>
          </cell>
          <cell r="P1410">
            <v>2719574.486</v>
          </cell>
          <cell r="Q1410">
            <v>2780463.216</v>
          </cell>
          <cell r="R1410">
            <v>2836830.0419999999</v>
          </cell>
          <cell r="S1410">
            <v>2889057.898</v>
          </cell>
          <cell r="T1410">
            <v>2938695.7760000001</v>
          </cell>
          <cell r="U1410">
            <v>2986909.09</v>
          </cell>
          <cell r="V1410">
            <v>3033807.4939999999</v>
          </cell>
          <cell r="W1410">
            <v>3081079.2390000001</v>
          </cell>
          <cell r="X1410">
            <v>3130037.0660000001</v>
          </cell>
          <cell r="Y1410">
            <v>3181749.6030000001</v>
          </cell>
          <cell r="Z1410">
            <v>3236433.3089999999</v>
          </cell>
          <cell r="AA1410">
            <v>3295479.0780000002</v>
          </cell>
          <cell r="AB1410">
            <v>3359329.392</v>
          </cell>
          <cell r="AC1410">
            <v>3428424.7059999998</v>
          </cell>
          <cell r="AD1410">
            <v>3502972.068</v>
          </cell>
          <cell r="AE1410">
            <v>3581967.4210000001</v>
          </cell>
          <cell r="AF1410">
            <v>3666729.588</v>
          </cell>
          <cell r="AG1410">
            <v>3756722.8560000001</v>
          </cell>
          <cell r="AH1410">
            <v>3851991.588</v>
          </cell>
          <cell r="AI1410">
            <v>3952184.6209999998</v>
          </cell>
          <cell r="AJ1410">
            <v>4056602.4339999999</v>
          </cell>
          <cell r="AK1410">
            <v>4164551.76</v>
          </cell>
          <cell r="AL1410">
            <v>4275246.9859999996</v>
          </cell>
          <cell r="AM1410">
            <v>4387927.5769999996</v>
          </cell>
          <cell r="AN1410">
            <v>4501835.9859999996</v>
          </cell>
          <cell r="AO1410">
            <v>4616177.0149999997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3.9373371230055909E-8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-3.5250602437031375E-8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-2.8547186836647143E-8</v>
          </cell>
          <cell r="AE1411">
            <v>0</v>
          </cell>
          <cell r="AF1411">
            <v>0</v>
          </cell>
          <cell r="AG1411">
            <v>0</v>
          </cell>
          <cell r="AH1411">
            <v>-2.5960600336105699E-8</v>
          </cell>
          <cell r="AI1411">
            <v>-2.530244902487766E-8</v>
          </cell>
          <cell r="AJ1411">
            <v>-2.4651158891941805E-8</v>
          </cell>
          <cell r="AK1411">
            <v>-2.4012181132349042E-8</v>
          </cell>
          <cell r="AL1411">
            <v>-2.3390445136328708E-8</v>
          </cell>
          <cell r="AM1411">
            <v>-2.278978117331576E-8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1177390.054</v>
          </cell>
          <cell r="G1412">
            <v>1214439.686</v>
          </cell>
          <cell r="H1412">
            <v>1248774.577</v>
          </cell>
          <cell r="I1412">
            <v>1284739.2819999999</v>
          </cell>
          <cell r="J1412">
            <v>1322142.73</v>
          </cell>
          <cell r="K1412">
            <v>1359012.2560000001</v>
          </cell>
          <cell r="L1412">
            <v>1396701.372</v>
          </cell>
          <cell r="M1412">
            <v>1438598.87</v>
          </cell>
          <cell r="N1412">
            <v>1486971.8459999999</v>
          </cell>
          <cell r="O1412">
            <v>1536688.683</v>
          </cell>
          <cell r="P1412">
            <v>1591147.5430000001</v>
          </cell>
          <cell r="Q1412">
            <v>1643238.422</v>
          </cell>
          <cell r="R1412">
            <v>1688439.26</v>
          </cell>
          <cell r="S1412">
            <v>1732608.071</v>
          </cell>
          <cell r="T1412">
            <v>1774761.993</v>
          </cell>
          <cell r="U1412">
            <v>1814343.7420000001</v>
          </cell>
          <cell r="V1412">
            <v>1851595.568</v>
          </cell>
          <cell r="W1412">
            <v>1886809.49</v>
          </cell>
          <cell r="X1412">
            <v>1919668.4369999999</v>
          </cell>
          <cell r="Y1412">
            <v>1950059.122</v>
          </cell>
          <cell r="Z1412">
            <v>1976834.8559999999</v>
          </cell>
          <cell r="AA1412">
            <v>2002947.3019999999</v>
          </cell>
          <cell r="AB1412">
            <v>2027428.182</v>
          </cell>
          <cell r="AC1412">
            <v>2050168.6</v>
          </cell>
          <cell r="AD1412">
            <v>2071193.727</v>
          </cell>
          <cell r="AE1412">
            <v>2086156.933</v>
          </cell>
          <cell r="AF1412">
            <v>2102349.3029999998</v>
          </cell>
          <cell r="AG1412">
            <v>2117914.5040000002</v>
          </cell>
          <cell r="AH1412">
            <v>2131572.6260000002</v>
          </cell>
          <cell r="AI1412">
            <v>2142958.8160000001</v>
          </cell>
          <cell r="AJ1412">
            <v>2151748.6669999999</v>
          </cell>
          <cell r="AK1412">
            <v>2157588.9500000002</v>
          </cell>
          <cell r="AL1412">
            <v>2160255.6060000001</v>
          </cell>
          <cell r="AM1412">
            <v>2158265.4330000002</v>
          </cell>
          <cell r="AN1412">
            <v>2151226.6150000002</v>
          </cell>
          <cell r="AO1412">
            <v>2138758.9959999998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1010237.522</v>
          </cell>
          <cell r="G1413">
            <v>1045904.704</v>
          </cell>
          <cell r="H1413">
            <v>1086004.416</v>
          </cell>
          <cell r="I1413">
            <v>1130464.6029999999</v>
          </cell>
          <cell r="J1413">
            <v>1178918.206</v>
          </cell>
          <cell r="K1413">
            <v>1231326.206</v>
          </cell>
          <cell r="L1413">
            <v>1287669.0589999999</v>
          </cell>
          <cell r="M1413">
            <v>1346948.932</v>
          </cell>
          <cell r="N1413">
            <v>1410525.8319999999</v>
          </cell>
          <cell r="O1413">
            <v>1483961.6129999999</v>
          </cell>
          <cell r="P1413">
            <v>1567372.206</v>
          </cell>
          <cell r="Q1413">
            <v>1654065.328</v>
          </cell>
          <cell r="R1413">
            <v>1740602.1669999999</v>
          </cell>
          <cell r="S1413">
            <v>1824528.014</v>
          </cell>
          <cell r="T1413">
            <v>1904756.9550000001</v>
          </cell>
          <cell r="U1413">
            <v>1980865.8929999999</v>
          </cell>
          <cell r="V1413">
            <v>2052772.746</v>
          </cell>
          <cell r="W1413">
            <v>2121209.5049999999</v>
          </cell>
          <cell r="X1413">
            <v>2187140.9739999999</v>
          </cell>
          <cell r="Y1413">
            <v>2251710.202</v>
          </cell>
          <cell r="Z1413">
            <v>2315488.0219999999</v>
          </cell>
          <cell r="AA1413">
            <v>2380123.3119999999</v>
          </cell>
          <cell r="AB1413">
            <v>2446778.2319999998</v>
          </cell>
          <cell r="AC1413">
            <v>2516973.1129999999</v>
          </cell>
          <cell r="AD1413">
            <v>2592138.6949999998</v>
          </cell>
          <cell r="AE1413">
            <v>2672642.1719999998</v>
          </cell>
          <cell r="AF1413">
            <v>2759653.6570000001</v>
          </cell>
          <cell r="AG1413">
            <v>2854952.2259999998</v>
          </cell>
          <cell r="AH1413">
            <v>2960737.446</v>
          </cell>
          <cell r="AI1413">
            <v>3078482.929</v>
          </cell>
          <cell r="AJ1413">
            <v>3208908.1359999999</v>
          </cell>
          <cell r="AK1413">
            <v>3352256.389</v>
          </cell>
          <cell r="AL1413">
            <v>3508744.8820000002</v>
          </cell>
          <cell r="AM1413">
            <v>3678224.1060000001</v>
          </cell>
          <cell r="AN1413">
            <v>3860174.4530000002</v>
          </cell>
          <cell r="AO1413">
            <v>4053654.3930000002</v>
          </cell>
        </row>
        <row r="1414">
          <cell r="C1414" t="str">
            <v>Solde public</v>
          </cell>
          <cell r="E1414" t="str">
            <v>Bal_G_tot_VAL_2</v>
          </cell>
          <cell r="F1414">
            <v>-65175.46372</v>
          </cell>
          <cell r="G1414">
            <v>-63299.141309999999</v>
          </cell>
          <cell r="H1414">
            <v>-54369.363879999997</v>
          </cell>
          <cell r="I1414">
            <v>-43155.412640000002</v>
          </cell>
          <cell r="J1414">
            <v>-29947.48749</v>
          </cell>
          <cell r="K1414">
            <v>-12911.639080000001</v>
          </cell>
          <cell r="L1414">
            <v>6387.6799289999999</v>
          </cell>
          <cell r="M1414">
            <v>23450.670969999999</v>
          </cell>
          <cell r="N1414">
            <v>37482.061529999999</v>
          </cell>
          <cell r="O1414">
            <v>59326.902600000001</v>
          </cell>
          <cell r="P1414">
            <v>85312.289659999995</v>
          </cell>
          <cell r="Q1414">
            <v>115648.91899999999</v>
          </cell>
          <cell r="R1414">
            <v>151202.47390000001</v>
          </cell>
          <cell r="S1414">
            <v>183399.38639999999</v>
          </cell>
          <cell r="T1414">
            <v>212304.4362</v>
          </cell>
          <cell r="U1414">
            <v>238216.4032</v>
          </cell>
          <cell r="V1414">
            <v>260960.6102</v>
          </cell>
          <cell r="W1414">
            <v>281135.41639999999</v>
          </cell>
          <cell r="X1414">
            <v>300151.16739999998</v>
          </cell>
          <cell r="Y1414">
            <v>319322.15149999998</v>
          </cell>
          <cell r="Z1414">
            <v>340358.13020000001</v>
          </cell>
          <cell r="AA1414">
            <v>361863.06760000001</v>
          </cell>
          <cell r="AB1414">
            <v>385943.9546</v>
          </cell>
          <cell r="AC1414">
            <v>414101.21960000001</v>
          </cell>
          <cell r="AD1414">
            <v>447536.61379999999</v>
          </cell>
          <cell r="AE1414">
            <v>490700.05479999998</v>
          </cell>
          <cell r="AF1414">
            <v>536984.16709999996</v>
          </cell>
          <cell r="AG1414">
            <v>589868.32649999997</v>
          </cell>
          <cell r="AH1414">
            <v>652502.00829999999</v>
          </cell>
          <cell r="AI1414">
            <v>726236.20070000004</v>
          </cell>
          <cell r="AJ1414">
            <v>811559.7463</v>
          </cell>
          <cell r="AK1414">
            <v>908489.72930000001</v>
          </cell>
          <cell r="AL1414">
            <v>1016887.08</v>
          </cell>
          <cell r="AM1414">
            <v>1137512.1229999999</v>
          </cell>
          <cell r="AN1414">
            <v>1269625.682</v>
          </cell>
          <cell r="AO1414">
            <v>1412091.956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2104716.8169999998</v>
          </cell>
          <cell r="G1415">
            <v>2168015.9580000001</v>
          </cell>
          <cell r="H1415">
            <v>2222385.3220000002</v>
          </cell>
          <cell r="I1415">
            <v>2265540.7349999999</v>
          </cell>
          <cell r="J1415">
            <v>2295488.2220000001</v>
          </cell>
          <cell r="K1415">
            <v>2308399.8620000002</v>
          </cell>
          <cell r="L1415">
            <v>2302012.182</v>
          </cell>
          <cell r="M1415">
            <v>2278561.5109999999</v>
          </cell>
          <cell r="N1415">
            <v>2241079.449</v>
          </cell>
          <cell r="O1415">
            <v>2181752.5469999998</v>
          </cell>
          <cell r="P1415">
            <v>2096440.257</v>
          </cell>
          <cell r="Q1415">
            <v>1980791.338</v>
          </cell>
          <cell r="R1415">
            <v>1829588.8640000001</v>
          </cell>
          <cell r="S1415">
            <v>1646189.477</v>
          </cell>
          <cell r="T1415">
            <v>1433885.041</v>
          </cell>
          <cell r="U1415">
            <v>1195668.638</v>
          </cell>
          <cell r="V1415">
            <v>934708.02800000005</v>
          </cell>
          <cell r="W1415">
            <v>653572.61159999995</v>
          </cell>
          <cell r="X1415">
            <v>353421.44420000003</v>
          </cell>
          <cell r="Y1415">
            <v>34099.292739999997</v>
          </cell>
          <cell r="Z1415">
            <v>-306258.83750000002</v>
          </cell>
          <cell r="AA1415">
            <v>-668121.90509999997</v>
          </cell>
          <cell r="AB1415">
            <v>-1054065.8600000001</v>
          </cell>
          <cell r="AC1415">
            <v>-1468167.0789999999</v>
          </cell>
          <cell r="AD1415">
            <v>-1915703.693</v>
          </cell>
          <cell r="AE1415">
            <v>-2406403.7480000001</v>
          </cell>
          <cell r="AF1415">
            <v>-2943387.915</v>
          </cell>
          <cell r="AG1415">
            <v>-3533256.2409999999</v>
          </cell>
          <cell r="AH1415">
            <v>-4185758.25</v>
          </cell>
          <cell r="AI1415">
            <v>-4911994.45</v>
          </cell>
          <cell r="AJ1415">
            <v>-5723554.1969999997</v>
          </cell>
          <cell r="AK1415">
            <v>-6632043.926</v>
          </cell>
          <cell r="AL1415">
            <v>-7648931.0060000001</v>
          </cell>
          <cell r="AM1415">
            <v>-8786443.1290000007</v>
          </cell>
          <cell r="AN1415">
            <v>-10056068.810000001</v>
          </cell>
          <cell r="AO1415">
            <v>-11468160.77</v>
          </cell>
        </row>
        <row r="1512">
          <cell r="F1512">
            <v>1965471.5619999999</v>
          </cell>
          <cell r="G1512">
            <v>2001313.2050000001</v>
          </cell>
          <cell r="H1512">
            <v>2040751.102</v>
          </cell>
          <cell r="I1512">
            <v>2083655.5379999999</v>
          </cell>
          <cell r="J1512">
            <v>2129822.2779999999</v>
          </cell>
          <cell r="K1512">
            <v>2178500.267</v>
          </cell>
          <cell r="L1512">
            <v>2228709.057</v>
          </cell>
          <cell r="M1512">
            <v>2273254.3530000001</v>
          </cell>
          <cell r="N1512">
            <v>2319500.7609999999</v>
          </cell>
          <cell r="O1512">
            <v>2376694.594</v>
          </cell>
          <cell r="P1512">
            <v>2435021.2820000001</v>
          </cell>
          <cell r="Q1512">
            <v>2489013.253</v>
          </cell>
          <cell r="R1512">
            <v>2538472.8509999998</v>
          </cell>
          <cell r="S1512">
            <v>2584055.7390000001</v>
          </cell>
          <cell r="T1512">
            <v>2627376.423</v>
          </cell>
          <cell r="U1512">
            <v>2669572.9070000001</v>
          </cell>
          <cell r="V1512">
            <v>2710825.9819999998</v>
          </cell>
          <cell r="W1512">
            <v>2752664.199</v>
          </cell>
          <cell r="X1512">
            <v>2796193.0639999998</v>
          </cell>
          <cell r="Y1512">
            <v>2842234.682</v>
          </cell>
          <cell r="Z1512">
            <v>2891056.3960000002</v>
          </cell>
          <cell r="AA1512">
            <v>2943794.0449999999</v>
          </cell>
          <cell r="AB1512">
            <v>3000859.0809999998</v>
          </cell>
          <cell r="AC1512">
            <v>3062608.4720000001</v>
          </cell>
          <cell r="AD1512">
            <v>3129173.821</v>
          </cell>
          <cell r="AE1512">
            <v>3199698.1159999999</v>
          </cell>
          <cell r="AF1512">
            <v>3275823.361</v>
          </cell>
          <cell r="AG1512">
            <v>3356796.7429999998</v>
          </cell>
          <cell r="AH1512">
            <v>3442500.6680000001</v>
          </cell>
          <cell r="AI1512">
            <v>3532502.8509999998</v>
          </cell>
          <cell r="AJ1512">
            <v>3626104.0419999999</v>
          </cell>
          <cell r="AK1512">
            <v>3722657.6359999999</v>
          </cell>
          <cell r="AL1512">
            <v>3821490.2820000001</v>
          </cell>
          <cell r="AM1512">
            <v>3921935.35</v>
          </cell>
          <cell r="AN1512">
            <v>4023329.2949999999</v>
          </cell>
          <cell r="AO1512">
            <v>4124982.2310000001</v>
          </cell>
        </row>
        <row r="1513">
          <cell r="F1513">
            <v>36077.037779999999</v>
          </cell>
          <cell r="G1513">
            <v>36584.48285</v>
          </cell>
          <cell r="H1513">
            <v>37183.937510000003</v>
          </cell>
          <cell r="I1513">
            <v>37869.347150000001</v>
          </cell>
          <cell r="J1513">
            <v>38655.970350000003</v>
          </cell>
          <cell r="K1513">
            <v>39514.568910000002</v>
          </cell>
          <cell r="L1513">
            <v>40449.882250000002</v>
          </cell>
          <cell r="M1513">
            <v>41191.99222</v>
          </cell>
          <cell r="N1513">
            <v>41972.072379999998</v>
          </cell>
          <cell r="O1513">
            <v>42976.78959</v>
          </cell>
          <cell r="P1513">
            <v>43980.093690000002</v>
          </cell>
          <cell r="Q1513">
            <v>44908.038189999999</v>
          </cell>
          <cell r="R1513">
            <v>45751.631699999998</v>
          </cell>
          <cell r="S1513">
            <v>46522.777009999998</v>
          </cell>
          <cell r="T1513">
            <v>47252.318180000002</v>
          </cell>
          <cell r="U1513">
            <v>47961.059690000002</v>
          </cell>
          <cell r="V1513">
            <v>48703.028590000002</v>
          </cell>
          <cell r="W1513">
            <v>49460.43417</v>
          </cell>
          <cell r="X1513">
            <v>50256.207199999997</v>
          </cell>
          <cell r="Y1513">
            <v>51107.645850000001</v>
          </cell>
          <cell r="Z1513">
            <v>52020.257149999998</v>
          </cell>
          <cell r="AA1513">
            <v>53024.731229999998</v>
          </cell>
          <cell r="AB1513">
            <v>54130.505879999997</v>
          </cell>
          <cell r="AC1513">
            <v>55347.348050000001</v>
          </cell>
          <cell r="AD1513">
            <v>56680.227720000003</v>
          </cell>
          <cell r="AE1513">
            <v>58108.668539999999</v>
          </cell>
          <cell r="AF1513">
            <v>59486.817419999999</v>
          </cell>
          <cell r="AG1513">
            <v>60935.854249999997</v>
          </cell>
          <cell r="AH1513">
            <v>62489.2693</v>
          </cell>
          <cell r="AI1513">
            <v>64144.180970000001</v>
          </cell>
          <cell r="AJ1513">
            <v>65883.256039999993</v>
          </cell>
          <cell r="AK1513">
            <v>67688.740179999993</v>
          </cell>
          <cell r="AL1513">
            <v>69542.425879999995</v>
          </cell>
          <cell r="AM1513">
            <v>71426.790630000003</v>
          </cell>
          <cell r="AN1513">
            <v>73324.514509999994</v>
          </cell>
          <cell r="AO1513">
            <v>75218.121809999997</v>
          </cell>
        </row>
        <row r="1516">
          <cell r="F1516">
            <v>331603.6825</v>
          </cell>
          <cell r="G1516">
            <v>339663.15230000002</v>
          </cell>
          <cell r="H1516">
            <v>348062.39779999998</v>
          </cell>
          <cell r="I1516">
            <v>357041.96960000001</v>
          </cell>
          <cell r="J1516">
            <v>366606.13059999997</v>
          </cell>
          <cell r="K1516">
            <v>376618.90610000002</v>
          </cell>
          <cell r="L1516">
            <v>387073.17019999999</v>
          </cell>
          <cell r="M1516">
            <v>395869.77970000001</v>
          </cell>
          <cell r="N1516">
            <v>405474.94760000001</v>
          </cell>
          <cell r="O1516">
            <v>418256.20280000003</v>
          </cell>
          <cell r="P1516">
            <v>430825.37439999997</v>
          </cell>
          <cell r="Q1516">
            <v>441980.90149999998</v>
          </cell>
          <cell r="R1516">
            <v>452105.80699999997</v>
          </cell>
          <cell r="S1516">
            <v>461574.69959999999</v>
          </cell>
          <cell r="T1516">
            <v>470903.71519999998</v>
          </cell>
          <cell r="U1516">
            <v>480366.10889999999</v>
          </cell>
          <cell r="V1516">
            <v>489955.98540000001</v>
          </cell>
          <cell r="W1516">
            <v>500057.22039999999</v>
          </cell>
          <cell r="X1516">
            <v>510878.99560000002</v>
          </cell>
          <cell r="Y1516">
            <v>522563.72289999999</v>
          </cell>
          <cell r="Z1516">
            <v>535172.63040000002</v>
          </cell>
          <cell r="AA1516">
            <v>548913.69209999999</v>
          </cell>
          <cell r="AB1516">
            <v>563875.75950000004</v>
          </cell>
          <cell r="AC1516">
            <v>580128.98329999996</v>
          </cell>
          <cell r="AD1516">
            <v>597693.51670000004</v>
          </cell>
          <cell r="AE1516">
            <v>616468.78610000003</v>
          </cell>
          <cell r="AF1516">
            <v>636054.29240000003</v>
          </cell>
          <cell r="AG1516">
            <v>656553.20079999999</v>
          </cell>
          <cell r="AH1516">
            <v>678044.16689999995</v>
          </cell>
          <cell r="AI1516">
            <v>700413.67810000002</v>
          </cell>
          <cell r="AJ1516">
            <v>723477.75959999999</v>
          </cell>
          <cell r="AK1516">
            <v>747098.57479999994</v>
          </cell>
          <cell r="AL1516">
            <v>771135.58400000003</v>
          </cell>
          <cell r="AM1516">
            <v>795441.15350000001</v>
          </cell>
          <cell r="AN1516">
            <v>819870.96189999999</v>
          </cell>
          <cell r="AO1516">
            <v>844278.35499999998</v>
          </cell>
        </row>
        <row r="1528">
          <cell r="F1528">
            <v>48460.835120000003</v>
          </cell>
          <cell r="G1528">
            <v>49469.906459999998</v>
          </cell>
          <cell r="H1528">
            <v>50490.793790000003</v>
          </cell>
          <cell r="I1528">
            <v>51561.602760000002</v>
          </cell>
          <cell r="J1528">
            <v>52720.05068</v>
          </cell>
          <cell r="K1528">
            <v>53952.310239999999</v>
          </cell>
          <cell r="L1528">
            <v>55245.388270000003</v>
          </cell>
          <cell r="M1528">
            <v>56262.414770000003</v>
          </cell>
          <cell r="N1528">
            <v>57307.99091</v>
          </cell>
          <cell r="O1528">
            <v>58660.793530000003</v>
          </cell>
          <cell r="P1528">
            <v>59856.768770000002</v>
          </cell>
          <cell r="Q1528">
            <v>60866.975570000002</v>
          </cell>
          <cell r="R1528">
            <v>61758.80874</v>
          </cell>
          <cell r="S1528">
            <v>62568.375840000001</v>
          </cell>
          <cell r="T1528">
            <v>63346.408130000003</v>
          </cell>
          <cell r="U1528">
            <v>64116.21398</v>
          </cell>
          <cell r="V1528">
            <v>64871.341959999998</v>
          </cell>
          <cell r="W1528">
            <v>65641.327380000002</v>
          </cell>
          <cell r="X1528">
            <v>66460.367910000001</v>
          </cell>
          <cell r="Y1528">
            <v>67361.286429999993</v>
          </cell>
          <cell r="Z1528">
            <v>68353.621539999993</v>
          </cell>
          <cell r="AA1528">
            <v>69483.831850000002</v>
          </cell>
          <cell r="AB1528">
            <v>70766.090769999995</v>
          </cell>
          <cell r="AC1528">
            <v>72207.93333</v>
          </cell>
          <cell r="AD1528">
            <v>73809.684869999997</v>
          </cell>
          <cell r="AE1528">
            <v>75551.949729999993</v>
          </cell>
          <cell r="AF1528">
            <v>77446.198239999998</v>
          </cell>
          <cell r="AG1528">
            <v>79511.120429999995</v>
          </cell>
          <cell r="AH1528">
            <v>81750.75649</v>
          </cell>
          <cell r="AI1528">
            <v>84144.659549999997</v>
          </cell>
          <cell r="AJ1528">
            <v>86663.352620000005</v>
          </cell>
          <cell r="AK1528">
            <v>89289.095329999996</v>
          </cell>
          <cell r="AL1528">
            <v>91999.282749999998</v>
          </cell>
          <cell r="AM1528">
            <v>94768.336909999998</v>
          </cell>
          <cell r="AN1528">
            <v>97570.199489999999</v>
          </cell>
          <cell r="AO1528">
            <v>100378.3661</v>
          </cell>
        </row>
        <row r="1533">
          <cell r="F1533">
            <v>1510727.6340000001</v>
          </cell>
          <cell r="G1533">
            <v>1536412.327</v>
          </cell>
          <cell r="H1533">
            <v>1565281.746</v>
          </cell>
          <cell r="I1533">
            <v>1596848.5330000001</v>
          </cell>
          <cell r="J1533">
            <v>1630948.7949999999</v>
          </cell>
          <cell r="K1533">
            <v>1666953.6610000001</v>
          </cell>
          <cell r="L1533">
            <v>1704509.8419999999</v>
          </cell>
          <cell r="M1533">
            <v>1738661.2590000001</v>
          </cell>
          <cell r="N1533">
            <v>1773641.5049999999</v>
          </cell>
          <cell r="O1533">
            <v>1815681.3160000001</v>
          </cell>
          <cell r="P1533">
            <v>1859243.159</v>
          </cell>
          <cell r="Q1533">
            <v>1900368.925</v>
          </cell>
          <cell r="R1533">
            <v>1938387.6710000001</v>
          </cell>
          <cell r="S1533">
            <v>1973514.301</v>
          </cell>
          <cell r="T1533">
            <v>2006728.102</v>
          </cell>
          <cell r="U1533">
            <v>2038832.004</v>
          </cell>
          <cell r="V1533">
            <v>2069961.331</v>
          </cell>
          <cell r="W1533">
            <v>2101227.4870000002</v>
          </cell>
          <cell r="X1533">
            <v>2133483.9</v>
          </cell>
          <cell r="Y1533">
            <v>2167406.0860000001</v>
          </cell>
          <cell r="Z1533">
            <v>2203198.952</v>
          </cell>
          <cell r="AA1533">
            <v>2241708.7659999998</v>
          </cell>
          <cell r="AB1533">
            <v>2283242.1209999998</v>
          </cell>
          <cell r="AC1533">
            <v>2328114.7880000002</v>
          </cell>
          <cell r="AD1533">
            <v>2376496.4180000001</v>
          </cell>
          <cell r="AE1533">
            <v>2427760.551</v>
          </cell>
          <cell r="AF1533">
            <v>2481577.227</v>
          </cell>
          <cell r="AG1533">
            <v>2538321.2200000002</v>
          </cell>
          <cell r="AH1533">
            <v>2598372.8190000001</v>
          </cell>
          <cell r="AI1533">
            <v>2661638.7990000001</v>
          </cell>
          <cell r="AJ1533">
            <v>2727702.3909999998</v>
          </cell>
          <cell r="AK1533">
            <v>2796091.2940000002</v>
          </cell>
          <cell r="AL1533">
            <v>2866289.98</v>
          </cell>
          <cell r="AM1533">
            <v>2937808.1469999999</v>
          </cell>
          <cell r="AN1533">
            <v>3010157.4419999998</v>
          </cell>
          <cell r="AO1533">
            <v>3082826.9780000001</v>
          </cell>
        </row>
        <row r="1537">
          <cell r="F1537">
            <v>-2125.3529899999999</v>
          </cell>
          <cell r="G1537">
            <v>-2143.3643269999998</v>
          </cell>
          <cell r="H1537">
            <v>-2160.1003679999999</v>
          </cell>
          <cell r="I1537">
            <v>-2177.3264009999998</v>
          </cell>
          <cell r="J1537">
            <v>-2194.3117390000002</v>
          </cell>
          <cell r="K1537">
            <v>-2220.8289140000002</v>
          </cell>
          <cell r="L1537">
            <v>-2255.5080459999999</v>
          </cell>
          <cell r="M1537">
            <v>-2304.0811749999998</v>
          </cell>
          <cell r="N1537">
            <v>-2342.669911</v>
          </cell>
          <cell r="O1537">
            <v>-2370.3831460000001</v>
          </cell>
          <cell r="P1537">
            <v>-2408.6968120000001</v>
          </cell>
          <cell r="Q1537">
            <v>-2432.3843299999999</v>
          </cell>
          <cell r="R1537">
            <v>-2454.1298280000001</v>
          </cell>
          <cell r="S1537">
            <v>-2475.0893179999998</v>
          </cell>
          <cell r="T1537">
            <v>-2495.8835319999998</v>
          </cell>
          <cell r="U1537">
            <v>-2518.049943</v>
          </cell>
          <cell r="V1537">
            <v>-2545.5848059999998</v>
          </cell>
          <cell r="W1537">
            <v>-2561.1044010000001</v>
          </cell>
          <cell r="X1537">
            <v>-2578.6640860000002</v>
          </cell>
          <cell r="Y1537">
            <v>-2593.0964509999999</v>
          </cell>
          <cell r="Z1537">
            <v>-2576.655076</v>
          </cell>
          <cell r="AA1537">
            <v>-2559.1504289999998</v>
          </cell>
          <cell r="AB1537">
            <v>-2543.2149690000001</v>
          </cell>
          <cell r="AC1537">
            <v>-2528.5401069999998</v>
          </cell>
          <cell r="AD1537">
            <v>-2514.7034229999999</v>
          </cell>
          <cell r="AE1537">
            <v>-2501.386207</v>
          </cell>
          <cell r="AF1537">
            <v>-2489.1295890000001</v>
          </cell>
          <cell r="AG1537">
            <v>-2471.4837040000002</v>
          </cell>
          <cell r="AH1537">
            <v>-2452.0473780000002</v>
          </cell>
          <cell r="AI1537">
            <v>-2433.6611330000001</v>
          </cell>
          <cell r="AJ1537">
            <v>-2416.828497</v>
          </cell>
          <cell r="AK1537">
            <v>-2400.9876800000002</v>
          </cell>
          <cell r="AL1537">
            <v>-2386.3175470000001</v>
          </cell>
          <cell r="AM1537">
            <v>-2373.17173</v>
          </cell>
          <cell r="AN1537">
            <v>-2362.025956</v>
          </cell>
          <cell r="AO1537">
            <v>-2353.4151109999998</v>
          </cell>
        </row>
        <row r="1541">
          <cell r="F1541">
            <v>40638.287770000003</v>
          </cell>
          <cell r="G1541">
            <v>41237.114699999998</v>
          </cell>
          <cell r="H1541">
            <v>41799.285989999997</v>
          </cell>
          <cell r="I1541">
            <v>42415.47</v>
          </cell>
          <cell r="J1541">
            <v>42984.737280000001</v>
          </cell>
          <cell r="K1541">
            <v>43575.800880000003</v>
          </cell>
          <cell r="L1541">
            <v>43560.08599</v>
          </cell>
          <cell r="M1541">
            <v>43427.964979999997</v>
          </cell>
          <cell r="N1541">
            <v>43282.012300000002</v>
          </cell>
          <cell r="O1541">
            <v>43300.880859999997</v>
          </cell>
          <cell r="P1541">
            <v>43279.608370000002</v>
          </cell>
          <cell r="Q1541">
            <v>43026.431669999998</v>
          </cell>
          <cell r="R1541">
            <v>42578.155350000001</v>
          </cell>
          <cell r="S1541">
            <v>41952.394480000003</v>
          </cell>
          <cell r="T1541">
            <v>41186.552770000002</v>
          </cell>
          <cell r="U1541">
            <v>40299.581310000001</v>
          </cell>
          <cell r="V1541">
            <v>39225.761989999999</v>
          </cell>
          <cell r="W1541">
            <v>38029.631970000002</v>
          </cell>
          <cell r="X1541">
            <v>36724.735589999997</v>
          </cell>
          <cell r="Y1541">
            <v>35307.206510000004</v>
          </cell>
          <cell r="Z1541">
            <v>33765.664420000001</v>
          </cell>
          <cell r="AA1541">
            <v>32080.800429999999</v>
          </cell>
          <cell r="AB1541">
            <v>30246.73617</v>
          </cell>
          <cell r="AC1541">
            <v>28223.66891</v>
          </cell>
          <cell r="AD1541">
            <v>25955.593219999999</v>
          </cell>
          <cell r="AE1541">
            <v>23360.553670000001</v>
          </cell>
          <cell r="AF1541">
            <v>22997.22912</v>
          </cell>
          <cell r="AG1541">
            <v>23472.12369</v>
          </cell>
          <cell r="AH1541">
            <v>24165.651900000001</v>
          </cell>
          <cell r="AI1541">
            <v>24875.069159999999</v>
          </cell>
          <cell r="AJ1541">
            <v>25545.462360000001</v>
          </cell>
          <cell r="AK1541">
            <v>26168.017690000001</v>
          </cell>
          <cell r="AL1541">
            <v>26757.915099999998</v>
          </cell>
          <cell r="AM1541">
            <v>27319.419969999999</v>
          </cell>
          <cell r="AN1541">
            <v>27854.093730000001</v>
          </cell>
          <cell r="AO1541">
            <v>28362.645130000001</v>
          </cell>
        </row>
        <row r="1551">
          <cell r="F1551">
            <v>1965471.5630000001</v>
          </cell>
          <cell r="G1551">
            <v>2001313.2050000001</v>
          </cell>
          <cell r="H1551">
            <v>2040751.102</v>
          </cell>
          <cell r="I1551">
            <v>2083655.5379999999</v>
          </cell>
          <cell r="J1551">
            <v>2129822.2779999999</v>
          </cell>
          <cell r="K1551">
            <v>2178500.267</v>
          </cell>
          <cell r="L1551">
            <v>2228709.057</v>
          </cell>
          <cell r="M1551">
            <v>2280531.2790000001</v>
          </cell>
          <cell r="N1551">
            <v>2333912.0750000002</v>
          </cell>
          <cell r="O1551">
            <v>2388788.3990000002</v>
          </cell>
          <cell r="P1551">
            <v>2443766.5180000002</v>
          </cell>
          <cell r="Q1551">
            <v>2493060.6850000001</v>
          </cell>
          <cell r="R1551">
            <v>2538246.8480000002</v>
          </cell>
          <cell r="S1551">
            <v>2580100.2999999998</v>
          </cell>
          <cell r="T1551">
            <v>2619709.5180000002</v>
          </cell>
          <cell r="U1551">
            <v>2658174.4539999999</v>
          </cell>
          <cell r="V1551">
            <v>2696598.3020000001</v>
          </cell>
          <cell r="W1551">
            <v>2736117.58</v>
          </cell>
          <cell r="X1551">
            <v>2777700.8450000002</v>
          </cell>
          <cell r="Y1551">
            <v>2822003.86</v>
          </cell>
          <cell r="Z1551">
            <v>2869281.0789999999</v>
          </cell>
          <cell r="AA1551">
            <v>2920472.929</v>
          </cell>
          <cell r="AB1551">
            <v>2976065.7880000002</v>
          </cell>
          <cell r="AC1551">
            <v>3036367.466</v>
          </cell>
          <cell r="AD1551">
            <v>3101384.8820000002</v>
          </cell>
          <cell r="AE1551">
            <v>3170151.3110000002</v>
          </cell>
          <cell r="AF1551">
            <v>3244122.6910000001</v>
          </cell>
          <cell r="AG1551">
            <v>3322806.6719999998</v>
          </cell>
          <cell r="AH1551">
            <v>3406103.4939999999</v>
          </cell>
          <cell r="AI1551">
            <v>3493495.8450000002</v>
          </cell>
          <cell r="AJ1551">
            <v>3584212.0269999998</v>
          </cell>
          <cell r="AK1551">
            <v>3677560.64</v>
          </cell>
          <cell r="AL1551">
            <v>3772951.74</v>
          </cell>
          <cell r="AM1551">
            <v>3869789.3360000001</v>
          </cell>
          <cell r="AN1551">
            <v>3967454.3280000002</v>
          </cell>
          <cell r="AO1551">
            <v>4065301.0649999999</v>
          </cell>
        </row>
        <row r="1552">
          <cell r="F1552">
            <v>36077.037779999999</v>
          </cell>
          <cell r="G1552">
            <v>36584.48285</v>
          </cell>
          <cell r="H1552">
            <v>37183.937510000003</v>
          </cell>
          <cell r="I1552">
            <v>37869.347150000001</v>
          </cell>
          <cell r="J1552">
            <v>38655.97034</v>
          </cell>
          <cell r="K1552">
            <v>39514.568899999998</v>
          </cell>
          <cell r="L1552">
            <v>40449.882250000002</v>
          </cell>
          <cell r="M1552">
            <v>41433.732649999998</v>
          </cell>
          <cell r="N1552">
            <v>42457.646710000001</v>
          </cell>
          <cell r="O1552">
            <v>43517.165630000003</v>
          </cell>
          <cell r="P1552">
            <v>44578.907279999999</v>
          </cell>
          <cell r="Q1552">
            <v>45494.191270000003</v>
          </cell>
          <cell r="R1552">
            <v>46314.684860000001</v>
          </cell>
          <cell r="S1552">
            <v>47061.004919999999</v>
          </cell>
          <cell r="T1552">
            <v>47758.180769999999</v>
          </cell>
          <cell r="U1552">
            <v>48431.07791</v>
          </cell>
          <cell r="V1552">
            <v>49122.497649999998</v>
          </cell>
          <cell r="W1552">
            <v>49843.687469999997</v>
          </cell>
          <cell r="X1552">
            <v>50614.446239999997</v>
          </cell>
          <cell r="Y1552">
            <v>51449.136810000004</v>
          </cell>
          <cell r="Z1552">
            <v>52352.273979999998</v>
          </cell>
          <cell r="AA1552">
            <v>53349.065909999998</v>
          </cell>
          <cell r="AB1552">
            <v>54450.725890000002</v>
          </cell>
          <cell r="AC1552">
            <v>55665.117740000002</v>
          </cell>
          <cell r="AD1552">
            <v>56993.781560000003</v>
          </cell>
          <cell r="AE1552">
            <v>58412.75361</v>
          </cell>
          <cell r="AF1552">
            <v>59809.062299999998</v>
          </cell>
          <cell r="AG1552">
            <v>61275.547780000001</v>
          </cell>
          <cell r="AH1552">
            <v>62841.909699999997</v>
          </cell>
          <cell r="AI1552">
            <v>64502.131350000003</v>
          </cell>
          <cell r="AJ1552">
            <v>66237.574420000004</v>
          </cell>
          <cell r="AK1552">
            <v>68030.658519999997</v>
          </cell>
          <cell r="AL1552">
            <v>69866.350210000004</v>
          </cell>
          <cell r="AM1552">
            <v>71729.705660000007</v>
          </cell>
          <cell r="AN1552">
            <v>73605.596229999996</v>
          </cell>
          <cell r="AO1552">
            <v>75478.647750000004</v>
          </cell>
        </row>
        <row r="1555">
          <cell r="F1555">
            <v>331603.6825</v>
          </cell>
          <cell r="G1555">
            <v>339663.15230000002</v>
          </cell>
          <cell r="H1555">
            <v>348062.39779999998</v>
          </cell>
          <cell r="I1555">
            <v>357041.96950000001</v>
          </cell>
          <cell r="J1555">
            <v>366606.13050000003</v>
          </cell>
          <cell r="K1555">
            <v>376618.90600000002</v>
          </cell>
          <cell r="L1555">
            <v>387073.17</v>
          </cell>
          <cell r="M1555">
            <v>397941.60070000001</v>
          </cell>
          <cell r="N1555">
            <v>409219.57919999998</v>
          </cell>
          <cell r="O1555">
            <v>420916.66869999998</v>
          </cell>
          <cell r="P1555">
            <v>432596.81349999999</v>
          </cell>
          <cell r="Q1555">
            <v>442727.98969999998</v>
          </cell>
          <cell r="R1555">
            <v>452112.61190000002</v>
          </cell>
          <cell r="S1555">
            <v>461025.54470000003</v>
          </cell>
          <cell r="T1555">
            <v>469774.88689999998</v>
          </cell>
          <cell r="U1555">
            <v>478619.75020000001</v>
          </cell>
          <cell r="V1555">
            <v>487800.15840000001</v>
          </cell>
          <cell r="W1555">
            <v>497537.90710000001</v>
          </cell>
          <cell r="X1555">
            <v>508005.8236</v>
          </cell>
          <cell r="Y1555">
            <v>519300.5834</v>
          </cell>
          <cell r="Z1555">
            <v>531475.81319999998</v>
          </cell>
          <cell r="AA1555">
            <v>544673.35320000001</v>
          </cell>
          <cell r="AB1555">
            <v>559005.46169999999</v>
          </cell>
          <cell r="AC1555">
            <v>574531.09360000002</v>
          </cell>
          <cell r="AD1555">
            <v>591237.66090000002</v>
          </cell>
          <cell r="AE1555">
            <v>608991.23400000005</v>
          </cell>
          <cell r="AF1555">
            <v>627361.22750000004</v>
          </cell>
          <cell r="AG1555">
            <v>646506.45600000001</v>
          </cell>
          <cell r="AH1555">
            <v>666533.40159999998</v>
          </cell>
          <cell r="AI1555">
            <v>687331.16570000001</v>
          </cell>
          <cell r="AJ1555">
            <v>708717.35190000001</v>
          </cell>
          <cell r="AK1555">
            <v>730553.30119999999</v>
          </cell>
          <cell r="AL1555">
            <v>752737.61829999997</v>
          </cell>
          <cell r="AM1555">
            <v>775168.21259999997</v>
          </cell>
          <cell r="AN1555">
            <v>797738.31640000001</v>
          </cell>
          <cell r="AO1555">
            <v>820334.71259999997</v>
          </cell>
        </row>
        <row r="1567">
          <cell r="F1567">
            <v>48460.835120000003</v>
          </cell>
          <cell r="G1567">
            <v>49469.906459999998</v>
          </cell>
          <cell r="H1567">
            <v>50490.793790000003</v>
          </cell>
          <cell r="I1567">
            <v>51561.602760000002</v>
          </cell>
          <cell r="J1567">
            <v>52720.050669999997</v>
          </cell>
          <cell r="K1567">
            <v>53952.310239999999</v>
          </cell>
          <cell r="L1567">
            <v>55245.388270000003</v>
          </cell>
          <cell r="M1567">
            <v>56589.125070000002</v>
          </cell>
          <cell r="N1567">
            <v>57976.897850000001</v>
          </cell>
          <cell r="O1567">
            <v>59404.06927</v>
          </cell>
          <cell r="P1567">
            <v>60809.851490000001</v>
          </cell>
          <cell r="Q1567">
            <v>61983.909970000001</v>
          </cell>
          <cell r="R1567">
            <v>63024.831310000001</v>
          </cell>
          <cell r="S1567">
            <v>63965.104039999998</v>
          </cell>
          <cell r="T1567">
            <v>64844.589339999999</v>
          </cell>
          <cell r="U1567">
            <v>65699.839590000003</v>
          </cell>
          <cell r="V1567">
            <v>66565.971690000006</v>
          </cell>
          <cell r="W1567">
            <v>67476.881760000004</v>
          </cell>
          <cell r="X1567">
            <v>68460.158160000006</v>
          </cell>
          <cell r="Y1567">
            <v>69532.926789999998</v>
          </cell>
          <cell r="Z1567">
            <v>70704.222020000001</v>
          </cell>
          <cell r="AA1567">
            <v>71998.74497</v>
          </cell>
          <cell r="AB1567">
            <v>73431.783580000003</v>
          </cell>
          <cell r="AC1567">
            <v>75011.090819999998</v>
          </cell>
          <cell r="AD1567">
            <v>76734.524229999995</v>
          </cell>
          <cell r="AE1567">
            <v>78578.596340000004</v>
          </cell>
          <cell r="AF1567">
            <v>80538.497990000003</v>
          </cell>
          <cell r="AG1567">
            <v>82633.616559999995</v>
          </cell>
          <cell r="AH1567">
            <v>84869.082139999999</v>
          </cell>
          <cell r="AI1567">
            <v>87222.773620000007</v>
          </cell>
          <cell r="AJ1567">
            <v>89664.334019999995</v>
          </cell>
          <cell r="AK1567">
            <v>92169.743919999994</v>
          </cell>
          <cell r="AL1567">
            <v>94720.316009999995</v>
          </cell>
          <cell r="AM1567">
            <v>97297.730349999998</v>
          </cell>
          <cell r="AN1567">
            <v>99883.5533</v>
          </cell>
          <cell r="AO1567">
            <v>102459.13649999999</v>
          </cell>
        </row>
        <row r="1572">
          <cell r="F1572">
            <v>1510727.6340000001</v>
          </cell>
          <cell r="G1572">
            <v>1536412.327</v>
          </cell>
          <cell r="H1572">
            <v>1565281.746</v>
          </cell>
          <cell r="I1572">
            <v>1596848.5330000001</v>
          </cell>
          <cell r="J1572">
            <v>1630948.7949999999</v>
          </cell>
          <cell r="K1572">
            <v>1666953.6610000001</v>
          </cell>
          <cell r="L1572">
            <v>1704509.841</v>
          </cell>
          <cell r="M1572">
            <v>1743366.6240000001</v>
          </cell>
          <cell r="N1572">
            <v>1783388.6059999999</v>
          </cell>
          <cell r="O1572">
            <v>1824493.1610000001</v>
          </cell>
          <cell r="P1572">
            <v>1865841.0490000001</v>
          </cell>
          <cell r="Q1572">
            <v>1903363.692</v>
          </cell>
          <cell r="R1572">
            <v>1937826.5759999999</v>
          </cell>
          <cell r="S1572">
            <v>1969733.9820000001</v>
          </cell>
          <cell r="T1572">
            <v>1999800.199</v>
          </cell>
          <cell r="U1572">
            <v>2028792.2109999999</v>
          </cell>
          <cell r="V1572">
            <v>2057538.507</v>
          </cell>
          <cell r="W1572">
            <v>2086868.9010000001</v>
          </cell>
          <cell r="X1572">
            <v>2117510.003</v>
          </cell>
          <cell r="Y1572">
            <v>2149986.165</v>
          </cell>
          <cell r="Z1572">
            <v>2184498.389</v>
          </cell>
          <cell r="AA1572">
            <v>2221800.8119999999</v>
          </cell>
          <cell r="AB1572">
            <v>2262269.6630000002</v>
          </cell>
          <cell r="AC1572">
            <v>2306176.5150000001</v>
          </cell>
          <cell r="AD1572">
            <v>2353591.2719999999</v>
          </cell>
          <cell r="AE1572">
            <v>2403803.7289999998</v>
          </cell>
          <cell r="AF1572">
            <v>2456422.5669999998</v>
          </cell>
          <cell r="AG1572">
            <v>2511976.7149999999</v>
          </cell>
          <cell r="AH1572">
            <v>2570806.6379999998</v>
          </cell>
          <cell r="AI1572">
            <v>2632721.6359999999</v>
          </cell>
          <cell r="AJ1572">
            <v>2697231.1260000002</v>
          </cell>
          <cell r="AK1572">
            <v>2763830.841</v>
          </cell>
          <cell r="AL1572">
            <v>2832062.51</v>
          </cell>
          <cell r="AM1572">
            <v>2901461.9389999998</v>
          </cell>
          <cell r="AN1572">
            <v>2971548.497</v>
          </cell>
          <cell r="AO1572">
            <v>3041823.7749999999</v>
          </cell>
        </row>
        <row r="1575">
          <cell r="F1575">
            <v>-2035.9147</v>
          </cell>
          <cell r="G1575">
            <v>-2053.778734</v>
          </cell>
          <cell r="H1575">
            <v>-2067.0591850000001</v>
          </cell>
          <cell r="I1575">
            <v>-2081.3844779999999</v>
          </cell>
          <cell r="J1575">
            <v>-2093.405906</v>
          </cell>
          <cell r="K1575">
            <v>-2114.9794240000001</v>
          </cell>
          <cell r="L1575">
            <v>-2129.311377</v>
          </cell>
          <cell r="M1575">
            <v>-2149.4252110000002</v>
          </cell>
          <cell r="N1575">
            <v>-2173.0249829999998</v>
          </cell>
          <cell r="O1575">
            <v>-2197.9607460000002</v>
          </cell>
          <cell r="P1575">
            <v>-2223.9031329999998</v>
          </cell>
          <cell r="Q1575">
            <v>-2267.317587</v>
          </cell>
          <cell r="R1575">
            <v>-2304.4633290000002</v>
          </cell>
          <cell r="S1575">
            <v>-2333.9653020000001</v>
          </cell>
          <cell r="T1575">
            <v>-2357.4366960000002</v>
          </cell>
          <cell r="U1575">
            <v>-2376.722941</v>
          </cell>
          <cell r="V1575">
            <v>-2393.6721550000002</v>
          </cell>
          <cell r="W1575">
            <v>-2408.1241970000001</v>
          </cell>
          <cell r="X1575">
            <v>-2422.9122670000002</v>
          </cell>
          <cell r="Y1575">
            <v>-2439.1519450000001</v>
          </cell>
          <cell r="Z1575">
            <v>-2457.3257629999998</v>
          </cell>
          <cell r="AA1575">
            <v>-2477.133628</v>
          </cell>
          <cell r="AB1575">
            <v>-2499.0933150000001</v>
          </cell>
          <cell r="AC1575">
            <v>-2523.6830089999999</v>
          </cell>
          <cell r="AD1575">
            <v>-2551.1844580000002</v>
          </cell>
          <cell r="AE1575">
            <v>-2581.8914340000001</v>
          </cell>
          <cell r="AF1575">
            <v>-2635.9716130000002</v>
          </cell>
          <cell r="AG1575">
            <v>-2690.6654659999999</v>
          </cell>
          <cell r="AH1575">
            <v>-2746.1903600000001</v>
          </cell>
          <cell r="AI1575">
            <v>-2805.472131</v>
          </cell>
          <cell r="AJ1575">
            <v>-2869.2411040000002</v>
          </cell>
          <cell r="AK1575">
            <v>-2936.7181799999998</v>
          </cell>
          <cell r="AL1575">
            <v>-3006.9071709999998</v>
          </cell>
          <cell r="AM1575">
            <v>-3079.0627049999998</v>
          </cell>
          <cell r="AN1575">
            <v>-3152.5484799999999</v>
          </cell>
          <cell r="AO1575">
            <v>-3226.7455030000001</v>
          </cell>
        </row>
        <row r="1580">
          <cell r="F1580">
            <v>40638.287759999999</v>
          </cell>
          <cell r="G1580">
            <v>41237.114699999998</v>
          </cell>
          <cell r="H1580">
            <v>41799.285989999997</v>
          </cell>
          <cell r="I1580">
            <v>42415.47</v>
          </cell>
          <cell r="J1580">
            <v>42984.737280000001</v>
          </cell>
          <cell r="K1580">
            <v>43575.800880000003</v>
          </cell>
          <cell r="L1580">
            <v>43560.08599</v>
          </cell>
          <cell r="M1580">
            <v>43349.621310000002</v>
          </cell>
          <cell r="N1580">
            <v>43042.369420000003</v>
          </cell>
          <cell r="O1580">
            <v>42655.294329999997</v>
          </cell>
          <cell r="P1580">
            <v>42163.799769999998</v>
          </cell>
          <cell r="Q1580">
            <v>41758.220329999996</v>
          </cell>
          <cell r="R1580">
            <v>41272.607049999999</v>
          </cell>
          <cell r="S1580">
            <v>40648.62945</v>
          </cell>
          <cell r="T1580">
            <v>39889.098680000003</v>
          </cell>
          <cell r="U1580">
            <v>39008.298669999996</v>
          </cell>
          <cell r="V1580">
            <v>37964.839249999997</v>
          </cell>
          <cell r="W1580">
            <v>36798.326820000002</v>
          </cell>
          <cell r="X1580">
            <v>35533.325349999999</v>
          </cell>
          <cell r="Y1580">
            <v>34174.200700000001</v>
          </cell>
          <cell r="Z1580">
            <v>32707.706549999999</v>
          </cell>
          <cell r="AA1580">
            <v>31128.087080000001</v>
          </cell>
          <cell r="AB1580">
            <v>29407.246620000002</v>
          </cell>
          <cell r="AC1580">
            <v>27507.332480000001</v>
          </cell>
          <cell r="AD1580">
            <v>25378.827249999998</v>
          </cell>
          <cell r="AE1580">
            <v>22946.89026</v>
          </cell>
          <cell r="AF1580">
            <v>22627.307809999998</v>
          </cell>
          <cell r="AG1580">
            <v>23105.00144</v>
          </cell>
          <cell r="AH1580">
            <v>23798.653010000002</v>
          </cell>
          <cell r="AI1580">
            <v>24523.610369999999</v>
          </cell>
          <cell r="AJ1580">
            <v>25230.88177</v>
          </cell>
          <cell r="AK1580">
            <v>25912.813579999998</v>
          </cell>
          <cell r="AL1580">
            <v>26571.852859999999</v>
          </cell>
          <cell r="AM1580">
            <v>27210.81105</v>
          </cell>
          <cell r="AN1580">
            <v>27830.913219999999</v>
          </cell>
          <cell r="AO1580">
            <v>28431.539069999999</v>
          </cell>
        </row>
        <row r="1760">
          <cell r="F1760">
            <v>1.0011022839999999</v>
          </cell>
          <cell r="G1760">
            <v>1.019328526</v>
          </cell>
          <cell r="H1760">
            <v>1.0378965469999999</v>
          </cell>
          <cell r="I1760">
            <v>1.057720591</v>
          </cell>
          <cell r="J1760">
            <v>1.077011642</v>
          </cell>
          <cell r="K1760">
            <v>1.097333742</v>
          </cell>
          <cell r="L1760">
            <v>1.1188207560000001</v>
          </cell>
          <cell r="M1760">
            <v>1.1456551880000001</v>
          </cell>
          <cell r="N1760">
            <v>1.1750087950000001</v>
          </cell>
          <cell r="O1760">
            <v>1.2080955529999999</v>
          </cell>
          <cell r="P1760">
            <v>1.245581812</v>
          </cell>
          <cell r="Q1760">
            <v>1.2790671520000001</v>
          </cell>
          <cell r="R1760">
            <v>1.312203046</v>
          </cell>
          <cell r="S1760">
            <v>1.3443508470000001</v>
          </cell>
          <cell r="T1760">
            <v>1.3749577399999999</v>
          </cell>
          <cell r="U1760">
            <v>1.403602217</v>
          </cell>
          <cell r="V1760">
            <v>1.430693403</v>
          </cell>
          <cell r="W1760">
            <v>1.4560128640000001</v>
          </cell>
          <cell r="X1760">
            <v>1.4793631009999999</v>
          </cell>
          <cell r="Y1760">
            <v>1.50065373</v>
          </cell>
          <cell r="Z1760">
            <v>1.520420586</v>
          </cell>
          <cell r="AA1760">
            <v>1.5383694530000001</v>
          </cell>
          <cell r="AB1760">
            <v>1.555573114</v>
          </cell>
          <cell r="AC1760">
            <v>1.5723761810000001</v>
          </cell>
          <cell r="AD1760">
            <v>1.589220678</v>
          </cell>
          <cell r="AE1760">
            <v>1.6068143909999999</v>
          </cell>
          <cell r="AF1760">
            <v>1.6254371249999999</v>
          </cell>
          <cell r="AG1760">
            <v>1.6463496820000001</v>
          </cell>
          <cell r="AH1760">
            <v>1.669791638</v>
          </cell>
          <cell r="AI1760">
            <v>1.6958841790000001</v>
          </cell>
          <cell r="AJ1760">
            <v>1.7247356810000001</v>
          </cell>
          <cell r="AK1760">
            <v>1.756422277</v>
          </cell>
          <cell r="AL1760">
            <v>1.791357621</v>
          </cell>
          <cell r="AM1760">
            <v>1.829439534</v>
          </cell>
          <cell r="AN1760">
            <v>1.8704878680000001</v>
          </cell>
          <cell r="AO1760">
            <v>1.914254189</v>
          </cell>
        </row>
        <row r="1789">
          <cell r="F1789">
            <v>1.001102283</v>
          </cell>
          <cell r="G1789">
            <v>1.0193285249999999</v>
          </cell>
          <cell r="H1789">
            <v>1.0378965469999999</v>
          </cell>
          <cell r="I1789">
            <v>1.057720591</v>
          </cell>
          <cell r="J1789">
            <v>1.077011642</v>
          </cell>
          <cell r="K1789">
            <v>1.097333742</v>
          </cell>
          <cell r="L1789">
            <v>1.118820755</v>
          </cell>
          <cell r="M1789">
            <v>1.141446586</v>
          </cell>
          <cell r="N1789">
            <v>1.1651258229999999</v>
          </cell>
          <cell r="O1789">
            <v>1.1897838679999999</v>
          </cell>
          <cell r="P1789">
            <v>1.215132576</v>
          </cell>
          <cell r="Q1789">
            <v>1.240390155</v>
          </cell>
          <cell r="R1789">
            <v>1.264832935</v>
          </cell>
          <cell r="S1789">
            <v>1.2879084110000001</v>
          </cell>
          <cell r="T1789">
            <v>1.3093249149999999</v>
          </cell>
          <cell r="U1789">
            <v>1.328959335</v>
          </cell>
          <cell r="V1789">
            <v>1.3467402129999999</v>
          </cell>
          <cell r="W1789">
            <v>1.3627075790000001</v>
          </cell>
          <cell r="X1789">
            <v>1.3770882879999999</v>
          </cell>
          <cell r="Y1789">
            <v>1.3902181440000001</v>
          </cell>
          <cell r="Z1789">
            <v>1.402580087</v>
          </cell>
          <cell r="AA1789">
            <v>1.414559339</v>
          </cell>
          <cell r="AB1789">
            <v>1.4266170469999999</v>
          </cell>
          <cell r="AC1789">
            <v>1.4392584260000001</v>
          </cell>
          <cell r="AD1789">
            <v>1.4530460650000001</v>
          </cell>
          <cell r="AE1789">
            <v>1.468712931</v>
          </cell>
          <cell r="AF1789">
            <v>1.486437373</v>
          </cell>
          <cell r="AG1789">
            <v>1.5065068509999999</v>
          </cell>
          <cell r="AH1789">
            <v>1.5292016049999999</v>
          </cell>
          <cell r="AI1789">
            <v>1.5546463559999999</v>
          </cell>
          <cell r="AJ1789">
            <v>1.5829084419999999</v>
          </cell>
          <cell r="AK1789">
            <v>1.613971735</v>
          </cell>
          <cell r="AL1789">
            <v>1.647748064</v>
          </cell>
          <cell r="AM1789">
            <v>1.6840841339999999</v>
          </cell>
          <cell r="AN1789">
            <v>1.7227611839999999</v>
          </cell>
          <cell r="AO1789">
            <v>1.763497466</v>
          </cell>
        </row>
      </sheetData>
      <sheetData sheetId="5"/>
      <sheetData sheetId="6">
        <row r="820">
          <cell r="B820">
            <v>347.86844660000003</v>
          </cell>
          <cell r="C820">
            <v>347.96813100000003</v>
          </cell>
          <cell r="D820">
            <v>348.16873120000002</v>
          </cell>
          <cell r="E820">
            <v>348.13450490000002</v>
          </cell>
          <cell r="F820">
            <v>350.19777310000001</v>
          </cell>
          <cell r="G820">
            <v>353.874414</v>
          </cell>
          <cell r="H820">
            <v>358.9518612</v>
          </cell>
          <cell r="I820">
            <v>365.12293099999999</v>
          </cell>
          <cell r="J820">
            <v>372.07574030000001</v>
          </cell>
          <cell r="K820">
            <v>379.62626940000001</v>
          </cell>
          <cell r="L820">
            <v>387.4974363</v>
          </cell>
          <cell r="M820">
            <v>395.78952609999999</v>
          </cell>
          <cell r="N820">
            <v>403.48778549999997</v>
          </cell>
          <cell r="O820">
            <v>410.69852179999998</v>
          </cell>
          <cell r="P820">
            <v>417.57252699999998</v>
          </cell>
          <cell r="Q820">
            <v>424.27859790000002</v>
          </cell>
          <cell r="R820">
            <v>431.02759830000002</v>
          </cell>
          <cell r="S820">
            <v>438.08690339999998</v>
          </cell>
          <cell r="T820">
            <v>445.590012</v>
          </cell>
          <cell r="U820">
            <v>453.65836380000002</v>
          </cell>
          <cell r="V820">
            <v>462.37545249999999</v>
          </cell>
          <cell r="W820">
            <v>471.96053999999998</v>
          </cell>
          <cell r="X820">
            <v>482.57068459999999</v>
          </cell>
          <cell r="Y820">
            <v>494.35318439999998</v>
          </cell>
          <cell r="Z820">
            <v>507.43385590000003</v>
          </cell>
          <cell r="AA820">
            <v>521.79470079999999</v>
          </cell>
          <cell r="AB820">
            <v>533.61542569999995</v>
          </cell>
          <cell r="AC820">
            <v>545.17373710000004</v>
          </cell>
          <cell r="AD820">
            <v>557.48270509999998</v>
          </cell>
          <cell r="AE820">
            <v>570.75308619999998</v>
          </cell>
          <cell r="AF820">
            <v>584.89062739999997</v>
          </cell>
          <cell r="AG820">
            <v>599.73023539999997</v>
          </cell>
          <cell r="AH820">
            <v>615.10744260000001</v>
          </cell>
          <cell r="AI820">
            <v>630.86113980000005</v>
          </cell>
          <cell r="AJ820">
            <v>646.83039470000006</v>
          </cell>
          <cell r="AK820">
            <v>662.85135309999998</v>
          </cell>
        </row>
        <row r="825">
          <cell r="B825">
            <v>347.86846919999999</v>
          </cell>
          <cell r="C825">
            <v>347.96815299999997</v>
          </cell>
          <cell r="D825">
            <v>348.16875270000003</v>
          </cell>
          <cell r="E825">
            <v>348.13452569999998</v>
          </cell>
          <cell r="F825">
            <v>350.1977938</v>
          </cell>
          <cell r="G825">
            <v>353.87443469999999</v>
          </cell>
          <cell r="H825">
            <v>358.95188230000002</v>
          </cell>
          <cell r="I825">
            <v>361.74099790000002</v>
          </cell>
          <cell r="J825">
            <v>362.07466740000001</v>
          </cell>
          <cell r="K825">
            <v>361.43590569999998</v>
          </cell>
          <cell r="L825">
            <v>357.7092639</v>
          </cell>
          <cell r="M825">
            <v>357.1167605</v>
          </cell>
          <cell r="N825">
            <v>357.73875040000001</v>
          </cell>
          <cell r="O825">
            <v>359.10967870000002</v>
          </cell>
          <cell r="P825">
            <v>361.02364870000002</v>
          </cell>
          <cell r="Q825">
            <v>363.34022729999998</v>
          </cell>
          <cell r="R825">
            <v>363.29635780000001</v>
          </cell>
          <cell r="S825">
            <v>363.07033150000001</v>
          </cell>
          <cell r="T825">
            <v>361.86644039999999</v>
          </cell>
          <cell r="U825">
            <v>357.95610909999999</v>
          </cell>
          <cell r="V825">
            <v>353.69565299999999</v>
          </cell>
          <cell r="W825">
            <v>349.52412370000002</v>
          </cell>
          <cell r="X825">
            <v>345.54445900000002</v>
          </cell>
          <cell r="Y825">
            <v>341.91381860000001</v>
          </cell>
          <cell r="Z825">
            <v>338.83508189999998</v>
          </cell>
          <cell r="AA825">
            <v>336.4509357</v>
          </cell>
          <cell r="AB825">
            <v>332.3973087</v>
          </cell>
          <cell r="AC825">
            <v>328.54442289999997</v>
          </cell>
          <cell r="AD825">
            <v>325.59306930000002</v>
          </cell>
          <cell r="AE825">
            <v>323.64775229999998</v>
          </cell>
          <cell r="AF825">
            <v>322.5965855</v>
          </cell>
          <cell r="AG825">
            <v>322.39418369999999</v>
          </cell>
          <cell r="AH825">
            <v>322.88820079999999</v>
          </cell>
          <cell r="AI825">
            <v>323.93588310000001</v>
          </cell>
          <cell r="AJ825">
            <v>325.41624669999999</v>
          </cell>
          <cell r="AK825">
            <v>327.23145310000001</v>
          </cell>
        </row>
        <row r="826">
          <cell r="B826">
            <v>213.131598</v>
          </cell>
          <cell r="C826">
            <v>214.0799002</v>
          </cell>
          <cell r="D826">
            <v>215.21351240000001</v>
          </cell>
          <cell r="E826">
            <v>216.05790020000001</v>
          </cell>
          <cell r="F826">
            <v>218.3261699</v>
          </cell>
          <cell r="G826">
            <v>221.78087729999999</v>
          </cell>
          <cell r="H826">
            <v>226.38411930000001</v>
          </cell>
          <cell r="I826">
            <v>229.18538520000001</v>
          </cell>
          <cell r="J826">
            <v>230.13790130000001</v>
          </cell>
          <cell r="K826">
            <v>230.43676049999999</v>
          </cell>
          <cell r="L826">
            <v>228.2213385</v>
          </cell>
          <cell r="M826">
            <v>228.1593742</v>
          </cell>
          <cell r="N826">
            <v>228.85298499999999</v>
          </cell>
          <cell r="O826">
            <v>230.10277360000001</v>
          </cell>
          <cell r="P826">
            <v>231.8393044</v>
          </cell>
          <cell r="Q826">
            <v>233.99156869999999</v>
          </cell>
          <cell r="R826">
            <v>234.4123764</v>
          </cell>
          <cell r="S826">
            <v>234.80888569999999</v>
          </cell>
          <cell r="T826">
            <v>234.7748474</v>
          </cell>
          <cell r="U826">
            <v>233.43235809999999</v>
          </cell>
          <cell r="V826">
            <v>232.05006789999999</v>
          </cell>
          <cell r="W826">
            <v>230.92952399999999</v>
          </cell>
          <cell r="X826">
            <v>230.15865840000001</v>
          </cell>
          <cell r="Y826">
            <v>229.85383379999999</v>
          </cell>
          <cell r="Z826">
            <v>230.16027489999999</v>
          </cell>
          <cell r="AA826">
            <v>231.2072182</v>
          </cell>
          <cell r="AB826">
            <v>230.5159678</v>
          </cell>
          <cell r="AC826">
            <v>229.91149580000001</v>
          </cell>
          <cell r="AD826">
            <v>230.0690381</v>
          </cell>
          <cell r="AE826">
            <v>231.060551</v>
          </cell>
          <cell r="AF826">
            <v>232.74733330000001</v>
          </cell>
          <cell r="AG826">
            <v>235.0389807</v>
          </cell>
          <cell r="AH826">
            <v>237.78101359999999</v>
          </cell>
          <cell r="AI826">
            <v>240.82827649999999</v>
          </cell>
          <cell r="AJ826">
            <v>244.05920620000001</v>
          </cell>
          <cell r="AK826">
            <v>247.37941090000001</v>
          </cell>
        </row>
        <row r="827">
          <cell r="B827">
            <v>2.7517698699999999E-2</v>
          </cell>
          <cell r="C827">
            <v>2.7968811199999999E-2</v>
          </cell>
          <cell r="D827">
            <v>2.8505865299999999E-2</v>
          </cell>
          <cell r="E827">
            <v>2.91200709E-2</v>
          </cell>
          <cell r="F827">
            <v>2.9809147099999999E-2</v>
          </cell>
          <cell r="G827">
            <v>3.0559218499999999E-2</v>
          </cell>
          <cell r="H827">
            <v>3.1354821200000001E-2</v>
          </cell>
          <cell r="I827">
            <v>3.2037465299999998E-2</v>
          </cell>
          <cell r="J827">
            <v>3.2730434699999998E-2</v>
          </cell>
          <cell r="K827">
            <v>3.3592200900000001E-2</v>
          </cell>
          <cell r="L827">
            <v>3.44648725E-2</v>
          </cell>
          <cell r="M827">
            <v>3.5248707099999999E-2</v>
          </cell>
          <cell r="N827">
            <v>3.5944104999999997E-2</v>
          </cell>
          <cell r="O827">
            <v>3.6565637499999998E-2</v>
          </cell>
          <cell r="P827">
            <v>3.7141420100000003E-2</v>
          </cell>
          <cell r="Q827">
            <v>3.7691547399999997E-2</v>
          </cell>
          <cell r="R827">
            <v>3.8229324500000002E-2</v>
          </cell>
          <cell r="S827">
            <v>3.8769458499999999E-2</v>
          </cell>
          <cell r="T827">
            <v>3.9331593499999998E-2</v>
          </cell>
          <cell r="U827">
            <v>3.9932269100000001E-2</v>
          </cell>
          <cell r="V827">
            <v>4.0578898500000002E-2</v>
          </cell>
          <cell r="W827">
            <v>4.1293283600000001E-2</v>
          </cell>
          <cell r="X827">
            <v>4.2086552100000001E-2</v>
          </cell>
          <cell r="Y827">
            <v>4.2966598799999998E-2</v>
          </cell>
          <cell r="Z827">
            <v>4.3936433599999998E-2</v>
          </cell>
          <cell r="AA827">
            <v>4.4981358300000003E-2</v>
          </cell>
          <cell r="AB827">
            <v>4.6104540399999998E-2</v>
          </cell>
          <cell r="AC827">
            <v>4.7319218599999997E-2</v>
          </cell>
          <cell r="AD827">
            <v>4.86290193E-2</v>
          </cell>
          <cell r="AE827">
            <v>5.0026713799999997E-2</v>
          </cell>
          <cell r="AF827">
            <v>5.1498110499999999E-2</v>
          </cell>
          <cell r="AG827">
            <v>5.3029745400000002E-2</v>
          </cell>
          <cell r="AH827">
            <v>5.4608113600000001E-2</v>
          </cell>
          <cell r="AI827">
            <v>5.6219473499999999E-2</v>
          </cell>
          <cell r="AJ827">
            <v>5.7849850899999999E-2</v>
          </cell>
          <cell r="AK827">
            <v>5.94847638E-2</v>
          </cell>
        </row>
        <row r="828">
          <cell r="B828">
            <v>15.21886046</v>
          </cell>
          <cell r="C828">
            <v>15.463932420000001</v>
          </cell>
          <cell r="D828">
            <v>15.74432301</v>
          </cell>
          <cell r="E828">
            <v>16.047363690000001</v>
          </cell>
          <cell r="F828">
            <v>16.376119039999999</v>
          </cell>
          <cell r="G828">
            <v>16.72942587</v>
          </cell>
          <cell r="H828">
            <v>17.107929089999999</v>
          </cell>
          <cell r="I828">
            <v>17.443223929999998</v>
          </cell>
          <cell r="J828">
            <v>17.769629859999998</v>
          </cell>
          <cell r="K828">
            <v>18.138773090000001</v>
          </cell>
          <cell r="L828">
            <v>18.50052346</v>
          </cell>
          <cell r="M828">
            <v>18.838254719999998</v>
          </cell>
          <cell r="N828">
            <v>19.15817097</v>
          </cell>
          <cell r="O828">
            <v>19.46883678</v>
          </cell>
          <cell r="P828">
            <v>19.780933149999999</v>
          </cell>
          <cell r="Q828">
            <v>20.101655449999999</v>
          </cell>
          <cell r="R828">
            <v>20.43594019</v>
          </cell>
          <cell r="S828">
            <v>20.784758929999999</v>
          </cell>
          <cell r="T828">
            <v>21.153473640000001</v>
          </cell>
          <cell r="U828">
            <v>21.547321459999999</v>
          </cell>
          <cell r="V828">
            <v>21.968706640000001</v>
          </cell>
          <cell r="W828">
            <v>22.42677436</v>
          </cell>
          <cell r="X828">
            <v>22.927027039999999</v>
          </cell>
          <cell r="Y828">
            <v>23.472290019999999</v>
          </cell>
          <cell r="Z828">
            <v>24.063500170000001</v>
          </cell>
          <cell r="AA828">
            <v>24.697501920000001</v>
          </cell>
          <cell r="AB828">
            <v>25.351223350000001</v>
          </cell>
          <cell r="AC828">
            <v>26.02898128</v>
          </cell>
          <cell r="AD828">
            <v>26.734841970000002</v>
          </cell>
          <cell r="AE828">
            <v>27.46782267</v>
          </cell>
          <cell r="AF828">
            <v>28.223238510000002</v>
          </cell>
          <cell r="AG828">
            <v>28.9982349</v>
          </cell>
          <cell r="AH828">
            <v>29.788703009999999</v>
          </cell>
          <cell r="AI828">
            <v>30.589451530000002</v>
          </cell>
          <cell r="AJ828">
            <v>31.395081380000001</v>
          </cell>
          <cell r="AK828">
            <v>32.200233529999998</v>
          </cell>
        </row>
        <row r="829">
          <cell r="B829">
            <v>119.49049309999999</v>
          </cell>
          <cell r="C829">
            <v>118.3963516</v>
          </cell>
          <cell r="D829">
            <v>117.18241140000001</v>
          </cell>
          <cell r="E829">
            <v>116.00014179999999</v>
          </cell>
          <cell r="F829">
            <v>115.4656957</v>
          </cell>
          <cell r="G829">
            <v>115.3335723</v>
          </cell>
          <cell r="H829">
            <v>115.4284791</v>
          </cell>
          <cell r="I829">
            <v>115.0803513</v>
          </cell>
          <cell r="J829">
            <v>114.1344059</v>
          </cell>
          <cell r="K829">
            <v>112.82678</v>
          </cell>
          <cell r="L829">
            <v>110.95293700000001</v>
          </cell>
          <cell r="M829">
            <v>110.08388290000001</v>
          </cell>
          <cell r="N829">
            <v>109.6916504</v>
          </cell>
          <cell r="O829">
            <v>109.5015027</v>
          </cell>
          <cell r="P829">
            <v>109.3662697</v>
          </cell>
          <cell r="Q829">
            <v>109.2093117</v>
          </cell>
          <cell r="R829">
            <v>108.40981189999999</v>
          </cell>
          <cell r="S829">
            <v>107.4379174</v>
          </cell>
          <cell r="T829">
            <v>105.89878779999999</v>
          </cell>
          <cell r="U829">
            <v>102.93649720000001</v>
          </cell>
          <cell r="V829">
            <v>99.636299559999998</v>
          </cell>
          <cell r="W829">
            <v>96.126532060000002</v>
          </cell>
          <cell r="X829">
            <v>92.416687080000003</v>
          </cell>
          <cell r="Y829">
            <v>88.544728129999996</v>
          </cell>
          <cell r="Z829">
            <v>84.56737038</v>
          </cell>
          <cell r="AA829">
            <v>80.501234179999997</v>
          </cell>
          <cell r="AB829">
            <v>76.484013050000001</v>
          </cell>
          <cell r="AC829">
            <v>72.556626629999997</v>
          </cell>
          <cell r="AD829">
            <v>68.740560180000003</v>
          </cell>
          <cell r="AE829">
            <v>65.069351909999995</v>
          </cell>
          <cell r="AF829">
            <v>61.57451563</v>
          </cell>
          <cell r="AG829">
            <v>58.303938340000002</v>
          </cell>
          <cell r="AH829">
            <v>55.263876109999998</v>
          </cell>
          <cell r="AI829">
            <v>52.461935650000001</v>
          </cell>
          <cell r="AJ829">
            <v>49.904109249999998</v>
          </cell>
          <cell r="AK829">
            <v>47.592323899999997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-4.5531511894125742E-8</v>
      </c>
      <c r="D4" s="1">
        <f>[1]Results!G1365</f>
        <v>-4.4729930870346379E-8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-0.31946303798178199</v>
      </c>
      <c r="K4" s="1">
        <f>[1]Results!N1365</f>
        <v>-0.63537322757380998</v>
      </c>
      <c r="L4" s="1">
        <f>[1]Results!O1365</f>
        <v>-0.56984182620803958</v>
      </c>
      <c r="M4" s="1">
        <f>[1]Results!P1365</f>
        <v>-0.46465337137603369</v>
      </c>
      <c r="N4" s="1">
        <f>[1]Results!Q1365</f>
        <v>-0.28591642546297313</v>
      </c>
      <c r="O4" s="1">
        <f>[1]Results!R1365</f>
        <v>-0.11351369102823305</v>
      </c>
      <c r="P4" s="1">
        <f>[1]Results!S1365</f>
        <v>4.1239988680907835E-2</v>
      </c>
      <c r="Q4" s="1">
        <f>[1]Results!T1365</f>
        <v>0.19465264253641923</v>
      </c>
      <c r="R4" s="1">
        <f>[1]Results!U1365</f>
        <v>0.34678158482146504</v>
      </c>
      <c r="S4" s="1">
        <f>[1]Results!V1365</f>
        <v>0.46068567816945905</v>
      </c>
      <c r="T4" s="1">
        <f>[1]Results!W1365</f>
        <v>0.55072165488887492</v>
      </c>
      <c r="U4" s="1">
        <f>[1]Results!X1365</f>
        <v>0.62402371299907777</v>
      </c>
      <c r="V4" s="1">
        <f>[1]Results!Y1365</f>
        <v>0.69021788229137737</v>
      </c>
      <c r="W4" s="1">
        <f>[1]Results!Z1365</f>
        <v>0.74707874969635046</v>
      </c>
      <c r="X4" s="1">
        <f>[1]Results!AA1365</f>
        <v>0.80202231961996606</v>
      </c>
      <c r="Y4" s="1">
        <f>[1]Results!AB1365</f>
        <v>0.85104135720737162</v>
      </c>
      <c r="Z4" s="1">
        <f>[1]Results!AC1365</f>
        <v>0.89573373842821713</v>
      </c>
      <c r="AA4" s="1">
        <f>[1]Results!AD1365</f>
        <v>0.94038992661451548</v>
      </c>
      <c r="AB4" s="1">
        <f>[1]Results!AE1365</f>
        <v>0.98866618419319874</v>
      </c>
      <c r="AC4" s="1">
        <f>[1]Results!AF1365</f>
        <v>1.0450995960691767</v>
      </c>
      <c r="AD4" s="1">
        <f>[1]Results!AG1365</f>
        <v>1.0998989573384188</v>
      </c>
      <c r="AE4" s="1">
        <f>[1]Results!AH1365</f>
        <v>1.1527490934682971</v>
      </c>
      <c r="AF4" s="1">
        <f>[1]Results!AI1365</f>
        <v>1.206707516133898</v>
      </c>
      <c r="AG4" s="1">
        <f>[1]Results!AJ1365</f>
        <v>1.2641553601397959</v>
      </c>
      <c r="AH4" s="1">
        <f>[1]Results!AK1365</f>
        <v>1.3263635208988545</v>
      </c>
      <c r="AI4" s="1">
        <f>[1]Results!AL1365</f>
        <v>1.3903245657373331</v>
      </c>
      <c r="AJ4" s="1">
        <f>[1]Results!AM1365</f>
        <v>1.4544175652191571</v>
      </c>
      <c r="AK4" s="1">
        <f>[1]Results!AN1365</f>
        <v>1.5180673459905147</v>
      </c>
      <c r="AL4" s="1">
        <f>[1]Results!AO1365</f>
        <v>1.5807619750277446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-6.3631433455668684E-8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0</v>
      </c>
      <c r="J5" s="1">
        <f>[1]Results!M1366</f>
        <v>-0.37838279603102931</v>
      </c>
      <c r="K5" s="1">
        <f>[1]Results!N1366</f>
        <v>-0.72800062449301928</v>
      </c>
      <c r="L5" s="1">
        <f>[1]Results!O1366</f>
        <v>-0.59113132800922008</v>
      </c>
      <c r="M5" s="1">
        <f>[1]Results!P1366</f>
        <v>-0.41497603425869611</v>
      </c>
      <c r="N5" s="1">
        <f>[1]Results!Q1366</f>
        <v>-0.18696652291021465</v>
      </c>
      <c r="O5" s="1">
        <f>[1]Results!R1366</f>
        <v>1.0397734917155788E-2</v>
      </c>
      <c r="P5" s="1">
        <f>[1]Results!S1366</f>
        <v>0.17548420688653366</v>
      </c>
      <c r="Q5" s="1">
        <f>[1]Results!T1366</f>
        <v>0.33462690693142338</v>
      </c>
      <c r="R5" s="1">
        <f>[1]Results!U1366</f>
        <v>0.49006514352192276</v>
      </c>
      <c r="S5" s="1">
        <f>[1]Results!V1366</f>
        <v>0.60198154276511762</v>
      </c>
      <c r="T5" s="1">
        <f>[1]Results!W1366</f>
        <v>0.68916675447321385</v>
      </c>
      <c r="U5" s="1">
        <f>[1]Results!X1366</f>
        <v>0.75804952579212603</v>
      </c>
      <c r="V5" s="1">
        <f>[1]Results!Y1366</f>
        <v>0.81591884645482171</v>
      </c>
      <c r="W5" s="1">
        <f>[1]Results!Z1366</f>
        <v>0.86350052512687014</v>
      </c>
      <c r="X5" s="1">
        <f>[1]Results!AA1366</f>
        <v>0.90879213073113974</v>
      </c>
      <c r="Y5" s="1">
        <f>[1]Results!AB1366</f>
        <v>0.94860694852254568</v>
      </c>
      <c r="Z5" s="1">
        <f>[1]Results!AC1366</f>
        <v>0.9847249707779282</v>
      </c>
      <c r="AA5" s="1">
        <f>[1]Results!AD1366</f>
        <v>1.0217390132035709</v>
      </c>
      <c r="AB5" s="1">
        <f>[1]Results!AE1366</f>
        <v>1.0636886401220291</v>
      </c>
      <c r="AC5" s="1">
        <f>[1]Results!AF1366</f>
        <v>1.1164197002554443</v>
      </c>
      <c r="AD5" s="1">
        <f>[1]Results!AG1366</f>
        <v>1.1698560437612748</v>
      </c>
      <c r="AE5" s="1">
        <f>[1]Results!AH1366</f>
        <v>1.2228702055909313</v>
      </c>
      <c r="AF5" s="1">
        <f>[1]Results!AI1366</f>
        <v>1.278071449698448</v>
      </c>
      <c r="AG5" s="1">
        <f>[1]Results!AJ1366</f>
        <v>1.3376089017306692</v>
      </c>
      <c r="AH5" s="1">
        <f>[1]Results!AK1366</f>
        <v>1.4026548310372311</v>
      </c>
      <c r="AI5" s="1">
        <f>[1]Results!AL1366</f>
        <v>1.4703673691124797</v>
      </c>
      <c r="AJ5" s="1">
        <f>[1]Results!AM1366</f>
        <v>1.5385447979999078</v>
      </c>
      <c r="AK5" s="1">
        <f>[1]Results!AN1366</f>
        <v>1.6060215992801385</v>
      </c>
      <c r="AL5" s="1">
        <f>[1]Results!AO1366</f>
        <v>1.6718350284117056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-0.14442244052230374</v>
      </c>
      <c r="K6" s="1">
        <f>[1]Results!N1367</f>
        <v>-0.36531807873744937</v>
      </c>
      <c r="L6" s="1">
        <f>[1]Results!O1367</f>
        <v>-0.55208820463104091</v>
      </c>
      <c r="M6" s="1">
        <f>[1]Results!P1367</f>
        <v>-0.67497156286788196</v>
      </c>
      <c r="N6" s="1">
        <f>[1]Results!Q1367</f>
        <v>-0.60307018464013673</v>
      </c>
      <c r="O6" s="1">
        <f>[1]Results!R1367</f>
        <v>-0.43310241522698351</v>
      </c>
      <c r="P6" s="1">
        <f>[1]Results!S1367</f>
        <v>-0.22559242274119612</v>
      </c>
      <c r="Q6" s="1">
        <f>[1]Results!T1367</f>
        <v>-7.0092375190660434E-3</v>
      </c>
      <c r="R6" s="1">
        <f>[1]Results!U1367</f>
        <v>0.21240730912524833</v>
      </c>
      <c r="S6" s="1">
        <f>[1]Results!V1367</f>
        <v>0.40801895107044783</v>
      </c>
      <c r="T6" s="1">
        <f>[1]Results!W1367</f>
        <v>0.57250976035209999</v>
      </c>
      <c r="U6" s="1">
        <f>[1]Results!X1367</f>
        <v>0.71069276228153988</v>
      </c>
      <c r="V6" s="1">
        <f>[1]Results!Y1367</f>
        <v>0.82999168194739059</v>
      </c>
      <c r="W6" s="1">
        <f>[1]Results!Z1367</f>
        <v>0.92940471144287817</v>
      </c>
      <c r="X6" s="1">
        <f>[1]Results!AA1367</f>
        <v>1.0164656913931556</v>
      </c>
      <c r="Y6" s="1">
        <f>[1]Results!AB1367</f>
        <v>1.0814953935243592</v>
      </c>
      <c r="Z6" s="1">
        <f>[1]Results!AC1367</f>
        <v>1.1263687347989497</v>
      </c>
      <c r="AA6" s="1">
        <f>[1]Results!AD1367</f>
        <v>1.1561985703369837</v>
      </c>
      <c r="AB6" s="1">
        <f>[1]Results!AE1367</f>
        <v>1.1748808850685246</v>
      </c>
      <c r="AC6" s="1">
        <f>[1]Results!AF1367</f>
        <v>1.1810094080222968</v>
      </c>
      <c r="AD6" s="1">
        <f>[1]Results!AG1367</f>
        <v>1.1624577689477313</v>
      </c>
      <c r="AE6" s="1">
        <f>[1]Results!AH1367</f>
        <v>1.1247444263007325</v>
      </c>
      <c r="AF6" s="1">
        <f>[1]Results!AI1367</f>
        <v>1.076842790005986</v>
      </c>
      <c r="AG6" s="1">
        <f>[1]Results!AJ1367</f>
        <v>1.0254345557616977</v>
      </c>
      <c r="AH6" s="1">
        <f>[1]Results!AK1367</f>
        <v>0.97353218475414272</v>
      </c>
      <c r="AI6" s="1">
        <f>[1]Results!AL1367</f>
        <v>0.91746297622048623</v>
      </c>
      <c r="AJ6" s="1">
        <f>[1]Results!AM1367</f>
        <v>0.85971464693066735</v>
      </c>
      <c r="AK6" s="1">
        <f>[1]Results!AN1367</f>
        <v>0.80431419590144271</v>
      </c>
      <c r="AL6" s="1">
        <f>[1]Results!AO1367</f>
        <v>0.75449274283328371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4.2972936937844781E-10</v>
      </c>
      <c r="G7" s="1">
        <f>[1]Results!J1368</f>
        <v>8.4082592871574517E-10</v>
      </c>
      <c r="H7" s="1">
        <f>[1]Results!K1368</f>
        <v>8.2198747741197635E-10</v>
      </c>
      <c r="I7" s="1">
        <f>[1]Results!L1368</f>
        <v>1.205027110800124E-9</v>
      </c>
      <c r="J7" s="1">
        <f>[1]Results!M1368</f>
        <v>-4.1441163311685063E-2</v>
      </c>
      <c r="K7" s="1">
        <f>[1]Results!N1368</f>
        <v>-0.10129101434458677</v>
      </c>
      <c r="L7" s="1">
        <f>[1]Results!O1368</f>
        <v>-0.16218790286007539</v>
      </c>
      <c r="M7" s="1">
        <f>[1]Results!P1368</f>
        <v>-0.22827546903945883</v>
      </c>
      <c r="N7" s="1">
        <f>[1]Results!Q1368</f>
        <v>-0.20612997384642684</v>
      </c>
      <c r="O7" s="1">
        <f>[1]Results!R1368</f>
        <v>-0.15912039073376863</v>
      </c>
      <c r="P7" s="1">
        <f>[1]Results!S1368</f>
        <v>-0.11667640745478663</v>
      </c>
      <c r="Q7" s="1">
        <f>[1]Results!T1368</f>
        <v>-8.5933044004591813E-2</v>
      </c>
      <c r="R7" s="1">
        <f>[1]Results!U1368</f>
        <v>-6.6232322431137663E-2</v>
      </c>
      <c r="S7" s="1">
        <f>[1]Results!V1368</f>
        <v>-6.3744739751767948E-2</v>
      </c>
      <c r="T7" s="1">
        <f>[1]Results!W1368</f>
        <v>-7.122384401139864E-2</v>
      </c>
      <c r="U7" s="1">
        <f>[1]Results!X1368</f>
        <v>-8.1572130563241238E-2</v>
      </c>
      <c r="V7" s="1">
        <f>[1]Results!Y1368</f>
        <v>-8.822864423156497E-2</v>
      </c>
      <c r="W7" s="1">
        <f>[1]Results!Z1368</f>
        <v>-9.4446935760731113E-2</v>
      </c>
      <c r="X7" s="1">
        <f>[1]Results!AA1368</f>
        <v>-9.251070838717794E-2</v>
      </c>
      <c r="Y7" s="1">
        <f>[1]Results!AB1368</f>
        <v>-8.9804659468459128E-2</v>
      </c>
      <c r="Z7" s="1">
        <f>[1]Results!AC1368</f>
        <v>-8.7959338316432031E-2</v>
      </c>
      <c r="AA7" s="1">
        <f>[1]Results!AD1368</f>
        <v>-8.6718648750162997E-2</v>
      </c>
      <c r="AB7" s="1">
        <f>[1]Results!AE1368</f>
        <v>-8.5909028803136472E-2</v>
      </c>
      <c r="AC7" s="1">
        <f>[1]Results!AF1368</f>
        <v>-8.1957278253963955E-2</v>
      </c>
      <c r="AD7" s="1">
        <f>[1]Results!AG1368</f>
        <v>-7.9775036296680105E-2</v>
      </c>
      <c r="AE7" s="1">
        <f>[1]Results!AH1368</f>
        <v>-7.9509719096282572E-2</v>
      </c>
      <c r="AF7" s="1">
        <f>[1]Results!AI1368</f>
        <v>-8.0236704158094752E-2</v>
      </c>
      <c r="AG7" s="1">
        <f>[1]Results!AJ1368</f>
        <v>-8.1499984898130373E-2</v>
      </c>
      <c r="AH7" s="1">
        <f>[1]Results!AK1368</f>
        <v>-8.1903776319090335E-2</v>
      </c>
      <c r="AI7" s="1">
        <f>[1]Results!AL1368</f>
        <v>-8.3749944618883035E-2</v>
      </c>
      <c r="AJ7" s="1">
        <f>[1]Results!AM1368</f>
        <v>-8.7265991711486274E-2</v>
      </c>
      <c r="AK7" s="1">
        <f>[1]Results!AN1368</f>
        <v>-9.1995434259952324E-2</v>
      </c>
      <c r="AL7" s="1">
        <f>[1]Results!AO1368</f>
        <v>-9.756072951438842E-2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4.2041284200163766E-9</v>
      </c>
      <c r="H9" s="1">
        <f>[1]Results!K1370</f>
        <v>4.1099337986134696E-9</v>
      </c>
      <c r="I9" s="1">
        <f>[1]Results!L1370</f>
        <v>8.0335117339413042E-9</v>
      </c>
      <c r="J9" s="1">
        <f>[1]Results!M1370</f>
        <v>-5.6632730520982943E-2</v>
      </c>
      <c r="K9" s="1">
        <f>[1]Results!N1370</f>
        <v>-0.13715748801294642</v>
      </c>
      <c r="L9" s="1">
        <f>[1]Results!O1370</f>
        <v>-0.16672265137108336</v>
      </c>
      <c r="M9" s="1">
        <f>[1]Results!P1370</f>
        <v>-0.16636346634417173</v>
      </c>
      <c r="N9" s="1">
        <f>[1]Results!Q1370</f>
        <v>-0.13543678802817011</v>
      </c>
      <c r="O9" s="1">
        <f>[1]Results!R1370</f>
        <v>-9.1531699709028885E-2</v>
      </c>
      <c r="P9" s="1">
        <f>[1]Results!S1370</f>
        <v>-4.360471328114221E-2</v>
      </c>
      <c r="Q9" s="1">
        <f>[1]Results!T1370</f>
        <v>8.4521489671716427E-3</v>
      </c>
      <c r="R9" s="1">
        <f>[1]Results!U1370</f>
        <v>6.5881461173633957E-2</v>
      </c>
      <c r="S9" s="1">
        <f>[1]Results!V1370</f>
        <v>0.12130986586210768</v>
      </c>
      <c r="T9" s="1">
        <f>[1]Results!W1370</f>
        <v>0.17510654946588572</v>
      </c>
      <c r="U9" s="1">
        <f>[1]Results!X1370</f>
        <v>0.22945360353575592</v>
      </c>
      <c r="V9" s="1">
        <f>[1]Results!Y1370</f>
        <v>0.28715234388163058</v>
      </c>
      <c r="W9" s="1">
        <f>[1]Results!Z1370</f>
        <v>0.34929248838352267</v>
      </c>
      <c r="X9" s="1">
        <f>[1]Results!AA1370</f>
        <v>0.41786580235139253</v>
      </c>
      <c r="Y9" s="1">
        <f>[1]Results!AB1370</f>
        <v>0.49155439240444571</v>
      </c>
      <c r="Z9" s="1">
        <f>[1]Results!AC1370</f>
        <v>0.5701224706257273</v>
      </c>
      <c r="AA9" s="1">
        <f>[1]Results!AD1370</f>
        <v>0.65426413953272822</v>
      </c>
      <c r="AB9" s="1">
        <f>[1]Results!AE1370</f>
        <v>0.74492816547122342</v>
      </c>
      <c r="AC9" s="1">
        <f>[1]Results!AF1370</f>
        <v>0.84078290840917091</v>
      </c>
      <c r="AD9" s="1">
        <f>[1]Results!AG1370</f>
        <v>0.93705161261961267</v>
      </c>
      <c r="AE9" s="1">
        <f>[1]Results!AH1370</f>
        <v>1.0315763803761619</v>
      </c>
      <c r="AF9" s="1">
        <f>[1]Results!AI1370</f>
        <v>1.1237926726409502</v>
      </c>
      <c r="AG9" s="1">
        <f>[1]Results!AJ1370</f>
        <v>1.2137150271436818</v>
      </c>
      <c r="AH9" s="1">
        <f>[1]Results!AK1370</f>
        <v>1.3008681344415627</v>
      </c>
      <c r="AI9" s="1">
        <f>[1]Results!AL1370</f>
        <v>1.383594012628574</v>
      </c>
      <c r="AJ9" s="1">
        <f>[1]Results!AM1370</f>
        <v>1.460977251857922</v>
      </c>
      <c r="AK9" s="1">
        <f>[1]Results!AN1370</f>
        <v>1.532649993784633</v>
      </c>
      <c r="AL9" s="1">
        <f>[1]Results!AO1370</f>
        <v>1.5985290805331478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4.3872265516692208E-9</v>
      </c>
      <c r="F11" s="1">
        <f>[1]Results!I1372</f>
        <v>0</v>
      </c>
      <c r="G11" s="1">
        <f>[1]Results!J1372</f>
        <v>-4.2041259728916779E-9</v>
      </c>
      <c r="H11" s="1">
        <f>[1]Results!K1372</f>
        <v>0</v>
      </c>
      <c r="I11" s="1">
        <f>[1]Results!L1372</f>
        <v>-4.016758205030175E-9</v>
      </c>
      <c r="J11" s="1">
        <f>[1]Results!M1372</f>
        <v>-0.11840787086324908</v>
      </c>
      <c r="K11" s="1">
        <f>[1]Results!N1372</f>
        <v>-0.13289768382862283</v>
      </c>
      <c r="L11" s="1">
        <f>[1]Results!O1372</f>
        <v>0.14896905226575602</v>
      </c>
      <c r="M11" s="1">
        <f>[1]Results!P1372</f>
        <v>0.3766816505160907</v>
      </c>
      <c r="N11" s="1">
        <f>[1]Results!Q1372</f>
        <v>0.45259050775668308</v>
      </c>
      <c r="O11" s="1">
        <f>[1]Results!R1372</f>
        <v>0.41112040982355047</v>
      </c>
      <c r="P11" s="1">
        <f>[1]Results!S1372</f>
        <v>0.31043712124047218</v>
      </c>
      <c r="Q11" s="1">
        <f>[1]Results!T1372</f>
        <v>0.19320973790729512</v>
      </c>
      <c r="R11" s="1">
        <f>[1]Results!U1372</f>
        <v>6.8492851477654326E-2</v>
      </c>
      <c r="S11" s="1">
        <f>[1]Results!V1372</f>
        <v>-6.8643171876831943E-2</v>
      </c>
      <c r="T11" s="1">
        <f>[1]Results!W1372</f>
        <v>-0.19689466145609483</v>
      </c>
      <c r="U11" s="1">
        <f>[1]Results!X1372</f>
        <v>-0.31612266567735631</v>
      </c>
      <c r="V11" s="1">
        <f>[1]Results!Y1372</f>
        <v>-0.42692613404378532</v>
      </c>
      <c r="W11" s="1">
        <f>[1]Results!Z1372</f>
        <v>-0.5316184096622969</v>
      </c>
      <c r="X11" s="1">
        <f>[1]Results!AA1372</f>
        <v>-0.6323091771833903</v>
      </c>
      <c r="Y11" s="1">
        <f>[1]Results!AB1372</f>
        <v>-0.72200842271719479</v>
      </c>
      <c r="Z11" s="1">
        <f>[1]Results!AC1372</f>
        <v>-0.80075744051019448</v>
      </c>
      <c r="AA11" s="1">
        <f>[1]Results!AD1372</f>
        <v>-0.87007278613674843</v>
      </c>
      <c r="AB11" s="1">
        <f>[1]Results!AE1372</f>
        <v>-0.93114286070781982</v>
      </c>
      <c r="AC11" s="1">
        <f>[1]Results!AF1372</f>
        <v>-0.97669266800347043</v>
      </c>
      <c r="AD11" s="1">
        <f>[1]Results!AG1372</f>
        <v>-0.9996103623319641</v>
      </c>
      <c r="AE11" s="1">
        <f>[1]Results!AH1372</f>
        <v>-1.0035716764447888</v>
      </c>
      <c r="AF11" s="1">
        <f>[1]Results!AI1372</f>
        <v>-0.99392794651301908</v>
      </c>
      <c r="AG11" s="1">
        <f>[1]Results!AJ1372</f>
        <v>-0.97499419780278285</v>
      </c>
      <c r="AH11" s="1">
        <f>[1]Results!AK1372</f>
        <v>-0.94803677396616115</v>
      </c>
      <c r="AI11" s="1">
        <f>[1]Results!AL1372</f>
        <v>-0.91073244682738708</v>
      </c>
      <c r="AJ11" s="1">
        <f>[1]Results!AM1372</f>
        <v>-0.86627431044815295</v>
      </c>
      <c r="AK11" s="1">
        <f>[1]Results!AN1372</f>
        <v>-0.81889682114516493</v>
      </c>
      <c r="AL11" s="1">
        <f>[1]Results!AO1372</f>
        <v>-0.77225984833867567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4.3871550480595056E-10</v>
      </c>
      <c r="F12" s="1">
        <f>[1]Results!I1373</f>
        <v>4.2972311598611061E-10</v>
      </c>
      <c r="G12" s="1">
        <f>[1]Results!J1373</f>
        <v>0</v>
      </c>
      <c r="H12" s="1">
        <f>[1]Results!K1373</f>
        <v>0</v>
      </c>
      <c r="I12" s="1">
        <f>[1]Results!L1373</f>
        <v>0</v>
      </c>
      <c r="J12" s="1">
        <f>[1]Results!M1373</f>
        <v>-0.14200904395866509</v>
      </c>
      <c r="K12" s="1">
        <f>[1]Results!N1373</f>
        <v>-0.35895425216262977</v>
      </c>
      <c r="L12" s="1">
        <f>[1]Results!O1373</f>
        <v>-0.54192187830856908</v>
      </c>
      <c r="M12" s="1">
        <f>[1]Results!P1373</f>
        <v>-0.66162792074883547</v>
      </c>
      <c r="N12" s="1">
        <f>[1]Results!Q1373</f>
        <v>-0.58923487602948432</v>
      </c>
      <c r="O12" s="1">
        <f>[1]Results!R1373</f>
        <v>-0.42071422424965677</v>
      </c>
      <c r="P12" s="1">
        <f>[1]Results!S1373</f>
        <v>-0.21570282340244357</v>
      </c>
      <c r="Q12" s="1">
        <f>[1]Results!T1373</f>
        <v>-1.1048294444071348E-4</v>
      </c>
      <c r="R12" s="1">
        <f>[1]Results!U1373</f>
        <v>0.21609400721547917</v>
      </c>
      <c r="S12" s="1">
        <f>[1]Results!V1373</f>
        <v>0.40869317809444866</v>
      </c>
      <c r="T12" s="1">
        <f>[1]Results!W1373</f>
        <v>0.57060109239384116</v>
      </c>
      <c r="U12" s="1">
        <f>[1]Results!X1373</f>
        <v>0.70659294253149418</v>
      </c>
      <c r="V12" s="1">
        <f>[1]Results!Y1373</f>
        <v>0.82396767731670406</v>
      </c>
      <c r="W12" s="1">
        <f>[1]Results!Z1373</f>
        <v>0.92165274835485922</v>
      </c>
      <c r="X12" s="1">
        <f>[1]Results!AA1373</f>
        <v>1.0070757326856556</v>
      </c>
      <c r="Y12" s="1">
        <f>[1]Results!AB1373</f>
        <v>1.0706891385270039</v>
      </c>
      <c r="Z12" s="1">
        <f>[1]Results!AC1373</f>
        <v>1.1143911181625337</v>
      </c>
      <c r="AA12" s="1">
        <f>[1]Results!AD1373</f>
        <v>1.1432495379307379</v>
      </c>
      <c r="AB12" s="1">
        <f>[1]Results!AE1373</f>
        <v>1.161113339529404</v>
      </c>
      <c r="AC12" s="1">
        <f>[1]Results!AF1373</f>
        <v>1.1666670541220392</v>
      </c>
      <c r="AD12" s="1">
        <f>[1]Results!AG1373</f>
        <v>1.148055901865521</v>
      </c>
      <c r="AE12" s="1">
        <f>[1]Results!AH1373</f>
        <v>1.1107746536268992</v>
      </c>
      <c r="AF12" s="1">
        <f>[1]Results!AI1373</f>
        <v>1.0636387851204763</v>
      </c>
      <c r="AG12" s="1">
        <f>[1]Results!AJ1373</f>
        <v>1.0131688770254648</v>
      </c>
      <c r="AH12" s="1">
        <f>[1]Results!AK1373</f>
        <v>0.96228273397994446</v>
      </c>
      <c r="AI12" s="1">
        <f>[1]Results!AL1373</f>
        <v>0.90734129031659705</v>
      </c>
      <c r="AJ12" s="1">
        <f>[1]Results!AM1373</f>
        <v>0.85078722596854928</v>
      </c>
      <c r="AK12" s="1">
        <f>[1]Results!AN1373</f>
        <v>0.7965623451903775</v>
      </c>
      <c r="AL12" s="1">
        <f>[1]Results!AO1373</f>
        <v>0.74781504264793464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-4.3872316590699144E-10</v>
      </c>
      <c r="F13" s="1">
        <f>[1]Results!I1374</f>
        <v>-4.2973062005691524E-10</v>
      </c>
      <c r="G13" s="1">
        <f>[1]Results!J1374</f>
        <v>4.2041308671410752E-9</v>
      </c>
      <c r="H13" s="1">
        <f>[1]Results!K1374</f>
        <v>4.1099337986134696E-9</v>
      </c>
      <c r="I13" s="1">
        <f>[1]Results!L1374</f>
        <v>8.0335117339413042E-9</v>
      </c>
      <c r="J13" s="1">
        <f>[1]Results!M1374</f>
        <v>-5.904612708461246E-2</v>
      </c>
      <c r="K13" s="1">
        <f>[1]Results!N1374</f>
        <v>-0.14352131458777498</v>
      </c>
      <c r="L13" s="1">
        <f>[1]Results!O1374</f>
        <v>-0.17688897769355519</v>
      </c>
      <c r="M13" s="1">
        <f>[1]Results!P1374</f>
        <v>-0.17970710846321403</v>
      </c>
      <c r="N13" s="1">
        <f>[1]Results!Q1374</f>
        <v>-0.1492720966388183</v>
      </c>
      <c r="O13" s="1">
        <f>[1]Results!R1374</f>
        <v>-0.10391989068635975</v>
      </c>
      <c r="P13" s="1">
        <f>[1]Results!S1374</f>
        <v>-5.3494312619890697E-2</v>
      </c>
      <c r="Q13" s="1">
        <f>[1]Results!T1374</f>
        <v>1.5533943925502823E-3</v>
      </c>
      <c r="R13" s="1">
        <f>[1]Results!U1374</f>
        <v>6.2194763083403125E-2</v>
      </c>
      <c r="S13" s="1">
        <f>[1]Results!V1374</f>
        <v>0.12063563883811076</v>
      </c>
      <c r="T13" s="1">
        <f>[1]Results!W1374</f>
        <v>0.17701521742414075</v>
      </c>
      <c r="U13" s="1">
        <f>[1]Results!X1374</f>
        <v>0.2335534232858017</v>
      </c>
      <c r="V13" s="1">
        <f>[1]Results!Y1374</f>
        <v>0.29317634851231722</v>
      </c>
      <c r="W13" s="1">
        <f>[1]Results!Z1374</f>
        <v>0.35704445147154523</v>
      </c>
      <c r="X13" s="1">
        <f>[1]Results!AA1374</f>
        <v>0.42725576105888885</v>
      </c>
      <c r="Y13" s="1">
        <f>[1]Results!AB1374</f>
        <v>0.50236064740179431</v>
      </c>
      <c r="Z13" s="1">
        <f>[1]Results!AC1374</f>
        <v>0.58210008726214324</v>
      </c>
      <c r="AA13" s="1">
        <f>[1]Results!AD1374</f>
        <v>0.66721317193897733</v>
      </c>
      <c r="AB13" s="1">
        <f>[1]Results!AE1374</f>
        <v>0.75869571101034072</v>
      </c>
      <c r="AC13" s="1">
        <f>[1]Results!AF1374</f>
        <v>0.85512526230942221</v>
      </c>
      <c r="AD13" s="1">
        <f>[1]Results!AG1374</f>
        <v>0.95145347970182303</v>
      </c>
      <c r="AE13" s="1">
        <f>[1]Results!AH1374</f>
        <v>1.0455461530499954</v>
      </c>
      <c r="AF13" s="1">
        <f>[1]Results!AI1374</f>
        <v>1.1369966775264568</v>
      </c>
      <c r="AG13" s="1">
        <f>[1]Results!AJ1374</f>
        <v>1.2259807058799148</v>
      </c>
      <c r="AH13" s="1">
        <f>[1]Results!AK1374</f>
        <v>1.3121175852157612</v>
      </c>
      <c r="AI13" s="1">
        <f>[1]Results!AL1374</f>
        <v>1.3937156985324684</v>
      </c>
      <c r="AJ13" s="1">
        <f>[1]Results!AM1374</f>
        <v>1.46990467282004</v>
      </c>
      <c r="AK13" s="1">
        <f>[1]Results!AN1374</f>
        <v>1.5404018444957035</v>
      </c>
      <c r="AL13" s="1">
        <f>[1]Results!AO1374</f>
        <v>1.6052067807184915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-4.3872316590699144E-10</v>
      </c>
      <c r="F14" s="1">
        <f>[1]Results!I1375</f>
        <v>0</v>
      </c>
      <c r="G14" s="1">
        <f>[1]Results!J1375</f>
        <v>3.7837148438773293E-9</v>
      </c>
      <c r="H14" s="1">
        <f>[1]Results!K1375</f>
        <v>3.6989394618330795E-9</v>
      </c>
      <c r="I14" s="1">
        <f>[1]Results!L1375</f>
        <v>7.6318377838859043E-9</v>
      </c>
      <c r="J14" s="1">
        <f>[1]Results!M1375</f>
        <v>-5.4491383453062425E-2</v>
      </c>
      <c r="K14" s="1">
        <f>[1]Results!N1375</f>
        <v>-0.13202561414494551</v>
      </c>
      <c r="L14" s="1">
        <f>[1]Results!O1375</f>
        <v>-0.15907020291299023</v>
      </c>
      <c r="M14" s="1">
        <f>[1]Results!P1375</f>
        <v>-0.15653272000430918</v>
      </c>
      <c r="N14" s="1">
        <f>[1]Results!Q1375</f>
        <v>-0.12532812105484836</v>
      </c>
      <c r="O14" s="1">
        <f>[1]Results!R1375</f>
        <v>-8.2112666825409478E-2</v>
      </c>
      <c r="P14" s="1">
        <f>[1]Results!S1375</f>
        <v>-3.5344339282233225E-2</v>
      </c>
      <c r="Q14" s="1">
        <f>[1]Results!T1375</f>
        <v>1.5224207431101582E-2</v>
      </c>
      <c r="R14" s="1">
        <f>[1]Results!U1375</f>
        <v>7.0836784440724804E-2</v>
      </c>
      <c r="S14" s="1">
        <f>[1]Results!V1375</f>
        <v>0.12441428179872614</v>
      </c>
      <c r="T14" s="1">
        <f>[1]Results!W1375</f>
        <v>0.17638017387043123</v>
      </c>
      <c r="U14" s="1">
        <f>[1]Results!X1375</f>
        <v>0.22881218602497569</v>
      </c>
      <c r="V14" s="1">
        <f>[1]Results!Y1375</f>
        <v>0.28436265629113444</v>
      </c>
      <c r="W14" s="1">
        <f>[1]Results!Z1375</f>
        <v>0.34411574591098343</v>
      </c>
      <c r="X14" s="1">
        <f>[1]Results!AA1375</f>
        <v>0.40996384632606397</v>
      </c>
      <c r="Y14" s="1">
        <f>[1]Results!AB1375</f>
        <v>0.48077369353927252</v>
      </c>
      <c r="Z14" s="1">
        <f>[1]Results!AC1375</f>
        <v>0.55634950851145892</v>
      </c>
      <c r="AA14" s="1">
        <f>[1]Results!AD1375</f>
        <v>0.6373693962171868</v>
      </c>
      <c r="AB14" s="1">
        <f>[1]Results!AE1375</f>
        <v>0.72477017916930464</v>
      </c>
      <c r="AC14" s="1">
        <f>[1]Results!AF1375</f>
        <v>0.8173643356586644</v>
      </c>
      <c r="AD14" s="1">
        <f>[1]Results!AG1375</f>
        <v>0.9107182584426089</v>
      </c>
      <c r="AE14" s="1">
        <f>[1]Results!AH1375</f>
        <v>1.0027303962267582</v>
      </c>
      <c r="AF14" s="1">
        <f>[1]Results!AI1375</f>
        <v>1.0927824664763481</v>
      </c>
      <c r="AG14" s="1">
        <f>[1]Results!AJ1375</f>
        <v>1.1808168175901548</v>
      </c>
      <c r="AH14" s="1">
        <f>[1]Results!AK1375</f>
        <v>1.266340986346548</v>
      </c>
      <c r="AI14" s="1">
        <f>[1]Results!AL1375</f>
        <v>1.3477714489725174</v>
      </c>
      <c r="AJ14" s="1">
        <f>[1]Results!AM1375</f>
        <v>1.4241733522645608</v>
      </c>
      <c r="AK14" s="1">
        <f>[1]Results!AN1375</f>
        <v>1.4951224856396319</v>
      </c>
      <c r="AL14" s="1">
        <f>[1]Results!AO1375</f>
        <v>1.5604731474480362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-4.3872236787563302E-10</v>
      </c>
      <c r="F15" s="1">
        <f>[1]Results!I1376</f>
        <v>-4.2972983838287316E-10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-2.4133965636298034E-3</v>
      </c>
      <c r="K15" s="1">
        <f>[1]Results!N1376</f>
        <v>-6.3638265748268774E-3</v>
      </c>
      <c r="L15" s="1">
        <f>[1]Results!O1376</f>
        <v>-1.0166326322472358E-2</v>
      </c>
      <c r="M15" s="1">
        <f>[1]Results!P1376</f>
        <v>-1.3343642119044433E-2</v>
      </c>
      <c r="N15" s="1">
        <f>[1]Results!Q1376</f>
        <v>-1.3835308610647015E-2</v>
      </c>
      <c r="O15" s="1">
        <f>[1]Results!R1376</f>
        <v>-1.2388190977328045E-2</v>
      </c>
      <c r="P15" s="1">
        <f>[1]Results!S1376</f>
        <v>-9.8895993387496193E-3</v>
      </c>
      <c r="Q15" s="1">
        <f>[1]Results!T1376</f>
        <v>-6.8987545746201197E-3</v>
      </c>
      <c r="R15" s="1">
        <f>[1]Results!U1376</f>
        <v>-3.6866980902305752E-3</v>
      </c>
      <c r="S15" s="1">
        <f>[1]Results!V1376</f>
        <v>-6.7422702399678514E-4</v>
      </c>
      <c r="T15" s="1">
        <f>[1]Results!W1376</f>
        <v>1.9086679582577613E-3</v>
      </c>
      <c r="U15" s="1">
        <f>[1]Results!X1376</f>
        <v>4.0998197500451876E-3</v>
      </c>
      <c r="V15" s="1">
        <f>[1]Results!Y1376</f>
        <v>6.0240046306866231E-3</v>
      </c>
      <c r="W15" s="1">
        <f>[1]Results!Z1376</f>
        <v>7.7519630880200103E-3</v>
      </c>
      <c r="X15" s="1">
        <f>[1]Results!AA1376</f>
        <v>9.389958707497861E-3</v>
      </c>
      <c r="Y15" s="1">
        <f>[1]Results!AB1376</f>
        <v>1.0806254997350358E-2</v>
      </c>
      <c r="Z15" s="1">
        <f>[1]Results!AC1376</f>
        <v>1.1977616636416284E-2</v>
      </c>
      <c r="AA15" s="1">
        <f>[1]Results!AD1376</f>
        <v>1.2949032406248517E-2</v>
      </c>
      <c r="AB15" s="1">
        <f>[1]Results!AE1376</f>
        <v>1.3767545539118971E-2</v>
      </c>
      <c r="AC15" s="1">
        <f>[1]Results!AF1376</f>
        <v>1.4342353900253431E-2</v>
      </c>
      <c r="AD15" s="1">
        <f>[1]Results!AG1376</f>
        <v>1.440186708220878E-2</v>
      </c>
      <c r="AE15" s="1">
        <f>[1]Results!AH1376</f>
        <v>1.3969772673833562E-2</v>
      </c>
      <c r="AF15" s="1">
        <f>[1]Results!AI1376</f>
        <v>1.3204004885510209E-2</v>
      </c>
      <c r="AG15" s="1">
        <f>[1]Results!AJ1376</f>
        <v>1.2265678736229994E-2</v>
      </c>
      <c r="AH15" s="1">
        <f>[1]Results!AK1376</f>
        <v>1.1249450774201059E-2</v>
      </c>
      <c r="AI15" s="1">
        <f>[1]Results!AL1376</f>
        <v>1.0121685903895747E-2</v>
      </c>
      <c r="AJ15" s="1">
        <f>[1]Results!AM1376</f>
        <v>8.9274209621187286E-3</v>
      </c>
      <c r="AK15" s="1">
        <f>[1]Results!AN1376</f>
        <v>7.7518507110679201E-3</v>
      </c>
      <c r="AL15" s="1">
        <f>[1]Results!AO1376</f>
        <v>6.6777001853452209E-3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4.3872220826936138E-10</v>
      </c>
      <c r="F16" s="1">
        <f>[1]Results!I1377</f>
        <v>0</v>
      </c>
      <c r="G16" s="1">
        <f>[1]Results!J1377</f>
        <v>4.2041296435787259E-10</v>
      </c>
      <c r="H16" s="1">
        <f>[1]Results!K1377</f>
        <v>4.1099343966878723E-10</v>
      </c>
      <c r="I16" s="1">
        <f>[1]Results!L1377</f>
        <v>4.0167570360004132E-10</v>
      </c>
      <c r="J16" s="1">
        <f>[1]Results!M1377</f>
        <v>-2.1413470679202407E-3</v>
      </c>
      <c r="K16" s="1">
        <f>[1]Results!N1377</f>
        <v>-5.1318738680003499E-3</v>
      </c>
      <c r="L16" s="1">
        <f>[1]Results!O1377</f>
        <v>-7.6524484580906792E-3</v>
      </c>
      <c r="M16" s="1">
        <f>[1]Results!P1377</f>
        <v>-9.8307463398628232E-3</v>
      </c>
      <c r="N16" s="1">
        <f>[1]Results!Q1377</f>
        <v>-1.0108666973324626E-2</v>
      </c>
      <c r="O16" s="1">
        <f>[1]Results!R1377</f>
        <v>-9.4190328836196661E-3</v>
      </c>
      <c r="P16" s="1">
        <f>[1]Results!S1377</f>
        <v>-8.2603739989069776E-3</v>
      </c>
      <c r="Q16" s="1">
        <f>[1]Results!T1377</f>
        <v>-6.7720584639282023E-3</v>
      </c>
      <c r="R16" s="1">
        <f>[1]Results!U1377</f>
        <v>-4.9553232670935358E-3</v>
      </c>
      <c r="S16" s="1">
        <f>[1]Results!V1377</f>
        <v>-3.104415936617489E-3</v>
      </c>
      <c r="T16" s="1">
        <f>[1]Results!W1377</f>
        <v>-1.2736244045455155E-3</v>
      </c>
      <c r="U16" s="1">
        <f>[1]Results!X1377</f>
        <v>6.4141751078024549E-4</v>
      </c>
      <c r="V16" s="1">
        <f>[1]Results!Y1377</f>
        <v>2.7896875904956727E-3</v>
      </c>
      <c r="W16" s="1">
        <f>[1]Results!Z1377</f>
        <v>5.1767424725387805E-3</v>
      </c>
      <c r="X16" s="1">
        <f>[1]Results!AA1377</f>
        <v>7.9019560253291675E-3</v>
      </c>
      <c r="Y16" s="1">
        <f>[1]Results!AB1377</f>
        <v>1.0780698865170968E-2</v>
      </c>
      <c r="Z16" s="1">
        <f>[1]Results!AC1377</f>
        <v>1.3772962114266697E-2</v>
      </c>
      <c r="AA16" s="1">
        <f>[1]Results!AD1377</f>
        <v>1.6894743315539286E-2</v>
      </c>
      <c r="AB16" s="1">
        <f>[1]Results!AE1377</f>
        <v>2.0157986301919457E-2</v>
      </c>
      <c r="AC16" s="1">
        <f>[1]Results!AF1377</f>
        <v>2.3418572750507641E-2</v>
      </c>
      <c r="AD16" s="1">
        <f>[1]Results!AG1377</f>
        <v>2.6333354177003908E-2</v>
      </c>
      <c r="AE16" s="1">
        <f>[1]Results!AH1377</f>
        <v>2.8845984149401555E-2</v>
      </c>
      <c r="AF16" s="1">
        <f>[1]Results!AI1377</f>
        <v>3.1010206164604124E-2</v>
      </c>
      <c r="AG16" s="1">
        <f>[1]Results!AJ1377</f>
        <v>3.2898209553527423E-2</v>
      </c>
      <c r="AH16" s="1">
        <f>[1]Results!AK1377</f>
        <v>3.4527148095012387E-2</v>
      </c>
      <c r="AI16" s="1">
        <f>[1]Results!AL1377</f>
        <v>3.5822563656058438E-2</v>
      </c>
      <c r="AJ16" s="1">
        <f>[1]Results!AM1377</f>
        <v>3.680389959336075E-2</v>
      </c>
      <c r="AK16" s="1">
        <f>[1]Results!AN1377</f>
        <v>3.7527508145001165E-2</v>
      </c>
      <c r="AL16" s="1">
        <f>[1]Results!AO1377</f>
        <v>3.8055933085110571E-2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-0.26468023581822653</v>
      </c>
      <c r="K17" s="1">
        <f>[1]Results!N1378</f>
        <v>-0.66898194721362048</v>
      </c>
      <c r="L17" s="1">
        <f>[1]Results!O1378</f>
        <v>-1.0102196889345549</v>
      </c>
      <c r="M17" s="1">
        <f>[1]Results!P1378</f>
        <v>-1.2333335040905058</v>
      </c>
      <c r="N17" s="1">
        <f>[1]Results!Q1378</f>
        <v>-1.0989327998978227</v>
      </c>
      <c r="O17" s="1">
        <f>[1]Results!R1378</f>
        <v>-0.78694997802170041</v>
      </c>
      <c r="P17" s="1">
        <f>[1]Results!S1378</f>
        <v>-0.4089373155726439</v>
      </c>
      <c r="Q17" s="1">
        <f>[1]Results!T1378</f>
        <v>-1.2688374810765346E-2</v>
      </c>
      <c r="R17" s="1">
        <f>[1]Results!U1378</f>
        <v>0.38444297698390084</v>
      </c>
      <c r="S17" s="1">
        <f>[1]Results!V1378</f>
        <v>0.73925937733823055</v>
      </c>
      <c r="T17" s="1">
        <f>[1]Results!W1378</f>
        <v>1.0395365175269289</v>
      </c>
      <c r="U17" s="1">
        <f>[1]Results!X1378</f>
        <v>1.2944925850429279</v>
      </c>
      <c r="V17" s="1">
        <f>[1]Results!Y1378</f>
        <v>1.5176954554993793</v>
      </c>
      <c r="W17" s="1">
        <f>[1]Results!Z1378</f>
        <v>1.7073890109807754</v>
      </c>
      <c r="X17" s="1">
        <f>[1]Results!AA1378</f>
        <v>1.876646953713168</v>
      </c>
      <c r="Y17" s="1">
        <f>[1]Results!AB1378</f>
        <v>2.007218029674207</v>
      </c>
      <c r="Z17" s="1">
        <f>[1]Results!AC1378</f>
        <v>2.1017966393924281</v>
      </c>
      <c r="AA17" s="1">
        <f>[1]Results!AD1378</f>
        <v>2.1690761517316748</v>
      </c>
      <c r="AB17" s="1">
        <f>[1]Results!AE1378</f>
        <v>2.2165727882608621</v>
      </c>
      <c r="AC17" s="1">
        <f>[1]Results!AF1378</f>
        <v>2.2402903574574529</v>
      </c>
      <c r="AD17" s="1">
        <f>[1]Results!AG1378</f>
        <v>2.2165130002564704</v>
      </c>
      <c r="AE17" s="1">
        <f>[1]Results!AH1378</f>
        <v>2.1548427329692643</v>
      </c>
      <c r="AF17" s="1">
        <f>[1]Results!AI1378</f>
        <v>2.0716051042974692</v>
      </c>
      <c r="AG17" s="1">
        <f>[1]Results!AJ1378</f>
        <v>1.9792639358312547</v>
      </c>
      <c r="AH17" s="1">
        <f>[1]Results!AK1378</f>
        <v>1.8837422052061292</v>
      </c>
      <c r="AI17" s="1">
        <f>[1]Results!AL1378</f>
        <v>1.7782845217716448</v>
      </c>
      <c r="AJ17" s="1">
        <f>[1]Results!AM1378</f>
        <v>1.6681154062500259</v>
      </c>
      <c r="AK17" s="1">
        <f>[1]Results!AN1378</f>
        <v>1.5614708329616311</v>
      </c>
      <c r="AL17" s="1">
        <f>[1]Results!AO1378</f>
        <v>1.4650052706467021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1.3330359038832285E-8</v>
      </c>
      <c r="G18" s="1">
        <f>[1]Results!J1379</f>
        <v>2.5353252830484507E-8</v>
      </c>
      <c r="H18" s="1">
        <f>[1]Results!K1379</f>
        <v>2.4365243156410088E-8</v>
      </c>
      <c r="I18" s="1">
        <f>[1]Results!L1379</f>
        <v>3.5455882674284567E-8</v>
      </c>
      <c r="J18" s="1">
        <f>[1]Results!M1379</f>
        <v>-1.2182873327604371</v>
      </c>
      <c r="K18" s="1">
        <f>[1]Results!N1379</f>
        <v>-2.9873763996107972</v>
      </c>
      <c r="L18" s="1">
        <f>[1]Results!O1379</f>
        <v>-4.8108452195944063</v>
      </c>
      <c r="M18" s="1">
        <f>[1]Results!P1379</f>
        <v>-6.8152380014396723</v>
      </c>
      <c r="N18" s="1">
        <f>[1]Results!Q1379</f>
        <v>-6.1990219190777847</v>
      </c>
      <c r="O18" s="1">
        <f>[1]Results!R1379</f>
        <v>-4.826659856418658</v>
      </c>
      <c r="P18" s="1">
        <f>[1]Results!S1379</f>
        <v>-3.5748723696329421</v>
      </c>
      <c r="Q18" s="1">
        <f>[1]Results!T1379</f>
        <v>-2.6632003367811463</v>
      </c>
      <c r="R18" s="1">
        <f>[1]Results!U1379</f>
        <v>-2.0786593560605748</v>
      </c>
      <c r="S18" s="1">
        <f>[1]Results!V1379</f>
        <v>-2.0273277119251421</v>
      </c>
      <c r="T18" s="1">
        <f>[1]Results!W1379</f>
        <v>-2.2960377608111759</v>
      </c>
      <c r="U18" s="1">
        <f>[1]Results!X1379</f>
        <v>-2.6653666921464536</v>
      </c>
      <c r="V18" s="1">
        <f>[1]Results!Y1379</f>
        <v>-2.9214691503094636</v>
      </c>
      <c r="W18" s="1">
        <f>[1]Results!Z1379</f>
        <v>-3.1694904932326962</v>
      </c>
      <c r="X18" s="1">
        <f>[1]Results!AA1379</f>
        <v>-3.1440744332798198</v>
      </c>
      <c r="Y18" s="1">
        <f>[1]Results!AB1379</f>
        <v>-3.0895818140400766</v>
      </c>
      <c r="Z18" s="1">
        <f>[1]Results!AC1379</f>
        <v>-3.0619973965595015</v>
      </c>
      <c r="AA18" s="1">
        <f>[1]Results!AD1379</f>
        <v>-3.0534997001560704</v>
      </c>
      <c r="AB18" s="1">
        <f>[1]Results!AE1379</f>
        <v>-3.0615372947159436</v>
      </c>
      <c r="AC18" s="1">
        <f>[1]Results!AF1379</f>
        <v>-2.9541052161475956</v>
      </c>
      <c r="AD18" s="1">
        <f>[1]Results!AG1379</f>
        <v>-2.9070207137586235</v>
      </c>
      <c r="AE18" s="1">
        <f>[1]Results!AH1379</f>
        <v>-2.9277351629998782</v>
      </c>
      <c r="AF18" s="1">
        <f>[1]Results!AI1379</f>
        <v>-2.9835813341866912</v>
      </c>
      <c r="AG18" s="1">
        <f>[1]Results!AJ1379</f>
        <v>-3.0585361708546088</v>
      </c>
      <c r="AH18" s="1">
        <f>[1]Results!AK1379</f>
        <v>-3.1008850798367904</v>
      </c>
      <c r="AI18" s="1">
        <f>[1]Results!AL1379</f>
        <v>-3.198508042789705</v>
      </c>
      <c r="AJ18" s="1">
        <f>[1]Results!AM1379</f>
        <v>-3.3624166213351847</v>
      </c>
      <c r="AK18" s="1">
        <f>[1]Results!AN1379</f>
        <v>-3.5773433593538462</v>
      </c>
      <c r="AL18" s="1">
        <f>[1]Results!AO1379</f>
        <v>-3.8305314400965518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1.9423085362291204E-8</v>
      </c>
      <c r="H20" s="1">
        <f>[1]Results!K1381</f>
        <v>1.8919066313571875E-8</v>
      </c>
      <c r="I20" s="1">
        <f>[1]Results!L1381</f>
        <v>3.6813818660164088E-8</v>
      </c>
      <c r="J20" s="1">
        <f>[1]Results!M1381</f>
        <v>-0.2581826669195264</v>
      </c>
      <c r="K20" s="1">
        <f>[1]Results!N1381</f>
        <v>-0.62170547932288711</v>
      </c>
      <c r="L20" s="1">
        <f>[1]Results!O1381</f>
        <v>-0.75097538515502826</v>
      </c>
      <c r="M20" s="1">
        <f>[1]Results!P1381</f>
        <v>-0.74414473707429263</v>
      </c>
      <c r="N20" s="1">
        <f>[1]Results!Q1381</f>
        <v>-0.6008963519430921</v>
      </c>
      <c r="O20" s="1">
        <f>[1]Results!R1381</f>
        <v>-0.40268606690888609</v>
      </c>
      <c r="P20" s="1">
        <f>[1]Results!S1381</f>
        <v>-0.19017927671545198</v>
      </c>
      <c r="Q20" s="1">
        <f>[1]Results!T1381</f>
        <v>3.6538471637914682E-2</v>
      </c>
      <c r="R20" s="1">
        <f>[1]Results!U1381</f>
        <v>0.28224810967978353</v>
      </c>
      <c r="S20" s="1">
        <f>[1]Results!V1381</f>
        <v>0.51497336784358527</v>
      </c>
      <c r="T20" s="1">
        <f>[1]Results!W1381</f>
        <v>0.73650339671904597</v>
      </c>
      <c r="U20" s="1">
        <f>[1]Results!X1381</f>
        <v>0.95617231395384028</v>
      </c>
      <c r="V20" s="1">
        <f>[1]Results!Y1381</f>
        <v>1.1855532130903734</v>
      </c>
      <c r="W20" s="1">
        <f>[1]Results!Z1381</f>
        <v>1.4287627354132804</v>
      </c>
      <c r="X20" s="1">
        <f>[1]Results!AA1381</f>
        <v>1.6936908661512762</v>
      </c>
      <c r="Y20" s="1">
        <f>[1]Results!AB1381</f>
        <v>1.974490749098079</v>
      </c>
      <c r="Z20" s="1">
        <f>[1]Results!AC1381</f>
        <v>2.2697997595902741</v>
      </c>
      <c r="AA20" s="1">
        <f>[1]Results!AD1381</f>
        <v>2.5819031842983176</v>
      </c>
      <c r="AB20" s="1">
        <f>[1]Results!AE1381</f>
        <v>2.9135577113181821</v>
      </c>
      <c r="AC20" s="1">
        <f>[1]Results!AF1381</f>
        <v>3.2636168973873225</v>
      </c>
      <c r="AD20" s="1">
        <f>[1]Results!AG1381</f>
        <v>3.6138534859135429</v>
      </c>
      <c r="AE20" s="1">
        <f>[1]Results!AH1381</f>
        <v>3.955834029112415</v>
      </c>
      <c r="AF20" s="1">
        <f>[1]Results!AI1381</f>
        <v>4.2870572664789108</v>
      </c>
      <c r="AG20" s="1">
        <f>[1]Results!AJ1381</f>
        <v>4.6073107579139849</v>
      </c>
      <c r="AH20" s="1">
        <f>[1]Results!AK1381</f>
        <v>4.9147219823900912</v>
      </c>
      <c r="AI20" s="1">
        <f>[1]Results!AL1381</f>
        <v>5.2030826742649028</v>
      </c>
      <c r="AJ20" s="1">
        <f>[1]Results!AM1381</f>
        <v>5.4690453671454531</v>
      </c>
      <c r="AK20" s="1">
        <f>[1]Results!AN1381</f>
        <v>5.711344274483765</v>
      </c>
      <c r="AL20" s="1">
        <f>[1]Results!AO1381</f>
        <v>5.9298043793614585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-2.221500761123707E-9</v>
      </c>
      <c r="F21" s="1">
        <f>[1]Results!I1382</f>
        <v>0</v>
      </c>
      <c r="G21" s="1">
        <f>[1]Results!J1382</f>
        <v>1.9025336861488995E-8</v>
      </c>
      <c r="H21" s="1">
        <f>[1]Results!K1382</f>
        <v>1.8513923727425663E-8</v>
      </c>
      <c r="I21" s="1">
        <f>[1]Results!L1382</f>
        <v>3.7987346601653371E-8</v>
      </c>
      <c r="J21" s="1">
        <f>[1]Results!M1382</f>
        <v>-0.26953323475009672</v>
      </c>
      <c r="K21" s="1">
        <f>[1]Results!N1382</f>
        <v>-0.6485580168885563</v>
      </c>
      <c r="L21" s="1">
        <f>[1]Results!O1382</f>
        <v>-0.7755874887518055</v>
      </c>
      <c r="M21" s="1">
        <f>[1]Results!P1382</f>
        <v>-0.75700948764559906</v>
      </c>
      <c r="N21" s="1">
        <f>[1]Results!Q1382</f>
        <v>-0.60054963581532839</v>
      </c>
      <c r="O21" s="1">
        <f>[1]Results!R1382</f>
        <v>-0.38980174661042977</v>
      </c>
      <c r="P21" s="1">
        <f>[1]Results!S1382</f>
        <v>-0.16620396189485076</v>
      </c>
      <c r="Q21" s="1">
        <f>[1]Results!T1382</f>
        <v>7.0909050885314961E-2</v>
      </c>
      <c r="R21" s="1">
        <f>[1]Results!U1382</f>
        <v>0.3267588997788895</v>
      </c>
      <c r="S21" s="1">
        <f>[1]Results!V1382</f>
        <v>0.56831390395832848</v>
      </c>
      <c r="T21" s="1">
        <f>[1]Results!W1382</f>
        <v>0.79777472681115125</v>
      </c>
      <c r="U21" s="1">
        <f>[1]Results!X1382</f>
        <v>1.0247018982005862</v>
      </c>
      <c r="V21" s="1">
        <f>[1]Results!Y1382</f>
        <v>1.2608408694465556</v>
      </c>
      <c r="W21" s="1">
        <f>[1]Results!Z1382</f>
        <v>1.5105485732827217</v>
      </c>
      <c r="X21" s="1">
        <f>[1]Results!AA1382</f>
        <v>1.7817869413216503</v>
      </c>
      <c r="Y21" s="1">
        <f>[1]Results!AB1382</f>
        <v>2.0689981283543712</v>
      </c>
      <c r="Z21" s="1">
        <f>[1]Results!AC1382</f>
        <v>2.3707905053072409</v>
      </c>
      <c r="AA21" s="1">
        <f>[1]Results!AD1382</f>
        <v>2.689439866005916</v>
      </c>
      <c r="AB21" s="1">
        <f>[1]Results!AE1382</f>
        <v>3.0277671666548267</v>
      </c>
      <c r="AC21" s="1">
        <f>[1]Results!AF1382</f>
        <v>3.3851538075450049</v>
      </c>
      <c r="AD21" s="1">
        <f>[1]Results!AG1382</f>
        <v>3.7434993395403904</v>
      </c>
      <c r="AE21" s="1">
        <f>[1]Results!AH1382</f>
        <v>4.0939910637320942</v>
      </c>
      <c r="AF21" s="1">
        <f>[1]Results!AI1382</f>
        <v>4.4337629896401998</v>
      </c>
      <c r="AG21" s="1">
        <f>[1]Results!AJ1382</f>
        <v>4.7623675828911027</v>
      </c>
      <c r="AH21" s="1">
        <f>[1]Results!AK1382</f>
        <v>5.0778418615424981</v>
      </c>
      <c r="AI21" s="1">
        <f>[1]Results!AL1382</f>
        <v>5.3740048666335083</v>
      </c>
      <c r="AJ21" s="1">
        <f>[1]Results!AM1382</f>
        <v>5.6473539631408665</v>
      </c>
      <c r="AK21" s="1">
        <f>[1]Results!AN1382</f>
        <v>5.8964556322044448</v>
      </c>
      <c r="AL21" s="1">
        <f>[1]Results!AO1382</f>
        <v>6.1210080784381171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-1.3726819680925928E-8</v>
      </c>
      <c r="H22" s="1">
        <f>[1]Results!K1383</f>
        <v>-1.3265843978871317E-8</v>
      </c>
      <c r="I22" s="1">
        <f>[1]Results!L1383</f>
        <v>-1.2826562034717881E-8</v>
      </c>
      <c r="J22" s="1">
        <f>[1]Results!M1383</f>
        <v>-0.88768533205311195</v>
      </c>
      <c r="K22" s="1">
        <f>[1]Results!N1383</f>
        <v>-1.5665669931815063</v>
      </c>
      <c r="L22" s="1">
        <f>[1]Results!O1383</f>
        <v>-0.95420617283646925</v>
      </c>
      <c r="M22" s="1">
        <f>[1]Results!P1383</f>
        <v>-0.4810927875138149</v>
      </c>
      <c r="N22" s="1">
        <f>[1]Results!Q1383</f>
        <v>-0.23808909451203952</v>
      </c>
      <c r="O22" s="1">
        <f>[1]Results!R1383</f>
        <v>-0.256225054197734</v>
      </c>
      <c r="P22" s="1">
        <f>[1]Results!S1383</f>
        <v>-0.41488351967200465</v>
      </c>
      <c r="Q22" s="1">
        <f>[1]Results!T1383</f>
        <v>-0.58285090648585447</v>
      </c>
      <c r="R22" s="1">
        <f>[1]Results!U1383</f>
        <v>-0.73909991117711016</v>
      </c>
      <c r="S22" s="1">
        <f>[1]Results!V1383</f>
        <v>-0.97583291350729073</v>
      </c>
      <c r="T22" s="1">
        <f>[1]Results!W1383</f>
        <v>-1.2192243744709064</v>
      </c>
      <c r="U22" s="1">
        <f>[1]Results!X1383</f>
        <v>-1.4593972018821511</v>
      </c>
      <c r="V22" s="1">
        <f>[1]Results!Y1383</f>
        <v>-1.6911534139286033</v>
      </c>
      <c r="W22" s="1">
        <f>[1]Results!Z1383</f>
        <v>-1.9114226182682326</v>
      </c>
      <c r="X22" s="1">
        <f>[1]Results!AA1383</f>
        <v>-2.1101875952645899</v>
      </c>
      <c r="Y22" s="1">
        <f>[1]Results!AB1383</f>
        <v>-2.2832142289841428</v>
      </c>
      <c r="Z22" s="1">
        <f>[1]Results!AC1383</f>
        <v>-2.4330529072602358</v>
      </c>
      <c r="AA22" s="1">
        <f>[1]Results!AD1383</f>
        <v>-2.5617621075285313</v>
      </c>
      <c r="AB22" s="1">
        <f>[1]Results!AE1383</f>
        <v>-2.6703285267558385</v>
      </c>
      <c r="AC22" s="1">
        <f>[1]Results!AF1383</f>
        <v>-2.735486265044984</v>
      </c>
      <c r="AD22" s="1">
        <f>[1]Results!AG1383</f>
        <v>-2.7573455109584977</v>
      </c>
      <c r="AE22" s="1">
        <f>[1]Results!AH1383</f>
        <v>-2.7462243151641585</v>
      </c>
      <c r="AF22" s="1">
        <f>[1]Results!AI1383</f>
        <v>-2.7125163848792488</v>
      </c>
      <c r="AG22" s="1">
        <f>[1]Results!AJ1383</f>
        <v>-2.6641044526040214</v>
      </c>
      <c r="AH22" s="1">
        <f>[1]Results!AK1383</f>
        <v>-2.6005318742983952</v>
      </c>
      <c r="AI22" s="1">
        <f>[1]Results!AL1383</f>
        <v>-2.5204723271964991</v>
      </c>
      <c r="AJ22" s="1">
        <f>[1]Results!AM1383</f>
        <v>-2.4302652151150461</v>
      </c>
      <c r="AK22" s="1">
        <f>[1]Results!AN1383</f>
        <v>-2.3368650086248444</v>
      </c>
      <c r="AL22" s="1">
        <f>[1]Results!AO1383</f>
        <v>-2.246026537244894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-1.4667600467532793E-8</v>
      </c>
      <c r="F23" s="1">
        <f>[1]Results!I1384</f>
        <v>0</v>
      </c>
      <c r="G23" s="1">
        <f>[1]Results!J1384</f>
        <v>0</v>
      </c>
      <c r="H23" s="1">
        <f>[1]Results!K1384</f>
        <v>-1.3579903868077281E-8</v>
      </c>
      <c r="I23" s="1">
        <f>[1]Results!L1384</f>
        <v>0</v>
      </c>
      <c r="J23" s="1">
        <f>[1]Results!M1384</f>
        <v>-0.53115980479456759</v>
      </c>
      <c r="K23" s="1">
        <f>[1]Results!N1384</f>
        <v>-1.1950540922941899</v>
      </c>
      <c r="L23" s="1">
        <f>[1]Results!O1384</f>
        <v>-1.4763813480409782</v>
      </c>
      <c r="M23" s="1">
        <f>[1]Results!P1384</f>
        <v>-1.7133908729657921</v>
      </c>
      <c r="N23" s="1">
        <f>[1]Results!Q1384</f>
        <v>-1.6954763953363594</v>
      </c>
      <c r="O23" s="1">
        <f>[1]Results!R1384</f>
        <v>-1.5741518566139145</v>
      </c>
      <c r="P23" s="1">
        <f>[1]Results!S1384</f>
        <v>-1.4106301767646268</v>
      </c>
      <c r="Q23" s="1">
        <f>[1]Results!T1384</f>
        <v>-1.2054283020624168</v>
      </c>
      <c r="R23" s="1">
        <f>[1]Results!U1384</f>
        <v>-0.96654930880201162</v>
      </c>
      <c r="S23" s="1">
        <f>[1]Results!V1384</f>
        <v>-0.7728571489865943</v>
      </c>
      <c r="T23" s="1">
        <f>[1]Results!W1384</f>
        <v>-0.61719232780360622</v>
      </c>
      <c r="U23" s="1">
        <f>[1]Results!X1384</f>
        <v>-0.49088376260328914</v>
      </c>
      <c r="V23" s="1">
        <f>[1]Results!Y1384</f>
        <v>-0.3873883872014372</v>
      </c>
      <c r="W23" s="1">
        <f>[1]Results!Z1384</f>
        <v>-0.29710960010645993</v>
      </c>
      <c r="X23" s="1">
        <f>[1]Results!AA1384</f>
        <v>-0.20314549077611321</v>
      </c>
      <c r="Y23" s="1">
        <f>[1]Results!AB1384</f>
        <v>-0.12294089613699155</v>
      </c>
      <c r="Z23" s="1">
        <f>[1]Results!AC1384</f>
        <v>-5.8421355535831498E-2</v>
      </c>
      <c r="AA23" s="1">
        <f>[1]Results!AD1384</f>
        <v>-5.9351336391344489E-3</v>
      </c>
      <c r="AB23" s="1">
        <f>[1]Results!AE1384</f>
        <v>3.7241745749216904E-2</v>
      </c>
      <c r="AC23" s="1">
        <f>[1]Results!AF1384</f>
        <v>7.5310889944457671E-2</v>
      </c>
      <c r="AD23" s="1">
        <f>[1]Results!AG1384</f>
        <v>8.7366787227871612E-2</v>
      </c>
      <c r="AE23" s="1">
        <f>[1]Results!AH1384</f>
        <v>7.5596366486929689E-2</v>
      </c>
      <c r="AF23" s="1">
        <f>[1]Results!AI1384</f>
        <v>4.7951297642767621E-2</v>
      </c>
      <c r="AG23" s="1">
        <f>[1]Results!AJ1384</f>
        <v>1.1314246574811726E-2</v>
      </c>
      <c r="AH23" s="1">
        <f>[1]Results!AK1384</f>
        <v>-2.8712785485229819E-2</v>
      </c>
      <c r="AI23" s="1">
        <f>[1]Results!AL1384</f>
        <v>-7.7114915392106909E-2</v>
      </c>
      <c r="AJ23" s="1">
        <f>[1]Results!AM1384</f>
        <v>-0.13115693532623762</v>
      </c>
      <c r="AK23" s="1">
        <f>[1]Results!AN1384</f>
        <v>-0.18610464858656028</v>
      </c>
      <c r="AL23" s="1">
        <f>[1]Results!AO1384</f>
        <v>-0.23791621079310987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8.1767925763642779E-10</v>
      </c>
      <c r="F24" s="1">
        <f>[1]Results!I1385</f>
        <v>8.0138118363493049E-10</v>
      </c>
      <c r="G24" s="1">
        <f>[1]Results!J1385</f>
        <v>0</v>
      </c>
      <c r="H24" s="1">
        <f>[1]Results!K1385</f>
        <v>0</v>
      </c>
      <c r="I24" s="1">
        <f>[1]Results!L1385</f>
        <v>0</v>
      </c>
      <c r="J24" s="1">
        <f>[1]Results!M1385</f>
        <v>-0.26415552834514466</v>
      </c>
      <c r="K24" s="1">
        <f>[1]Results!N1385</f>
        <v>-0.66716209809849492</v>
      </c>
      <c r="L24" s="1">
        <f>[1]Results!O1385</f>
        <v>-1.0064330254273113</v>
      </c>
      <c r="M24" s="1">
        <f>[1]Results!P1385</f>
        <v>-1.2269926092836725</v>
      </c>
      <c r="N24" s="1">
        <f>[1]Results!Q1385</f>
        <v>-1.0897309542522882</v>
      </c>
      <c r="O24" s="1">
        <f>[1]Results!R1385</f>
        <v>-0.77583532192868621</v>
      </c>
      <c r="P24" s="1">
        <f>[1]Results!S1385</f>
        <v>-0.39684140311443405</v>
      </c>
      <c r="Q24" s="1">
        <f>[1]Results!T1385</f>
        <v>-2.0298662556372804E-4</v>
      </c>
      <c r="R24" s="1">
        <f>[1]Results!U1385</f>
        <v>0.39696706536178628</v>
      </c>
      <c r="S24" s="1">
        <f>[1]Results!V1385</f>
        <v>0.75158583938419454</v>
      </c>
      <c r="T24" s="1">
        <f>[1]Results!W1385</f>
        <v>1.051650351185307</v>
      </c>
      <c r="U24" s="1">
        <f>[1]Results!X1385</f>
        <v>1.3064314011531408</v>
      </c>
      <c r="V24" s="1">
        <f>[1]Results!Y1385</f>
        <v>1.5294584031126268</v>
      </c>
      <c r="W24" s="1">
        <f>[1]Results!Z1385</f>
        <v>1.7188049093249225</v>
      </c>
      <c r="X24" s="1">
        <f>[1]Results!AA1385</f>
        <v>1.8875381850673278</v>
      </c>
      <c r="Y24" s="1">
        <f>[1]Results!AB1385</f>
        <v>2.0173708653500322</v>
      </c>
      <c r="Z24" s="1">
        <f>[1]Results!AC1385</f>
        <v>2.1110825927318499</v>
      </c>
      <c r="AA24" s="1">
        <f>[1]Results!AD1385</f>
        <v>2.1774189651027509</v>
      </c>
      <c r="AB24" s="1">
        <f>[1]Results!AE1385</f>
        <v>2.2239166450375158</v>
      </c>
      <c r="AC24" s="1">
        <f>[1]Results!AF1385</f>
        <v>2.2467116068828563</v>
      </c>
      <c r="AD24" s="1">
        <f>[1]Results!AG1385</f>
        <v>2.2222724144020267</v>
      </c>
      <c r="AE24" s="1">
        <f>[1]Results!AH1385</f>
        <v>2.1603282695425774</v>
      </c>
      <c r="AF24" s="1">
        <f>[1]Results!AI1385</f>
        <v>2.0771691183917529</v>
      </c>
      <c r="AG24" s="1">
        <f>[1]Results!AJ1385</f>
        <v>1.985145642308983</v>
      </c>
      <c r="AH24" s="1">
        <f>[1]Results!AK1385</f>
        <v>1.890086741602337</v>
      </c>
      <c r="AI24" s="1">
        <f>[1]Results!AL1385</f>
        <v>1.7851973778909347</v>
      </c>
      <c r="AJ24" s="1">
        <f>[1]Results!AM1385</f>
        <v>1.6756867088961513</v>
      </c>
      <c r="AK24" s="1">
        <f>[1]Results!AN1385</f>
        <v>1.5697402655565407</v>
      </c>
      <c r="AL24" s="1">
        <f>[1]Results!AO1385</f>
        <v>1.473943223786689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-1.9641066550946107E-9</v>
      </c>
      <c r="F25" s="1">
        <f>[1]Results!I1386</f>
        <v>-1.9196755296491119E-9</v>
      </c>
      <c r="G25" s="1">
        <f>[1]Results!J1386</f>
        <v>1.872599852958956E-8</v>
      </c>
      <c r="H25" s="1">
        <f>[1]Results!K1386</f>
        <v>1.8242563015746782E-8</v>
      </c>
      <c r="I25" s="1">
        <f>[1]Results!L1386</f>
        <v>3.5503355810817538E-8</v>
      </c>
      <c r="J25" s="1">
        <f>[1]Results!M1386</f>
        <v>-0.25965318728878861</v>
      </c>
      <c r="K25" s="1">
        <f>[1]Results!N1386</f>
        <v>-0.62765162093656457</v>
      </c>
      <c r="L25" s="1">
        <f>[1]Results!O1386</f>
        <v>-0.76890435261866008</v>
      </c>
      <c r="M25" s="1">
        <f>[1]Results!P1386</f>
        <v>-0.77590334071521161</v>
      </c>
      <c r="N25" s="1">
        <f>[1]Results!Q1386</f>
        <v>-0.63940859051125898</v>
      </c>
      <c r="O25" s="1">
        <f>[1]Results!R1386</f>
        <v>-0.44148713310088183</v>
      </c>
      <c r="P25" s="1">
        <f>[1]Results!S1386</f>
        <v>-0.22534526795245924</v>
      </c>
      <c r="Q25" s="1">
        <f>[1]Results!T1386</f>
        <v>6.487364618923408E-3</v>
      </c>
      <c r="R25" s="1">
        <f>[1]Results!U1386</f>
        <v>0.25747027062188454</v>
      </c>
      <c r="S25" s="1">
        <f>[1]Results!V1386</f>
        <v>0.49497591101816951</v>
      </c>
      <c r="T25" s="1">
        <f>[1]Results!W1386</f>
        <v>0.71982957687892757</v>
      </c>
      <c r="U25" s="1">
        <f>[1]Results!X1386</f>
        <v>0.94126828401646101</v>
      </c>
      <c r="V25" s="1">
        <f>[1]Results!Y1386</f>
        <v>1.1710461885435564</v>
      </c>
      <c r="W25" s="1">
        <f>[1]Results!Z1386</f>
        <v>1.4134916915575335</v>
      </c>
      <c r="X25" s="1">
        <f>[1]Results!AA1386</f>
        <v>1.6767025235442601</v>
      </c>
      <c r="Y25" s="1">
        <f>[1]Results!AB1386</f>
        <v>1.9545530085187002</v>
      </c>
      <c r="Z25" s="1">
        <f>[1]Results!AC1386</f>
        <v>2.2456837788877193</v>
      </c>
      <c r="AA25" s="1">
        <f>[1]Results!AD1386</f>
        <v>2.5525275894162647</v>
      </c>
      <c r="AB25" s="1">
        <f>[1]Results!AE1386</f>
        <v>2.8780175665117147</v>
      </c>
      <c r="AC25" s="1">
        <f>[1]Results!AF1386</f>
        <v>3.2206478590520504</v>
      </c>
      <c r="AD25" s="1">
        <f>[1]Results!AG1386</f>
        <v>3.5617058706413296</v>
      </c>
      <c r="AE25" s="1">
        <f>[1]Results!AH1386</f>
        <v>3.8930798457379456</v>
      </c>
      <c r="AF25" s="1">
        <f>[1]Results!AI1386</f>
        <v>4.2128889700935979</v>
      </c>
      <c r="AG25" s="1">
        <f>[1]Results!AJ1386</f>
        <v>4.5214751998840397</v>
      </c>
      <c r="AH25" s="1">
        <f>[1]Results!AK1386</f>
        <v>4.8173263967959512</v>
      </c>
      <c r="AI25" s="1">
        <f>[1]Results!AL1386</f>
        <v>5.0942555434144277</v>
      </c>
      <c r="AJ25" s="1">
        <f>[1]Results!AM1386</f>
        <v>5.3491542533002923</v>
      </c>
      <c r="AK25" s="1">
        <f>[1]Results!AN1386</f>
        <v>5.5810903296428904</v>
      </c>
      <c r="AL25" s="1">
        <f>[1]Results!AO1386</f>
        <v>5.7901864787113899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-5.4296778184692585E-8</v>
      </c>
      <c r="F26" s="1">
        <f>[1]Results!I1387</f>
        <v>-5.3289983537041508E-8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-0.2997108109697999</v>
      </c>
      <c r="K26" s="1">
        <f>[1]Results!N1387</f>
        <v>-0.79062765305871752</v>
      </c>
      <c r="L26" s="1">
        <f>[1]Results!O1387</f>
        <v>-1.2636592841068328</v>
      </c>
      <c r="M26" s="1">
        <f>[1]Results!P1387</f>
        <v>-1.6582427055483406</v>
      </c>
      <c r="N26" s="1">
        <f>[1]Results!Q1387</f>
        <v>-1.7160889135623081</v>
      </c>
      <c r="O26" s="1">
        <f>[1]Results!R1387</f>
        <v>-1.5325985666600261</v>
      </c>
      <c r="P26" s="1">
        <f>[1]Results!S1387</f>
        <v>-1.2200234066930937</v>
      </c>
      <c r="Q26" s="1">
        <f>[1]Results!T1387</f>
        <v>-0.84883601049690061</v>
      </c>
      <c r="R26" s="1">
        <f>[1]Results!U1387</f>
        <v>-0.45268263107712814</v>
      </c>
      <c r="S26" s="1">
        <f>[1]Results!V1387</f>
        <v>-8.2677509195339116E-2</v>
      </c>
      <c r="T26" s="1">
        <f>[1]Results!W1387</f>
        <v>0.23394026884957508</v>
      </c>
      <c r="U26" s="1">
        <f>[1]Results!X1387</f>
        <v>0.50271653947457917</v>
      </c>
      <c r="V26" s="1">
        <f>[1]Results!Y1387</f>
        <v>0.73962846716804087</v>
      </c>
      <c r="W26" s="1">
        <f>[1]Results!Z1387</f>
        <v>0.95403079670350888</v>
      </c>
      <c r="X26" s="1">
        <f>[1]Results!AA1387</f>
        <v>1.1592527936227448</v>
      </c>
      <c r="Y26" s="1">
        <f>[1]Results!AB1387</f>
        <v>1.3393569513998838</v>
      </c>
      <c r="Z26" s="1">
        <f>[1]Results!AC1387</f>
        <v>1.4914294097239544</v>
      </c>
      <c r="AA26" s="1">
        <f>[1]Results!AD1387</f>
        <v>1.6207959283420559</v>
      </c>
      <c r="AB26" s="1">
        <f>[1]Results!AE1387</f>
        <v>1.7337304339878123</v>
      </c>
      <c r="AC26" s="1">
        <f>[1]Results!AF1387</f>
        <v>1.8176989466618831</v>
      </c>
      <c r="AD26" s="1">
        <f>[1]Results!AG1387</f>
        <v>1.8369943874506633</v>
      </c>
      <c r="AE26" s="1">
        <f>[1]Results!AH1387</f>
        <v>1.7928638060696667</v>
      </c>
      <c r="AF26" s="1">
        <f>[1]Results!AI1387</f>
        <v>1.703935307379667</v>
      </c>
      <c r="AG26" s="1">
        <f>[1]Results!AJ1387</f>
        <v>1.590104982765439</v>
      </c>
      <c r="AH26" s="1">
        <f>[1]Results!AK1387</f>
        <v>1.4635130872919344</v>
      </c>
      <c r="AI26" s="1">
        <f>[1]Results!AL1387</f>
        <v>1.3200565217910354</v>
      </c>
      <c r="AJ26" s="1">
        <f>[1]Results!AM1387</f>
        <v>1.1660260771681585</v>
      </c>
      <c r="AK26" s="1">
        <f>[1]Results!AN1387</f>
        <v>1.0130670223835514</v>
      </c>
      <c r="AL26" s="1">
        <f>[1]Results!AO1387</f>
        <v>0.87250177380648886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2.4646751306534043E-8</v>
      </c>
      <c r="F27" s="1">
        <f>[1]Results!I1388</f>
        <v>0</v>
      </c>
      <c r="G27" s="1">
        <f>[1]Results!J1388</f>
        <v>2.3924418002252423E-8</v>
      </c>
      <c r="H27" s="1">
        <f>[1]Results!K1388</f>
        <v>2.3558932582545822E-8</v>
      </c>
      <c r="I27" s="1">
        <f>[1]Results!L1388</f>
        <v>2.3197865850477228E-8</v>
      </c>
      <c r="J27" s="1">
        <f>[1]Results!M1388</f>
        <v>-0.12462761508621467</v>
      </c>
      <c r="K27" s="1">
        <f>[1]Results!N1388</f>
        <v>-0.3010433180072325</v>
      </c>
      <c r="L27" s="1">
        <f>[1]Results!O1388</f>
        <v>-0.45249319865479087</v>
      </c>
      <c r="M27" s="1">
        <f>[1]Results!P1388</f>
        <v>-0.58566666051933503</v>
      </c>
      <c r="N27" s="1">
        <f>[1]Results!Q1388</f>
        <v>-0.6052284583565215</v>
      </c>
      <c r="O27" s="1">
        <f>[1]Results!R1388</f>
        <v>-0.5656910513737623</v>
      </c>
      <c r="P27" s="1">
        <f>[1]Results!S1388</f>
        <v>-0.49684276793947602</v>
      </c>
      <c r="Q27" s="1">
        <f>[1]Results!T1388</f>
        <v>-0.40742946530726298</v>
      </c>
      <c r="R27" s="1">
        <f>[1]Results!U1388</f>
        <v>-0.29796155661148127</v>
      </c>
      <c r="S27" s="1">
        <f>[1]Results!V1388</f>
        <v>-0.18648416230973019</v>
      </c>
      <c r="T27" s="1">
        <f>[1]Results!W1388</f>
        <v>-7.6431102849183752E-2</v>
      </c>
      <c r="U27" s="1">
        <f>[1]Results!X1388</f>
        <v>3.8466662887448599E-2</v>
      </c>
      <c r="V27" s="1">
        <f>[1]Results!Y1388</f>
        <v>0.16729316981343167</v>
      </c>
      <c r="W27" s="1">
        <f>[1]Results!Z1388</f>
        <v>0.31066278503761868</v>
      </c>
      <c r="X27" s="1">
        <f>[1]Results!AA1388</f>
        <v>0.47506942132997665</v>
      </c>
      <c r="Y27" s="1">
        <f>[1]Results!AB1388</f>
        <v>0.65013671773088699</v>
      </c>
      <c r="Z27" s="1">
        <f>[1]Results!AC1388</f>
        <v>0.83426613379942172</v>
      </c>
      <c r="AA27" s="1">
        <f>[1]Results!AD1388</f>
        <v>1.02927733640783</v>
      </c>
      <c r="AB27" s="1">
        <f>[1]Results!AE1388</f>
        <v>1.2365346316100645</v>
      </c>
      <c r="AC27" s="1">
        <f>[1]Results!AF1388</f>
        <v>1.4485019561153001</v>
      </c>
      <c r="AD27" s="1">
        <f>[1]Results!AG1388</f>
        <v>1.6443577527996966</v>
      </c>
      <c r="AE27" s="1">
        <f>[1]Results!AH1388</f>
        <v>1.8203873288781036</v>
      </c>
      <c r="AF27" s="1">
        <f>[1]Results!AI1388</f>
        <v>1.9792383111749912</v>
      </c>
      <c r="AG27" s="1">
        <f>[1]Results!AJ1388</f>
        <v>2.1245227822240143</v>
      </c>
      <c r="AH27" s="1">
        <f>[1]Results!AK1388</f>
        <v>2.2563264179648934</v>
      </c>
      <c r="AI27" s="1">
        <f>[1]Results!AL1388</f>
        <v>2.3686656423525854</v>
      </c>
      <c r="AJ27" s="1">
        <f>[1]Results!AM1388</f>
        <v>2.4615500493334386</v>
      </c>
      <c r="AK27" s="1">
        <f>[1]Results!AN1388</f>
        <v>2.5375340500856769</v>
      </c>
      <c r="AL27" s="1">
        <f>[1]Results!AO1388</f>
        <v>2.5997919418308868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6.3353677859367963E-8</v>
      </c>
      <c r="H28" s="1">
        <f>[1]Results!K1389</f>
        <v>6.076590342019017E-8</v>
      </c>
      <c r="I28" s="1">
        <f>[1]Results!L1389</f>
        <v>5.8237814570816226E-8</v>
      </c>
      <c r="J28" s="1">
        <f>[1]Results!M1389</f>
        <v>-2.0652577995161625E-2</v>
      </c>
      <c r="K28" s="1">
        <f>[1]Results!N1389</f>
        <v>1.6394195731050942E-2</v>
      </c>
      <c r="L28" s="1">
        <f>[1]Results!O1389</f>
        <v>0.4247351040915115</v>
      </c>
      <c r="M28" s="1">
        <f>[1]Results!P1389</f>
        <v>1.2285801626714887</v>
      </c>
      <c r="N28" s="1">
        <f>[1]Results!Q1389</f>
        <v>2.1483362981733478</v>
      </c>
      <c r="O28" s="1">
        <f>[1]Results!R1389</f>
        <v>3.1383806157081917</v>
      </c>
      <c r="P28" s="1">
        <f>[1]Results!S1389</f>
        <v>4.1453053512005011</v>
      </c>
      <c r="Q28" s="1">
        <f>[1]Results!T1389</f>
        <v>5.1505131125983095</v>
      </c>
      <c r="R28" s="1">
        <f>[1]Results!U1389</f>
        <v>6.136121574146447</v>
      </c>
      <c r="S28" s="1">
        <f>[1]Results!V1389</f>
        <v>7.0832013310455855</v>
      </c>
      <c r="T28" s="1">
        <f>[1]Results!W1389</f>
        <v>7.9782276190596857</v>
      </c>
      <c r="U28" s="1">
        <f>[1]Results!X1389</f>
        <v>8.8093739069005075</v>
      </c>
      <c r="V28" s="1">
        <f>[1]Results!Y1389</f>
        <v>9.5589177914357393</v>
      </c>
      <c r="W28" s="1">
        <f>[1]Results!Z1389</f>
        <v>10.217647589878954</v>
      </c>
      <c r="X28" s="1">
        <f>[1]Results!AA1389</f>
        <v>10.756216863167346</v>
      </c>
      <c r="Y28" s="1">
        <f>[1]Results!AB1389</f>
        <v>11.180190351634733</v>
      </c>
      <c r="Z28" s="1">
        <f>[1]Results!AC1389</f>
        <v>11.491106201994494</v>
      </c>
      <c r="AA28" s="1">
        <f>[1]Results!AD1389</f>
        <v>11.6895760902459</v>
      </c>
      <c r="AB28" s="1">
        <f>[1]Results!AE1389</f>
        <v>11.777156523080334</v>
      </c>
      <c r="AC28" s="1">
        <f>[1]Results!AF1389</f>
        <v>11.751097737969962</v>
      </c>
      <c r="AD28" s="1">
        <f>[1]Results!AG1389</f>
        <v>11.64391802709719</v>
      </c>
      <c r="AE28" s="1">
        <f>[1]Results!AH1389</f>
        <v>11.482214645155109</v>
      </c>
      <c r="AF28" s="1">
        <f>[1]Results!AI1389</f>
        <v>11.285763489951117</v>
      </c>
      <c r="AG28" s="1">
        <f>[1]Results!AJ1389</f>
        <v>11.067912056626806</v>
      </c>
      <c r="AH28" s="1">
        <f>[1]Results!AK1389</f>
        <v>10.838265596386897</v>
      </c>
      <c r="AI28" s="1">
        <f>[1]Results!AL1389</f>
        <v>10.615719815528845</v>
      </c>
      <c r="AJ28" s="1">
        <f>[1]Results!AM1389</f>
        <v>10.416434201113244</v>
      </c>
      <c r="AK28" s="1">
        <f>[1]Results!AN1389</f>
        <v>10.252461369622235</v>
      </c>
      <c r="AL28" s="1">
        <f>[1]Results!AO1389</f>
        <v>10.131102127747283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-9.9889874149994284E-8</v>
      </c>
      <c r="D29" s="1">
        <f>[1]Results!G1390</f>
        <v>-9.810381396135881E-8</v>
      </c>
      <c r="E29" s="1">
        <f>[1]Results!H1390</f>
        <v>0</v>
      </c>
      <c r="F29" s="1">
        <f>[1]Results!I1390</f>
        <v>0</v>
      </c>
      <c r="G29" s="1">
        <f>[1]Results!J1390</f>
        <v>6.3353677859367963E-8</v>
      </c>
      <c r="H29" s="1">
        <f>[1]Results!K1390</f>
        <v>6.076590342019017E-8</v>
      </c>
      <c r="I29" s="1">
        <f>[1]Results!L1390</f>
        <v>-3.1142022294261551E-8</v>
      </c>
      <c r="J29" s="1">
        <f>[1]Results!M1390</f>
        <v>-0.38936032583191116</v>
      </c>
      <c r="K29" s="1">
        <f>[1]Results!N1390</f>
        <v>-0.8318379698348366</v>
      </c>
      <c r="L29" s="1">
        <f>[1]Results!O1390</f>
        <v>-1.1143414872545776</v>
      </c>
      <c r="M29" s="1">
        <f>[1]Results!P1390</f>
        <v>-1.2772563691934913</v>
      </c>
      <c r="N29" s="1">
        <f>[1]Results!Q1390</f>
        <v>-0.9697952706796853</v>
      </c>
      <c r="O29" s="1">
        <f>[1]Results!R1390</f>
        <v>-0.60678680436694332</v>
      </c>
      <c r="P29" s="1">
        <f>[1]Results!S1390</f>
        <v>-0.23718299330648396</v>
      </c>
      <c r="Q29" s="1">
        <f>[1]Results!T1390</f>
        <v>0.13779058298846181</v>
      </c>
      <c r="R29" s="1">
        <f>[1]Results!U1390</f>
        <v>0.51948003860990966</v>
      </c>
      <c r="S29" s="1">
        <f>[1]Results!V1390</f>
        <v>0.84939400951429267</v>
      </c>
      <c r="T29" s="1">
        <f>[1]Results!W1390</f>
        <v>1.1311764660551171</v>
      </c>
      <c r="U29" s="1">
        <f>[1]Results!X1390</f>
        <v>1.3824853122311067</v>
      </c>
      <c r="V29" s="1">
        <f>[1]Results!Y1390</f>
        <v>1.6151582831437805</v>
      </c>
      <c r="W29" s="1">
        <f>[1]Results!Z1390</f>
        <v>1.8159527353590406</v>
      </c>
      <c r="X29" s="1">
        <f>[1]Results!AA1390</f>
        <v>2.0036597532248521</v>
      </c>
      <c r="Y29" s="1">
        <f>[1]Results!AB1390</f>
        <v>2.1408993049464318</v>
      </c>
      <c r="Z29" s="1">
        <f>[1]Results!AC1390</f>
        <v>2.2420545657319213</v>
      </c>
      <c r="AA29" s="1">
        <f>[1]Results!AD1390</f>
        <v>2.31791084988755</v>
      </c>
      <c r="AB29" s="1">
        <f>[1]Results!AE1390</f>
        <v>2.3742666127987579</v>
      </c>
      <c r="AC29" s="1">
        <f>[1]Results!AF1390</f>
        <v>2.3998963671739713</v>
      </c>
      <c r="AD29" s="1">
        <f>[1]Results!AG1390</f>
        <v>2.3613295737374038</v>
      </c>
      <c r="AE29" s="1">
        <f>[1]Results!AH1390</f>
        <v>2.2885260863466659</v>
      </c>
      <c r="AF29" s="1">
        <f>[1]Results!AI1390</f>
        <v>2.2008791717325717</v>
      </c>
      <c r="AG29" s="1">
        <f>[1]Results!AJ1390</f>
        <v>2.1079978103674364</v>
      </c>
      <c r="AH29" s="1">
        <f>[1]Results!AK1390</f>
        <v>2.0121790602432021</v>
      </c>
      <c r="AI29" s="1">
        <f>[1]Results!AL1390</f>
        <v>1.9002152952941387</v>
      </c>
      <c r="AJ29" s="1">
        <f>[1]Results!AM1390</f>
        <v>1.7853095995914003</v>
      </c>
      <c r="AK29" s="1">
        <f>[1]Results!AN1390</f>
        <v>1.6774664503032231</v>
      </c>
      <c r="AL29" s="1">
        <f>[1]Results!AO1390</f>
        <v>1.5823672468319625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-3.5817326882181533E-8</v>
      </c>
      <c r="G30" s="1">
        <f>[1]Results!J1391</f>
        <v>6.3353677859367963E-8</v>
      </c>
      <c r="H30" s="1">
        <f>[1]Results!K1391</f>
        <v>6.076590342019017E-8</v>
      </c>
      <c r="I30" s="1">
        <f>[1]Results!L1391</f>
        <v>5.8237814570816226E-8</v>
      </c>
      <c r="J30" s="1">
        <f>[1]Results!M1391</f>
        <v>0.12981285666084919</v>
      </c>
      <c r="K30" s="1">
        <f>[1]Results!N1391</f>
        <v>0.39800295946571529</v>
      </c>
      <c r="L30" s="1">
        <f>[1]Results!O1391</f>
        <v>0.86174454424787772</v>
      </c>
      <c r="M30" s="1">
        <f>[1]Results!P1391</f>
        <v>1.5752422449032633</v>
      </c>
      <c r="N30" s="1">
        <f>[1]Results!Q1391</f>
        <v>2.3196165439355765</v>
      </c>
      <c r="O30" s="1">
        <f>[1]Results!R1391</f>
        <v>3.1138738703653024</v>
      </c>
      <c r="P30" s="1">
        <f>[1]Results!S1391</f>
        <v>3.9399722533691506</v>
      </c>
      <c r="Q30" s="1">
        <f>[1]Results!T1391</f>
        <v>4.7842062204016322</v>
      </c>
      <c r="R30" s="1">
        <f>[1]Results!U1391</f>
        <v>5.6267906586124905</v>
      </c>
      <c r="S30" s="1">
        <f>[1]Results!V1391</f>
        <v>6.4620810209097934</v>
      </c>
      <c r="T30" s="1">
        <f>[1]Results!W1391</f>
        <v>7.275468320301437</v>
      </c>
      <c r="U30" s="1">
        <f>[1]Results!X1391</f>
        <v>8.0501405900151646</v>
      </c>
      <c r="V30" s="1">
        <f>[1]Results!Y1391</f>
        <v>8.7612681817405438</v>
      </c>
      <c r="W30" s="1">
        <f>[1]Results!Z1391</f>
        <v>9.3956335560626343</v>
      </c>
      <c r="X30" s="1">
        <f>[1]Results!AA1391</f>
        <v>9.9204710377062817</v>
      </c>
      <c r="Y30" s="1">
        <f>[1]Results!AB1391</f>
        <v>10.338289745818873</v>
      </c>
      <c r="Z30" s="1">
        <f>[1]Results!AC1391</f>
        <v>10.647593393748611</v>
      </c>
      <c r="AA30" s="1">
        <f>[1]Results!AD1391</f>
        <v>10.845301418571605</v>
      </c>
      <c r="AB30" s="1">
        <f>[1]Results!AE1391</f>
        <v>10.929176695818654</v>
      </c>
      <c r="AC30" s="1">
        <f>[1]Results!AF1391</f>
        <v>10.893559625252024</v>
      </c>
      <c r="AD30" s="1">
        <f>[1]Results!AG1391</f>
        <v>10.768393967906366</v>
      </c>
      <c r="AE30" s="1">
        <f>[1]Results!AH1391</f>
        <v>10.578822618702333</v>
      </c>
      <c r="AF30" s="1">
        <f>[1]Results!AI1391</f>
        <v>10.343419135133258</v>
      </c>
      <c r="AG30" s="1">
        <f>[1]Results!AJ1391</f>
        <v>10.074833670620588</v>
      </c>
      <c r="AH30" s="1">
        <f>[1]Results!AK1391</f>
        <v>9.782574518522468</v>
      </c>
      <c r="AI30" s="1">
        <f>[1]Results!AL1391</f>
        <v>9.4859960280039282</v>
      </c>
      <c r="AJ30" s="1">
        <f>[1]Results!AM1391</f>
        <v>9.202942107395339</v>
      </c>
      <c r="AK30" s="1">
        <f>[1]Results!AN1391</f>
        <v>8.9477980709664635</v>
      </c>
      <c r="AL30" s="1">
        <f>[1]Results!AO1391</f>
        <v>8.7304826460872249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-9.9889874149994284E-8</v>
      </c>
      <c r="D31" s="1">
        <f>[1]Results!G1392</f>
        <v>-9.810381396135881E-8</v>
      </c>
      <c r="E31" s="1">
        <f>[1]Results!H1392</f>
        <v>0</v>
      </c>
      <c r="F31" s="1">
        <f>[1]Results!I1392</f>
        <v>-3.5817326882181533E-8</v>
      </c>
      <c r="G31" s="1">
        <f>[1]Results!J1392</f>
        <v>6.3353677859367963E-8</v>
      </c>
      <c r="H31" s="1">
        <f>[1]Results!K1392</f>
        <v>6.076590342019017E-8</v>
      </c>
      <c r="I31" s="1">
        <f>[1]Results!L1392</f>
        <v>-3.1142022294261551E-8</v>
      </c>
      <c r="J31" s="1">
        <f>[1]Results!M1392</f>
        <v>-0.23889489117590035</v>
      </c>
      <c r="K31" s="1">
        <f>[1]Results!N1392</f>
        <v>-0.45022920610017225</v>
      </c>
      <c r="L31" s="1">
        <f>[1]Results!O1392</f>
        <v>-0.67733204709821138</v>
      </c>
      <c r="M31" s="1">
        <f>[1]Results!P1392</f>
        <v>-0.93059428696171675</v>
      </c>
      <c r="N31" s="1">
        <f>[1]Results!Q1392</f>
        <v>-0.79851502491745663</v>
      </c>
      <c r="O31" s="1">
        <f>[1]Results!R1392</f>
        <v>-0.63129354970983265</v>
      </c>
      <c r="P31" s="1">
        <f>[1]Results!S1392</f>
        <v>-0.44251609113783452</v>
      </c>
      <c r="Q31" s="1">
        <f>[1]Results!T1392</f>
        <v>-0.22851630920821542</v>
      </c>
      <c r="R31" s="1">
        <f>[1]Results!U1392</f>
        <v>1.014912307595317E-2</v>
      </c>
      <c r="S31" s="1">
        <f>[1]Results!V1392</f>
        <v>0.22827369937850062</v>
      </c>
      <c r="T31" s="1">
        <f>[1]Results!W1392</f>
        <v>0.42841716729686841</v>
      </c>
      <c r="U31" s="1">
        <f>[1]Results!X1392</f>
        <v>0.62325199534576381</v>
      </c>
      <c r="V31" s="1">
        <f>[1]Results!Y1392</f>
        <v>0.81750867344858502</v>
      </c>
      <c r="W31" s="1">
        <f>[1]Results!Z1392</f>
        <v>0.99393870154272079</v>
      </c>
      <c r="X31" s="1">
        <f>[1]Results!AA1392</f>
        <v>1.167913927763788</v>
      </c>
      <c r="Y31" s="1">
        <f>[1]Results!AB1392</f>
        <v>1.2989986991305713</v>
      </c>
      <c r="Z31" s="1">
        <f>[1]Results!AC1392</f>
        <v>1.3985417574860382</v>
      </c>
      <c r="AA31" s="1">
        <f>[1]Results!AD1392</f>
        <v>1.4736361782132548</v>
      </c>
      <c r="AB31" s="1">
        <f>[1]Results!AE1392</f>
        <v>1.5262867855370779</v>
      </c>
      <c r="AC31" s="1">
        <f>[1]Results!AF1392</f>
        <v>1.5423582544560333</v>
      </c>
      <c r="AD31" s="1">
        <f>[1]Results!AG1392</f>
        <v>1.4858055145465805</v>
      </c>
      <c r="AE31" s="1">
        <f>[1]Results!AH1392</f>
        <v>1.3851340598938897</v>
      </c>
      <c r="AF31" s="1">
        <f>[1]Results!AI1392</f>
        <v>1.2585348169147128</v>
      </c>
      <c r="AG31" s="1">
        <f>[1]Results!AJ1392</f>
        <v>1.1149194243612186</v>
      </c>
      <c r="AH31" s="1">
        <f>[1]Results!AK1392</f>
        <v>0.95648798237877308</v>
      </c>
      <c r="AI31" s="1">
        <f>[1]Results!AL1392</f>
        <v>0.77049150776922204</v>
      </c>
      <c r="AJ31" s="1">
        <f>[1]Results!AM1392</f>
        <v>0.57181750587349534</v>
      </c>
      <c r="AK31" s="1">
        <f>[1]Results!AN1392</f>
        <v>0.37280315164745126</v>
      </c>
      <c r="AL31" s="1">
        <f>[1]Results!AO1392</f>
        <v>0.18174776517190416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-9.9889874149994284E-8</v>
      </c>
      <c r="D33" s="1">
        <f>[1]Results!G1394</f>
        <v>-9.810381396135881E-8</v>
      </c>
      <c r="E33" s="1">
        <f>[1]Results!H1394</f>
        <v>0</v>
      </c>
      <c r="F33" s="1">
        <f>[1]Results!I1394</f>
        <v>0</v>
      </c>
      <c r="G33" s="1">
        <f>[1]Results!J1394</f>
        <v>6.3353677859367963E-8</v>
      </c>
      <c r="H33" s="1">
        <f>[1]Results!K1394</f>
        <v>6.076590342019017E-8</v>
      </c>
      <c r="I33" s="1">
        <f>[1]Results!L1394</f>
        <v>-3.1142022294261551E-8</v>
      </c>
      <c r="J33" s="1">
        <f>[1]Results!M1394</f>
        <v>-0.38936032583191116</v>
      </c>
      <c r="K33" s="1">
        <f>[1]Results!N1394</f>
        <v>-0.8318379698348366</v>
      </c>
      <c r="L33" s="1">
        <f>[1]Results!O1394</f>
        <v>-1.1143414872545776</v>
      </c>
      <c r="M33" s="1">
        <f>[1]Results!P1394</f>
        <v>-1.2772563691934913</v>
      </c>
      <c r="N33" s="1">
        <f>[1]Results!Q1394</f>
        <v>-0.9697952706796853</v>
      </c>
      <c r="O33" s="1">
        <f>[1]Results!R1394</f>
        <v>-0.60678680436694332</v>
      </c>
      <c r="P33" s="1">
        <f>[1]Results!S1394</f>
        <v>-0.23718299330648396</v>
      </c>
      <c r="Q33" s="1">
        <f>[1]Results!T1394</f>
        <v>0.13779058298846181</v>
      </c>
      <c r="R33" s="1">
        <f>[1]Results!U1394</f>
        <v>0.51948003860990966</v>
      </c>
      <c r="S33" s="1">
        <f>[1]Results!V1394</f>
        <v>0.84939400951429267</v>
      </c>
      <c r="T33" s="1">
        <f>[1]Results!W1394</f>
        <v>1.1311764660551171</v>
      </c>
      <c r="U33" s="1">
        <f>[1]Results!X1394</f>
        <v>1.3824853122311067</v>
      </c>
      <c r="V33" s="1">
        <f>[1]Results!Y1394</f>
        <v>1.6151582831437805</v>
      </c>
      <c r="W33" s="1">
        <f>[1]Results!Z1394</f>
        <v>1.8159527353590406</v>
      </c>
      <c r="X33" s="1">
        <f>[1]Results!AA1394</f>
        <v>2.0036597532248521</v>
      </c>
      <c r="Y33" s="1">
        <f>[1]Results!AB1394</f>
        <v>2.1408993049464318</v>
      </c>
      <c r="Z33" s="1">
        <f>[1]Results!AC1394</f>
        <v>2.2420545657319213</v>
      </c>
      <c r="AA33" s="1">
        <f>[1]Results!AD1394</f>
        <v>2.31791084988755</v>
      </c>
      <c r="AB33" s="1">
        <f>[1]Results!AE1394</f>
        <v>2.3742666127987579</v>
      </c>
      <c r="AC33" s="1">
        <f>[1]Results!AF1394</f>
        <v>2.3998963671739713</v>
      </c>
      <c r="AD33" s="1">
        <f>[1]Results!AG1394</f>
        <v>2.3613295737374038</v>
      </c>
      <c r="AE33" s="1">
        <f>[1]Results!AH1394</f>
        <v>2.2885260863466659</v>
      </c>
      <c r="AF33" s="1">
        <f>[1]Results!AI1394</f>
        <v>2.2008791717325717</v>
      </c>
      <c r="AG33" s="1">
        <f>[1]Results!AJ1394</f>
        <v>2.1079978103674364</v>
      </c>
      <c r="AH33" s="1">
        <f>[1]Results!AK1394</f>
        <v>2.0121790602432021</v>
      </c>
      <c r="AI33" s="1">
        <f>[1]Results!AL1394</f>
        <v>1.9002152952941387</v>
      </c>
      <c r="AJ33" s="1">
        <f>[1]Results!AM1394</f>
        <v>1.7853095995914003</v>
      </c>
      <c r="AK33" s="1">
        <f>[1]Results!AN1394</f>
        <v>1.6774664503032231</v>
      </c>
      <c r="AL33" s="1">
        <f>[1]Results!AO1394</f>
        <v>1.5823672468319625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9.6416719053138422E-8</v>
      </c>
      <c r="F34" s="1">
        <f>[1]Results!I1395</f>
        <v>0</v>
      </c>
      <c r="G34" s="1">
        <f>[1]Results!J1395</f>
        <v>0</v>
      </c>
      <c r="H34" s="1">
        <f>[1]Results!K1395</f>
        <v>9.090801444955332E-8</v>
      </c>
      <c r="I34" s="1">
        <f>[1]Results!L1395</f>
        <v>0</v>
      </c>
      <c r="J34" s="1">
        <f>[1]Results!M1395</f>
        <v>0.13193278300998035</v>
      </c>
      <c r="K34" s="1">
        <f>[1]Results!N1395</f>
        <v>0.33727101543976623</v>
      </c>
      <c r="L34" s="1">
        <f>[1]Results!O1395</f>
        <v>0.69486997322114608</v>
      </c>
      <c r="M34" s="1">
        <f>[1]Results!P1395</f>
        <v>1.2536727759219213</v>
      </c>
      <c r="N34" s="1">
        <f>[1]Results!Q1395</f>
        <v>1.8581779018888467</v>
      </c>
      <c r="O34" s="1">
        <f>[1]Results!R1395</f>
        <v>2.5097162647885529</v>
      </c>
      <c r="P34" s="1">
        <f>[1]Results!S1395</f>
        <v>3.1884632047006312</v>
      </c>
      <c r="Q34" s="1">
        <f>[1]Results!T1395</f>
        <v>3.8694855154689511</v>
      </c>
      <c r="R34" s="1">
        <f>[1]Results!U1395</f>
        <v>4.5286442897779722</v>
      </c>
      <c r="S34" s="1">
        <f>[1]Results!V1395</f>
        <v>5.168210789887584</v>
      </c>
      <c r="T34" s="1">
        <f>[1]Results!W1395</f>
        <v>5.7881195204106506</v>
      </c>
      <c r="U34" s="1">
        <f>[1]Results!X1395</f>
        <v>6.3739477676910017</v>
      </c>
      <c r="V34" s="1">
        <f>[1]Results!Y1395</f>
        <v>6.9111890383837027</v>
      </c>
      <c r="W34" s="1">
        <f>[1]Results!Z1395</f>
        <v>7.3906114044403948</v>
      </c>
      <c r="X34" s="1">
        <f>[1]Results!AA1395</f>
        <v>7.7947578784995253</v>
      </c>
      <c r="Y34" s="1">
        <f>[1]Results!AB1395</f>
        <v>8.1311689816756747</v>
      </c>
      <c r="Z34" s="1">
        <f>[1]Results!AC1395</f>
        <v>8.3935831062263322</v>
      </c>
      <c r="AA34" s="1">
        <f>[1]Results!AD1395</f>
        <v>8.5740102513402583</v>
      </c>
      <c r="AB34" s="1">
        <f>[1]Results!AE1395</f>
        <v>8.6691688204701087</v>
      </c>
      <c r="AC34" s="1">
        <f>[1]Results!AF1395</f>
        <v>8.6742115567014508</v>
      </c>
      <c r="AD34" s="1">
        <f>[1]Results!AG1395</f>
        <v>8.6513916223404763</v>
      </c>
      <c r="AE34" s="1">
        <f>[1]Results!AH1395</f>
        <v>8.6141466714636081</v>
      </c>
      <c r="AF34" s="1">
        <f>[1]Results!AI1395</f>
        <v>8.5654531095955999</v>
      </c>
      <c r="AG34" s="1">
        <f>[1]Results!AJ1395</f>
        <v>8.5078198224225474</v>
      </c>
      <c r="AH34" s="1">
        <f>[1]Results!AK1395</f>
        <v>8.4489229754860951</v>
      </c>
      <c r="AI34" s="1">
        <f>[1]Results!AL1395</f>
        <v>8.408718976598383</v>
      </c>
      <c r="AJ34" s="1">
        <f>[1]Results!AM1395</f>
        <v>8.3940408382575438</v>
      </c>
      <c r="AK34" s="1">
        <f>[1]Results!AN1395</f>
        <v>8.4067335311557976</v>
      </c>
      <c r="AL34" s="1">
        <f>[1]Results!AO1395</f>
        <v>8.447065478796457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9.641998310883082E-8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0</v>
      </c>
      <c r="J35" s="1">
        <f>[1]Results!M1396</f>
        <v>0.2341949925916964</v>
      </c>
      <c r="K35" s="1">
        <f>[1]Results!N1396</f>
        <v>0.58136419918943805</v>
      </c>
      <c r="L35" s="1">
        <f>[1]Results!O1396</f>
        <v>1.1334414023780992</v>
      </c>
      <c r="M35" s="1">
        <f>[1]Results!P1396</f>
        <v>1.9242967166281488</v>
      </c>
      <c r="N35" s="1">
        <f>[1]Results!Q1396</f>
        <v>2.6571821072610469</v>
      </c>
      <c r="O35" s="1">
        <f>[1]Results!R1396</f>
        <v>3.3375646473130516</v>
      </c>
      <c r="P35" s="1">
        <f>[1]Results!S1396</f>
        <v>3.975536641347488</v>
      </c>
      <c r="Q35" s="1">
        <f>[1]Results!T1396</f>
        <v>4.5699030208482538</v>
      </c>
      <c r="R35" s="1">
        <f>[1]Results!U1396</f>
        <v>5.1140066506383919</v>
      </c>
      <c r="S35" s="1">
        <f>[1]Results!V1396</f>
        <v>5.6386086115977063</v>
      </c>
      <c r="T35" s="1">
        <f>[1]Results!W1396</f>
        <v>6.1565421483988025</v>
      </c>
      <c r="U35" s="1">
        <f>[1]Results!X1396</f>
        <v>6.6496634147748424</v>
      </c>
      <c r="V35" s="1">
        <f>[1]Results!Y1396</f>
        <v>7.1017740338634061</v>
      </c>
      <c r="W35" s="1">
        <f>[1]Results!Z1396</f>
        <v>7.5029114426472532</v>
      </c>
      <c r="X35" s="1">
        <f>[1]Results!AA1396</f>
        <v>7.8322501202500394</v>
      </c>
      <c r="Y35" s="1">
        <f>[1]Results!AB1396</f>
        <v>8.1000994136633651</v>
      </c>
      <c r="Z35" s="1">
        <f>[1]Results!AC1396</f>
        <v>8.2974292088394019</v>
      </c>
      <c r="AA35" s="1">
        <f>[1]Results!AD1396</f>
        <v>8.4145991371180386</v>
      </c>
      <c r="AB35" s="1">
        <f>[1]Results!AE1396</f>
        <v>8.4468933322171758</v>
      </c>
      <c r="AC35" s="1">
        <f>[1]Results!AF1396</f>
        <v>8.4172153504134872</v>
      </c>
      <c r="AD35" s="1">
        <f>[1]Results!AG1396</f>
        <v>8.3768806721945523</v>
      </c>
      <c r="AE35" s="1">
        <f>[1]Results!AH1396</f>
        <v>8.3279747809074998</v>
      </c>
      <c r="AF35" s="1">
        <f>[1]Results!AI1396</f>
        <v>8.2686660890356478</v>
      </c>
      <c r="AG35" s="1">
        <f>[1]Results!AJ1396</f>
        <v>8.1990753961447069</v>
      </c>
      <c r="AH35" s="1">
        <f>[1]Results!AK1396</f>
        <v>8.1284163162969936</v>
      </c>
      <c r="AI35" s="1">
        <f>[1]Results!AL1396</f>
        <v>8.0801478118784473</v>
      </c>
      <c r="AJ35" s="1">
        <f>[1]Results!AM1396</f>
        <v>8.0588438084272518</v>
      </c>
      <c r="AK35" s="1">
        <f>[1]Results!AN1396</f>
        <v>8.0650818397117074</v>
      </c>
      <c r="AL35" s="1">
        <f>[1]Results!AO1396</f>
        <v>8.0983664991382867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0.71338784124059806</v>
      </c>
      <c r="K36" s="1">
        <f>[1]Results!N1397</f>
        <v>1.4647417026056653</v>
      </c>
      <c r="L36" s="1">
        <f>[1]Results!O1397</f>
        <v>2.2939512606907186</v>
      </c>
      <c r="M36" s="1">
        <f>[1]Results!P1397</f>
        <v>3.1953367490977547</v>
      </c>
      <c r="N36" s="1">
        <f>[1]Results!Q1397</f>
        <v>3.8919266389198848</v>
      </c>
      <c r="O36" s="1">
        <f>[1]Results!R1397</f>
        <v>4.2578892793678547</v>
      </c>
      <c r="P36" s="1">
        <f>[1]Results!S1397</f>
        <v>4.4322197336574165</v>
      </c>
      <c r="Q36" s="1">
        <f>[1]Results!T1397</f>
        <v>4.4773272482875992</v>
      </c>
      <c r="R36" s="1">
        <f>[1]Results!U1397</f>
        <v>4.422345320527632</v>
      </c>
      <c r="S36" s="1">
        <f>[1]Results!V1397</f>
        <v>4.3858801899460342</v>
      </c>
      <c r="T36" s="1">
        <f>[1]Results!W1397</f>
        <v>4.4304745413163316</v>
      </c>
      <c r="U36" s="1">
        <f>[1]Results!X1397</f>
        <v>4.4731098196570063</v>
      </c>
      <c r="V36" s="1">
        <f>[1]Results!Y1397</f>
        <v>4.4898863386475973</v>
      </c>
      <c r="W36" s="1">
        <f>[1]Results!Z1397</f>
        <v>4.4727302595607421</v>
      </c>
      <c r="X36" s="1">
        <f>[1]Results!AA1397</f>
        <v>4.4437043580429547</v>
      </c>
      <c r="Y36" s="1">
        <f>[1]Results!AB1397</f>
        <v>4.4103599228193513</v>
      </c>
      <c r="Z36" s="1">
        <f>[1]Results!AC1397</f>
        <v>4.3378244864365811</v>
      </c>
      <c r="AA36" s="1">
        <f>[1]Results!AD1397</f>
        <v>4.2128780327718163</v>
      </c>
      <c r="AB36" s="1">
        <f>[1]Results!AE1397</f>
        <v>4.0330914402161744</v>
      </c>
      <c r="AC36" s="1">
        <f>[1]Results!AF1397</f>
        <v>3.9305218900234307</v>
      </c>
      <c r="AD36" s="1">
        <f>[1]Results!AG1397</f>
        <v>3.9452308613797005</v>
      </c>
      <c r="AE36" s="1">
        <f>[1]Results!AH1397</f>
        <v>3.9882633224689101</v>
      </c>
      <c r="AF36" s="1">
        <f>[1]Results!AI1397</f>
        <v>4.0319582267318133</v>
      </c>
      <c r="AG36" s="1">
        <f>[1]Results!AJ1397</f>
        <v>4.0697470581353201</v>
      </c>
      <c r="AH36" s="1">
        <f>[1]Results!AK1397</f>
        <v>4.1386709295273549</v>
      </c>
      <c r="AI36" s="1">
        <f>[1]Results!AL1397</f>
        <v>4.2691100304909302</v>
      </c>
      <c r="AJ36" s="1">
        <f>[1]Results!AM1397</f>
        <v>4.4281950380308688</v>
      </c>
      <c r="AK36" s="1">
        <f>[1]Results!AN1397</f>
        <v>4.6009332427359606</v>
      </c>
      <c r="AL36" s="1">
        <f>[1]Results!AO1397</f>
        <v>4.7804830622318661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2.214528560529061E-8</v>
      </c>
      <c r="G37" s="1">
        <f>[1]Results!J1398</f>
        <v>2.1461854515791856E-8</v>
      </c>
      <c r="H37" s="1">
        <f>[1]Results!K1398</f>
        <v>4.1583603227479671E-8</v>
      </c>
      <c r="I37" s="1">
        <f>[1]Results!L1398</f>
        <v>4.0255554445423058E-8</v>
      </c>
      <c r="J37" s="1">
        <f>[1]Results!M1398</f>
        <v>-2.9703227872956983E-2</v>
      </c>
      <c r="K37" s="1">
        <f>[1]Results!N1398</f>
        <v>1.3207313712482183E-2</v>
      </c>
      <c r="L37" s="1">
        <f>[1]Results!O1398</f>
        <v>0.20711544278388949</v>
      </c>
      <c r="M37" s="1">
        <f>[1]Results!P1398</f>
        <v>0.6011712703724692</v>
      </c>
      <c r="N37" s="1">
        <f>[1]Results!Q1398</f>
        <v>1.2381838994146133</v>
      </c>
      <c r="O37" s="1">
        <f>[1]Results!R1398</f>
        <v>1.9684676113185917</v>
      </c>
      <c r="P37" s="1">
        <f>[1]Results!S1398</f>
        <v>2.7363029787765836</v>
      </c>
      <c r="Q37" s="1">
        <f>[1]Results!T1398</f>
        <v>3.5188594041471122</v>
      </c>
      <c r="R37" s="1">
        <f>[1]Results!U1398</f>
        <v>4.3011247108033057</v>
      </c>
      <c r="S37" s="1">
        <f>[1]Results!V1398</f>
        <v>5.0645369033463172</v>
      </c>
      <c r="T37" s="1">
        <f>[1]Results!W1398</f>
        <v>5.8076666698376522</v>
      </c>
      <c r="U37" s="1">
        <f>[1]Results!X1398</f>
        <v>6.5297139336134569</v>
      </c>
      <c r="V37" s="1">
        <f>[1]Results!Y1398</f>
        <v>7.223935711874474</v>
      </c>
      <c r="W37" s="1">
        <f>[1]Results!Z1398</f>
        <v>7.8747601216977214</v>
      </c>
      <c r="X37" s="1">
        <f>[1]Results!AA1398</f>
        <v>8.4704401166020524</v>
      </c>
      <c r="Y37" s="1">
        <f>[1]Results!AB1398</f>
        <v>8.9901449997850769</v>
      </c>
      <c r="Z37" s="1">
        <f>[1]Results!AC1398</f>
        <v>9.4285363844429213</v>
      </c>
      <c r="AA37" s="1">
        <f>[1]Results!AD1398</f>
        <v>9.7820273694544149</v>
      </c>
      <c r="AB37" s="1">
        <f>[1]Results!AE1398</f>
        <v>10.046534116093264</v>
      </c>
      <c r="AC37" s="1">
        <f>[1]Results!AF1398</f>
        <v>10.217973379904288</v>
      </c>
      <c r="AD37" s="1">
        <f>[1]Results!AG1398</f>
        <v>10.296874870142169</v>
      </c>
      <c r="AE37" s="1">
        <f>[1]Results!AH1398</f>
        <v>10.303519549845564</v>
      </c>
      <c r="AF37" s="1">
        <f>[1]Results!AI1398</f>
        <v>10.256862942691413</v>
      </c>
      <c r="AG37" s="1">
        <f>[1]Results!AJ1398</f>
        <v>10.171414719307048</v>
      </c>
      <c r="AH37" s="1">
        <f>[1]Results!AK1398</f>
        <v>10.058537784859055</v>
      </c>
      <c r="AI37" s="1">
        <f>[1]Results!AL1398</f>
        <v>9.9283417823998974</v>
      </c>
      <c r="AJ37" s="1">
        <f>[1]Results!AM1398</f>
        <v>9.7968600718053587</v>
      </c>
      <c r="AK37" s="1">
        <f>[1]Results!AN1398</f>
        <v>9.6778279994674818</v>
      </c>
      <c r="AL37" s="1">
        <f>[1]Results!AO1398</f>
        <v>9.5812184282374702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-9.9889896354454777E-8</v>
      </c>
      <c r="D38" s="1">
        <f>[1]Results!G1399</f>
        <v>-9.810381396135881E-8</v>
      </c>
      <c r="E38" s="1">
        <f>[1]Results!H1399</f>
        <v>0</v>
      </c>
      <c r="F38" s="1">
        <f>[1]Results!I1399</f>
        <v>2.2145307809751102E-8</v>
      </c>
      <c r="G38" s="1">
        <f>[1]Results!J1399</f>
        <v>2.1461854515791856E-8</v>
      </c>
      <c r="H38" s="1">
        <f>[1]Results!K1399</f>
        <v>4.1583603227479671E-8</v>
      </c>
      <c r="I38" s="1">
        <f>[1]Results!L1399</f>
        <v>-4.9124271317424473E-8</v>
      </c>
      <c r="J38" s="1">
        <f>[1]Results!M1399</f>
        <v>-0.39694739989146743</v>
      </c>
      <c r="K38" s="1">
        <f>[1]Results!N1399</f>
        <v>-0.82800147699417792</v>
      </c>
      <c r="L38" s="1">
        <f>[1]Results!O1399</f>
        <v>-1.3117719731909672</v>
      </c>
      <c r="M38" s="1">
        <f>[1]Results!P1399</f>
        <v>-1.8581042074618193</v>
      </c>
      <c r="N38" s="1">
        <f>[1]Results!Q1399</f>
        <v>-1.8231009821809696</v>
      </c>
      <c r="O38" s="1">
        <f>[1]Results!R1399</f>
        <v>-1.7125615129257143</v>
      </c>
      <c r="P38" s="1">
        <f>[1]Results!S1399</f>
        <v>-1.5770704376171674</v>
      </c>
      <c r="Q38" s="1">
        <f>[1]Results!T1399</f>
        <v>-1.4225544195766715</v>
      </c>
      <c r="R38" s="1">
        <f>[1]Results!U1399</f>
        <v>-1.2455582809746901</v>
      </c>
      <c r="S38" s="1">
        <f>[1]Results!V1399</f>
        <v>-1.100657547409567</v>
      </c>
      <c r="T38" s="1">
        <f>[1]Results!W1399</f>
        <v>-0.9727778838542811</v>
      </c>
      <c r="U38" s="1">
        <f>[1]Results!X1399</f>
        <v>-0.83514907002570915</v>
      </c>
      <c r="V38" s="1">
        <f>[1]Results!Y1399</f>
        <v>-0.66685077460375553</v>
      </c>
      <c r="W38" s="1">
        <f>[1]Results!Z1399</f>
        <v>-0.48609455186965356</v>
      </c>
      <c r="X38" s="1">
        <f>[1]Results!AA1399</f>
        <v>-0.25941182519068073</v>
      </c>
      <c r="Y38" s="1">
        <f>[1]Results!AB1399</f>
        <v>-4.5071869444002211E-2</v>
      </c>
      <c r="Z38" s="1">
        <f>[1]Results!AC1399</f>
        <v>0.1642895251648735</v>
      </c>
      <c r="AA38" s="1">
        <f>[1]Results!AD1399</f>
        <v>0.37519967186587788</v>
      </c>
      <c r="AB38" s="1">
        <f>[1]Results!AE1399</f>
        <v>0.58832468350653588</v>
      </c>
      <c r="AC38" s="1">
        <f>[1]Results!AF1399</f>
        <v>0.79264973611874456</v>
      </c>
      <c r="AD38" s="1">
        <f>[1]Results!AG1399</f>
        <v>0.92813176475525783</v>
      </c>
      <c r="AE38" s="1">
        <f>[1]Results!AH1399</f>
        <v>1.016387490600601</v>
      </c>
      <c r="AF38" s="1">
        <f>[1]Results!AI1399</f>
        <v>1.0743730735910395</v>
      </c>
      <c r="AG38" s="1">
        <f>[1]Results!AJ1399</f>
        <v>1.1118772269860466</v>
      </c>
      <c r="AH38" s="1">
        <f>[1]Results!AK1399</f>
        <v>1.1324961578086601</v>
      </c>
      <c r="AI38" s="1">
        <f>[1]Results!AL1399</f>
        <v>1.1156065250467195</v>
      </c>
      <c r="AJ38" s="1">
        <f>[1]Results!AM1399</f>
        <v>1.0731136905372418</v>
      </c>
      <c r="AK38" s="1">
        <f>[1]Results!AN1399</f>
        <v>1.0157339458942261</v>
      </c>
      <c r="AL38" s="1">
        <f>[1]Results!AO1399</f>
        <v>0.95117050277448989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1.7388224193837232E-8</v>
      </c>
      <c r="G39" s="1">
        <f>[1]Results!J1400</f>
        <v>1.6851586792654416E-8</v>
      </c>
      <c r="H39" s="1">
        <f>[1]Results!K1400</f>
        <v>3.2650948611490094E-8</v>
      </c>
      <c r="I39" s="1">
        <f>[1]Results!L1400</f>
        <v>3.1608182737841162E-8</v>
      </c>
      <c r="J39" s="1">
        <f>[1]Results!M1400</f>
        <v>-2.9703232095934506E-2</v>
      </c>
      <c r="K39" s="1">
        <f>[1]Results!N1400</f>
        <v>1.320732220488896E-2</v>
      </c>
      <c r="L39" s="1">
        <f>[1]Results!O1400</f>
        <v>0.2071154349848614</v>
      </c>
      <c r="M39" s="1">
        <f>[1]Results!P1400</f>
        <v>0.60117127535683768</v>
      </c>
      <c r="N39" s="1">
        <f>[1]Results!Q1400</f>
        <v>1.238183906691992</v>
      </c>
      <c r="O39" s="1">
        <f>[1]Results!R1400</f>
        <v>1.9684676264318135</v>
      </c>
      <c r="P39" s="1">
        <f>[1]Results!S1400</f>
        <v>2.7363029935005612</v>
      </c>
      <c r="Q39" s="1">
        <f>[1]Results!T1400</f>
        <v>3.5188594007356855</v>
      </c>
      <c r="R39" s="1">
        <f>[1]Results!U1400</f>
        <v>4.3011246994099528</v>
      </c>
      <c r="S39" s="1">
        <f>[1]Results!V1400</f>
        <v>5.0645368889101761</v>
      </c>
      <c r="T39" s="1">
        <f>[1]Results!W1400</f>
        <v>5.8076666717204573</v>
      </c>
      <c r="U39" s="1">
        <f>[1]Results!X1400</f>
        <v>6.5297139261491166</v>
      </c>
      <c r="V39" s="1">
        <f>[1]Results!Y1400</f>
        <v>7.2239357438177887</v>
      </c>
      <c r="W39" s="1">
        <f>[1]Results!Z1400</f>
        <v>7.8747601380677823</v>
      </c>
      <c r="X39" s="1">
        <f>[1]Results!AA1400</f>
        <v>8.4704401422877282</v>
      </c>
      <c r="Y39" s="1">
        <f>[1]Results!AB1400</f>
        <v>8.9901449519602661</v>
      </c>
      <c r="Z39" s="1">
        <f>[1]Results!AC1400</f>
        <v>9.4285363433060265</v>
      </c>
      <c r="AA39" s="1">
        <f>[1]Results!AD1400</f>
        <v>9.7820273709037018</v>
      </c>
      <c r="AB39" s="1">
        <f>[1]Results!AE1400</f>
        <v>10.04653410048093</v>
      </c>
      <c r="AC39" s="1">
        <f>[1]Results!AF1400</f>
        <v>10.217973342715725</v>
      </c>
      <c r="AD39" s="1">
        <f>[1]Results!AG1400</f>
        <v>10.296874884175967</v>
      </c>
      <c r="AE39" s="1">
        <f>[1]Results!AH1400</f>
        <v>10.303519543842743</v>
      </c>
      <c r="AF39" s="1">
        <f>[1]Results!AI1400</f>
        <v>10.256862999044003</v>
      </c>
      <c r="AG39" s="1">
        <f>[1]Results!AJ1400</f>
        <v>10.171414710215455</v>
      </c>
      <c r="AH39" s="1">
        <f>[1]Results!AK1400</f>
        <v>10.05853785429165</v>
      </c>
      <c r="AI39" s="1">
        <f>[1]Results!AL1400</f>
        <v>9.9283417730884125</v>
      </c>
      <c r="AJ39" s="1">
        <f>[1]Results!AM1400</f>
        <v>9.7968600407409845</v>
      </c>
      <c r="AK39" s="1">
        <f>[1]Results!AN1400</f>
        <v>9.6778280797911833</v>
      </c>
      <c r="AL39" s="1">
        <f>[1]Results!AO1400</f>
        <v>9.5812184313603268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1.001978500170253E-8</v>
      </c>
      <c r="D40" s="1">
        <f>[1]Results!G1401</f>
        <v>0</v>
      </c>
      <c r="E40" s="1">
        <f>[1]Results!H1401</f>
        <v>0</v>
      </c>
      <c r="F40" s="1">
        <f>[1]Results!I1401</f>
        <v>1.7388246398297724E-8</v>
      </c>
      <c r="G40" s="1">
        <f>[1]Results!J1401</f>
        <v>1.6851586792654416E-8</v>
      </c>
      <c r="H40" s="1">
        <f>[1]Results!K1401</f>
        <v>3.2650948611490094E-8</v>
      </c>
      <c r="I40" s="1">
        <f>[1]Results!L1401</f>
        <v>3.1608182737841162E-8</v>
      </c>
      <c r="J40" s="1">
        <f>[1]Results!M1401</f>
        <v>0.12332961143954879</v>
      </c>
      <c r="K40" s="1">
        <f>[1]Results!N1401</f>
        <v>0.32454179772536396</v>
      </c>
      <c r="L40" s="1">
        <f>[1]Results!O1401</f>
        <v>0.61629155228148935</v>
      </c>
      <c r="M40" s="1">
        <f>[1]Results!P1401</f>
        <v>1.0238949655881679</v>
      </c>
      <c r="N40" s="1">
        <f>[1]Results!Q1401</f>
        <v>1.1053997909598268</v>
      </c>
      <c r="O40" s="1">
        <f>[1]Results!R1401</f>
        <v>1.1674969464660956</v>
      </c>
      <c r="P40" s="1">
        <f>[1]Results!S1401</f>
        <v>1.2046513456825725</v>
      </c>
      <c r="Q40" s="1">
        <f>[1]Results!T1401</f>
        <v>1.2370742929808776</v>
      </c>
      <c r="R40" s="1">
        <f>[1]Results!U1401</f>
        <v>1.2844141826001021</v>
      </c>
      <c r="S40" s="1">
        <f>[1]Results!V1401</f>
        <v>1.3731802933206749</v>
      </c>
      <c r="T40" s="1">
        <f>[1]Results!W1401</f>
        <v>1.4862854832655703</v>
      </c>
      <c r="U40" s="1">
        <f>[1]Results!X1401</f>
        <v>1.6217087221037207</v>
      </c>
      <c r="V40" s="1">
        <f>[1]Results!Y1401</f>
        <v>1.7773975516489182</v>
      </c>
      <c r="W40" s="1">
        <f>[1]Results!Z1401</f>
        <v>1.9560085390771142</v>
      </c>
      <c r="X40" s="1">
        <f>[1]Results!AA1401</f>
        <v>2.1113947546041567</v>
      </c>
      <c r="Y40" s="1">
        <f>[1]Results!AB1401</f>
        <v>2.2692626200157662</v>
      </c>
      <c r="Z40" s="1">
        <f>[1]Results!AC1401</f>
        <v>2.4290146381966915</v>
      </c>
      <c r="AA40" s="1">
        <f>[1]Results!AD1401</f>
        <v>2.5981007571382664</v>
      </c>
      <c r="AB40" s="1">
        <f>[1]Results!AE1401</f>
        <v>2.7807771321434416</v>
      </c>
      <c r="AC40" s="1">
        <f>[1]Results!AF1401</f>
        <v>2.9181535143330661</v>
      </c>
      <c r="AD40" s="1">
        <f>[1]Results!AG1401</f>
        <v>3.0195077122163072</v>
      </c>
      <c r="AE40" s="1">
        <f>[1]Results!AH1401</f>
        <v>3.0853513641416974</v>
      </c>
      <c r="AF40" s="1">
        <f>[1]Results!AI1401</f>
        <v>3.1280448918598713</v>
      </c>
      <c r="AG40" s="1">
        <f>[1]Results!AJ1401</f>
        <v>3.156455653660295</v>
      </c>
      <c r="AH40" s="1">
        <f>[1]Results!AK1401</f>
        <v>3.1518161475400541</v>
      </c>
      <c r="AI40" s="1">
        <f>[1]Results!AL1401</f>
        <v>3.1269027192124321</v>
      </c>
      <c r="AJ40" s="1">
        <f>[1]Results!AM1401</f>
        <v>3.0818721267930282</v>
      </c>
      <c r="AK40" s="1">
        <f>[1]Results!AN1401</f>
        <v>3.0234282620101194</v>
      </c>
      <c r="AL40" s="1">
        <f>[1]Results!AO1401</f>
        <v>2.9584505743287082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3.5817326882181533E-8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-0.15046543465601081</v>
      </c>
      <c r="K41" s="1">
        <f>[1]Results!N1402</f>
        <v>-0.38160876373466435</v>
      </c>
      <c r="L41" s="1">
        <f>[1]Results!O1402</f>
        <v>-0.43700944015636622</v>
      </c>
      <c r="M41" s="1">
        <f>[1]Results!P1402</f>
        <v>-0.34666208223177453</v>
      </c>
      <c r="N41" s="1">
        <f>[1]Results!Q1402</f>
        <v>-0.17128024576222867</v>
      </c>
      <c r="O41" s="1">
        <f>[1]Results!R1402</f>
        <v>2.4506745342889324E-2</v>
      </c>
      <c r="P41" s="1">
        <f>[1]Results!S1402</f>
        <v>0.20533309783135056</v>
      </c>
      <c r="Q41" s="1">
        <f>[1]Results!T1402</f>
        <v>0.36630689219667723</v>
      </c>
      <c r="R41" s="1">
        <f>[1]Results!U1402</f>
        <v>0.50933091553395649</v>
      </c>
      <c r="S41" s="1">
        <f>[1]Results!V1402</f>
        <v>0.62112031013579205</v>
      </c>
      <c r="T41" s="1">
        <f>[1]Results!W1402</f>
        <v>0.70275929875824872</v>
      </c>
      <c r="U41" s="1">
        <f>[1]Results!X1402</f>
        <v>0.75923331688534379</v>
      </c>
      <c r="V41" s="1">
        <f>[1]Results!Y1402</f>
        <v>0.79764960969519461</v>
      </c>
      <c r="W41" s="1">
        <f>[1]Results!Z1402</f>
        <v>0.82201403381632066</v>
      </c>
      <c r="X41" s="1">
        <f>[1]Results!AA1402</f>
        <v>0.83574582546106502</v>
      </c>
      <c r="Y41" s="1">
        <f>[1]Results!AB1402</f>
        <v>0.84190060581585957</v>
      </c>
      <c r="Z41" s="1">
        <f>[1]Results!AC1402</f>
        <v>0.84351280824588315</v>
      </c>
      <c r="AA41" s="1">
        <f>[1]Results!AD1402</f>
        <v>0.84427467167429437</v>
      </c>
      <c r="AB41" s="1">
        <f>[1]Results!AE1402</f>
        <v>0.84797982726168009</v>
      </c>
      <c r="AC41" s="1">
        <f>[1]Results!AF1402</f>
        <v>0.85753811271793712</v>
      </c>
      <c r="AD41" s="1">
        <f>[1]Results!AG1402</f>
        <v>0.87552405919082421</v>
      </c>
      <c r="AE41" s="1">
        <f>[1]Results!AH1402</f>
        <v>0.90339202645277616</v>
      </c>
      <c r="AF41" s="1">
        <f>[1]Results!AI1402</f>
        <v>0.94234435481785894</v>
      </c>
      <c r="AG41" s="1">
        <f>[1]Results!AJ1402</f>
        <v>0.99307838600621867</v>
      </c>
      <c r="AH41" s="1">
        <f>[1]Results!AK1402</f>
        <v>1.0556910778644291</v>
      </c>
      <c r="AI41" s="1">
        <f>[1]Results!AL1402</f>
        <v>1.1297237875249166</v>
      </c>
      <c r="AJ41" s="1">
        <f>[1]Results!AM1402</f>
        <v>1.213492093717905</v>
      </c>
      <c r="AK41" s="1">
        <f>[1]Results!AN1402</f>
        <v>1.3046632986557727</v>
      </c>
      <c r="AL41" s="1">
        <f>[1]Results!AO1402</f>
        <v>1.4006194816600592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-44.03099000000293</v>
      </c>
      <c r="K42" s="1">
        <f>[1]Results!N1403</f>
        <v>-113.11283000000185</v>
      </c>
      <c r="L42" s="1">
        <f>[1]Results!O1403</f>
        <v>-131.20674000000145</v>
      </c>
      <c r="M42" s="1">
        <f>[1]Results!P1403</f>
        <v>-105.3855599999988</v>
      </c>
      <c r="N42" s="1">
        <f>[1]Results!Q1403</f>
        <v>-52.622400000000198</v>
      </c>
      <c r="O42" s="1">
        <f>[1]Results!R1403</f>
        <v>7.5911400000004505</v>
      </c>
      <c r="P42" s="1">
        <f>[1]Results!S1403</f>
        <v>63.97805999999764</v>
      </c>
      <c r="Q42" s="1">
        <f>[1]Results!T1403</f>
        <v>114.58387999999832</v>
      </c>
      <c r="R42" s="1">
        <f>[1]Results!U1403</f>
        <v>159.72251999999935</v>
      </c>
      <c r="S42" s="1">
        <f>[1]Results!V1403</f>
        <v>195.10127999999895</v>
      </c>
      <c r="T42" s="1">
        <f>[1]Results!W1403</f>
        <v>221.04458000000159</v>
      </c>
      <c r="U42" s="1">
        <f>[1]Results!X1403</f>
        <v>239.17741999999998</v>
      </c>
      <c r="V42" s="1">
        <f>[1]Results!Y1403</f>
        <v>251.81112000000212</v>
      </c>
      <c r="W42" s="1">
        <f>[1]Results!Z1403</f>
        <v>260.25681000000259</v>
      </c>
      <c r="X42" s="1">
        <f>[1]Results!AA1403</f>
        <v>265.65013999999792</v>
      </c>
      <c r="Y42" s="1">
        <f>[1]Results!AB1403</f>
        <v>268.99374000000171</v>
      </c>
      <c r="Z42" s="1">
        <f>[1]Results!AC1403</f>
        <v>271.26671999999962</v>
      </c>
      <c r="AA42" s="1">
        <f>[1]Results!AD1403</f>
        <v>273.64829999999711</v>
      </c>
      <c r="AB42" s="1">
        <f>[1]Results!AE1403</f>
        <v>277.32388000000356</v>
      </c>
      <c r="AC42" s="1">
        <f>[1]Results!AF1403</f>
        <v>283.15178999999625</v>
      </c>
      <c r="AD42" s="1">
        <f>[1]Results!AG1403</f>
        <v>292.03079000000434</v>
      </c>
      <c r="AE42" s="1">
        <f>[1]Results!AH1403</f>
        <v>304.56296999999904</v>
      </c>
      <c r="AF42" s="1">
        <f>[1]Results!AI1403</f>
        <v>321.26927000000433</v>
      </c>
      <c r="AG42" s="1">
        <f>[1]Results!AJ1403</f>
        <v>342.48118999999861</v>
      </c>
      <c r="AH42" s="1">
        <f>[1]Results!AK1403</f>
        <v>368.30664000000252</v>
      </c>
      <c r="AI42" s="1">
        <f>[1]Results!AL1403</f>
        <v>398.64052000000083</v>
      </c>
      <c r="AJ42" s="1">
        <f>[1]Results!AM1403</f>
        <v>432.91114999999991</v>
      </c>
      <c r="AK42" s="1">
        <f>[1]Results!AN1403</f>
        <v>470.26030999999784</v>
      </c>
      <c r="AL42" s="1">
        <f>[1]Results!AO1403</f>
        <v>509.66310000000522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-9.9999994396249292E-9</v>
      </c>
      <c r="J43" s="1">
        <f>[1]Results!M1404</f>
        <v>0.1129073800000005</v>
      </c>
      <c r="K43" s="1">
        <f>[1]Results!N1404</f>
        <v>0.27969508999999976</v>
      </c>
      <c r="L43" s="1">
        <f>[1]Results!O1404</f>
        <v>0.30662309999999887</v>
      </c>
      <c r="M43" s="1">
        <f>[1]Results!P1404</f>
        <v>0.22851999000000067</v>
      </c>
      <c r="N43" s="1">
        <f>[1]Results!Q1404</f>
        <v>9.5689929999999424E-2</v>
      </c>
      <c r="O43" s="1">
        <f>[1]Results!R1404</f>
        <v>-4.4104970000000132E-2</v>
      </c>
      <c r="P43" s="1">
        <f>[1]Results!S1404</f>
        <v>-0.16737928999999985</v>
      </c>
      <c r="Q43" s="1">
        <f>[1]Results!T1404</f>
        <v>-0.27380591000000093</v>
      </c>
      <c r="R43" s="1">
        <f>[1]Results!U1404</f>
        <v>-0.36660215999999995</v>
      </c>
      <c r="S43" s="1">
        <f>[1]Results!V1404</f>
        <v>-0.43630684999999975</v>
      </c>
      <c r="T43" s="1">
        <f>[1]Results!W1404</f>
        <v>-0.48505045999999996</v>
      </c>
      <c r="U43" s="1">
        <f>[1]Results!X1404</f>
        <v>-0.51730106999999936</v>
      </c>
      <c r="V43" s="1">
        <f>[1]Results!Y1404</f>
        <v>-0.53857494999999944</v>
      </c>
      <c r="W43" s="1">
        <f>[1]Results!Z1404</f>
        <v>-0.55199996000000051</v>
      </c>
      <c r="X43" s="1">
        <f>[1]Results!AA1404</f>
        <v>-0.55897897999999946</v>
      </c>
      <c r="Y43" s="1">
        <f>[1]Results!AB1404</f>
        <v>-0.56201916000000041</v>
      </c>
      <c r="Z43" s="1">
        <f>[1]Results!AC1404</f>
        <v>-0.56310108000000025</v>
      </c>
      <c r="AA43" s="1">
        <f>[1]Results!AD1404</f>
        <v>-0.56470842999999937</v>
      </c>
      <c r="AB43" s="1">
        <f>[1]Results!AE1404</f>
        <v>-0.57048519999999958</v>
      </c>
      <c r="AC43" s="1">
        <f>[1]Results!AF1404</f>
        <v>-0.5802312200000006</v>
      </c>
      <c r="AD43" s="1">
        <f>[1]Results!AG1404</f>
        <v>-0.59646318000000087</v>
      </c>
      <c r="AE43" s="1">
        <f>[1]Results!AH1404</f>
        <v>-0.62015595000000023</v>
      </c>
      <c r="AF43" s="1">
        <f>[1]Results!AI1404</f>
        <v>-0.65215153999999975</v>
      </c>
      <c r="AG43" s="1">
        <f>[1]Results!AJ1404</f>
        <v>-0.69290228999999981</v>
      </c>
      <c r="AH43" s="1">
        <f>[1]Results!AK1404</f>
        <v>-0.74240700999999998</v>
      </c>
      <c r="AI43" s="1">
        <f>[1]Results!AL1404</f>
        <v>-0.80025379000000019</v>
      </c>
      <c r="AJ43" s="1">
        <f>[1]Results!AM1404</f>
        <v>-0.86506259999999979</v>
      </c>
      <c r="AK43" s="1">
        <f>[1]Results!AN1404</f>
        <v>-0.93497007999999993</v>
      </c>
      <c r="AL43" s="1">
        <f>[1]Results!AO1404</f>
        <v>-1.00790136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-1.3951074670504049E-9</v>
      </c>
      <c r="D44" s="1">
        <f>[1]Results!G1405</f>
        <v>2.8841746699259652E-10</v>
      </c>
      <c r="E44" s="1">
        <f>[1]Results!H1405</f>
        <v>2.0663724637631775E-9</v>
      </c>
      <c r="F44" s="1">
        <f>[1]Results!I1405</f>
        <v>4.0465664673250412E-9</v>
      </c>
      <c r="G44" s="1">
        <f>[1]Results!J1405</f>
        <v>3.9059359913107272E-9</v>
      </c>
      <c r="H44" s="1">
        <f>[1]Results!K1405</f>
        <v>3.3269512145217561E-9</v>
      </c>
      <c r="I44" s="1">
        <f>[1]Results!L1405</f>
        <v>3.1458020216534877E-9</v>
      </c>
      <c r="J44" s="1">
        <f>[1]Results!M1405</f>
        <v>-0.2519818364402498</v>
      </c>
      <c r="K44" s="1">
        <f>[1]Results!N1405</f>
        <v>-0.37829747793683732</v>
      </c>
      <c r="L44" s="1">
        <f>[1]Results!O1405</f>
        <v>-0.1778400397896035</v>
      </c>
      <c r="M44" s="1">
        <f>[1]Results!P1405</f>
        <v>1.2596203928003785E-2</v>
      </c>
      <c r="N44" s="1">
        <f>[1]Results!Q1405</f>
        <v>9.5537338136280486E-2</v>
      </c>
      <c r="O44" s="1">
        <f>[1]Results!R1405</f>
        <v>0.13358920315519954</v>
      </c>
      <c r="P44" s="1">
        <f>[1]Results!S1405</f>
        <v>0.15004521479947894</v>
      </c>
      <c r="Q44" s="1">
        <f>[1]Results!T1405</f>
        <v>0.17073813883562508</v>
      </c>
      <c r="R44" s="1">
        <f>[1]Results!U1405</f>
        <v>0.19621366462046763</v>
      </c>
      <c r="S44" s="1">
        <f>[1]Results!V1405</f>
        <v>0.19935733565981315</v>
      </c>
      <c r="T44" s="1">
        <f>[1]Results!W1405</f>
        <v>0.18881035634479709</v>
      </c>
      <c r="U44" s="1">
        <f>[1]Results!X1405</f>
        <v>0.18091852106378245</v>
      </c>
      <c r="V44" s="1">
        <f>[1]Results!Y1405</f>
        <v>0.1772101129734617</v>
      </c>
      <c r="W44" s="1">
        <f>[1]Results!Z1405</f>
        <v>0.17510366575648195</v>
      </c>
      <c r="X44" s="1">
        <f>[1]Results!AA1405</f>
        <v>0.16340327904335594</v>
      </c>
      <c r="Y44" s="1">
        <f>[1]Results!AB1405</f>
        <v>0.14807486182742413</v>
      </c>
      <c r="Z44" s="1">
        <f>[1]Results!AC1405</f>
        <v>0.13522349017099783</v>
      </c>
      <c r="AA44" s="1">
        <f>[1]Results!AD1405</f>
        <v>0.12452828558043166</v>
      </c>
      <c r="AB44" s="1">
        <f>[1]Results!AE1405</f>
        <v>0.11378511055187002</v>
      </c>
      <c r="AC44" s="1">
        <f>[1]Results!AF1405</f>
        <v>8.2170149741635223E-2</v>
      </c>
      <c r="AD44" s="1">
        <f>[1]Results!AG1405</f>
        <v>3.8551820458621738E-2</v>
      </c>
      <c r="AE44" s="1">
        <f>[1]Results!AH1405</f>
        <v>2.003630626603442E-3</v>
      </c>
      <c r="AF44" s="1">
        <f>[1]Results!AI1405</f>
        <v>-2.5789833932389483E-2</v>
      </c>
      <c r="AG44" s="1">
        <f>[1]Results!AJ1405</f>
        <v>-4.6716993224196757E-2</v>
      </c>
      <c r="AH44" s="1">
        <f>[1]Results!AK1405</f>
        <v>-6.8156273378312815E-2</v>
      </c>
      <c r="AI44" s="1">
        <f>[1]Results!AL1405</f>
        <v>-8.970377769507154E-2</v>
      </c>
      <c r="AJ44" s="1">
        <f>[1]Results!AM1405</f>
        <v>-0.10506019562832314</v>
      </c>
      <c r="AK44" s="1">
        <f>[1]Results!AN1405</f>
        <v>-0.1141756134163327</v>
      </c>
      <c r="AL44" s="1">
        <f>[1]Results!AO1405</f>
        <v>-0.11872092912187937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2.4148384680788837E-9</v>
      </c>
      <c r="D45" s="1">
        <f>[1]Results!G1406</f>
        <v>5.668895908250704E-10</v>
      </c>
      <c r="E45" s="1">
        <f>[1]Results!H1406</f>
        <v>-1.6868345262266438E-9</v>
      </c>
      <c r="F45" s="1">
        <f>[1]Results!I1406</f>
        <v>-3.6419096904882764E-9</v>
      </c>
      <c r="G45" s="1">
        <f>[1]Results!J1406</f>
        <v>-6.107887112749566E-9</v>
      </c>
      <c r="H45" s="1">
        <f>[1]Results!K1406</f>
        <v>-6.2157239424931454E-9</v>
      </c>
      <c r="I45" s="1">
        <f>[1]Results!L1406</f>
        <v>-6.6594096556626958E-9</v>
      </c>
      <c r="J45" s="1">
        <f>[1]Results!M1406</f>
        <v>-2.0418016546763437E-2</v>
      </c>
      <c r="K45" s="1">
        <f>[1]Results!N1406</f>
        <v>-4.7283294393564781E-2</v>
      </c>
      <c r="L45" s="1">
        <f>[1]Results!O1406</f>
        <v>-9.8382871043442566E-2</v>
      </c>
      <c r="M45" s="1">
        <f>[1]Results!P1406</f>
        <v>-0.16643464299794275</v>
      </c>
      <c r="N45" s="1">
        <f>[1]Results!Q1406</f>
        <v>-0.22430855692723745</v>
      </c>
      <c r="O45" s="1">
        <f>[1]Results!R1406</f>
        <v>-0.28080072997066791</v>
      </c>
      <c r="P45" s="1">
        <f>[1]Results!S1406</f>
        <v>-0.33454399384348849</v>
      </c>
      <c r="Q45" s="1">
        <f>[1]Results!T1406</f>
        <v>-0.38583610385271522</v>
      </c>
      <c r="R45" s="1">
        <f>[1]Results!U1406</f>
        <v>-0.43578716266880108</v>
      </c>
      <c r="S45" s="1">
        <f>[1]Results!V1406</f>
        <v>-0.4843714244272066</v>
      </c>
      <c r="T45" s="1">
        <f>[1]Results!W1406</f>
        <v>-0.53225789958996073</v>
      </c>
      <c r="U45" s="1">
        <f>[1]Results!X1406</f>
        <v>-0.58370406983407541</v>
      </c>
      <c r="V45" s="1">
        <f>[1]Results!Y1406</f>
        <v>-0.64289478700345692</v>
      </c>
      <c r="W45" s="1">
        <f>[1]Results!Z1406</f>
        <v>-0.70494103014015852</v>
      </c>
      <c r="X45" s="1">
        <f>[1]Results!AA1406</f>
        <v>-0.76706925586133157</v>
      </c>
      <c r="Y45" s="1">
        <f>[1]Results!AB1406</f>
        <v>-0.82764282022904667</v>
      </c>
      <c r="Z45" s="1">
        <f>[1]Results!AC1406</f>
        <v>-0.88732479592888136</v>
      </c>
      <c r="AA45" s="1">
        <f>[1]Results!AD1406</f>
        <v>-0.9467878476461532</v>
      </c>
      <c r="AB45" s="1">
        <f>[1]Results!AE1406</f>
        <v>-1.0060758912773555</v>
      </c>
      <c r="AC45" s="1">
        <f>[1]Results!AF1406</f>
        <v>-1.0528779402510724</v>
      </c>
      <c r="AD45" s="1">
        <f>[1]Results!AG1406</f>
        <v>-1.088802982118263</v>
      </c>
      <c r="AE45" s="1">
        <f>[1]Results!AH1406</f>
        <v>-1.118545161300218</v>
      </c>
      <c r="AF45" s="1">
        <f>[1]Results!AI1406</f>
        <v>-1.1444190539100219</v>
      </c>
      <c r="AG45" s="1">
        <f>[1]Results!AJ1406</f>
        <v>-1.1669847188321858</v>
      </c>
      <c r="AH45" s="1">
        <f>[1]Results!AK1406</f>
        <v>-1.1851113235443729</v>
      </c>
      <c r="AI45" s="1">
        <f>[1]Results!AL1406</f>
        <v>-1.1978067830119086</v>
      </c>
      <c r="AJ45" s="1">
        <f>[1]Results!AM1406</f>
        <v>-1.2063020130010025</v>
      </c>
      <c r="AK45" s="1">
        <f>[1]Results!AN1406</f>
        <v>-1.2116665506306548</v>
      </c>
      <c r="AL45" s="1">
        <f>[1]Results!AO1406</f>
        <v>-1.21454146161677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1.7965672352571183E-9</v>
      </c>
      <c r="D46" s="1">
        <f>[1]Results!G1407</f>
        <v>1.1972076108257568E-9</v>
      </c>
      <c r="E46" s="1">
        <f>[1]Results!H1407</f>
        <v>-5.4822132077025909E-10</v>
      </c>
      <c r="F46" s="1">
        <f>[1]Results!I1407</f>
        <v>-2.1851458793450962E-9</v>
      </c>
      <c r="G46" s="1">
        <f>[1]Results!J1407</f>
        <v>-4.4355668443740726E-9</v>
      </c>
      <c r="H46" s="1">
        <f>[1]Results!K1407</f>
        <v>-6.6618738303603209E-9</v>
      </c>
      <c r="I46" s="1">
        <f>[1]Results!L1407</f>
        <v>-8.2514540339362341E-9</v>
      </c>
      <c r="J46" s="1">
        <f>[1]Results!M1407</f>
        <v>0.13662758854762064</v>
      </c>
      <c r="K46" s="1">
        <f>[1]Results!N1407</f>
        <v>0.29297589698037485</v>
      </c>
      <c r="L46" s="1">
        <f>[1]Results!O1407</f>
        <v>0.31737106201661158</v>
      </c>
      <c r="M46" s="1">
        <f>[1]Results!P1407</f>
        <v>0.24342871617767936</v>
      </c>
      <c r="N46" s="1">
        <f>[1]Results!Q1407</f>
        <v>5.3321050364325134E-2</v>
      </c>
      <c r="O46" s="1">
        <f>[1]Results!R1407</f>
        <v>-0.12951212817996077</v>
      </c>
      <c r="P46" s="1">
        <f>[1]Results!S1407</f>
        <v>-0.29059688534714273</v>
      </c>
      <c r="Q46" s="1">
        <f>[1]Results!T1407</f>
        <v>-0.43641434067588081</v>
      </c>
      <c r="R46" s="1">
        <f>[1]Results!U1407</f>
        <v>-0.57283975113828278</v>
      </c>
      <c r="S46" s="1">
        <f>[1]Results!V1407</f>
        <v>-0.68688819746228413</v>
      </c>
      <c r="T46" s="1">
        <f>[1]Results!W1407</f>
        <v>-0.78134272881821565</v>
      </c>
      <c r="U46" s="1">
        <f>[1]Results!X1407</f>
        <v>-0.86098852936498105</v>
      </c>
      <c r="V46" s="1">
        <f>[1]Results!Y1407</f>
        <v>-0.93204187790865212</v>
      </c>
      <c r="W46" s="1">
        <f>[1]Results!Z1407</f>
        <v>-0.98785545718541246</v>
      </c>
      <c r="X46" s="1">
        <f>[1]Results!AA1407</f>
        <v>-1.0301710395894121</v>
      </c>
      <c r="Y46" s="1">
        <f>[1]Results!AB1407</f>
        <v>-1.0522422697001155</v>
      </c>
      <c r="Z46" s="1">
        <f>[1]Results!AC1407</f>
        <v>-1.0592670379644655</v>
      </c>
      <c r="AA46" s="1">
        <f>[1]Results!AD1407</f>
        <v>-1.0562250113284573</v>
      </c>
      <c r="AB46" s="1">
        <f>[1]Results!AE1407</f>
        <v>-1.0456740566384903</v>
      </c>
      <c r="AC46" s="1">
        <f>[1]Results!AF1407</f>
        <v>-1.0263833572387497</v>
      </c>
      <c r="AD46" s="1">
        <f>[1]Results!AG1407</f>
        <v>-0.99529380565118453</v>
      </c>
      <c r="AE46" s="1">
        <f>[1]Results!AH1407</f>
        <v>-0.95954039700084093</v>
      </c>
      <c r="AF46" s="1">
        <f>[1]Results!AI1407</f>
        <v>-0.92416076455574392</v>
      </c>
      <c r="AG46" s="1">
        <f>[1]Results!AJ1407</f>
        <v>-0.89138183129562476</v>
      </c>
      <c r="AH46" s="1">
        <f>[1]Results!AK1407</f>
        <v>-0.86078807521409595</v>
      </c>
      <c r="AI46" s="1">
        <f>[1]Results!AL1407</f>
        <v>-0.83056153672736865</v>
      </c>
      <c r="AJ46" s="1">
        <f>[1]Results!AM1407</f>
        <v>-0.80296775734050307</v>
      </c>
      <c r="AK46" s="1">
        <f>[1]Results!AN1407</f>
        <v>-0.77978997557386076</v>
      </c>
      <c r="AL46" s="1">
        <f>[1]Results!AO1407</f>
        <v>-0.76185481683933853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2.7159278298549694E-9</v>
      </c>
      <c r="D47" s="1">
        <f>[1]Results!G1408</f>
        <v>6.9412874753593812E-9</v>
      </c>
      <c r="E47" s="1">
        <f>[1]Results!H1408</f>
        <v>4.2170864023027832E-9</v>
      </c>
      <c r="F47" s="1">
        <f>[1]Results!I1408</f>
        <v>3.2372535208047282E-9</v>
      </c>
      <c r="G47" s="1">
        <f>[1]Results!J1408</f>
        <v>1.2555619738341406E-9</v>
      </c>
      <c r="H47" s="1">
        <f>[1]Results!K1408</f>
        <v>-3.0310775590847161E-9</v>
      </c>
      <c r="I47" s="1">
        <f>[1]Results!L1408</f>
        <v>-5.5114274255529949E-9</v>
      </c>
      <c r="J47" s="1">
        <f>[1]Results!M1408</f>
        <v>0.13940479467188879</v>
      </c>
      <c r="K47" s="1">
        <f>[1]Results!N1408</f>
        <v>0.43833517922168502</v>
      </c>
      <c r="L47" s="1">
        <f>[1]Results!O1408</f>
        <v>0.55758308083280572</v>
      </c>
      <c r="M47" s="1">
        <f>[1]Results!P1408</f>
        <v>0.5796303580924117</v>
      </c>
      <c r="N47" s="1">
        <f>[1]Results!Q1408</f>
        <v>0.49400720750940319</v>
      </c>
      <c r="O47" s="1">
        <f>[1]Results!R1408</f>
        <v>0.2325741264746127</v>
      </c>
      <c r="P47" s="1">
        <f>[1]Results!S1408</f>
        <v>1.1873357160303855E-2</v>
      </c>
      <c r="Q47" s="1">
        <f>[1]Results!T1408</f>
        <v>-0.18746105164667848</v>
      </c>
      <c r="R47" s="1">
        <f>[1]Results!U1408</f>
        <v>-0.37803358958053912</v>
      </c>
      <c r="S47" s="1">
        <f>[1]Results!V1408</f>
        <v>-0.54785703089666526</v>
      </c>
      <c r="T47" s="1">
        <f>[1]Results!W1408</f>
        <v>-0.69206190328872785</v>
      </c>
      <c r="U47" s="1">
        <f>[1]Results!X1408</f>
        <v>-0.81963123955542116</v>
      </c>
      <c r="V47" s="1">
        <f>[1]Results!Y1408</f>
        <v>-0.93743265087380057</v>
      </c>
      <c r="W47" s="1">
        <f>[1]Results!Z1408</f>
        <v>-1.0365267921695871</v>
      </c>
      <c r="X47" s="1">
        <f>[1]Results!AA1408</f>
        <v>-1.1162038811852855</v>
      </c>
      <c r="Y47" s="1">
        <f>[1]Results!AB1408</f>
        <v>-1.1664402285767261</v>
      </c>
      <c r="Z47" s="1">
        <f>[1]Results!AC1408</f>
        <v>-1.1943526906195241</v>
      </c>
      <c r="AA47" s="1">
        <f>[1]Results!AD1408</f>
        <v>-1.2048939560376657</v>
      </c>
      <c r="AB47" s="1">
        <f>[1]Results!AE1408</f>
        <v>-1.2001048509889534</v>
      </c>
      <c r="AC47" s="1">
        <f>[1]Results!AF1408</f>
        <v>-1.179373860402666</v>
      </c>
      <c r="AD47" s="1">
        <f>[1]Results!AG1408</f>
        <v>-1.1400451172628223</v>
      </c>
      <c r="AE47" s="1">
        <f>[1]Results!AH1408</f>
        <v>-1.1043111568863715</v>
      </c>
      <c r="AF47" s="1">
        <f>[1]Results!AI1408</f>
        <v>-1.0731057380922129</v>
      </c>
      <c r="AG47" s="1">
        <f>[1]Results!AJ1408</f>
        <v>-1.046059041437726</v>
      </c>
      <c r="AH47" s="1">
        <f>[1]Results!AK1408</f>
        <v>-1.0219388012973036</v>
      </c>
      <c r="AI47" s="1">
        <f>[1]Results!AL1408</f>
        <v>-0.99939681007046177</v>
      </c>
      <c r="AJ47" s="1">
        <f>[1]Results!AM1408</f>
        <v>-0.99166601887764605</v>
      </c>
      <c r="AK47" s="1">
        <f>[1]Results!AN1408</f>
        <v>-0.99678677292441009</v>
      </c>
      <c r="AL47" s="1">
        <f>[1]Results!AO1408</f>
        <v>-1.0133060566574841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4.3614301059591298E-8</v>
      </c>
      <c r="D48" s="1">
        <f>[1]Results!G1409</f>
        <v>4.2518932819035626E-8</v>
      </c>
      <c r="E48" s="1">
        <f>[1]Results!H1409</f>
        <v>0</v>
      </c>
      <c r="F48" s="1">
        <f>[1]Results!I1409</f>
        <v>0</v>
      </c>
      <c r="G48" s="1">
        <f>[1]Results!J1409</f>
        <v>-8.2144346880141939E-8</v>
      </c>
      <c r="H48" s="1">
        <f>[1]Results!K1409</f>
        <v>-4.0264558354152769E-8</v>
      </c>
      <c r="I48" s="1">
        <f>[1]Results!L1409</f>
        <v>-3.6650216195255325E-8</v>
      </c>
      <c r="J48" s="1">
        <f>[1]Results!M1409</f>
        <v>0.2722261693120176</v>
      </c>
      <c r="K48" s="1">
        <f>[1]Results!N1409</f>
        <v>0.74558979679532067</v>
      </c>
      <c r="L48" s="1">
        <f>[1]Results!O1409</f>
        <v>0.90832513422208772</v>
      </c>
      <c r="M48" s="1">
        <f>[1]Results!P1409</f>
        <v>0.91865858373104681</v>
      </c>
      <c r="N48" s="1">
        <f>[1]Results!Q1409</f>
        <v>0.92726203670612239</v>
      </c>
      <c r="O48" s="1">
        <f>[1]Results!R1409</f>
        <v>0.67414852526457292</v>
      </c>
      <c r="P48" s="1">
        <f>[1]Results!S1409</f>
        <v>0.24876793641935846</v>
      </c>
      <c r="Q48" s="1">
        <f>[1]Results!T1409</f>
        <v>-0.30843437227647263</v>
      </c>
      <c r="R48" s="1">
        <f>[1]Results!U1409</f>
        <v>-0.97396792789422038</v>
      </c>
      <c r="S48" s="1">
        <f>[1]Results!V1409</f>
        <v>-1.7184871083107929</v>
      </c>
      <c r="T48" s="1">
        <f>[1]Results!W1409</f>
        <v>-2.5220322475259431</v>
      </c>
      <c r="U48" s="1">
        <f>[1]Results!X1409</f>
        <v>-3.375340470562989</v>
      </c>
      <c r="V48" s="1">
        <f>[1]Results!Y1409</f>
        <v>-4.2746644567659651</v>
      </c>
      <c r="W48" s="1">
        <f>[1]Results!Z1409</f>
        <v>-5.2081947758000782</v>
      </c>
      <c r="X48" s="1">
        <f>[1]Results!AA1409</f>
        <v>-6.1633690830121672</v>
      </c>
      <c r="Y48" s="1">
        <f>[1]Results!AB1409</f>
        <v>-7.1163949935401538</v>
      </c>
      <c r="Z48" s="1">
        <f>[1]Results!AC1409</f>
        <v>-8.0502810973233885</v>
      </c>
      <c r="AA48" s="1">
        <f>[1]Results!AD1409</f>
        <v>-8.9538529935854569</v>
      </c>
      <c r="AB48" s="1">
        <f>[1]Results!AE1409</f>
        <v>-9.8187111724329252</v>
      </c>
      <c r="AC48" s="1">
        <f>[1]Results!AF1409</f>
        <v>-10.637171268594713</v>
      </c>
      <c r="AD48" s="1">
        <f>[1]Results!AG1409</f>
        <v>-11.380626318280701</v>
      </c>
      <c r="AE48" s="1">
        <f>[1]Results!AH1409</f>
        <v>-12.046550565870445</v>
      </c>
      <c r="AF48" s="1">
        <f>[1]Results!AI1409</f>
        <v>-12.639494791211437</v>
      </c>
      <c r="AG48" s="1">
        <f>[1]Results!AJ1409</f>
        <v>-13.166352241554502</v>
      </c>
      <c r="AH48" s="1">
        <f>[1]Results!AK1409</f>
        <v>-13.634149115803085</v>
      </c>
      <c r="AI48" s="1">
        <f>[1]Results!AL1409</f>
        <v>-14.035612658853957</v>
      </c>
      <c r="AJ48" s="1">
        <f>[1]Results!AM1409</f>
        <v>-14.381707212970129</v>
      </c>
      <c r="AK48" s="1">
        <f>[1]Results!AN1409</f>
        <v>-14.685375036657277</v>
      </c>
      <c r="AL48" s="1">
        <f>[1]Results!AO1409</f>
        <v>-14.959841484774605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2196280.5440000002</v>
      </c>
      <c r="D49" s="1">
        <f>[1]Results!G1410</f>
        <v>2235638.8130000001</v>
      </c>
      <c r="E49" s="1">
        <f>[1]Results!H1410</f>
        <v>2279345.773</v>
      </c>
      <c r="F49" s="1">
        <f>[1]Results!I1410</f>
        <v>2327043.378</v>
      </c>
      <c r="G49" s="1">
        <f>[1]Results!J1410</f>
        <v>2378614.4180000001</v>
      </c>
      <c r="H49" s="1">
        <f>[1]Results!K1410</f>
        <v>2433127.915</v>
      </c>
      <c r="I49" s="1">
        <f>[1]Results!L1410</f>
        <v>2489571.3870000001</v>
      </c>
      <c r="J49" s="1">
        <f>[1]Results!M1410</f>
        <v>2539786.3790000002</v>
      </c>
      <c r="K49" s="1">
        <f>[1]Results!N1410</f>
        <v>2591534.594</v>
      </c>
      <c r="L49" s="1">
        <f>[1]Results!O1410</f>
        <v>2654814.9279999998</v>
      </c>
      <c r="M49" s="1">
        <f>[1]Results!P1410</f>
        <v>2719574.486</v>
      </c>
      <c r="N49" s="1">
        <f>[1]Results!Q1410</f>
        <v>2780463.216</v>
      </c>
      <c r="O49" s="1">
        <f>[1]Results!R1410</f>
        <v>2836830.0419999999</v>
      </c>
      <c r="P49" s="1">
        <f>[1]Results!S1410</f>
        <v>2889057.898</v>
      </c>
      <c r="Q49" s="1">
        <f>[1]Results!T1410</f>
        <v>2938695.7760000001</v>
      </c>
      <c r="R49" s="1">
        <f>[1]Results!U1410</f>
        <v>2986909.09</v>
      </c>
      <c r="S49" s="1">
        <f>[1]Results!V1410</f>
        <v>3033807.4939999999</v>
      </c>
      <c r="T49" s="1">
        <f>[1]Results!W1410</f>
        <v>3081079.2390000001</v>
      </c>
      <c r="U49" s="1">
        <f>[1]Results!X1410</f>
        <v>3130037.0660000001</v>
      </c>
      <c r="V49" s="1">
        <f>[1]Results!Y1410</f>
        <v>3181749.6030000001</v>
      </c>
      <c r="W49" s="1">
        <f>[1]Results!Z1410</f>
        <v>3236433.3089999999</v>
      </c>
      <c r="X49" s="1">
        <f>[1]Results!AA1410</f>
        <v>3295479.0780000002</v>
      </c>
      <c r="Y49" s="1">
        <f>[1]Results!AB1410</f>
        <v>3359329.392</v>
      </c>
      <c r="Z49" s="1">
        <f>[1]Results!AC1410</f>
        <v>3428424.7059999998</v>
      </c>
      <c r="AA49" s="1">
        <f>[1]Results!AD1410</f>
        <v>3502972.068</v>
      </c>
      <c r="AB49" s="1">
        <f>[1]Results!AE1410</f>
        <v>3581967.4210000001</v>
      </c>
      <c r="AC49" s="1">
        <f>[1]Results!AF1410</f>
        <v>3666729.588</v>
      </c>
      <c r="AD49" s="1">
        <f>[1]Results!AG1410</f>
        <v>3756722.8560000001</v>
      </c>
      <c r="AE49" s="1">
        <f>[1]Results!AH1410</f>
        <v>3851991.588</v>
      </c>
      <c r="AF49" s="1">
        <f>[1]Results!AI1410</f>
        <v>3952184.6209999998</v>
      </c>
      <c r="AG49" s="1">
        <f>[1]Results!AJ1410</f>
        <v>4056602.4339999999</v>
      </c>
      <c r="AH49" s="1">
        <f>[1]Results!AK1410</f>
        <v>4164551.76</v>
      </c>
      <c r="AI49" s="1">
        <f>[1]Results!AL1410</f>
        <v>4275246.9859999996</v>
      </c>
      <c r="AJ49" s="1">
        <f>[1]Results!AM1410</f>
        <v>4387927.5769999996</v>
      </c>
      <c r="AK49" s="1">
        <f>[1]Results!AN1410</f>
        <v>4501835.9859999996</v>
      </c>
      <c r="AL49" s="1">
        <f>[1]Results!AO1410</f>
        <v>4616177.0149999997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3.9373371230055909E-8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-3.5250602437031375E-8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-2.8547186836647143E-8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-2.5960600336105699E-8</v>
      </c>
      <c r="AF50" s="1">
        <f>[1]Results!AI1411</f>
        <v>-2.530244902487766E-8</v>
      </c>
      <c r="AG50" s="1">
        <f>[1]Results!AJ1411</f>
        <v>-2.4651158891941805E-8</v>
      </c>
      <c r="AH50" s="1">
        <f>[1]Results!AK1411</f>
        <v>-2.4012181132349042E-8</v>
      </c>
      <c r="AI50" s="1">
        <f>[1]Results!AL1411</f>
        <v>-2.3390445136328708E-8</v>
      </c>
      <c r="AJ50" s="1">
        <f>[1]Results!AM1411</f>
        <v>-2.278978117331576E-8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1177390.054</v>
      </c>
      <c r="D51" s="1">
        <f>[1]Results!G1412</f>
        <v>1214439.686</v>
      </c>
      <c r="E51" s="1">
        <f>[1]Results!H1412</f>
        <v>1248774.577</v>
      </c>
      <c r="F51" s="1">
        <f>[1]Results!I1412</f>
        <v>1284739.2819999999</v>
      </c>
      <c r="G51" s="1">
        <f>[1]Results!J1412</f>
        <v>1322142.73</v>
      </c>
      <c r="H51" s="1">
        <f>[1]Results!K1412</f>
        <v>1359012.2560000001</v>
      </c>
      <c r="I51" s="1">
        <f>[1]Results!L1412</f>
        <v>1396701.372</v>
      </c>
      <c r="J51" s="1">
        <f>[1]Results!M1412</f>
        <v>1438598.87</v>
      </c>
      <c r="K51" s="1">
        <f>[1]Results!N1412</f>
        <v>1486971.8459999999</v>
      </c>
      <c r="L51" s="1">
        <f>[1]Results!O1412</f>
        <v>1536688.683</v>
      </c>
      <c r="M51" s="1">
        <f>[1]Results!P1412</f>
        <v>1591147.5430000001</v>
      </c>
      <c r="N51" s="1">
        <f>[1]Results!Q1412</f>
        <v>1643238.422</v>
      </c>
      <c r="O51" s="1">
        <f>[1]Results!R1412</f>
        <v>1688439.26</v>
      </c>
      <c r="P51" s="1">
        <f>[1]Results!S1412</f>
        <v>1732608.071</v>
      </c>
      <c r="Q51" s="1">
        <f>[1]Results!T1412</f>
        <v>1774761.993</v>
      </c>
      <c r="R51" s="1">
        <f>[1]Results!U1412</f>
        <v>1814343.7420000001</v>
      </c>
      <c r="S51" s="1">
        <f>[1]Results!V1412</f>
        <v>1851595.568</v>
      </c>
      <c r="T51" s="1">
        <f>[1]Results!W1412</f>
        <v>1886809.49</v>
      </c>
      <c r="U51" s="1">
        <f>[1]Results!X1412</f>
        <v>1919668.4369999999</v>
      </c>
      <c r="V51" s="1">
        <f>[1]Results!Y1412</f>
        <v>1950059.122</v>
      </c>
      <c r="W51" s="1">
        <f>[1]Results!Z1412</f>
        <v>1976834.8559999999</v>
      </c>
      <c r="X51" s="1">
        <f>[1]Results!AA1412</f>
        <v>2002947.3019999999</v>
      </c>
      <c r="Y51" s="1">
        <f>[1]Results!AB1412</f>
        <v>2027428.182</v>
      </c>
      <c r="Z51" s="1">
        <f>[1]Results!AC1412</f>
        <v>2050168.6</v>
      </c>
      <c r="AA51" s="1">
        <f>[1]Results!AD1412</f>
        <v>2071193.727</v>
      </c>
      <c r="AB51" s="1">
        <f>[1]Results!AE1412</f>
        <v>2086156.933</v>
      </c>
      <c r="AC51" s="1">
        <f>[1]Results!AF1412</f>
        <v>2102349.3029999998</v>
      </c>
      <c r="AD51" s="1">
        <f>[1]Results!AG1412</f>
        <v>2117914.5040000002</v>
      </c>
      <c r="AE51" s="1">
        <f>[1]Results!AH1412</f>
        <v>2131572.6260000002</v>
      </c>
      <c r="AF51" s="1">
        <f>[1]Results!AI1412</f>
        <v>2142958.8160000001</v>
      </c>
      <c r="AG51" s="1">
        <f>[1]Results!AJ1412</f>
        <v>2151748.6669999999</v>
      </c>
      <c r="AH51" s="1">
        <f>[1]Results!AK1412</f>
        <v>2157588.9500000002</v>
      </c>
      <c r="AI51" s="1">
        <f>[1]Results!AL1412</f>
        <v>2160255.6060000001</v>
      </c>
      <c r="AJ51" s="1">
        <f>[1]Results!AM1412</f>
        <v>2158265.4330000002</v>
      </c>
      <c r="AK51" s="1">
        <f>[1]Results!AN1412</f>
        <v>2151226.6150000002</v>
      </c>
      <c r="AL51" s="1">
        <f>[1]Results!AO1412</f>
        <v>2138758.9959999998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1010237.522</v>
      </c>
      <c r="D52" s="1">
        <f>[1]Results!G1413</f>
        <v>1045904.704</v>
      </c>
      <c r="E52" s="1">
        <f>[1]Results!H1413</f>
        <v>1086004.416</v>
      </c>
      <c r="F52" s="1">
        <f>[1]Results!I1413</f>
        <v>1130464.6029999999</v>
      </c>
      <c r="G52" s="1">
        <f>[1]Results!J1413</f>
        <v>1178918.206</v>
      </c>
      <c r="H52" s="1">
        <f>[1]Results!K1413</f>
        <v>1231326.206</v>
      </c>
      <c r="I52" s="1">
        <f>[1]Results!L1413</f>
        <v>1287669.0589999999</v>
      </c>
      <c r="J52" s="1">
        <f>[1]Results!M1413</f>
        <v>1346948.932</v>
      </c>
      <c r="K52" s="1">
        <f>[1]Results!N1413</f>
        <v>1410525.8319999999</v>
      </c>
      <c r="L52" s="1">
        <f>[1]Results!O1413</f>
        <v>1483961.6129999999</v>
      </c>
      <c r="M52" s="1">
        <f>[1]Results!P1413</f>
        <v>1567372.206</v>
      </c>
      <c r="N52" s="1">
        <f>[1]Results!Q1413</f>
        <v>1654065.328</v>
      </c>
      <c r="O52" s="1">
        <f>[1]Results!R1413</f>
        <v>1740602.1669999999</v>
      </c>
      <c r="P52" s="1">
        <f>[1]Results!S1413</f>
        <v>1824528.014</v>
      </c>
      <c r="Q52" s="1">
        <f>[1]Results!T1413</f>
        <v>1904756.9550000001</v>
      </c>
      <c r="R52" s="1">
        <f>[1]Results!U1413</f>
        <v>1980865.8929999999</v>
      </c>
      <c r="S52" s="1">
        <f>[1]Results!V1413</f>
        <v>2052772.746</v>
      </c>
      <c r="T52" s="1">
        <f>[1]Results!W1413</f>
        <v>2121209.5049999999</v>
      </c>
      <c r="U52" s="1">
        <f>[1]Results!X1413</f>
        <v>2187140.9739999999</v>
      </c>
      <c r="V52" s="1">
        <f>[1]Results!Y1413</f>
        <v>2251710.202</v>
      </c>
      <c r="W52" s="1">
        <f>[1]Results!Z1413</f>
        <v>2315488.0219999999</v>
      </c>
      <c r="X52" s="1">
        <f>[1]Results!AA1413</f>
        <v>2380123.3119999999</v>
      </c>
      <c r="Y52" s="1">
        <f>[1]Results!AB1413</f>
        <v>2446778.2319999998</v>
      </c>
      <c r="Z52" s="1">
        <f>[1]Results!AC1413</f>
        <v>2516973.1129999999</v>
      </c>
      <c r="AA52" s="1">
        <f>[1]Results!AD1413</f>
        <v>2592138.6949999998</v>
      </c>
      <c r="AB52" s="1">
        <f>[1]Results!AE1413</f>
        <v>2672642.1719999998</v>
      </c>
      <c r="AC52" s="1">
        <f>[1]Results!AF1413</f>
        <v>2759653.6570000001</v>
      </c>
      <c r="AD52" s="1">
        <f>[1]Results!AG1413</f>
        <v>2854952.2259999998</v>
      </c>
      <c r="AE52" s="1">
        <f>[1]Results!AH1413</f>
        <v>2960737.446</v>
      </c>
      <c r="AF52" s="1">
        <f>[1]Results!AI1413</f>
        <v>3078482.929</v>
      </c>
      <c r="AG52" s="1">
        <f>[1]Results!AJ1413</f>
        <v>3208908.1359999999</v>
      </c>
      <c r="AH52" s="1">
        <f>[1]Results!AK1413</f>
        <v>3352256.389</v>
      </c>
      <c r="AI52" s="1">
        <f>[1]Results!AL1413</f>
        <v>3508744.8820000002</v>
      </c>
      <c r="AJ52" s="1">
        <f>[1]Results!AM1413</f>
        <v>3678224.1060000001</v>
      </c>
      <c r="AK52" s="1">
        <f>[1]Results!AN1413</f>
        <v>3860174.4530000002</v>
      </c>
      <c r="AL52" s="1">
        <f>[1]Results!AO1413</f>
        <v>4053654.3930000002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-65175.46372</v>
      </c>
      <c r="D53" s="1">
        <f>[1]Results!G1414</f>
        <v>-63299.141309999999</v>
      </c>
      <c r="E53" s="1">
        <f>[1]Results!H1414</f>
        <v>-54369.363879999997</v>
      </c>
      <c r="F53" s="1">
        <f>[1]Results!I1414</f>
        <v>-43155.412640000002</v>
      </c>
      <c r="G53" s="1">
        <f>[1]Results!J1414</f>
        <v>-29947.48749</v>
      </c>
      <c r="H53" s="1">
        <f>[1]Results!K1414</f>
        <v>-12911.639080000001</v>
      </c>
      <c r="I53" s="1">
        <f>[1]Results!L1414</f>
        <v>6387.6799289999999</v>
      </c>
      <c r="J53" s="1">
        <f>[1]Results!M1414</f>
        <v>23450.670969999999</v>
      </c>
      <c r="K53" s="1">
        <f>[1]Results!N1414</f>
        <v>37482.061529999999</v>
      </c>
      <c r="L53" s="1">
        <f>[1]Results!O1414</f>
        <v>59326.902600000001</v>
      </c>
      <c r="M53" s="1">
        <f>[1]Results!P1414</f>
        <v>85312.289659999995</v>
      </c>
      <c r="N53" s="1">
        <f>[1]Results!Q1414</f>
        <v>115648.91899999999</v>
      </c>
      <c r="O53" s="1">
        <f>[1]Results!R1414</f>
        <v>151202.47390000001</v>
      </c>
      <c r="P53" s="1">
        <f>[1]Results!S1414</f>
        <v>183399.38639999999</v>
      </c>
      <c r="Q53" s="1">
        <f>[1]Results!T1414</f>
        <v>212304.4362</v>
      </c>
      <c r="R53" s="1">
        <f>[1]Results!U1414</f>
        <v>238216.4032</v>
      </c>
      <c r="S53" s="1">
        <f>[1]Results!V1414</f>
        <v>260960.6102</v>
      </c>
      <c r="T53" s="1">
        <f>[1]Results!W1414</f>
        <v>281135.41639999999</v>
      </c>
      <c r="U53" s="1">
        <f>[1]Results!X1414</f>
        <v>300151.16739999998</v>
      </c>
      <c r="V53" s="1">
        <f>[1]Results!Y1414</f>
        <v>319322.15149999998</v>
      </c>
      <c r="W53" s="1">
        <f>[1]Results!Z1414</f>
        <v>340358.13020000001</v>
      </c>
      <c r="X53" s="1">
        <f>[1]Results!AA1414</f>
        <v>361863.06760000001</v>
      </c>
      <c r="Y53" s="1">
        <f>[1]Results!AB1414</f>
        <v>385943.9546</v>
      </c>
      <c r="Z53" s="1">
        <f>[1]Results!AC1414</f>
        <v>414101.21960000001</v>
      </c>
      <c r="AA53" s="1">
        <f>[1]Results!AD1414</f>
        <v>447536.61379999999</v>
      </c>
      <c r="AB53" s="1">
        <f>[1]Results!AE1414</f>
        <v>490700.05479999998</v>
      </c>
      <c r="AC53" s="1">
        <f>[1]Results!AF1414</f>
        <v>536984.16709999996</v>
      </c>
      <c r="AD53" s="1">
        <f>[1]Results!AG1414</f>
        <v>589868.32649999997</v>
      </c>
      <c r="AE53" s="1">
        <f>[1]Results!AH1414</f>
        <v>652502.00829999999</v>
      </c>
      <c r="AF53" s="1">
        <f>[1]Results!AI1414</f>
        <v>726236.20070000004</v>
      </c>
      <c r="AG53" s="1">
        <f>[1]Results!AJ1414</f>
        <v>811559.7463</v>
      </c>
      <c r="AH53" s="1">
        <f>[1]Results!AK1414</f>
        <v>908489.72930000001</v>
      </c>
      <c r="AI53" s="1">
        <f>[1]Results!AL1414</f>
        <v>1016887.08</v>
      </c>
      <c r="AJ53" s="1">
        <f>[1]Results!AM1414</f>
        <v>1137512.1229999999</v>
      </c>
      <c r="AK53" s="1">
        <f>[1]Results!AN1414</f>
        <v>1269625.682</v>
      </c>
      <c r="AL53" s="1">
        <f>[1]Results!AO1414</f>
        <v>1412091.956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2104716.8169999998</v>
      </c>
      <c r="D54" s="1">
        <f>[1]Results!G1415</f>
        <v>2168015.9580000001</v>
      </c>
      <c r="E54" s="1">
        <f>[1]Results!H1415</f>
        <v>2222385.3220000002</v>
      </c>
      <c r="F54" s="1">
        <f>[1]Results!I1415</f>
        <v>2265540.7349999999</v>
      </c>
      <c r="G54" s="1">
        <f>[1]Results!J1415</f>
        <v>2295488.2220000001</v>
      </c>
      <c r="H54" s="1">
        <f>[1]Results!K1415</f>
        <v>2308399.8620000002</v>
      </c>
      <c r="I54" s="1">
        <f>[1]Results!L1415</f>
        <v>2302012.182</v>
      </c>
      <c r="J54" s="1">
        <f>[1]Results!M1415</f>
        <v>2278561.5109999999</v>
      </c>
      <c r="K54" s="1">
        <f>[1]Results!N1415</f>
        <v>2241079.449</v>
      </c>
      <c r="L54" s="1">
        <f>[1]Results!O1415</f>
        <v>2181752.5469999998</v>
      </c>
      <c r="M54" s="1">
        <f>[1]Results!P1415</f>
        <v>2096440.257</v>
      </c>
      <c r="N54" s="1">
        <f>[1]Results!Q1415</f>
        <v>1980791.338</v>
      </c>
      <c r="O54" s="1">
        <f>[1]Results!R1415</f>
        <v>1829588.8640000001</v>
      </c>
      <c r="P54" s="1">
        <f>[1]Results!S1415</f>
        <v>1646189.477</v>
      </c>
      <c r="Q54" s="1">
        <f>[1]Results!T1415</f>
        <v>1433885.041</v>
      </c>
      <c r="R54" s="1">
        <f>[1]Results!U1415</f>
        <v>1195668.638</v>
      </c>
      <c r="S54" s="1">
        <f>[1]Results!V1415</f>
        <v>934708.02800000005</v>
      </c>
      <c r="T54" s="1">
        <f>[1]Results!W1415</f>
        <v>653572.61159999995</v>
      </c>
      <c r="U54" s="1">
        <f>[1]Results!X1415</f>
        <v>353421.44420000003</v>
      </c>
      <c r="V54" s="1">
        <f>[1]Results!Y1415</f>
        <v>34099.292739999997</v>
      </c>
      <c r="W54" s="1">
        <f>[1]Results!Z1415</f>
        <v>-306258.83750000002</v>
      </c>
      <c r="X54" s="1">
        <f>[1]Results!AA1415</f>
        <v>-668121.90509999997</v>
      </c>
      <c r="Y54" s="1">
        <f>[1]Results!AB1415</f>
        <v>-1054065.8600000001</v>
      </c>
      <c r="Z54" s="1">
        <f>[1]Results!AC1415</f>
        <v>-1468167.0789999999</v>
      </c>
      <c r="AA54" s="1">
        <f>[1]Results!AD1415</f>
        <v>-1915703.693</v>
      </c>
      <c r="AB54" s="1">
        <f>[1]Results!AE1415</f>
        <v>-2406403.7480000001</v>
      </c>
      <c r="AC54" s="1">
        <f>[1]Results!AF1415</f>
        <v>-2943387.915</v>
      </c>
      <c r="AD54" s="1">
        <f>[1]Results!AG1415</f>
        <v>-3533256.2409999999</v>
      </c>
      <c r="AE54" s="1">
        <f>[1]Results!AH1415</f>
        <v>-4185758.25</v>
      </c>
      <c r="AF54" s="1">
        <f>[1]Results!AI1415</f>
        <v>-4911994.45</v>
      </c>
      <c r="AG54" s="1">
        <f>[1]Results!AJ1415</f>
        <v>-5723554.1969999997</v>
      </c>
      <c r="AH54" s="1">
        <f>[1]Results!AK1415</f>
        <v>-6632043.926</v>
      </c>
      <c r="AI54" s="1">
        <f>[1]Results!AL1415</f>
        <v>-7648931.0060000001</v>
      </c>
      <c r="AJ54" s="1">
        <f>[1]Results!AM1415</f>
        <v>-8786443.1290000007</v>
      </c>
      <c r="AK54" s="1">
        <f>[1]Results!AN1415</f>
        <v>-10056068.810000001</v>
      </c>
      <c r="AL54" s="1">
        <f>[1]Results!AO1415</f>
        <v>-11468160.77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1.001102283</v>
      </c>
      <c r="D56" s="1">
        <f>[1]Results!G1789</f>
        <v>1.0193285249999999</v>
      </c>
      <c r="E56" s="1">
        <f>[1]Results!H1789</f>
        <v>1.0378965469999999</v>
      </c>
      <c r="F56" s="1">
        <f>[1]Results!I1789</f>
        <v>1.057720591</v>
      </c>
      <c r="G56" s="1">
        <f>[1]Results!J1789</f>
        <v>1.077011642</v>
      </c>
      <c r="H56" s="1">
        <f>[1]Results!K1789</f>
        <v>1.097333742</v>
      </c>
      <c r="I56" s="1">
        <f>[1]Results!L1789</f>
        <v>1.118820755</v>
      </c>
      <c r="J56" s="1">
        <f>[1]Results!M1789</f>
        <v>1.141446586</v>
      </c>
      <c r="K56" s="1">
        <f>[1]Results!N1789</f>
        <v>1.1651258229999999</v>
      </c>
      <c r="L56" s="1">
        <f>[1]Results!O1789</f>
        <v>1.1897838679999999</v>
      </c>
      <c r="M56" s="1">
        <f>[1]Results!P1789</f>
        <v>1.215132576</v>
      </c>
      <c r="N56" s="1">
        <f>[1]Results!Q1789</f>
        <v>1.240390155</v>
      </c>
      <c r="O56" s="1">
        <f>[1]Results!R1789</f>
        <v>1.264832935</v>
      </c>
      <c r="P56" s="1">
        <f>[1]Results!S1789</f>
        <v>1.2879084110000001</v>
      </c>
      <c r="Q56" s="1">
        <f>[1]Results!T1789</f>
        <v>1.3093249149999999</v>
      </c>
      <c r="R56" s="1">
        <f>[1]Results!U1789</f>
        <v>1.328959335</v>
      </c>
      <c r="S56" s="1">
        <f>[1]Results!V1789</f>
        <v>1.3467402129999999</v>
      </c>
      <c r="T56" s="1">
        <f>[1]Results!W1789</f>
        <v>1.3627075790000001</v>
      </c>
      <c r="U56" s="1">
        <f>[1]Results!X1789</f>
        <v>1.3770882879999999</v>
      </c>
      <c r="V56" s="1">
        <f>[1]Results!Y1789</f>
        <v>1.3902181440000001</v>
      </c>
      <c r="W56" s="1">
        <f>[1]Results!Z1789</f>
        <v>1.402580087</v>
      </c>
      <c r="X56" s="1">
        <f>[1]Results!AA1789</f>
        <v>1.414559339</v>
      </c>
      <c r="Y56" s="1">
        <f>[1]Results!AB1789</f>
        <v>1.4266170469999999</v>
      </c>
      <c r="Z56" s="1">
        <f>[1]Results!AC1789</f>
        <v>1.4392584260000001</v>
      </c>
      <c r="AA56" s="1">
        <f>[1]Results!AD1789</f>
        <v>1.4530460650000001</v>
      </c>
      <c r="AB56" s="1">
        <f>[1]Results!AE1789</f>
        <v>1.468712931</v>
      </c>
      <c r="AC56" s="1">
        <f>[1]Results!AF1789</f>
        <v>1.486437373</v>
      </c>
      <c r="AD56" s="1">
        <f>[1]Results!AG1789</f>
        <v>1.5065068509999999</v>
      </c>
      <c r="AE56" s="1">
        <f>[1]Results!AH1789</f>
        <v>1.5292016049999999</v>
      </c>
      <c r="AF56" s="1">
        <f>[1]Results!AI1789</f>
        <v>1.5546463559999999</v>
      </c>
      <c r="AG56" s="1">
        <f>[1]Results!AJ1789</f>
        <v>1.5829084419999999</v>
      </c>
      <c r="AH56" s="1">
        <f>[1]Results!AK1789</f>
        <v>1.613971735</v>
      </c>
      <c r="AI56" s="1">
        <f>[1]Results!AL1789</f>
        <v>1.647748064</v>
      </c>
      <c r="AJ56" s="1">
        <f>[1]Results!AM1789</f>
        <v>1.6840841339999999</v>
      </c>
      <c r="AK56" s="1">
        <f>[1]Results!AN1789</f>
        <v>1.7227611839999999</v>
      </c>
      <c r="AL56" s="1">
        <f>[1]Results!AO1789</f>
        <v>1.763497466</v>
      </c>
    </row>
    <row r="57" spans="1:38" x14ac:dyDescent="0.35">
      <c r="A57" s="10"/>
      <c r="B57" t="s">
        <v>6</v>
      </c>
      <c r="C57" s="1">
        <f>[1]Results!F1760</f>
        <v>1.0011022839999999</v>
      </c>
      <c r="D57" s="1">
        <f>[1]Results!G1760</f>
        <v>1.019328526</v>
      </c>
      <c r="E57" s="1">
        <f>[1]Results!H1760</f>
        <v>1.0378965469999999</v>
      </c>
      <c r="F57" s="1">
        <f>[1]Results!I1760</f>
        <v>1.057720591</v>
      </c>
      <c r="G57" s="1">
        <f>[1]Results!J1760</f>
        <v>1.077011642</v>
      </c>
      <c r="H57" s="1">
        <f>[1]Results!K1760</f>
        <v>1.097333742</v>
      </c>
      <c r="I57" s="1">
        <f>[1]Results!L1760</f>
        <v>1.1188207560000001</v>
      </c>
      <c r="J57" s="1">
        <f>[1]Results!M1760</f>
        <v>1.1456551880000001</v>
      </c>
      <c r="K57" s="1">
        <f>[1]Results!N1760</f>
        <v>1.1750087950000001</v>
      </c>
      <c r="L57" s="1">
        <f>[1]Results!O1760</f>
        <v>1.2080955529999999</v>
      </c>
      <c r="M57" s="1">
        <f>[1]Results!P1760</f>
        <v>1.245581812</v>
      </c>
      <c r="N57" s="1">
        <f>[1]Results!Q1760</f>
        <v>1.2790671520000001</v>
      </c>
      <c r="O57" s="1">
        <f>[1]Results!R1760</f>
        <v>1.312203046</v>
      </c>
      <c r="P57" s="1">
        <f>[1]Results!S1760</f>
        <v>1.3443508470000001</v>
      </c>
      <c r="Q57" s="1">
        <f>[1]Results!T1760</f>
        <v>1.3749577399999999</v>
      </c>
      <c r="R57" s="1">
        <f>[1]Results!U1760</f>
        <v>1.403602217</v>
      </c>
      <c r="S57" s="1">
        <f>[1]Results!V1760</f>
        <v>1.430693403</v>
      </c>
      <c r="T57" s="1">
        <f>[1]Results!W1760</f>
        <v>1.4560128640000001</v>
      </c>
      <c r="U57" s="1">
        <f>[1]Results!X1760</f>
        <v>1.4793631009999999</v>
      </c>
      <c r="V57" s="1">
        <f>[1]Results!Y1760</f>
        <v>1.50065373</v>
      </c>
      <c r="W57" s="1">
        <f>[1]Results!Z1760</f>
        <v>1.520420586</v>
      </c>
      <c r="X57" s="1">
        <f>[1]Results!AA1760</f>
        <v>1.5383694530000001</v>
      </c>
      <c r="Y57" s="1">
        <f>[1]Results!AB1760</f>
        <v>1.555573114</v>
      </c>
      <c r="Z57" s="1">
        <f>[1]Results!AC1760</f>
        <v>1.5723761810000001</v>
      </c>
      <c r="AA57" s="1">
        <f>[1]Results!AD1760</f>
        <v>1.589220678</v>
      </c>
      <c r="AB57" s="1">
        <f>[1]Results!AE1760</f>
        <v>1.6068143909999999</v>
      </c>
      <c r="AC57" s="1">
        <f>[1]Results!AF1760</f>
        <v>1.6254371249999999</v>
      </c>
      <c r="AD57" s="1">
        <f>[1]Results!AG1760</f>
        <v>1.6463496820000001</v>
      </c>
      <c r="AE57" s="1">
        <f>[1]Results!AH1760</f>
        <v>1.669791638</v>
      </c>
      <c r="AF57" s="1">
        <f>[1]Results!AI1760</f>
        <v>1.6958841790000001</v>
      </c>
      <c r="AG57" s="1">
        <f>[1]Results!AJ1760</f>
        <v>1.7247356810000001</v>
      </c>
      <c r="AH57" s="1">
        <f>[1]Results!AK1760</f>
        <v>1.756422277</v>
      </c>
      <c r="AI57" s="1">
        <f>[1]Results!AL1760</f>
        <v>1.791357621</v>
      </c>
      <c r="AJ57" s="1">
        <f>[1]Results!AM1760</f>
        <v>1.829439534</v>
      </c>
      <c r="AK57" s="1">
        <f>[1]Results!AN1760</f>
        <v>1.8704878680000001</v>
      </c>
      <c r="AL57" s="1">
        <f>[1]Results!AO1760</f>
        <v>1.914254189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1.8206173644296664</v>
      </c>
      <c r="E59" s="1">
        <f t="shared" si="0"/>
        <v>1.8215934847894077</v>
      </c>
      <c r="F59" s="1">
        <f t="shared" si="0"/>
        <v>1.9100211921217802</v>
      </c>
      <c r="G59" s="1">
        <f t="shared" si="0"/>
        <v>1.8238324151146124</v>
      </c>
      <c r="H59" s="1">
        <f t="shared" si="0"/>
        <v>1.8868969663375257</v>
      </c>
      <c r="I59" s="1">
        <f t="shared" si="0"/>
        <v>1.9581110265358026</v>
      </c>
      <c r="J59" s="1">
        <f t="shared" si="0"/>
        <v>2.0222927487611786</v>
      </c>
      <c r="K59" s="1">
        <f t="shared" si="0"/>
        <v>2.0744936548436899</v>
      </c>
      <c r="L59" s="1">
        <f t="shared" si="0"/>
        <v>2.116341815900169</v>
      </c>
      <c r="M59" s="1">
        <f t="shared" si="0"/>
        <v>2.1305304838777683</v>
      </c>
      <c r="N59" s="1">
        <f t="shared" si="0"/>
        <v>2.0785862792966681</v>
      </c>
      <c r="O59" s="1">
        <f t="shared" si="0"/>
        <v>1.9705719125124865</v>
      </c>
      <c r="P59" s="1">
        <f t="shared" si="0"/>
        <v>1.8243892423626784</v>
      </c>
      <c r="Q59" s="1">
        <f t="shared" si="0"/>
        <v>1.6628902969405113</v>
      </c>
      <c r="R59" s="1">
        <f t="shared" si="0"/>
        <v>1.4995834704634836</v>
      </c>
      <c r="S59" s="1">
        <f t="shared" si="0"/>
        <v>1.3379550097369908</v>
      </c>
      <c r="T59" s="1">
        <f t="shared" si="0"/>
        <v>1.185630743469912</v>
      </c>
      <c r="U59" s="1">
        <f t="shared" si="0"/>
        <v>1.0553041035078703</v>
      </c>
      <c r="V59" s="1">
        <f t="shared" si="0"/>
        <v>0.95345056046254317</v>
      </c>
      <c r="W59" s="1">
        <f t="shared" si="0"/>
        <v>0.88920886648995445</v>
      </c>
      <c r="X59" s="1">
        <f t="shared" si="0"/>
        <v>0.85408684402632495</v>
      </c>
      <c r="Y59" s="1">
        <f t="shared" si="0"/>
        <v>0.85240029651381111</v>
      </c>
      <c r="Z59" s="1">
        <f t="shared" si="0"/>
        <v>0.88610878627752854</v>
      </c>
      <c r="AA59" s="1">
        <f t="shared" si="0"/>
        <v>0.95796826691636472</v>
      </c>
      <c r="AB59" s="1">
        <f t="shared" si="0"/>
        <v>1.0782084874920939</v>
      </c>
      <c r="AC59" s="1">
        <f t="shared" si="0"/>
        <v>1.2068009769568677</v>
      </c>
      <c r="AD59" s="1">
        <f t="shared" si="0"/>
        <v>1.3501731296956532</v>
      </c>
      <c r="AE59" s="1">
        <f t="shared" si="0"/>
        <v>1.5064487748552624</v>
      </c>
      <c r="AF59" s="1">
        <f t="shared" si="0"/>
        <v>1.6639239009953899</v>
      </c>
      <c r="AG59" s="1">
        <f t="shared" si="0"/>
        <v>1.8179109281622363</v>
      </c>
      <c r="AH59" s="1">
        <f t="shared" si="0"/>
        <v>1.9624188093122941</v>
      </c>
      <c r="AI59" s="1">
        <f t="shared" si="0"/>
        <v>2.0927460046256563</v>
      </c>
      <c r="AJ59" s="1">
        <f t="shared" si="0"/>
        <v>2.2051957331263417</v>
      </c>
      <c r="AK59" s="1">
        <f t="shared" si="0"/>
        <v>2.2966221947673837</v>
      </c>
      <c r="AL59" s="1">
        <f t="shared" si="0"/>
        <v>2.3645925145246549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1.8206173626110767</v>
      </c>
      <c r="E60" s="1">
        <f t="shared" si="1"/>
        <v>1.8215933848985566</v>
      </c>
      <c r="F60" s="1">
        <f t="shared" si="1"/>
        <v>1.9100211921217802</v>
      </c>
      <c r="G60" s="1">
        <f t="shared" si="1"/>
        <v>1.8238324151146124</v>
      </c>
      <c r="H60" s="1">
        <f t="shared" si="1"/>
        <v>1.8868969663375257</v>
      </c>
      <c r="I60" s="1">
        <f t="shared" si="1"/>
        <v>1.958111117665795</v>
      </c>
      <c r="J60" s="1">
        <f t="shared" si="1"/>
        <v>2.3984567551229796</v>
      </c>
      <c r="K60" s="1">
        <f t="shared" si="1"/>
        <v>2.562167684261385</v>
      </c>
      <c r="L60" s="1">
        <f t="shared" si="1"/>
        <v>2.815873220761711</v>
      </c>
      <c r="M60" s="1">
        <f t="shared" si="1"/>
        <v>3.102921694141858</v>
      </c>
      <c r="N60" s="1">
        <f t="shared" si="1"/>
        <v>2.6883292351735255</v>
      </c>
      <c r="O60" s="1">
        <f t="shared" si="1"/>
        <v>2.5906297373196718</v>
      </c>
      <c r="P60" s="1">
        <f t="shared" si="1"/>
        <v>2.4499105605642724</v>
      </c>
      <c r="Q60" s="1">
        <f t="shared" si="1"/>
        <v>2.2767042597771958</v>
      </c>
      <c r="R60" s="1">
        <f t="shared" si="1"/>
        <v>2.0832987201482966</v>
      </c>
      <c r="S60" s="1">
        <f t="shared" si="1"/>
        <v>1.930118495958455</v>
      </c>
      <c r="T60" s="1">
        <f t="shared" si="1"/>
        <v>1.7697335394786906</v>
      </c>
      <c r="U60" s="1">
        <f t="shared" si="1"/>
        <v>1.6037108996311611</v>
      </c>
      <c r="V60" s="1">
        <f t="shared" si="1"/>
        <v>1.4391753441469701</v>
      </c>
      <c r="W60" s="1">
        <f t="shared" si="1"/>
        <v>1.3172163307787255</v>
      </c>
      <c r="X60" s="1">
        <f t="shared" si="1"/>
        <v>1.1805198617588442</v>
      </c>
      <c r="Y60" s="1">
        <f t="shared" si="1"/>
        <v>1.1183049017549518</v>
      </c>
      <c r="Z60" s="1">
        <f t="shared" si="1"/>
        <v>1.0801849716207013</v>
      </c>
      <c r="AA60" s="1">
        <f t="shared" si="1"/>
        <v>1.0712765306128746</v>
      </c>
      <c r="AB60" s="1">
        <f t="shared" si="1"/>
        <v>1.1070654468290142</v>
      </c>
      <c r="AC60" s="1">
        <f t="shared" si="1"/>
        <v>1.1589847654034369</v>
      </c>
      <c r="AD60" s="1">
        <f t="shared" si="1"/>
        <v>1.2865804944623749</v>
      </c>
      <c r="AE60" s="1">
        <f t="shared" si="1"/>
        <v>1.4238746638273403</v>
      </c>
      <c r="AF60" s="1">
        <f t="shared" si="1"/>
        <v>1.5626225695591911</v>
      </c>
      <c r="AG60" s="1">
        <f t="shared" si="1"/>
        <v>1.7012660626984921</v>
      </c>
      <c r="AH60" s="1">
        <f t="shared" si="1"/>
        <v>1.8371856249664864</v>
      </c>
      <c r="AI60" s="1">
        <f t="shared" si="1"/>
        <v>1.9890059729639864</v>
      </c>
      <c r="AJ60" s="1">
        <f t="shared" si="1"/>
        <v>2.1258688133272585</v>
      </c>
      <c r="AK60" s="1">
        <f t="shared" si="1"/>
        <v>2.2437655487989483</v>
      </c>
      <c r="AL60" s="1">
        <f t="shared" si="1"/>
        <v>2.3398345292020784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347.86844660000003</v>
      </c>
      <c r="D62" s="6">
        <f>[1]Emissions!C820</f>
        <v>347.96813100000003</v>
      </c>
      <c r="E62" s="6">
        <f>[1]Emissions!D820</f>
        <v>348.16873120000002</v>
      </c>
      <c r="F62" s="6">
        <f>[1]Emissions!E820</f>
        <v>348.13450490000002</v>
      </c>
      <c r="G62" s="6">
        <f>[1]Emissions!F820</f>
        <v>350.19777310000001</v>
      </c>
      <c r="H62" s="6">
        <f>[1]Emissions!G820</f>
        <v>353.874414</v>
      </c>
      <c r="I62" s="6">
        <f>[1]Emissions!H820</f>
        <v>358.9518612</v>
      </c>
      <c r="J62" s="6">
        <f>[1]Emissions!I820</f>
        <v>365.12293099999999</v>
      </c>
      <c r="K62" s="6">
        <f>[1]Emissions!J820</f>
        <v>372.07574030000001</v>
      </c>
      <c r="L62" s="6">
        <f>[1]Emissions!K820</f>
        <v>379.62626940000001</v>
      </c>
      <c r="M62" s="6">
        <f>[1]Emissions!L820</f>
        <v>387.4974363</v>
      </c>
      <c r="N62" s="6">
        <f>[1]Emissions!M820</f>
        <v>395.78952609999999</v>
      </c>
      <c r="O62" s="6">
        <f>[1]Emissions!N820</f>
        <v>403.48778549999997</v>
      </c>
      <c r="P62" s="6">
        <f>[1]Emissions!O820</f>
        <v>410.69852179999998</v>
      </c>
      <c r="Q62" s="6">
        <f>[1]Emissions!P820</f>
        <v>417.57252699999998</v>
      </c>
      <c r="R62" s="6">
        <f>[1]Emissions!Q820</f>
        <v>424.27859790000002</v>
      </c>
      <c r="S62" s="6">
        <f>[1]Emissions!R820</f>
        <v>431.02759830000002</v>
      </c>
      <c r="T62" s="6">
        <f>[1]Emissions!S820</f>
        <v>438.08690339999998</v>
      </c>
      <c r="U62" s="6">
        <f>[1]Emissions!T820</f>
        <v>445.590012</v>
      </c>
      <c r="V62" s="6">
        <f>[1]Emissions!U820</f>
        <v>453.65836380000002</v>
      </c>
      <c r="W62" s="6">
        <f>[1]Emissions!V820</f>
        <v>462.37545249999999</v>
      </c>
      <c r="X62" s="6">
        <f>[1]Emissions!W820</f>
        <v>471.96053999999998</v>
      </c>
      <c r="Y62" s="6">
        <f>[1]Emissions!X820</f>
        <v>482.57068459999999</v>
      </c>
      <c r="Z62" s="6">
        <f>[1]Emissions!Y820</f>
        <v>494.35318439999998</v>
      </c>
      <c r="AA62" s="6">
        <f>[1]Emissions!Z820</f>
        <v>507.43385590000003</v>
      </c>
      <c r="AB62" s="6">
        <f>[1]Emissions!AA820</f>
        <v>521.79470079999999</v>
      </c>
      <c r="AC62" s="6">
        <f>[1]Emissions!AB820</f>
        <v>533.61542569999995</v>
      </c>
      <c r="AD62" s="6">
        <f>[1]Emissions!AC820</f>
        <v>545.17373710000004</v>
      </c>
      <c r="AE62" s="6">
        <f>[1]Emissions!AD820</f>
        <v>557.48270509999998</v>
      </c>
      <c r="AF62" s="6">
        <f>[1]Emissions!AE820</f>
        <v>570.75308619999998</v>
      </c>
      <c r="AG62" s="6">
        <f>[1]Emissions!AF820</f>
        <v>584.89062739999997</v>
      </c>
      <c r="AH62" s="6">
        <f>[1]Emissions!AG820</f>
        <v>599.73023539999997</v>
      </c>
      <c r="AI62" s="6">
        <f>[1]Emissions!AH820</f>
        <v>615.10744260000001</v>
      </c>
      <c r="AJ62" s="6">
        <f>[1]Emissions!AI820</f>
        <v>630.86113980000005</v>
      </c>
      <c r="AK62" s="6">
        <f>[1]Emissions!AJ820</f>
        <v>646.83039470000006</v>
      </c>
      <c r="AL62" s="6">
        <f>[1]Emissions!AK820</f>
        <v>662.85135309999998</v>
      </c>
    </row>
    <row r="63" spans="1:38" x14ac:dyDescent="0.35">
      <c r="A63" s="10"/>
      <c r="B63" t="str">
        <f>B60</f>
        <v>NZ50</v>
      </c>
      <c r="C63" s="6">
        <f>[1]Emissions!B825</f>
        <v>347.86846919999999</v>
      </c>
      <c r="D63" s="6">
        <f>[1]Emissions!C825</f>
        <v>347.96815299999997</v>
      </c>
      <c r="E63" s="6">
        <f>[1]Emissions!D825</f>
        <v>348.16875270000003</v>
      </c>
      <c r="F63" s="6">
        <f>[1]Emissions!E825</f>
        <v>348.13452569999998</v>
      </c>
      <c r="G63" s="6">
        <f>[1]Emissions!F825</f>
        <v>350.1977938</v>
      </c>
      <c r="H63" s="6">
        <f>[1]Emissions!G825</f>
        <v>353.87443469999999</v>
      </c>
      <c r="I63" s="6">
        <f>[1]Emissions!H825</f>
        <v>358.95188230000002</v>
      </c>
      <c r="J63" s="6">
        <f>[1]Emissions!I825</f>
        <v>361.74099790000002</v>
      </c>
      <c r="K63" s="6">
        <f>[1]Emissions!J825</f>
        <v>362.07466740000001</v>
      </c>
      <c r="L63" s="6">
        <f>[1]Emissions!K825</f>
        <v>361.43590569999998</v>
      </c>
      <c r="M63" s="6">
        <f>[1]Emissions!L825</f>
        <v>357.7092639</v>
      </c>
      <c r="N63" s="6">
        <f>[1]Emissions!M825</f>
        <v>357.1167605</v>
      </c>
      <c r="O63" s="6">
        <f>[1]Emissions!N825</f>
        <v>357.73875040000001</v>
      </c>
      <c r="P63" s="6">
        <f>[1]Emissions!O825</f>
        <v>359.10967870000002</v>
      </c>
      <c r="Q63" s="6">
        <f>[1]Emissions!P825</f>
        <v>361.02364870000002</v>
      </c>
      <c r="R63" s="6">
        <f>[1]Emissions!Q825</f>
        <v>363.34022729999998</v>
      </c>
      <c r="S63" s="6">
        <f>[1]Emissions!R825</f>
        <v>363.29635780000001</v>
      </c>
      <c r="T63" s="6">
        <f>[1]Emissions!S825</f>
        <v>363.07033150000001</v>
      </c>
      <c r="U63" s="6">
        <f>[1]Emissions!T825</f>
        <v>361.86644039999999</v>
      </c>
      <c r="V63" s="6">
        <f>[1]Emissions!U825</f>
        <v>357.95610909999999</v>
      </c>
      <c r="W63" s="6">
        <f>[1]Emissions!V825</f>
        <v>353.69565299999999</v>
      </c>
      <c r="X63" s="6">
        <f>[1]Emissions!W825</f>
        <v>349.52412370000002</v>
      </c>
      <c r="Y63" s="6">
        <f>[1]Emissions!X825</f>
        <v>345.54445900000002</v>
      </c>
      <c r="Z63" s="6">
        <f>[1]Emissions!Y825</f>
        <v>341.91381860000001</v>
      </c>
      <c r="AA63" s="6">
        <f>[1]Emissions!Z825</f>
        <v>338.83508189999998</v>
      </c>
      <c r="AB63" s="6">
        <f>[1]Emissions!AA825</f>
        <v>336.4509357</v>
      </c>
      <c r="AC63" s="6">
        <f>[1]Emissions!AB825</f>
        <v>332.3973087</v>
      </c>
      <c r="AD63" s="6">
        <f>[1]Emissions!AC825</f>
        <v>328.54442289999997</v>
      </c>
      <c r="AE63" s="6">
        <f>[1]Emissions!AD825</f>
        <v>325.59306930000002</v>
      </c>
      <c r="AF63" s="6">
        <f>[1]Emissions!AE825</f>
        <v>323.64775229999998</v>
      </c>
      <c r="AG63" s="6">
        <f>[1]Emissions!AF825</f>
        <v>322.5965855</v>
      </c>
      <c r="AH63" s="6">
        <f>[1]Emissions!AG825</f>
        <v>322.39418369999999</v>
      </c>
      <c r="AI63" s="6">
        <f>[1]Emissions!AH825</f>
        <v>322.88820079999999</v>
      </c>
      <c r="AJ63" s="6">
        <f>[1]Emissions!AI825</f>
        <v>323.93588310000001</v>
      </c>
      <c r="AK63" s="6">
        <f>[1]Emissions!AJ825</f>
        <v>325.41624669999999</v>
      </c>
      <c r="AL63" s="6">
        <f>[1]Emissions!AK825</f>
        <v>327.23145310000001</v>
      </c>
    </row>
    <row r="64" spans="1:38" x14ac:dyDescent="0.35">
      <c r="A64" s="9"/>
      <c r="B64" t="s">
        <v>27</v>
      </c>
      <c r="C64" s="6">
        <f>[1]Emissions!B829</f>
        <v>119.49049309999999</v>
      </c>
      <c r="D64" s="6">
        <f>[1]Emissions!C829</f>
        <v>118.3963516</v>
      </c>
      <c r="E64" s="6">
        <f>[1]Emissions!D829</f>
        <v>117.18241140000001</v>
      </c>
      <c r="F64" s="6">
        <f>[1]Emissions!E829</f>
        <v>116.00014179999999</v>
      </c>
      <c r="G64" s="6">
        <f>[1]Emissions!F829</f>
        <v>115.4656957</v>
      </c>
      <c r="H64" s="6">
        <f>[1]Emissions!G829</f>
        <v>115.3335723</v>
      </c>
      <c r="I64" s="6">
        <f>[1]Emissions!H829</f>
        <v>115.4284791</v>
      </c>
      <c r="J64" s="6">
        <f>[1]Emissions!I829</f>
        <v>115.0803513</v>
      </c>
      <c r="K64" s="6">
        <f>[1]Emissions!J829</f>
        <v>114.1344059</v>
      </c>
      <c r="L64" s="6">
        <f>[1]Emissions!K829</f>
        <v>112.82678</v>
      </c>
      <c r="M64" s="6">
        <f>[1]Emissions!L829</f>
        <v>110.95293700000001</v>
      </c>
      <c r="N64" s="6">
        <f>[1]Emissions!M829</f>
        <v>110.08388290000001</v>
      </c>
      <c r="O64" s="6">
        <f>[1]Emissions!N829</f>
        <v>109.6916504</v>
      </c>
      <c r="P64" s="6">
        <f>[1]Emissions!O829</f>
        <v>109.5015027</v>
      </c>
      <c r="Q64" s="6">
        <f>[1]Emissions!P829</f>
        <v>109.3662697</v>
      </c>
      <c r="R64" s="6">
        <f>[1]Emissions!Q829</f>
        <v>109.2093117</v>
      </c>
      <c r="S64" s="6">
        <f>[1]Emissions!R829</f>
        <v>108.40981189999999</v>
      </c>
      <c r="T64" s="6">
        <f>[1]Emissions!S829</f>
        <v>107.4379174</v>
      </c>
      <c r="U64" s="6">
        <f>[1]Emissions!T829</f>
        <v>105.89878779999999</v>
      </c>
      <c r="V64" s="6">
        <f>[1]Emissions!U829</f>
        <v>102.93649720000001</v>
      </c>
      <c r="W64" s="6">
        <f>[1]Emissions!V829</f>
        <v>99.636299559999998</v>
      </c>
      <c r="X64" s="6">
        <f>[1]Emissions!W829</f>
        <v>96.126532060000002</v>
      </c>
      <c r="Y64" s="6">
        <f>[1]Emissions!X829</f>
        <v>92.416687080000003</v>
      </c>
      <c r="Z64" s="6">
        <f>[1]Emissions!Y829</f>
        <v>88.544728129999996</v>
      </c>
      <c r="AA64" s="6">
        <f>[1]Emissions!Z829</f>
        <v>84.56737038</v>
      </c>
      <c r="AB64" s="6">
        <f>[1]Emissions!AA829</f>
        <v>80.501234179999997</v>
      </c>
      <c r="AC64" s="6">
        <f>[1]Emissions!AB829</f>
        <v>76.484013050000001</v>
      </c>
      <c r="AD64" s="6">
        <f>[1]Emissions!AC829</f>
        <v>72.556626629999997</v>
      </c>
      <c r="AE64" s="6">
        <f>[1]Emissions!AD829</f>
        <v>68.740560180000003</v>
      </c>
      <c r="AF64" s="6">
        <f>[1]Emissions!AE829</f>
        <v>65.069351909999995</v>
      </c>
      <c r="AG64" s="6">
        <f>[1]Emissions!AF829</f>
        <v>61.57451563</v>
      </c>
      <c r="AH64" s="6">
        <f>[1]Emissions!AG829</f>
        <v>58.303938340000002</v>
      </c>
      <c r="AI64" s="6">
        <f>[1]Emissions!AH829</f>
        <v>55.263876109999998</v>
      </c>
      <c r="AJ64" s="6">
        <f>[1]Emissions!AI829</f>
        <v>52.461935650000001</v>
      </c>
      <c r="AK64" s="6">
        <f>[1]Emissions!AJ829</f>
        <v>49.904109249999998</v>
      </c>
      <c r="AL64" s="6">
        <f>[1]Emissions!AK829</f>
        <v>47.592323899999997</v>
      </c>
    </row>
    <row r="65" spans="1:38" x14ac:dyDescent="0.35">
      <c r="A65" s="9"/>
      <c r="B65" t="s">
        <v>28</v>
      </c>
      <c r="C65" s="6">
        <f>SUM(C66:C68)</f>
        <v>228.37797615869999</v>
      </c>
      <c r="D65" s="6">
        <f t="shared" ref="D65:AL65" si="2">SUM(D66:D68)</f>
        <v>229.57180143119999</v>
      </c>
      <c r="E65" s="6">
        <f t="shared" si="2"/>
        <v>230.98634127529999</v>
      </c>
      <c r="F65" s="6">
        <f t="shared" si="2"/>
        <v>232.13438396090001</v>
      </c>
      <c r="G65" s="6">
        <f t="shared" si="2"/>
        <v>234.73209808709998</v>
      </c>
      <c r="H65" s="6">
        <f t="shared" si="2"/>
        <v>238.54086238849999</v>
      </c>
      <c r="I65" s="6">
        <f t="shared" si="2"/>
        <v>243.52340321120002</v>
      </c>
      <c r="J65" s="6">
        <f t="shared" si="2"/>
        <v>246.66064659529999</v>
      </c>
      <c r="K65" s="6">
        <f t="shared" si="2"/>
        <v>247.94026159470002</v>
      </c>
      <c r="L65" s="6">
        <f t="shared" si="2"/>
        <v>248.60912579089998</v>
      </c>
      <c r="M65" s="6">
        <f t="shared" si="2"/>
        <v>246.75632683250001</v>
      </c>
      <c r="N65" s="6">
        <f t="shared" si="2"/>
        <v>247.03287762710002</v>
      </c>
      <c r="O65" s="6">
        <f t="shared" si="2"/>
        <v>248.047100075</v>
      </c>
      <c r="P65" s="6">
        <f t="shared" si="2"/>
        <v>249.6081760175</v>
      </c>
      <c r="Q65" s="6">
        <f t="shared" si="2"/>
        <v>251.65737897010001</v>
      </c>
      <c r="R65" s="6">
        <f t="shared" si="2"/>
        <v>254.13091569739998</v>
      </c>
      <c r="S65" s="6">
        <f t="shared" si="2"/>
        <v>254.8865459145</v>
      </c>
      <c r="T65" s="6">
        <f t="shared" si="2"/>
        <v>255.63241408850001</v>
      </c>
      <c r="U65" s="6">
        <f t="shared" si="2"/>
        <v>255.96765263349999</v>
      </c>
      <c r="V65" s="6">
        <f t="shared" si="2"/>
        <v>255.0196118291</v>
      </c>
      <c r="W65" s="6">
        <f t="shared" si="2"/>
        <v>254.05935343849998</v>
      </c>
      <c r="X65" s="6">
        <f t="shared" si="2"/>
        <v>253.39759164359998</v>
      </c>
      <c r="Y65" s="6">
        <f t="shared" si="2"/>
        <v>253.12777199210001</v>
      </c>
      <c r="Z65" s="6">
        <f t="shared" si="2"/>
        <v>253.3690904188</v>
      </c>
      <c r="AA65" s="6">
        <f t="shared" si="2"/>
        <v>254.2677115036</v>
      </c>
      <c r="AB65" s="6">
        <f t="shared" si="2"/>
        <v>255.9497014783</v>
      </c>
      <c r="AC65" s="6">
        <f t="shared" si="2"/>
        <v>255.91329569039999</v>
      </c>
      <c r="AD65" s="6">
        <f t="shared" si="2"/>
        <v>255.98779629860002</v>
      </c>
      <c r="AE65" s="6">
        <f t="shared" si="2"/>
        <v>256.85250908929999</v>
      </c>
      <c r="AF65" s="6">
        <f t="shared" si="2"/>
        <v>258.57840038379999</v>
      </c>
      <c r="AG65" s="6">
        <f t="shared" si="2"/>
        <v>261.02206992050003</v>
      </c>
      <c r="AH65" s="6">
        <f t="shared" si="2"/>
        <v>264.09024534540004</v>
      </c>
      <c r="AI65" s="6">
        <f t="shared" si="2"/>
        <v>267.62432472360001</v>
      </c>
      <c r="AJ65" s="6">
        <f t="shared" si="2"/>
        <v>271.47394750349997</v>
      </c>
      <c r="AK65" s="6">
        <f t="shared" si="2"/>
        <v>275.5121374309</v>
      </c>
      <c r="AL65" s="6">
        <f t="shared" si="2"/>
        <v>279.63912919379999</v>
      </c>
    </row>
    <row r="66" spans="1:38" x14ac:dyDescent="0.35">
      <c r="A66" s="9"/>
      <c r="C66" s="5">
        <f>[1]Emissions!B826</f>
        <v>213.131598</v>
      </c>
      <c r="D66" s="5">
        <f>[1]Emissions!C826</f>
        <v>214.0799002</v>
      </c>
      <c r="E66" s="5">
        <f>[1]Emissions!D826</f>
        <v>215.21351240000001</v>
      </c>
      <c r="F66" s="5">
        <f>[1]Emissions!E826</f>
        <v>216.05790020000001</v>
      </c>
      <c r="G66" s="5">
        <f>[1]Emissions!F826</f>
        <v>218.3261699</v>
      </c>
      <c r="H66" s="5">
        <f>[1]Emissions!G826</f>
        <v>221.78087729999999</v>
      </c>
      <c r="I66" s="5">
        <f>[1]Emissions!H826</f>
        <v>226.38411930000001</v>
      </c>
      <c r="J66" s="5">
        <f>[1]Emissions!I826</f>
        <v>229.18538520000001</v>
      </c>
      <c r="K66" s="5">
        <f>[1]Emissions!J826</f>
        <v>230.13790130000001</v>
      </c>
      <c r="L66" s="5">
        <f>[1]Emissions!K826</f>
        <v>230.43676049999999</v>
      </c>
      <c r="M66" s="5">
        <f>[1]Emissions!L826</f>
        <v>228.2213385</v>
      </c>
      <c r="N66" s="5">
        <f>[1]Emissions!M826</f>
        <v>228.1593742</v>
      </c>
      <c r="O66" s="5">
        <f>[1]Emissions!N826</f>
        <v>228.85298499999999</v>
      </c>
      <c r="P66" s="5">
        <f>[1]Emissions!O826</f>
        <v>230.10277360000001</v>
      </c>
      <c r="Q66" s="5">
        <f>[1]Emissions!P826</f>
        <v>231.8393044</v>
      </c>
      <c r="R66" s="5">
        <f>[1]Emissions!Q826</f>
        <v>233.99156869999999</v>
      </c>
      <c r="S66" s="5">
        <f>[1]Emissions!R826</f>
        <v>234.4123764</v>
      </c>
      <c r="T66" s="5">
        <f>[1]Emissions!S826</f>
        <v>234.80888569999999</v>
      </c>
      <c r="U66" s="5">
        <f>[1]Emissions!T826</f>
        <v>234.7748474</v>
      </c>
      <c r="V66" s="5">
        <f>[1]Emissions!U826</f>
        <v>233.43235809999999</v>
      </c>
      <c r="W66" s="5">
        <f>[1]Emissions!V826</f>
        <v>232.05006789999999</v>
      </c>
      <c r="X66" s="5">
        <f>[1]Emissions!W826</f>
        <v>230.92952399999999</v>
      </c>
      <c r="Y66" s="5">
        <f>[1]Emissions!X826</f>
        <v>230.15865840000001</v>
      </c>
      <c r="Z66" s="5">
        <f>[1]Emissions!Y826</f>
        <v>229.85383379999999</v>
      </c>
      <c r="AA66" s="5">
        <f>[1]Emissions!Z826</f>
        <v>230.16027489999999</v>
      </c>
      <c r="AB66" s="5">
        <f>[1]Emissions!AA826</f>
        <v>231.2072182</v>
      </c>
      <c r="AC66" s="5">
        <f>[1]Emissions!AB826</f>
        <v>230.5159678</v>
      </c>
      <c r="AD66" s="5">
        <f>[1]Emissions!AC826</f>
        <v>229.91149580000001</v>
      </c>
      <c r="AE66" s="5">
        <f>[1]Emissions!AD826</f>
        <v>230.0690381</v>
      </c>
      <c r="AF66" s="5">
        <f>[1]Emissions!AE826</f>
        <v>231.060551</v>
      </c>
      <c r="AG66" s="5">
        <f>[1]Emissions!AF826</f>
        <v>232.74733330000001</v>
      </c>
      <c r="AH66" s="5">
        <f>[1]Emissions!AG826</f>
        <v>235.0389807</v>
      </c>
      <c r="AI66" s="5">
        <f>[1]Emissions!AH826</f>
        <v>237.78101359999999</v>
      </c>
      <c r="AJ66" s="5">
        <f>[1]Emissions!AI826</f>
        <v>240.82827649999999</v>
      </c>
      <c r="AK66" s="5">
        <f>[1]Emissions!AJ826</f>
        <v>244.05920620000001</v>
      </c>
      <c r="AL66" s="5">
        <f>[1]Emissions!AK826</f>
        <v>247.37941090000001</v>
      </c>
    </row>
    <row r="67" spans="1:38" x14ac:dyDescent="0.35">
      <c r="A67" s="9"/>
      <c r="C67" s="5">
        <f>[1]Emissions!B827</f>
        <v>2.7517698699999999E-2</v>
      </c>
      <c r="D67" s="5">
        <f>[1]Emissions!C827</f>
        <v>2.7968811199999999E-2</v>
      </c>
      <c r="E67" s="5">
        <f>[1]Emissions!D827</f>
        <v>2.8505865299999999E-2</v>
      </c>
      <c r="F67" s="5">
        <f>[1]Emissions!E827</f>
        <v>2.91200709E-2</v>
      </c>
      <c r="G67" s="5">
        <f>[1]Emissions!F827</f>
        <v>2.9809147099999999E-2</v>
      </c>
      <c r="H67" s="5">
        <f>[1]Emissions!G827</f>
        <v>3.0559218499999999E-2</v>
      </c>
      <c r="I67" s="5">
        <f>[1]Emissions!H827</f>
        <v>3.1354821200000001E-2</v>
      </c>
      <c r="J67" s="5">
        <f>[1]Emissions!I827</f>
        <v>3.2037465299999998E-2</v>
      </c>
      <c r="K67" s="5">
        <f>[1]Emissions!J827</f>
        <v>3.2730434699999998E-2</v>
      </c>
      <c r="L67" s="5">
        <f>[1]Emissions!K827</f>
        <v>3.3592200900000001E-2</v>
      </c>
      <c r="M67" s="5">
        <f>[1]Emissions!L827</f>
        <v>3.44648725E-2</v>
      </c>
      <c r="N67" s="5">
        <f>[1]Emissions!M827</f>
        <v>3.5248707099999999E-2</v>
      </c>
      <c r="O67" s="5">
        <f>[1]Emissions!N827</f>
        <v>3.5944104999999997E-2</v>
      </c>
      <c r="P67" s="5">
        <f>[1]Emissions!O827</f>
        <v>3.6565637499999998E-2</v>
      </c>
      <c r="Q67" s="5">
        <f>[1]Emissions!P827</f>
        <v>3.7141420100000003E-2</v>
      </c>
      <c r="R67" s="5">
        <f>[1]Emissions!Q827</f>
        <v>3.7691547399999997E-2</v>
      </c>
      <c r="S67" s="5">
        <f>[1]Emissions!R827</f>
        <v>3.8229324500000002E-2</v>
      </c>
      <c r="T67" s="5">
        <f>[1]Emissions!S827</f>
        <v>3.8769458499999999E-2</v>
      </c>
      <c r="U67" s="5">
        <f>[1]Emissions!T827</f>
        <v>3.9331593499999998E-2</v>
      </c>
      <c r="V67" s="5">
        <f>[1]Emissions!U827</f>
        <v>3.9932269100000001E-2</v>
      </c>
      <c r="W67" s="5">
        <f>[1]Emissions!V827</f>
        <v>4.0578898500000002E-2</v>
      </c>
      <c r="X67" s="5">
        <f>[1]Emissions!W827</f>
        <v>4.1293283600000001E-2</v>
      </c>
      <c r="Y67" s="5">
        <f>[1]Emissions!X827</f>
        <v>4.2086552100000001E-2</v>
      </c>
      <c r="Z67" s="5">
        <f>[1]Emissions!Y827</f>
        <v>4.2966598799999998E-2</v>
      </c>
      <c r="AA67" s="5">
        <f>[1]Emissions!Z827</f>
        <v>4.3936433599999998E-2</v>
      </c>
      <c r="AB67" s="5">
        <f>[1]Emissions!AA827</f>
        <v>4.4981358300000003E-2</v>
      </c>
      <c r="AC67" s="5">
        <f>[1]Emissions!AB827</f>
        <v>4.6104540399999998E-2</v>
      </c>
      <c r="AD67" s="5">
        <f>[1]Emissions!AC827</f>
        <v>4.7319218599999997E-2</v>
      </c>
      <c r="AE67" s="5">
        <f>[1]Emissions!AD827</f>
        <v>4.86290193E-2</v>
      </c>
      <c r="AF67" s="5">
        <f>[1]Emissions!AE827</f>
        <v>5.0026713799999997E-2</v>
      </c>
      <c r="AG67" s="5">
        <f>[1]Emissions!AF827</f>
        <v>5.1498110499999999E-2</v>
      </c>
      <c r="AH67" s="5">
        <f>[1]Emissions!AG827</f>
        <v>5.3029745400000002E-2</v>
      </c>
      <c r="AI67" s="5">
        <f>[1]Emissions!AH827</f>
        <v>5.4608113600000001E-2</v>
      </c>
      <c r="AJ67" s="5">
        <f>[1]Emissions!AI827</f>
        <v>5.6219473499999999E-2</v>
      </c>
      <c r="AK67" s="5">
        <f>[1]Emissions!AJ827</f>
        <v>5.7849850899999999E-2</v>
      </c>
      <c r="AL67" s="5">
        <f>[1]Emissions!AK827</f>
        <v>5.94847638E-2</v>
      </c>
    </row>
    <row r="68" spans="1:38" x14ac:dyDescent="0.35">
      <c r="C68" s="5">
        <f>[1]Emissions!B828</f>
        <v>15.21886046</v>
      </c>
      <c r="D68" s="5">
        <f>[1]Emissions!C828</f>
        <v>15.463932420000001</v>
      </c>
      <c r="E68" s="5">
        <f>[1]Emissions!D828</f>
        <v>15.74432301</v>
      </c>
      <c r="F68" s="5">
        <f>[1]Emissions!E828</f>
        <v>16.047363690000001</v>
      </c>
      <c r="G68" s="5">
        <f>[1]Emissions!F828</f>
        <v>16.376119039999999</v>
      </c>
      <c r="H68" s="5">
        <f>[1]Emissions!G828</f>
        <v>16.72942587</v>
      </c>
      <c r="I68" s="5">
        <f>[1]Emissions!H828</f>
        <v>17.107929089999999</v>
      </c>
      <c r="J68" s="5">
        <f>[1]Emissions!I828</f>
        <v>17.443223929999998</v>
      </c>
      <c r="K68" s="5">
        <f>[1]Emissions!J828</f>
        <v>17.769629859999998</v>
      </c>
      <c r="L68" s="5">
        <f>[1]Emissions!K828</f>
        <v>18.138773090000001</v>
      </c>
      <c r="M68" s="5">
        <f>[1]Emissions!L828</f>
        <v>18.50052346</v>
      </c>
      <c r="N68" s="5">
        <f>[1]Emissions!M828</f>
        <v>18.838254719999998</v>
      </c>
      <c r="O68" s="5">
        <f>[1]Emissions!N828</f>
        <v>19.15817097</v>
      </c>
      <c r="P68" s="5">
        <f>[1]Emissions!O828</f>
        <v>19.46883678</v>
      </c>
      <c r="Q68" s="5">
        <f>[1]Emissions!P828</f>
        <v>19.780933149999999</v>
      </c>
      <c r="R68" s="5">
        <f>[1]Emissions!Q828</f>
        <v>20.101655449999999</v>
      </c>
      <c r="S68" s="5">
        <f>[1]Emissions!R828</f>
        <v>20.43594019</v>
      </c>
      <c r="T68" s="5">
        <f>[1]Emissions!S828</f>
        <v>20.784758929999999</v>
      </c>
      <c r="U68" s="5">
        <f>[1]Emissions!T828</f>
        <v>21.153473640000001</v>
      </c>
      <c r="V68" s="5">
        <f>[1]Emissions!U828</f>
        <v>21.547321459999999</v>
      </c>
      <c r="W68" s="5">
        <f>[1]Emissions!V828</f>
        <v>21.968706640000001</v>
      </c>
      <c r="X68" s="5">
        <f>[1]Emissions!W828</f>
        <v>22.42677436</v>
      </c>
      <c r="Y68" s="5">
        <f>[1]Emissions!X828</f>
        <v>22.927027039999999</v>
      </c>
      <c r="Z68" s="5">
        <f>[1]Emissions!Y828</f>
        <v>23.472290019999999</v>
      </c>
      <c r="AA68" s="5">
        <f>[1]Emissions!Z828</f>
        <v>24.063500170000001</v>
      </c>
      <c r="AB68" s="5">
        <f>[1]Emissions!AA828</f>
        <v>24.697501920000001</v>
      </c>
      <c r="AC68" s="5">
        <f>[1]Emissions!AB828</f>
        <v>25.351223350000001</v>
      </c>
      <c r="AD68" s="5">
        <f>[1]Emissions!AC828</f>
        <v>26.02898128</v>
      </c>
      <c r="AE68" s="5">
        <f>[1]Emissions!AD828</f>
        <v>26.734841970000002</v>
      </c>
      <c r="AF68" s="5">
        <f>[1]Emissions!AE828</f>
        <v>27.46782267</v>
      </c>
      <c r="AG68" s="5">
        <f>[1]Emissions!AF828</f>
        <v>28.223238510000002</v>
      </c>
      <c r="AH68" s="5">
        <f>[1]Emissions!AG828</f>
        <v>28.9982349</v>
      </c>
      <c r="AI68" s="5">
        <f>[1]Emissions!AH828</f>
        <v>29.788703009999999</v>
      </c>
      <c r="AJ68" s="5">
        <f>[1]Emissions!AI828</f>
        <v>30.589451530000002</v>
      </c>
      <c r="AK68" s="5">
        <f>[1]Emissions!AJ828</f>
        <v>31.395081380000001</v>
      </c>
      <c r="AL68" s="5">
        <f>[1]Emissions!AK828</f>
        <v>32.200233529999998</v>
      </c>
    </row>
    <row r="69" spans="1:38" x14ac:dyDescent="0.35">
      <c r="B69" t="s">
        <v>15</v>
      </c>
      <c r="C69" s="6">
        <f>[1]Results!F1551</f>
        <v>1965471.5630000001</v>
      </c>
      <c r="D69" s="6">
        <f>[1]Results!G1551</f>
        <v>2001313.2050000001</v>
      </c>
      <c r="E69" s="6">
        <f>[1]Results!H1551</f>
        <v>2040751.102</v>
      </c>
      <c r="F69" s="6">
        <f>[1]Results!I1551</f>
        <v>2083655.5379999999</v>
      </c>
      <c r="G69" s="6">
        <f>[1]Results!J1551</f>
        <v>2129822.2779999999</v>
      </c>
      <c r="H69" s="6">
        <f>[1]Results!K1551</f>
        <v>2178500.267</v>
      </c>
      <c r="I69" s="6">
        <f>[1]Results!L1551</f>
        <v>2228709.057</v>
      </c>
      <c r="J69" s="6">
        <f>[1]Results!M1551</f>
        <v>2280531.2790000001</v>
      </c>
      <c r="K69" s="6">
        <f>[1]Results!N1551</f>
        <v>2333912.0750000002</v>
      </c>
      <c r="L69" s="6">
        <f>[1]Results!O1551</f>
        <v>2388788.3990000002</v>
      </c>
      <c r="M69" s="6">
        <f>[1]Results!P1551</f>
        <v>2443766.5180000002</v>
      </c>
      <c r="N69" s="6">
        <f>[1]Results!Q1551</f>
        <v>2493060.6850000001</v>
      </c>
      <c r="O69" s="6">
        <f>[1]Results!R1551</f>
        <v>2538246.8480000002</v>
      </c>
      <c r="P69" s="6">
        <f>[1]Results!S1551</f>
        <v>2580100.2999999998</v>
      </c>
      <c r="Q69" s="6">
        <f>[1]Results!T1551</f>
        <v>2619709.5180000002</v>
      </c>
      <c r="R69" s="6">
        <f>[1]Results!U1551</f>
        <v>2658174.4539999999</v>
      </c>
      <c r="S69" s="6">
        <f>[1]Results!V1551</f>
        <v>2696598.3020000001</v>
      </c>
      <c r="T69" s="6">
        <f>[1]Results!W1551</f>
        <v>2736117.58</v>
      </c>
      <c r="U69" s="6">
        <f>[1]Results!X1551</f>
        <v>2777700.8450000002</v>
      </c>
      <c r="V69" s="6">
        <f>[1]Results!Y1551</f>
        <v>2822003.86</v>
      </c>
      <c r="W69" s="6">
        <f>[1]Results!Z1551</f>
        <v>2869281.0789999999</v>
      </c>
      <c r="X69" s="6">
        <f>[1]Results!AA1551</f>
        <v>2920472.929</v>
      </c>
      <c r="Y69" s="6">
        <f>[1]Results!AB1551</f>
        <v>2976065.7880000002</v>
      </c>
      <c r="Z69" s="6">
        <f>[1]Results!AC1551</f>
        <v>3036367.466</v>
      </c>
      <c r="AA69" s="6">
        <f>[1]Results!AD1551</f>
        <v>3101384.8820000002</v>
      </c>
      <c r="AB69" s="6">
        <f>[1]Results!AE1551</f>
        <v>3170151.3110000002</v>
      </c>
      <c r="AC69" s="6">
        <f>[1]Results!AF1551</f>
        <v>3244122.6910000001</v>
      </c>
      <c r="AD69" s="6">
        <f>[1]Results!AG1551</f>
        <v>3322806.6719999998</v>
      </c>
      <c r="AE69" s="6">
        <f>[1]Results!AH1551</f>
        <v>3406103.4939999999</v>
      </c>
      <c r="AF69" s="6">
        <f>[1]Results!AI1551</f>
        <v>3493495.8450000002</v>
      </c>
      <c r="AG69" s="6">
        <f>[1]Results!AJ1551</f>
        <v>3584212.0269999998</v>
      </c>
      <c r="AH69" s="6">
        <f>[1]Results!AK1551</f>
        <v>3677560.64</v>
      </c>
      <c r="AI69" s="6">
        <f>[1]Results!AL1551</f>
        <v>3772951.74</v>
      </c>
      <c r="AJ69" s="6">
        <f>[1]Results!AM1551</f>
        <v>3869789.3360000001</v>
      </c>
      <c r="AK69" s="6">
        <f>[1]Results!AN1551</f>
        <v>3967454.3280000002</v>
      </c>
      <c r="AL69" s="6">
        <f>[1]Results!AO1551</f>
        <v>4065301.0649999999</v>
      </c>
    </row>
    <row r="70" spans="1:38" x14ac:dyDescent="0.35">
      <c r="A70" t="s">
        <v>13</v>
      </c>
      <c r="B70" t="s">
        <v>7</v>
      </c>
      <c r="C70" s="6">
        <f>[1]Results!F1552</f>
        <v>36077.037779999999</v>
      </c>
      <c r="D70" s="6">
        <f>[1]Results!G1552</f>
        <v>36584.48285</v>
      </c>
      <c r="E70" s="6">
        <f>[1]Results!H1552</f>
        <v>37183.937510000003</v>
      </c>
      <c r="F70" s="6">
        <f>[1]Results!I1552</f>
        <v>37869.347150000001</v>
      </c>
      <c r="G70" s="6">
        <f>[1]Results!J1552</f>
        <v>38655.97034</v>
      </c>
      <c r="H70" s="6">
        <f>[1]Results!K1552</f>
        <v>39514.568899999998</v>
      </c>
      <c r="I70" s="6">
        <f>[1]Results!L1552</f>
        <v>40449.882250000002</v>
      </c>
      <c r="J70" s="6">
        <f>[1]Results!M1552</f>
        <v>41433.732649999998</v>
      </c>
      <c r="K70" s="6">
        <f>[1]Results!N1552</f>
        <v>42457.646710000001</v>
      </c>
      <c r="L70" s="6">
        <f>[1]Results!O1552</f>
        <v>43517.165630000003</v>
      </c>
      <c r="M70" s="6">
        <f>[1]Results!P1552</f>
        <v>44578.907279999999</v>
      </c>
      <c r="N70" s="6">
        <f>[1]Results!Q1552</f>
        <v>45494.191270000003</v>
      </c>
      <c r="O70" s="6">
        <f>[1]Results!R1552</f>
        <v>46314.684860000001</v>
      </c>
      <c r="P70" s="6">
        <f>[1]Results!S1552</f>
        <v>47061.004919999999</v>
      </c>
      <c r="Q70" s="6">
        <f>[1]Results!T1552</f>
        <v>47758.180769999999</v>
      </c>
      <c r="R70" s="6">
        <f>[1]Results!U1552</f>
        <v>48431.07791</v>
      </c>
      <c r="S70" s="6">
        <f>[1]Results!V1552</f>
        <v>49122.497649999998</v>
      </c>
      <c r="T70" s="6">
        <f>[1]Results!W1552</f>
        <v>49843.687469999997</v>
      </c>
      <c r="U70" s="6">
        <f>[1]Results!X1552</f>
        <v>50614.446239999997</v>
      </c>
      <c r="V70" s="6">
        <f>[1]Results!Y1552</f>
        <v>51449.136810000004</v>
      </c>
      <c r="W70" s="6">
        <f>[1]Results!Z1552</f>
        <v>52352.273979999998</v>
      </c>
      <c r="X70" s="6">
        <f>[1]Results!AA1552</f>
        <v>53349.065909999998</v>
      </c>
      <c r="Y70" s="6">
        <f>[1]Results!AB1552</f>
        <v>54450.725890000002</v>
      </c>
      <c r="Z70" s="6">
        <f>[1]Results!AC1552</f>
        <v>55665.117740000002</v>
      </c>
      <c r="AA70" s="6">
        <f>[1]Results!AD1552</f>
        <v>56993.781560000003</v>
      </c>
      <c r="AB70" s="6">
        <f>[1]Results!AE1552</f>
        <v>58412.75361</v>
      </c>
      <c r="AC70" s="6">
        <f>[1]Results!AF1552</f>
        <v>59809.062299999998</v>
      </c>
      <c r="AD70" s="6">
        <f>[1]Results!AG1552</f>
        <v>61275.547780000001</v>
      </c>
      <c r="AE70" s="6">
        <f>[1]Results!AH1552</f>
        <v>62841.909699999997</v>
      </c>
      <c r="AF70" s="6">
        <f>[1]Results!AI1552</f>
        <v>64502.131350000003</v>
      </c>
      <c r="AG70" s="6">
        <f>[1]Results!AJ1552</f>
        <v>66237.574420000004</v>
      </c>
      <c r="AH70" s="6">
        <f>[1]Results!AK1552</f>
        <v>68030.658519999997</v>
      </c>
      <c r="AI70" s="6">
        <f>[1]Results!AL1552</f>
        <v>69866.350210000004</v>
      </c>
      <c r="AJ70" s="6">
        <f>[1]Results!AM1552</f>
        <v>71729.705660000007</v>
      </c>
      <c r="AK70" s="6">
        <f>[1]Results!AN1552</f>
        <v>73605.596229999996</v>
      </c>
      <c r="AL70" s="6">
        <f>[1]Results!AO1552</f>
        <v>75478.647750000004</v>
      </c>
    </row>
    <row r="71" spans="1:38" x14ac:dyDescent="0.35">
      <c r="B71" t="s">
        <v>8</v>
      </c>
      <c r="C71" s="6">
        <f>[1]Results!F1555</f>
        <v>331603.6825</v>
      </c>
      <c r="D71" s="6">
        <f>[1]Results!G1555</f>
        <v>339663.15230000002</v>
      </c>
      <c r="E71" s="6">
        <f>[1]Results!H1555</f>
        <v>348062.39779999998</v>
      </c>
      <c r="F71" s="6">
        <f>[1]Results!I1555</f>
        <v>357041.96950000001</v>
      </c>
      <c r="G71" s="6">
        <f>[1]Results!J1555</f>
        <v>366606.13050000003</v>
      </c>
      <c r="H71" s="6">
        <f>[1]Results!K1555</f>
        <v>376618.90600000002</v>
      </c>
      <c r="I71" s="6">
        <f>[1]Results!L1555</f>
        <v>387073.17</v>
      </c>
      <c r="J71" s="6">
        <f>[1]Results!M1555</f>
        <v>397941.60070000001</v>
      </c>
      <c r="K71" s="6">
        <f>[1]Results!N1555</f>
        <v>409219.57919999998</v>
      </c>
      <c r="L71" s="6">
        <f>[1]Results!O1555</f>
        <v>420916.66869999998</v>
      </c>
      <c r="M71" s="6">
        <f>[1]Results!P1555</f>
        <v>432596.81349999999</v>
      </c>
      <c r="N71" s="6">
        <f>[1]Results!Q1555</f>
        <v>442727.98969999998</v>
      </c>
      <c r="O71" s="6">
        <f>[1]Results!R1555</f>
        <v>452112.61190000002</v>
      </c>
      <c r="P71" s="6">
        <f>[1]Results!S1555</f>
        <v>461025.54470000003</v>
      </c>
      <c r="Q71" s="6">
        <f>[1]Results!T1555</f>
        <v>469774.88689999998</v>
      </c>
      <c r="R71" s="6">
        <f>[1]Results!U1555</f>
        <v>478619.75020000001</v>
      </c>
      <c r="S71" s="6">
        <f>[1]Results!V1555</f>
        <v>487800.15840000001</v>
      </c>
      <c r="T71" s="6">
        <f>[1]Results!W1555</f>
        <v>497537.90710000001</v>
      </c>
      <c r="U71" s="6">
        <f>[1]Results!X1555</f>
        <v>508005.8236</v>
      </c>
      <c r="V71" s="6">
        <f>[1]Results!Y1555</f>
        <v>519300.5834</v>
      </c>
      <c r="W71" s="6">
        <f>[1]Results!Z1555</f>
        <v>531475.81319999998</v>
      </c>
      <c r="X71" s="6">
        <f>[1]Results!AA1555</f>
        <v>544673.35320000001</v>
      </c>
      <c r="Y71" s="6">
        <f>[1]Results!AB1555</f>
        <v>559005.46169999999</v>
      </c>
      <c r="Z71" s="6">
        <f>[1]Results!AC1555</f>
        <v>574531.09360000002</v>
      </c>
      <c r="AA71" s="6">
        <f>[1]Results!AD1555</f>
        <v>591237.66090000002</v>
      </c>
      <c r="AB71" s="6">
        <f>[1]Results!AE1555</f>
        <v>608991.23400000005</v>
      </c>
      <c r="AC71" s="6">
        <f>[1]Results!AF1555</f>
        <v>627361.22750000004</v>
      </c>
      <c r="AD71" s="6">
        <f>[1]Results!AG1555</f>
        <v>646506.45600000001</v>
      </c>
      <c r="AE71" s="6">
        <f>[1]Results!AH1555</f>
        <v>666533.40159999998</v>
      </c>
      <c r="AF71" s="6">
        <f>[1]Results!AI1555</f>
        <v>687331.16570000001</v>
      </c>
      <c r="AG71" s="6">
        <f>[1]Results!AJ1555</f>
        <v>708717.35190000001</v>
      </c>
      <c r="AH71" s="6">
        <f>[1]Results!AK1555</f>
        <v>730553.30119999999</v>
      </c>
      <c r="AI71" s="6">
        <f>[1]Results!AL1555</f>
        <v>752737.61829999997</v>
      </c>
      <c r="AJ71" s="6">
        <f>[1]Results!AM1555</f>
        <v>775168.21259999997</v>
      </c>
      <c r="AK71" s="6">
        <f>[1]Results!AN1555</f>
        <v>797738.31640000001</v>
      </c>
      <c r="AL71" s="6">
        <f>[1]Results!AO1555</f>
        <v>820334.71259999997</v>
      </c>
    </row>
    <row r="72" spans="1:38" x14ac:dyDescent="0.35">
      <c r="B72" t="s">
        <v>9</v>
      </c>
      <c r="C72" s="6">
        <f>[1]Results!F1567</f>
        <v>48460.835120000003</v>
      </c>
      <c r="D72" s="6">
        <f>[1]Results!G1567</f>
        <v>49469.906459999998</v>
      </c>
      <c r="E72" s="6">
        <f>[1]Results!H1567</f>
        <v>50490.793790000003</v>
      </c>
      <c r="F72" s="6">
        <f>[1]Results!I1567</f>
        <v>51561.602760000002</v>
      </c>
      <c r="G72" s="6">
        <f>[1]Results!J1567</f>
        <v>52720.050669999997</v>
      </c>
      <c r="H72" s="6">
        <f>[1]Results!K1567</f>
        <v>53952.310239999999</v>
      </c>
      <c r="I72" s="6">
        <f>[1]Results!L1567</f>
        <v>55245.388270000003</v>
      </c>
      <c r="J72" s="6">
        <f>[1]Results!M1567</f>
        <v>56589.125070000002</v>
      </c>
      <c r="K72" s="6">
        <f>[1]Results!N1567</f>
        <v>57976.897850000001</v>
      </c>
      <c r="L72" s="6">
        <f>[1]Results!O1567</f>
        <v>59404.06927</v>
      </c>
      <c r="M72" s="6">
        <f>[1]Results!P1567</f>
        <v>60809.851490000001</v>
      </c>
      <c r="N72" s="6">
        <f>[1]Results!Q1567</f>
        <v>61983.909970000001</v>
      </c>
      <c r="O72" s="6">
        <f>[1]Results!R1567</f>
        <v>63024.831310000001</v>
      </c>
      <c r="P72" s="6">
        <f>[1]Results!S1567</f>
        <v>63965.104039999998</v>
      </c>
      <c r="Q72" s="6">
        <f>[1]Results!T1567</f>
        <v>64844.589339999999</v>
      </c>
      <c r="R72" s="6">
        <f>[1]Results!U1567</f>
        <v>65699.839590000003</v>
      </c>
      <c r="S72" s="6">
        <f>[1]Results!V1567</f>
        <v>66565.971690000006</v>
      </c>
      <c r="T72" s="6">
        <f>[1]Results!W1567</f>
        <v>67476.881760000004</v>
      </c>
      <c r="U72" s="6">
        <f>[1]Results!X1567</f>
        <v>68460.158160000006</v>
      </c>
      <c r="V72" s="6">
        <f>[1]Results!Y1567</f>
        <v>69532.926789999998</v>
      </c>
      <c r="W72" s="6">
        <f>[1]Results!Z1567</f>
        <v>70704.222020000001</v>
      </c>
      <c r="X72" s="6">
        <f>[1]Results!AA1567</f>
        <v>71998.74497</v>
      </c>
      <c r="Y72" s="6">
        <f>[1]Results!AB1567</f>
        <v>73431.783580000003</v>
      </c>
      <c r="Z72" s="6">
        <f>[1]Results!AC1567</f>
        <v>75011.090819999998</v>
      </c>
      <c r="AA72" s="6">
        <f>[1]Results!AD1567</f>
        <v>76734.524229999995</v>
      </c>
      <c r="AB72" s="6">
        <f>[1]Results!AE1567</f>
        <v>78578.596340000004</v>
      </c>
      <c r="AC72" s="6">
        <f>[1]Results!AF1567</f>
        <v>80538.497990000003</v>
      </c>
      <c r="AD72" s="6">
        <f>[1]Results!AG1567</f>
        <v>82633.616559999995</v>
      </c>
      <c r="AE72" s="6">
        <f>[1]Results!AH1567</f>
        <v>84869.082139999999</v>
      </c>
      <c r="AF72" s="6">
        <f>[1]Results!AI1567</f>
        <v>87222.773620000007</v>
      </c>
      <c r="AG72" s="6">
        <f>[1]Results!AJ1567</f>
        <v>89664.334019999995</v>
      </c>
      <c r="AH72" s="6">
        <f>[1]Results!AK1567</f>
        <v>92169.743919999994</v>
      </c>
      <c r="AI72" s="6">
        <f>[1]Results!AL1567</f>
        <v>94720.316009999995</v>
      </c>
      <c r="AJ72" s="6">
        <f>[1]Results!AM1567</f>
        <v>97297.730349999998</v>
      </c>
      <c r="AK72" s="6">
        <f>[1]Results!AN1567</f>
        <v>99883.5533</v>
      </c>
      <c r="AL72" s="6">
        <f>[1]Results!AO1567</f>
        <v>102459.13649999999</v>
      </c>
    </row>
    <row r="73" spans="1:38" x14ac:dyDescent="0.35">
      <c r="B73" t="s">
        <v>10</v>
      </c>
      <c r="C73" s="6">
        <f>[1]Results!F1572</f>
        <v>1510727.6340000001</v>
      </c>
      <c r="D73" s="6">
        <f>[1]Results!G1572</f>
        <v>1536412.327</v>
      </c>
      <c r="E73" s="6">
        <f>[1]Results!H1572</f>
        <v>1565281.746</v>
      </c>
      <c r="F73" s="6">
        <f>[1]Results!I1572</f>
        <v>1596848.5330000001</v>
      </c>
      <c r="G73" s="6">
        <f>[1]Results!J1572</f>
        <v>1630948.7949999999</v>
      </c>
      <c r="H73" s="6">
        <f>[1]Results!K1572</f>
        <v>1666953.6610000001</v>
      </c>
      <c r="I73" s="6">
        <f>[1]Results!L1572</f>
        <v>1704509.841</v>
      </c>
      <c r="J73" s="6">
        <f>[1]Results!M1572</f>
        <v>1743366.6240000001</v>
      </c>
      <c r="K73" s="6">
        <f>[1]Results!N1572</f>
        <v>1783388.6059999999</v>
      </c>
      <c r="L73" s="6">
        <f>[1]Results!O1572</f>
        <v>1824493.1610000001</v>
      </c>
      <c r="M73" s="6">
        <f>[1]Results!P1572</f>
        <v>1865841.0490000001</v>
      </c>
      <c r="N73" s="6">
        <f>[1]Results!Q1572</f>
        <v>1903363.692</v>
      </c>
      <c r="O73" s="6">
        <f>[1]Results!R1572</f>
        <v>1937826.5759999999</v>
      </c>
      <c r="P73" s="6">
        <f>[1]Results!S1572</f>
        <v>1969733.9820000001</v>
      </c>
      <c r="Q73" s="6">
        <f>[1]Results!T1572</f>
        <v>1999800.199</v>
      </c>
      <c r="R73" s="6">
        <f>[1]Results!U1572</f>
        <v>2028792.2109999999</v>
      </c>
      <c r="S73" s="6">
        <f>[1]Results!V1572</f>
        <v>2057538.507</v>
      </c>
      <c r="T73" s="6">
        <f>[1]Results!W1572</f>
        <v>2086868.9010000001</v>
      </c>
      <c r="U73" s="6">
        <f>[1]Results!X1572</f>
        <v>2117510.003</v>
      </c>
      <c r="V73" s="6">
        <f>[1]Results!Y1572</f>
        <v>2149986.165</v>
      </c>
      <c r="W73" s="6">
        <f>[1]Results!Z1572</f>
        <v>2184498.389</v>
      </c>
      <c r="X73" s="6">
        <f>[1]Results!AA1572</f>
        <v>2221800.8119999999</v>
      </c>
      <c r="Y73" s="6">
        <f>[1]Results!AB1572</f>
        <v>2262269.6630000002</v>
      </c>
      <c r="Z73" s="6">
        <f>[1]Results!AC1572</f>
        <v>2306176.5150000001</v>
      </c>
      <c r="AA73" s="6">
        <f>[1]Results!AD1572</f>
        <v>2353591.2719999999</v>
      </c>
      <c r="AB73" s="6">
        <f>[1]Results!AE1572</f>
        <v>2403803.7289999998</v>
      </c>
      <c r="AC73" s="6">
        <f>[1]Results!AF1572</f>
        <v>2456422.5669999998</v>
      </c>
      <c r="AD73" s="6">
        <f>[1]Results!AG1572</f>
        <v>2511976.7149999999</v>
      </c>
      <c r="AE73" s="6">
        <f>[1]Results!AH1572</f>
        <v>2570806.6379999998</v>
      </c>
      <c r="AF73" s="6">
        <f>[1]Results!AI1572</f>
        <v>2632721.6359999999</v>
      </c>
      <c r="AG73" s="6">
        <f>[1]Results!AJ1572</f>
        <v>2697231.1260000002</v>
      </c>
      <c r="AH73" s="6">
        <f>[1]Results!AK1572</f>
        <v>2763830.841</v>
      </c>
      <c r="AI73" s="6">
        <f>[1]Results!AL1572</f>
        <v>2832062.51</v>
      </c>
      <c r="AJ73" s="6">
        <f>[1]Results!AM1572</f>
        <v>2901461.9389999998</v>
      </c>
      <c r="AK73" s="6">
        <f>[1]Results!AN1572</f>
        <v>2971548.497</v>
      </c>
      <c r="AL73" s="6">
        <f>[1]Results!AO1572</f>
        <v>3041823.7749999999</v>
      </c>
    </row>
    <row r="74" spans="1:38" x14ac:dyDescent="0.35">
      <c r="B74" t="s">
        <v>12</v>
      </c>
      <c r="C74" s="6">
        <f>[1]Results!F1575</f>
        <v>-2035.9147</v>
      </c>
      <c r="D74" s="6">
        <f>[1]Results!G1575</f>
        <v>-2053.778734</v>
      </c>
      <c r="E74" s="6">
        <f>[1]Results!H1575</f>
        <v>-2067.0591850000001</v>
      </c>
      <c r="F74" s="6">
        <f>[1]Results!I1575</f>
        <v>-2081.3844779999999</v>
      </c>
      <c r="G74" s="6">
        <f>[1]Results!J1575</f>
        <v>-2093.405906</v>
      </c>
      <c r="H74" s="6">
        <f>[1]Results!K1575</f>
        <v>-2114.9794240000001</v>
      </c>
      <c r="I74" s="6">
        <f>[1]Results!L1575</f>
        <v>-2129.311377</v>
      </c>
      <c r="J74" s="6">
        <f>[1]Results!M1575</f>
        <v>-2149.4252110000002</v>
      </c>
      <c r="K74" s="6">
        <f>[1]Results!N1575</f>
        <v>-2173.0249829999998</v>
      </c>
      <c r="L74" s="6">
        <f>[1]Results!O1575</f>
        <v>-2197.9607460000002</v>
      </c>
      <c r="M74" s="6">
        <f>[1]Results!P1575</f>
        <v>-2223.9031329999998</v>
      </c>
      <c r="N74" s="6">
        <f>[1]Results!Q1575</f>
        <v>-2267.317587</v>
      </c>
      <c r="O74" s="6">
        <f>[1]Results!R1575</f>
        <v>-2304.4633290000002</v>
      </c>
      <c r="P74" s="6">
        <f>[1]Results!S1575</f>
        <v>-2333.9653020000001</v>
      </c>
      <c r="Q74" s="6">
        <f>[1]Results!T1575</f>
        <v>-2357.4366960000002</v>
      </c>
      <c r="R74" s="6">
        <f>[1]Results!U1575</f>
        <v>-2376.722941</v>
      </c>
      <c r="S74" s="6">
        <f>[1]Results!V1575</f>
        <v>-2393.6721550000002</v>
      </c>
      <c r="T74" s="6">
        <f>[1]Results!W1575</f>
        <v>-2408.1241970000001</v>
      </c>
      <c r="U74" s="6">
        <f>[1]Results!X1575</f>
        <v>-2422.9122670000002</v>
      </c>
      <c r="V74" s="6">
        <f>[1]Results!Y1575</f>
        <v>-2439.1519450000001</v>
      </c>
      <c r="W74" s="6">
        <f>[1]Results!Z1575</f>
        <v>-2457.3257629999998</v>
      </c>
      <c r="X74" s="6">
        <f>[1]Results!AA1575</f>
        <v>-2477.133628</v>
      </c>
      <c r="Y74" s="6">
        <f>[1]Results!AB1575</f>
        <v>-2499.0933150000001</v>
      </c>
      <c r="Z74" s="6">
        <f>[1]Results!AC1575</f>
        <v>-2523.6830089999999</v>
      </c>
      <c r="AA74" s="6">
        <f>[1]Results!AD1575</f>
        <v>-2551.1844580000002</v>
      </c>
      <c r="AB74" s="6">
        <f>[1]Results!AE1575</f>
        <v>-2581.8914340000001</v>
      </c>
      <c r="AC74" s="6">
        <f>[1]Results!AF1575</f>
        <v>-2635.9716130000002</v>
      </c>
      <c r="AD74" s="6">
        <f>[1]Results!AG1575</f>
        <v>-2690.6654659999999</v>
      </c>
      <c r="AE74" s="6">
        <f>[1]Results!AH1575</f>
        <v>-2746.1903600000001</v>
      </c>
      <c r="AF74" s="6">
        <f>[1]Results!AI1575</f>
        <v>-2805.472131</v>
      </c>
      <c r="AG74" s="6">
        <f>[1]Results!AJ1575</f>
        <v>-2869.2411040000002</v>
      </c>
      <c r="AH74" s="6">
        <f>[1]Results!AK1575</f>
        <v>-2936.7181799999998</v>
      </c>
      <c r="AI74" s="6">
        <f>[1]Results!AL1575</f>
        <v>-3006.9071709999998</v>
      </c>
      <c r="AJ74" s="6">
        <f>[1]Results!AM1575</f>
        <v>-3079.0627049999998</v>
      </c>
      <c r="AK74" s="6">
        <f>[1]Results!AN1575</f>
        <v>-3152.5484799999999</v>
      </c>
      <c r="AL74" s="6">
        <f>[1]Results!AO1575</f>
        <v>-3226.7455030000001</v>
      </c>
    </row>
    <row r="75" spans="1:38" x14ac:dyDescent="0.35">
      <c r="B75" t="s">
        <v>11</v>
      </c>
      <c r="C75" s="6">
        <f>[1]Results!F1580</f>
        <v>40638.287759999999</v>
      </c>
      <c r="D75" s="6">
        <f>[1]Results!G1580</f>
        <v>41237.114699999998</v>
      </c>
      <c r="E75" s="6">
        <f>[1]Results!H1580</f>
        <v>41799.285989999997</v>
      </c>
      <c r="F75" s="6">
        <f>[1]Results!I1580</f>
        <v>42415.47</v>
      </c>
      <c r="G75" s="6">
        <f>[1]Results!J1580</f>
        <v>42984.737280000001</v>
      </c>
      <c r="H75" s="6">
        <f>[1]Results!K1580</f>
        <v>43575.800880000003</v>
      </c>
      <c r="I75" s="6">
        <f>[1]Results!L1580</f>
        <v>43560.08599</v>
      </c>
      <c r="J75" s="6">
        <f>[1]Results!M1580</f>
        <v>43349.621310000002</v>
      </c>
      <c r="K75" s="6">
        <f>[1]Results!N1580</f>
        <v>43042.369420000003</v>
      </c>
      <c r="L75" s="6">
        <f>[1]Results!O1580</f>
        <v>42655.294329999997</v>
      </c>
      <c r="M75" s="6">
        <f>[1]Results!P1580</f>
        <v>42163.799769999998</v>
      </c>
      <c r="N75" s="6">
        <f>[1]Results!Q1580</f>
        <v>41758.220329999996</v>
      </c>
      <c r="O75" s="6">
        <f>[1]Results!R1580</f>
        <v>41272.607049999999</v>
      </c>
      <c r="P75" s="6">
        <f>[1]Results!S1580</f>
        <v>40648.62945</v>
      </c>
      <c r="Q75" s="6">
        <f>[1]Results!T1580</f>
        <v>39889.098680000003</v>
      </c>
      <c r="R75" s="6">
        <f>[1]Results!U1580</f>
        <v>39008.298669999996</v>
      </c>
      <c r="S75" s="6">
        <f>[1]Results!V1580</f>
        <v>37964.839249999997</v>
      </c>
      <c r="T75" s="6">
        <f>[1]Results!W1580</f>
        <v>36798.326820000002</v>
      </c>
      <c r="U75" s="6">
        <f>[1]Results!X1580</f>
        <v>35533.325349999999</v>
      </c>
      <c r="V75" s="6">
        <f>[1]Results!Y1580</f>
        <v>34174.200700000001</v>
      </c>
      <c r="W75" s="6">
        <f>[1]Results!Z1580</f>
        <v>32707.706549999999</v>
      </c>
      <c r="X75" s="6">
        <f>[1]Results!AA1580</f>
        <v>31128.087080000001</v>
      </c>
      <c r="Y75" s="6">
        <f>[1]Results!AB1580</f>
        <v>29407.246620000002</v>
      </c>
      <c r="Z75" s="6">
        <f>[1]Results!AC1580</f>
        <v>27507.332480000001</v>
      </c>
      <c r="AA75" s="6">
        <f>[1]Results!AD1580</f>
        <v>25378.827249999998</v>
      </c>
      <c r="AB75" s="6">
        <f>[1]Results!AE1580</f>
        <v>22946.89026</v>
      </c>
      <c r="AC75" s="6">
        <f>[1]Results!AF1580</f>
        <v>22627.307809999998</v>
      </c>
      <c r="AD75" s="6">
        <f>[1]Results!AG1580</f>
        <v>23105.00144</v>
      </c>
      <c r="AE75" s="6">
        <f>[1]Results!AH1580</f>
        <v>23798.653010000002</v>
      </c>
      <c r="AF75" s="6">
        <f>[1]Results!AI1580</f>
        <v>24523.610369999999</v>
      </c>
      <c r="AG75" s="6">
        <f>[1]Results!AJ1580</f>
        <v>25230.88177</v>
      </c>
      <c r="AH75" s="6">
        <f>[1]Results!AK1580</f>
        <v>25912.813579999998</v>
      </c>
      <c r="AI75" s="6">
        <f>[1]Results!AL1580</f>
        <v>26571.852859999999</v>
      </c>
      <c r="AJ75" s="6">
        <f>[1]Results!AM1580</f>
        <v>27210.81105</v>
      </c>
      <c r="AK75" s="6">
        <f>[1]Results!AN1580</f>
        <v>27830.913219999999</v>
      </c>
      <c r="AL75" s="6">
        <f>[1]Results!AO1580</f>
        <v>28431.539069999999</v>
      </c>
    </row>
    <row r="77" spans="1:38" x14ac:dyDescent="0.35">
      <c r="B77" t="s">
        <v>15</v>
      </c>
      <c r="C77" s="6">
        <f>[1]Results!F1512</f>
        <v>1965471.5619999999</v>
      </c>
      <c r="D77" s="6">
        <f>[1]Results!G1512</f>
        <v>2001313.2050000001</v>
      </c>
      <c r="E77" s="6">
        <f>[1]Results!H1512</f>
        <v>2040751.102</v>
      </c>
      <c r="F77" s="6">
        <f>[1]Results!I1512</f>
        <v>2083655.5379999999</v>
      </c>
      <c r="G77" s="6">
        <f>[1]Results!J1512</f>
        <v>2129822.2779999999</v>
      </c>
      <c r="H77" s="6">
        <f>[1]Results!K1512</f>
        <v>2178500.267</v>
      </c>
      <c r="I77" s="6">
        <f>[1]Results!L1512</f>
        <v>2228709.057</v>
      </c>
      <c r="J77" s="6">
        <f>[1]Results!M1512</f>
        <v>2273254.3530000001</v>
      </c>
      <c r="K77" s="6">
        <f>[1]Results!N1512</f>
        <v>2319500.7609999999</v>
      </c>
      <c r="L77" s="6">
        <f>[1]Results!O1512</f>
        <v>2376694.594</v>
      </c>
      <c r="M77" s="6">
        <f>[1]Results!P1512</f>
        <v>2435021.2820000001</v>
      </c>
      <c r="N77" s="6">
        <f>[1]Results!Q1512</f>
        <v>2489013.253</v>
      </c>
      <c r="O77" s="6">
        <f>[1]Results!R1512</f>
        <v>2538472.8509999998</v>
      </c>
      <c r="P77" s="6">
        <f>[1]Results!S1512</f>
        <v>2584055.7390000001</v>
      </c>
      <c r="Q77" s="6">
        <f>[1]Results!T1512</f>
        <v>2627376.423</v>
      </c>
      <c r="R77" s="6">
        <f>[1]Results!U1512</f>
        <v>2669572.9070000001</v>
      </c>
      <c r="S77" s="6">
        <f>[1]Results!V1512</f>
        <v>2710825.9819999998</v>
      </c>
      <c r="T77" s="6">
        <f>[1]Results!W1512</f>
        <v>2752664.199</v>
      </c>
      <c r="U77" s="6">
        <f>[1]Results!X1512</f>
        <v>2796193.0639999998</v>
      </c>
      <c r="V77" s="6">
        <f>[1]Results!Y1512</f>
        <v>2842234.682</v>
      </c>
      <c r="W77" s="6">
        <f>[1]Results!Z1512</f>
        <v>2891056.3960000002</v>
      </c>
      <c r="X77" s="6">
        <f>[1]Results!AA1512</f>
        <v>2943794.0449999999</v>
      </c>
      <c r="Y77" s="6">
        <f>[1]Results!AB1512</f>
        <v>3000859.0809999998</v>
      </c>
      <c r="Z77" s="6">
        <f>[1]Results!AC1512</f>
        <v>3062608.4720000001</v>
      </c>
      <c r="AA77" s="6">
        <f>[1]Results!AD1512</f>
        <v>3129173.821</v>
      </c>
      <c r="AB77" s="6">
        <f>[1]Results!AE1512</f>
        <v>3199698.1159999999</v>
      </c>
      <c r="AC77" s="6">
        <f>[1]Results!AF1512</f>
        <v>3275823.361</v>
      </c>
      <c r="AD77" s="6">
        <f>[1]Results!AG1512</f>
        <v>3356796.7429999998</v>
      </c>
      <c r="AE77" s="6">
        <f>[1]Results!AH1512</f>
        <v>3442500.6680000001</v>
      </c>
      <c r="AF77" s="6">
        <f>[1]Results!AI1512</f>
        <v>3532502.8509999998</v>
      </c>
      <c r="AG77" s="6">
        <f>[1]Results!AJ1512</f>
        <v>3626104.0419999999</v>
      </c>
      <c r="AH77" s="6">
        <f>[1]Results!AK1512</f>
        <v>3722657.6359999999</v>
      </c>
      <c r="AI77" s="6">
        <f>[1]Results!AL1512</f>
        <v>3821490.2820000001</v>
      </c>
      <c r="AJ77" s="6">
        <f>[1]Results!AM1512</f>
        <v>3921935.35</v>
      </c>
      <c r="AK77" s="6">
        <f>[1]Results!AN1512</f>
        <v>4023329.2949999999</v>
      </c>
      <c r="AL77" s="6">
        <f>[1]Results!AO1512</f>
        <v>4124982.2310000001</v>
      </c>
    </row>
    <row r="78" spans="1:38" x14ac:dyDescent="0.35">
      <c r="A78" t="s">
        <v>14</v>
      </c>
      <c r="B78" t="s">
        <v>7</v>
      </c>
      <c r="C78" s="6">
        <f>[1]Results!F1513</f>
        <v>36077.037779999999</v>
      </c>
      <c r="D78" s="6">
        <f>[1]Results!G1513</f>
        <v>36584.48285</v>
      </c>
      <c r="E78" s="6">
        <f>[1]Results!H1513</f>
        <v>37183.937510000003</v>
      </c>
      <c r="F78" s="6">
        <f>[1]Results!I1513</f>
        <v>37869.347150000001</v>
      </c>
      <c r="G78" s="6">
        <f>[1]Results!J1513</f>
        <v>38655.970350000003</v>
      </c>
      <c r="H78" s="6">
        <f>[1]Results!K1513</f>
        <v>39514.568910000002</v>
      </c>
      <c r="I78" s="6">
        <f>[1]Results!L1513</f>
        <v>40449.882250000002</v>
      </c>
      <c r="J78" s="6">
        <f>[1]Results!M1513</f>
        <v>41191.99222</v>
      </c>
      <c r="K78" s="6">
        <f>[1]Results!N1513</f>
        <v>41972.072379999998</v>
      </c>
      <c r="L78" s="6">
        <f>[1]Results!O1513</f>
        <v>42976.78959</v>
      </c>
      <c r="M78" s="6">
        <f>[1]Results!P1513</f>
        <v>43980.093690000002</v>
      </c>
      <c r="N78" s="6">
        <f>[1]Results!Q1513</f>
        <v>44908.038189999999</v>
      </c>
      <c r="O78" s="6">
        <f>[1]Results!R1513</f>
        <v>45751.631699999998</v>
      </c>
      <c r="P78" s="6">
        <f>[1]Results!S1513</f>
        <v>46522.777009999998</v>
      </c>
      <c r="Q78" s="6">
        <f>[1]Results!T1513</f>
        <v>47252.318180000002</v>
      </c>
      <c r="R78" s="6">
        <f>[1]Results!U1513</f>
        <v>47961.059690000002</v>
      </c>
      <c r="S78" s="6">
        <f>[1]Results!V1513</f>
        <v>48703.028590000002</v>
      </c>
      <c r="T78" s="6">
        <f>[1]Results!W1513</f>
        <v>49460.43417</v>
      </c>
      <c r="U78" s="6">
        <f>[1]Results!X1513</f>
        <v>50256.207199999997</v>
      </c>
      <c r="V78" s="6">
        <f>[1]Results!Y1513</f>
        <v>51107.645850000001</v>
      </c>
      <c r="W78" s="6">
        <f>[1]Results!Z1513</f>
        <v>52020.257149999998</v>
      </c>
      <c r="X78" s="6">
        <f>[1]Results!AA1513</f>
        <v>53024.731229999998</v>
      </c>
      <c r="Y78" s="6">
        <f>[1]Results!AB1513</f>
        <v>54130.505879999997</v>
      </c>
      <c r="Z78" s="6">
        <f>[1]Results!AC1513</f>
        <v>55347.348050000001</v>
      </c>
      <c r="AA78" s="6">
        <f>[1]Results!AD1513</f>
        <v>56680.227720000003</v>
      </c>
      <c r="AB78" s="6">
        <f>[1]Results!AE1513</f>
        <v>58108.668539999999</v>
      </c>
      <c r="AC78" s="6">
        <f>[1]Results!AF1513</f>
        <v>59486.817419999999</v>
      </c>
      <c r="AD78" s="6">
        <f>[1]Results!AG1513</f>
        <v>60935.854249999997</v>
      </c>
      <c r="AE78" s="6">
        <f>[1]Results!AH1513</f>
        <v>62489.2693</v>
      </c>
      <c r="AF78" s="6">
        <f>[1]Results!AI1513</f>
        <v>64144.180970000001</v>
      </c>
      <c r="AG78" s="6">
        <f>[1]Results!AJ1513</f>
        <v>65883.256039999993</v>
      </c>
      <c r="AH78" s="6">
        <f>[1]Results!AK1513</f>
        <v>67688.740179999993</v>
      </c>
      <c r="AI78" s="6">
        <f>[1]Results!AL1513</f>
        <v>69542.425879999995</v>
      </c>
      <c r="AJ78" s="6">
        <f>[1]Results!AM1513</f>
        <v>71426.790630000003</v>
      </c>
      <c r="AK78" s="6">
        <f>[1]Results!AN1513</f>
        <v>73324.514509999994</v>
      </c>
      <c r="AL78" s="6">
        <f>[1]Results!AO1513</f>
        <v>75218.121809999997</v>
      </c>
    </row>
    <row r="79" spans="1:38" x14ac:dyDescent="0.35">
      <c r="B79" t="s">
        <v>8</v>
      </c>
      <c r="C79" s="6">
        <f>[1]Results!F1516</f>
        <v>331603.6825</v>
      </c>
      <c r="D79" s="6">
        <f>[1]Results!G1516</f>
        <v>339663.15230000002</v>
      </c>
      <c r="E79" s="6">
        <f>[1]Results!H1516</f>
        <v>348062.39779999998</v>
      </c>
      <c r="F79" s="6">
        <f>[1]Results!I1516</f>
        <v>357041.96960000001</v>
      </c>
      <c r="G79" s="6">
        <f>[1]Results!J1516</f>
        <v>366606.13059999997</v>
      </c>
      <c r="H79" s="6">
        <f>[1]Results!K1516</f>
        <v>376618.90610000002</v>
      </c>
      <c r="I79" s="6">
        <f>[1]Results!L1516</f>
        <v>387073.17019999999</v>
      </c>
      <c r="J79" s="6">
        <f>[1]Results!M1516</f>
        <v>395869.77970000001</v>
      </c>
      <c r="K79" s="6">
        <f>[1]Results!N1516</f>
        <v>405474.94760000001</v>
      </c>
      <c r="L79" s="6">
        <f>[1]Results!O1516</f>
        <v>418256.20280000003</v>
      </c>
      <c r="M79" s="6">
        <f>[1]Results!P1516</f>
        <v>430825.37439999997</v>
      </c>
      <c r="N79" s="6">
        <f>[1]Results!Q1516</f>
        <v>441980.90149999998</v>
      </c>
      <c r="O79" s="6">
        <f>[1]Results!R1516</f>
        <v>452105.80699999997</v>
      </c>
      <c r="P79" s="6">
        <f>[1]Results!S1516</f>
        <v>461574.69959999999</v>
      </c>
      <c r="Q79" s="6">
        <f>[1]Results!T1516</f>
        <v>470903.71519999998</v>
      </c>
      <c r="R79" s="6">
        <f>[1]Results!U1516</f>
        <v>480366.10889999999</v>
      </c>
      <c r="S79" s="6">
        <f>[1]Results!V1516</f>
        <v>489955.98540000001</v>
      </c>
      <c r="T79" s="6">
        <f>[1]Results!W1516</f>
        <v>500057.22039999999</v>
      </c>
      <c r="U79" s="6">
        <f>[1]Results!X1516</f>
        <v>510878.99560000002</v>
      </c>
      <c r="V79" s="6">
        <f>[1]Results!Y1516</f>
        <v>522563.72289999999</v>
      </c>
      <c r="W79" s="6">
        <f>[1]Results!Z1516</f>
        <v>535172.63040000002</v>
      </c>
      <c r="X79" s="6">
        <f>[1]Results!AA1516</f>
        <v>548913.69209999999</v>
      </c>
      <c r="Y79" s="6">
        <f>[1]Results!AB1516</f>
        <v>563875.75950000004</v>
      </c>
      <c r="Z79" s="6">
        <f>[1]Results!AC1516</f>
        <v>580128.98329999996</v>
      </c>
      <c r="AA79" s="6">
        <f>[1]Results!AD1516</f>
        <v>597693.51670000004</v>
      </c>
      <c r="AB79" s="6">
        <f>[1]Results!AE1516</f>
        <v>616468.78610000003</v>
      </c>
      <c r="AC79" s="6">
        <f>[1]Results!AF1516</f>
        <v>636054.29240000003</v>
      </c>
      <c r="AD79" s="6">
        <f>[1]Results!AG1516</f>
        <v>656553.20079999999</v>
      </c>
      <c r="AE79" s="6">
        <f>[1]Results!AH1516</f>
        <v>678044.16689999995</v>
      </c>
      <c r="AF79" s="6">
        <f>[1]Results!AI1516</f>
        <v>700413.67810000002</v>
      </c>
      <c r="AG79" s="6">
        <f>[1]Results!AJ1516</f>
        <v>723477.75959999999</v>
      </c>
      <c r="AH79" s="6">
        <f>[1]Results!AK1516</f>
        <v>747098.57479999994</v>
      </c>
      <c r="AI79" s="6">
        <f>[1]Results!AL1516</f>
        <v>771135.58400000003</v>
      </c>
      <c r="AJ79" s="6">
        <f>[1]Results!AM1516</f>
        <v>795441.15350000001</v>
      </c>
      <c r="AK79" s="6">
        <f>[1]Results!AN1516</f>
        <v>819870.96189999999</v>
      </c>
      <c r="AL79" s="6">
        <f>[1]Results!AO1516</f>
        <v>844278.35499999998</v>
      </c>
    </row>
    <row r="80" spans="1:38" x14ac:dyDescent="0.35">
      <c r="B80" t="s">
        <v>9</v>
      </c>
      <c r="C80" s="6">
        <f>[1]Results!F1528</f>
        <v>48460.835120000003</v>
      </c>
      <c r="D80" s="6">
        <f>[1]Results!G1528</f>
        <v>49469.906459999998</v>
      </c>
      <c r="E80" s="6">
        <f>[1]Results!H1528</f>
        <v>50490.793790000003</v>
      </c>
      <c r="F80" s="6">
        <f>[1]Results!I1528</f>
        <v>51561.602760000002</v>
      </c>
      <c r="G80" s="6">
        <f>[1]Results!J1528</f>
        <v>52720.05068</v>
      </c>
      <c r="H80" s="6">
        <f>[1]Results!K1528</f>
        <v>53952.310239999999</v>
      </c>
      <c r="I80" s="6">
        <f>[1]Results!L1528</f>
        <v>55245.388270000003</v>
      </c>
      <c r="J80" s="6">
        <f>[1]Results!M1528</f>
        <v>56262.414770000003</v>
      </c>
      <c r="K80" s="6">
        <f>[1]Results!N1528</f>
        <v>57307.99091</v>
      </c>
      <c r="L80" s="6">
        <f>[1]Results!O1528</f>
        <v>58660.793530000003</v>
      </c>
      <c r="M80" s="6">
        <f>[1]Results!P1528</f>
        <v>59856.768770000002</v>
      </c>
      <c r="N80" s="6">
        <f>[1]Results!Q1528</f>
        <v>60866.975570000002</v>
      </c>
      <c r="O80" s="6">
        <f>[1]Results!R1528</f>
        <v>61758.80874</v>
      </c>
      <c r="P80" s="6">
        <f>[1]Results!S1528</f>
        <v>62568.375840000001</v>
      </c>
      <c r="Q80" s="6">
        <f>[1]Results!T1528</f>
        <v>63346.408130000003</v>
      </c>
      <c r="R80" s="6">
        <f>[1]Results!U1528</f>
        <v>64116.21398</v>
      </c>
      <c r="S80" s="6">
        <f>[1]Results!V1528</f>
        <v>64871.341959999998</v>
      </c>
      <c r="T80" s="6">
        <f>[1]Results!W1528</f>
        <v>65641.327380000002</v>
      </c>
      <c r="U80" s="6">
        <f>[1]Results!X1528</f>
        <v>66460.367910000001</v>
      </c>
      <c r="V80" s="6">
        <f>[1]Results!Y1528</f>
        <v>67361.286429999993</v>
      </c>
      <c r="W80" s="6">
        <f>[1]Results!Z1528</f>
        <v>68353.621539999993</v>
      </c>
      <c r="X80" s="6">
        <f>[1]Results!AA1528</f>
        <v>69483.831850000002</v>
      </c>
      <c r="Y80" s="6">
        <f>[1]Results!AB1528</f>
        <v>70766.090769999995</v>
      </c>
      <c r="Z80" s="6">
        <f>[1]Results!AC1528</f>
        <v>72207.93333</v>
      </c>
      <c r="AA80" s="6">
        <f>[1]Results!AD1528</f>
        <v>73809.684869999997</v>
      </c>
      <c r="AB80" s="6">
        <f>[1]Results!AE1528</f>
        <v>75551.949729999993</v>
      </c>
      <c r="AC80" s="6">
        <f>[1]Results!AF1528</f>
        <v>77446.198239999998</v>
      </c>
      <c r="AD80" s="6">
        <f>[1]Results!AG1528</f>
        <v>79511.120429999995</v>
      </c>
      <c r="AE80" s="6">
        <f>[1]Results!AH1528</f>
        <v>81750.75649</v>
      </c>
      <c r="AF80" s="6">
        <f>[1]Results!AI1528</f>
        <v>84144.659549999997</v>
      </c>
      <c r="AG80" s="6">
        <f>[1]Results!AJ1528</f>
        <v>86663.352620000005</v>
      </c>
      <c r="AH80" s="6">
        <f>[1]Results!AK1528</f>
        <v>89289.095329999996</v>
      </c>
      <c r="AI80" s="6">
        <f>[1]Results!AL1528</f>
        <v>91999.282749999998</v>
      </c>
      <c r="AJ80" s="6">
        <f>[1]Results!AM1528</f>
        <v>94768.336909999998</v>
      </c>
      <c r="AK80" s="6">
        <f>[1]Results!AN1528</f>
        <v>97570.199489999999</v>
      </c>
      <c r="AL80" s="6">
        <f>[1]Results!AO1528</f>
        <v>100378.3661</v>
      </c>
    </row>
    <row r="81" spans="2:38" x14ac:dyDescent="0.35">
      <c r="B81" t="s">
        <v>10</v>
      </c>
      <c r="C81" s="6">
        <f>[1]Results!F1533</f>
        <v>1510727.6340000001</v>
      </c>
      <c r="D81" s="6">
        <f>[1]Results!G1533</f>
        <v>1536412.327</v>
      </c>
      <c r="E81" s="6">
        <f>[1]Results!H1533</f>
        <v>1565281.746</v>
      </c>
      <c r="F81" s="6">
        <f>[1]Results!I1533</f>
        <v>1596848.5330000001</v>
      </c>
      <c r="G81" s="6">
        <f>[1]Results!J1533</f>
        <v>1630948.7949999999</v>
      </c>
      <c r="H81" s="6">
        <f>[1]Results!K1533</f>
        <v>1666953.6610000001</v>
      </c>
      <c r="I81" s="6">
        <f>[1]Results!L1533</f>
        <v>1704509.8419999999</v>
      </c>
      <c r="J81" s="6">
        <f>[1]Results!M1533</f>
        <v>1738661.2590000001</v>
      </c>
      <c r="K81" s="6">
        <f>[1]Results!N1533</f>
        <v>1773641.5049999999</v>
      </c>
      <c r="L81" s="6">
        <f>[1]Results!O1533</f>
        <v>1815681.3160000001</v>
      </c>
      <c r="M81" s="6">
        <f>[1]Results!P1533</f>
        <v>1859243.159</v>
      </c>
      <c r="N81" s="6">
        <f>[1]Results!Q1533</f>
        <v>1900368.925</v>
      </c>
      <c r="O81" s="6">
        <f>[1]Results!R1533</f>
        <v>1938387.6710000001</v>
      </c>
      <c r="P81" s="6">
        <f>[1]Results!S1533</f>
        <v>1973514.301</v>
      </c>
      <c r="Q81" s="6">
        <f>[1]Results!T1533</f>
        <v>2006728.102</v>
      </c>
      <c r="R81" s="6">
        <f>[1]Results!U1533</f>
        <v>2038832.004</v>
      </c>
      <c r="S81" s="6">
        <f>[1]Results!V1533</f>
        <v>2069961.331</v>
      </c>
      <c r="T81" s="6">
        <f>[1]Results!W1533</f>
        <v>2101227.4870000002</v>
      </c>
      <c r="U81" s="6">
        <f>[1]Results!X1533</f>
        <v>2133483.9</v>
      </c>
      <c r="V81" s="6">
        <f>[1]Results!Y1533</f>
        <v>2167406.0860000001</v>
      </c>
      <c r="W81" s="6">
        <f>[1]Results!Z1533</f>
        <v>2203198.952</v>
      </c>
      <c r="X81" s="6">
        <f>[1]Results!AA1533</f>
        <v>2241708.7659999998</v>
      </c>
      <c r="Y81" s="6">
        <f>[1]Results!AB1533</f>
        <v>2283242.1209999998</v>
      </c>
      <c r="Z81" s="6">
        <f>[1]Results!AC1533</f>
        <v>2328114.7880000002</v>
      </c>
      <c r="AA81" s="6">
        <f>[1]Results!AD1533</f>
        <v>2376496.4180000001</v>
      </c>
      <c r="AB81" s="6">
        <f>[1]Results!AE1533</f>
        <v>2427760.551</v>
      </c>
      <c r="AC81" s="6">
        <f>[1]Results!AF1533</f>
        <v>2481577.227</v>
      </c>
      <c r="AD81" s="6">
        <f>[1]Results!AG1533</f>
        <v>2538321.2200000002</v>
      </c>
      <c r="AE81" s="6">
        <f>[1]Results!AH1533</f>
        <v>2598372.8190000001</v>
      </c>
      <c r="AF81" s="6">
        <f>[1]Results!AI1533</f>
        <v>2661638.7990000001</v>
      </c>
      <c r="AG81" s="6">
        <f>[1]Results!AJ1533</f>
        <v>2727702.3909999998</v>
      </c>
      <c r="AH81" s="6">
        <f>[1]Results!AK1533</f>
        <v>2796091.2940000002</v>
      </c>
      <c r="AI81" s="6">
        <f>[1]Results!AL1533</f>
        <v>2866289.98</v>
      </c>
      <c r="AJ81" s="6">
        <f>[1]Results!AM1533</f>
        <v>2937808.1469999999</v>
      </c>
      <c r="AK81" s="6">
        <f>[1]Results!AN1533</f>
        <v>3010157.4419999998</v>
      </c>
      <c r="AL81" s="6">
        <f>[1]Results!AO1533</f>
        <v>3082826.9780000001</v>
      </c>
    </row>
    <row r="82" spans="2:38" x14ac:dyDescent="0.35">
      <c r="B82" t="s">
        <v>12</v>
      </c>
      <c r="C82" s="6">
        <f>[1]Results!F1537</f>
        <v>-2125.3529899999999</v>
      </c>
      <c r="D82" s="6">
        <f>[1]Results!G1537</f>
        <v>-2143.3643269999998</v>
      </c>
      <c r="E82" s="6">
        <f>[1]Results!H1537</f>
        <v>-2160.1003679999999</v>
      </c>
      <c r="F82" s="6">
        <f>[1]Results!I1537</f>
        <v>-2177.3264009999998</v>
      </c>
      <c r="G82" s="6">
        <f>[1]Results!J1537</f>
        <v>-2194.3117390000002</v>
      </c>
      <c r="H82" s="6">
        <f>[1]Results!K1537</f>
        <v>-2220.8289140000002</v>
      </c>
      <c r="I82" s="6">
        <f>[1]Results!L1537</f>
        <v>-2255.5080459999999</v>
      </c>
      <c r="J82" s="6">
        <f>[1]Results!M1537</f>
        <v>-2304.0811749999998</v>
      </c>
      <c r="K82" s="6">
        <f>[1]Results!N1537</f>
        <v>-2342.669911</v>
      </c>
      <c r="L82" s="6">
        <f>[1]Results!O1537</f>
        <v>-2370.3831460000001</v>
      </c>
      <c r="M82" s="6">
        <f>[1]Results!P1537</f>
        <v>-2408.6968120000001</v>
      </c>
      <c r="N82" s="6">
        <f>[1]Results!Q1537</f>
        <v>-2432.3843299999999</v>
      </c>
      <c r="O82" s="6">
        <f>[1]Results!R1537</f>
        <v>-2454.1298280000001</v>
      </c>
      <c r="P82" s="6">
        <f>[1]Results!S1537</f>
        <v>-2475.0893179999998</v>
      </c>
      <c r="Q82" s="6">
        <f>[1]Results!T1537</f>
        <v>-2495.8835319999998</v>
      </c>
      <c r="R82" s="6">
        <f>[1]Results!U1537</f>
        <v>-2518.049943</v>
      </c>
      <c r="S82" s="6">
        <f>[1]Results!V1537</f>
        <v>-2545.5848059999998</v>
      </c>
      <c r="T82" s="6">
        <f>[1]Results!W1537</f>
        <v>-2561.1044010000001</v>
      </c>
      <c r="U82" s="6">
        <f>[1]Results!X1537</f>
        <v>-2578.6640860000002</v>
      </c>
      <c r="V82" s="6">
        <f>[1]Results!Y1537</f>
        <v>-2593.0964509999999</v>
      </c>
      <c r="W82" s="6">
        <f>[1]Results!Z1537</f>
        <v>-2576.655076</v>
      </c>
      <c r="X82" s="6">
        <f>[1]Results!AA1537</f>
        <v>-2559.1504289999998</v>
      </c>
      <c r="Y82" s="6">
        <f>[1]Results!AB1537</f>
        <v>-2543.2149690000001</v>
      </c>
      <c r="Z82" s="6">
        <f>[1]Results!AC1537</f>
        <v>-2528.5401069999998</v>
      </c>
      <c r="AA82" s="6">
        <f>[1]Results!AD1537</f>
        <v>-2514.7034229999999</v>
      </c>
      <c r="AB82" s="6">
        <f>[1]Results!AE1537</f>
        <v>-2501.386207</v>
      </c>
      <c r="AC82" s="6">
        <f>[1]Results!AF1537</f>
        <v>-2489.1295890000001</v>
      </c>
      <c r="AD82" s="6">
        <f>[1]Results!AG1537</f>
        <v>-2471.4837040000002</v>
      </c>
      <c r="AE82" s="6">
        <f>[1]Results!AH1537</f>
        <v>-2452.0473780000002</v>
      </c>
      <c r="AF82" s="6">
        <f>[1]Results!AI1537</f>
        <v>-2433.6611330000001</v>
      </c>
      <c r="AG82" s="6">
        <f>[1]Results!AJ1537</f>
        <v>-2416.828497</v>
      </c>
      <c r="AH82" s="6">
        <f>[1]Results!AK1537</f>
        <v>-2400.9876800000002</v>
      </c>
      <c r="AI82" s="6">
        <f>[1]Results!AL1537</f>
        <v>-2386.3175470000001</v>
      </c>
      <c r="AJ82" s="6">
        <f>[1]Results!AM1537</f>
        <v>-2373.17173</v>
      </c>
      <c r="AK82" s="6">
        <f>[1]Results!AN1537</f>
        <v>-2362.025956</v>
      </c>
      <c r="AL82" s="6">
        <f>[1]Results!AO1537</f>
        <v>-2353.4151109999998</v>
      </c>
    </row>
    <row r="83" spans="2:38" x14ac:dyDescent="0.35">
      <c r="B83" t="s">
        <v>11</v>
      </c>
      <c r="C83" s="6">
        <f>[1]Results!F1541</f>
        <v>40638.287770000003</v>
      </c>
      <c r="D83" s="6">
        <f>[1]Results!G1541</f>
        <v>41237.114699999998</v>
      </c>
      <c r="E83" s="6">
        <f>[1]Results!H1541</f>
        <v>41799.285989999997</v>
      </c>
      <c r="F83" s="6">
        <f>[1]Results!I1541</f>
        <v>42415.47</v>
      </c>
      <c r="G83" s="6">
        <f>[1]Results!J1541</f>
        <v>42984.737280000001</v>
      </c>
      <c r="H83" s="6">
        <f>[1]Results!K1541</f>
        <v>43575.800880000003</v>
      </c>
      <c r="I83" s="6">
        <f>[1]Results!L1541</f>
        <v>43560.08599</v>
      </c>
      <c r="J83" s="6">
        <f>[1]Results!M1541</f>
        <v>43427.964979999997</v>
      </c>
      <c r="K83" s="6">
        <f>[1]Results!N1541</f>
        <v>43282.012300000002</v>
      </c>
      <c r="L83" s="6">
        <f>[1]Results!O1541</f>
        <v>43300.880859999997</v>
      </c>
      <c r="M83" s="6">
        <f>[1]Results!P1541</f>
        <v>43279.608370000002</v>
      </c>
      <c r="N83" s="6">
        <f>[1]Results!Q1541</f>
        <v>43026.431669999998</v>
      </c>
      <c r="O83" s="6">
        <f>[1]Results!R1541</f>
        <v>42578.155350000001</v>
      </c>
      <c r="P83" s="6">
        <f>[1]Results!S1541</f>
        <v>41952.394480000003</v>
      </c>
      <c r="Q83" s="6">
        <f>[1]Results!T1541</f>
        <v>41186.552770000002</v>
      </c>
      <c r="R83" s="6">
        <f>[1]Results!U1541</f>
        <v>40299.581310000001</v>
      </c>
      <c r="S83" s="6">
        <f>[1]Results!V1541</f>
        <v>39225.761989999999</v>
      </c>
      <c r="T83" s="6">
        <f>[1]Results!W1541</f>
        <v>38029.631970000002</v>
      </c>
      <c r="U83" s="6">
        <f>[1]Results!X1541</f>
        <v>36724.735589999997</v>
      </c>
      <c r="V83" s="6">
        <f>[1]Results!Y1541</f>
        <v>35307.206510000004</v>
      </c>
      <c r="W83" s="6">
        <f>[1]Results!Z1541</f>
        <v>33765.664420000001</v>
      </c>
      <c r="X83" s="6">
        <f>[1]Results!AA1541</f>
        <v>32080.800429999999</v>
      </c>
      <c r="Y83" s="6">
        <f>[1]Results!AB1541</f>
        <v>30246.73617</v>
      </c>
      <c r="Z83" s="6">
        <f>[1]Results!AC1541</f>
        <v>28223.66891</v>
      </c>
      <c r="AA83" s="6">
        <f>[1]Results!AD1541</f>
        <v>25955.593219999999</v>
      </c>
      <c r="AB83" s="6">
        <f>[1]Results!AE1541</f>
        <v>23360.553670000001</v>
      </c>
      <c r="AC83" s="6">
        <f>[1]Results!AF1541</f>
        <v>22997.22912</v>
      </c>
      <c r="AD83" s="6">
        <f>[1]Results!AG1541</f>
        <v>23472.12369</v>
      </c>
      <c r="AE83" s="6">
        <f>[1]Results!AH1541</f>
        <v>24165.651900000001</v>
      </c>
      <c r="AF83" s="6">
        <f>[1]Results!AI1541</f>
        <v>24875.069159999999</v>
      </c>
      <c r="AG83" s="6">
        <f>[1]Results!AJ1541</f>
        <v>25545.462360000001</v>
      </c>
      <c r="AH83" s="6">
        <f>[1]Results!AK1541</f>
        <v>26168.017690000001</v>
      </c>
      <c r="AI83" s="6">
        <f>[1]Results!AL1541</f>
        <v>26757.915099999998</v>
      </c>
      <c r="AJ83" s="6">
        <f>[1]Results!AM1541</f>
        <v>27319.419969999999</v>
      </c>
      <c r="AK83" s="6">
        <f>[1]Results!AN1541</f>
        <v>27854.093730000001</v>
      </c>
      <c r="AL83" s="6">
        <f>[1]Results!AO1541</f>
        <v>28362.645130000001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-1.7606494985304335E-2</v>
      </c>
      <c r="D86" s="6">
        <f t="shared" ref="D86:D91" si="4">(AB78-AB70)/AB77*100</f>
        <v>-9.5035549909984387E-3</v>
      </c>
      <c r="E86" s="6">
        <f t="shared" ref="E86:E91" si="5">(AL78-AL70)/AL77*100</f>
        <v>-6.3158075698388823E-3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3.6412012396884186</v>
      </c>
      <c r="D87" s="6">
        <f t="shared" si="4"/>
        <v>12.86822136503211</v>
      </c>
      <c r="E87" s="6">
        <f t="shared" si="5"/>
        <v>31.832279009148014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-0.32967055349228919</v>
      </c>
      <c r="D88" s="6">
        <f t="shared" si="4"/>
        <v>-0.49096510289639311</v>
      </c>
      <c r="E88" s="6">
        <f t="shared" si="5"/>
        <v>-0.24645549511926007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15.658742737261141</v>
      </c>
      <c r="D89" s="6">
        <f t="shared" si="4"/>
        <v>31.709071818284844</v>
      </c>
      <c r="E89" s="6">
        <f t="shared" si="5"/>
        <v>40.848645572843424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-6.9317629761907543E-3</v>
      </c>
      <c r="D90" s="6">
        <f t="shared" si="4"/>
        <v>3.3160283029905822E-3</v>
      </c>
      <c r="E90" s="6">
        <f t="shared" si="5"/>
        <v>2.8328881193539372E-2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-51.28105753381417</v>
      </c>
      <c r="D91" s="6">
        <f t="shared" si="4"/>
        <v>-16.537366714599504</v>
      </c>
      <c r="E91" s="6">
        <f t="shared" si="5"/>
        <v>2.927402806159602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-9.7048886847704852E-3</v>
      </c>
      <c r="D94" s="4">
        <f t="shared" ref="D94:D99" si="7">AB78/AB70-1</f>
        <v>-5.2057992682601473E-3</v>
      </c>
      <c r="E94" s="4">
        <f t="shared" ref="E94:E99" si="8">AL78/AL70-1</f>
        <v>-3.4516508677119306E-3</v>
      </c>
    </row>
    <row r="95" spans="2:38" x14ac:dyDescent="0.35">
      <c r="B95" t="s">
        <v>8</v>
      </c>
      <c r="C95" s="4">
        <f t="shared" si="6"/>
        <v>3.6487393160651305E-3</v>
      </c>
      <c r="D95" s="4">
        <f t="shared" si="7"/>
        <v>1.2278587412310804E-2</v>
      </c>
      <c r="E95" s="4">
        <f t="shared" si="8"/>
        <v>2.9187649909525604E-2</v>
      </c>
    </row>
    <row r="96" spans="2:38" x14ac:dyDescent="0.35">
      <c r="B96" t="s">
        <v>9</v>
      </c>
      <c r="C96" s="4">
        <f t="shared" si="6"/>
        <v>-2.4103949414224224E-2</v>
      </c>
      <c r="D96" s="4">
        <f t="shared" si="7"/>
        <v>-3.851744305668281E-2</v>
      </c>
      <c r="E96" s="4">
        <f t="shared" si="8"/>
        <v>-2.0308295297803869E-2</v>
      </c>
    </row>
    <row r="97" spans="2:38" x14ac:dyDescent="0.35">
      <c r="B97" t="s">
        <v>10</v>
      </c>
      <c r="C97" s="4">
        <f t="shared" si="6"/>
        <v>4.9486551385424793E-3</v>
      </c>
      <c r="D97" s="4">
        <f t="shared" si="7"/>
        <v>9.9662138430771652E-3</v>
      </c>
      <c r="E97" s="4">
        <f t="shared" si="8"/>
        <v>1.3479808836065921E-2</v>
      </c>
    </row>
    <row r="98" spans="2:38" x14ac:dyDescent="0.35">
      <c r="B98" t="s">
        <v>12</v>
      </c>
      <c r="C98" s="4">
        <f t="shared" si="6"/>
        <v>5.9462968763425605E-2</v>
      </c>
      <c r="D98" s="4">
        <f t="shared" si="7"/>
        <v>-3.1180717337629171E-2</v>
      </c>
      <c r="E98" s="4">
        <f t="shared" si="8"/>
        <v>-0.27065363264256181</v>
      </c>
    </row>
    <row r="99" spans="2:38" x14ac:dyDescent="0.35">
      <c r="B99" t="s">
        <v>11</v>
      </c>
      <c r="C99" s="4">
        <f t="shared" si="6"/>
        <v>3.3102767462993343E-2</v>
      </c>
      <c r="D99" s="4">
        <f t="shared" si="7"/>
        <v>1.8026992124553054E-2</v>
      </c>
      <c r="E99" s="4">
        <f t="shared" si="8"/>
        <v>-2.4231519732497153E-3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88232.841514</v>
      </c>
      <c r="D102" s="6">
        <f>[1]Production!C5+[1]Production!C7</f>
        <v>89523.921101999993</v>
      </c>
      <c r="E102" s="6">
        <f>[1]Production!D5+[1]Production!D7</f>
        <v>91074.573753000004</v>
      </c>
      <c r="F102" s="6">
        <f>[1]Production!E5+[1]Production!E7</f>
        <v>92853.89841899999</v>
      </c>
      <c r="G102" s="6">
        <f>[1]Production!F5+[1]Production!F7</f>
        <v>94887.692435999998</v>
      </c>
      <c r="H102" s="6">
        <f>[1]Production!G5+[1]Production!G7</f>
        <v>97121.177983999994</v>
      </c>
      <c r="I102" s="6">
        <f>[1]Production!H5+[1]Production!H7</f>
        <v>99533.032590000003</v>
      </c>
      <c r="J102" s="6">
        <f>[1]Production!I5+[1]Production!I7</f>
        <v>102073.04275699999</v>
      </c>
      <c r="K102" s="6">
        <f>[1]Production!J5+[1]Production!J7</f>
        <v>104718.58734699999</v>
      </c>
      <c r="L102" s="6">
        <f>[1]Production!K5+[1]Production!K7</f>
        <v>107455.251376</v>
      </c>
      <c r="M102" s="6">
        <f>[1]Production!L5+[1]Production!L7</f>
        <v>110201.151042</v>
      </c>
      <c r="N102" s="6">
        <f>[1]Production!M5+[1]Production!M7</f>
        <v>112610.91245</v>
      </c>
      <c r="O102" s="6">
        <f>[1]Production!N5+[1]Production!N7</f>
        <v>114747.959859</v>
      </c>
      <c r="P102" s="6">
        <f>[1]Production!O5+[1]Production!O7</f>
        <v>116660.58009399999</v>
      </c>
      <c r="Q102" s="6">
        <f>[1]Production!P5+[1]Production!P7</f>
        <v>118413.01798800001</v>
      </c>
      <c r="R102" s="6">
        <f>[1]Production!Q5+[1]Production!Q7</f>
        <v>120072.47115</v>
      </c>
      <c r="S102" s="6">
        <f>[1]Production!R5+[1]Production!R7</f>
        <v>121729.150589</v>
      </c>
      <c r="T102" s="6">
        <f>[1]Production!S5+[1]Production!S7</f>
        <v>123435.767208</v>
      </c>
      <c r="U102" s="6">
        <f>[1]Production!T5+[1]Production!T7</f>
        <v>125250.36291000001</v>
      </c>
      <c r="V102" s="6">
        <f>[1]Production!U5+[1]Production!U7</f>
        <v>127215.727698</v>
      </c>
      <c r="W102" s="6">
        <f>[1]Production!V5+[1]Production!V7</f>
        <v>129350.763825</v>
      </c>
      <c r="X102" s="6">
        <f>[1]Production!W5+[1]Production!W7</f>
        <v>131713.90195</v>
      </c>
      <c r="Y102" s="6">
        <f>[1]Production!X5+[1]Production!X7</f>
        <v>134338.14793499999</v>
      </c>
      <c r="Z102" s="6">
        <f>[1]Production!Y5+[1]Production!Y7</f>
        <v>137245.40273199999</v>
      </c>
      <c r="AA102" s="6">
        <f>[1]Production!Z5+[1]Production!Z7</f>
        <v>140440.93450100001</v>
      </c>
      <c r="AB102" s="6">
        <f>[1]Production!AA5+[1]Production!AA7</f>
        <v>143873.284182</v>
      </c>
      <c r="AC102" s="6">
        <f>[1]Production!AB5+[1]Production!AB7</f>
        <v>147417.43509100002</v>
      </c>
      <c r="AD102" s="6">
        <f>[1]Production!AC5+[1]Production!AC7</f>
        <v>151192.27331699998</v>
      </c>
      <c r="AE102" s="6">
        <f>[1]Production!AD5+[1]Production!AD7</f>
        <v>155240.604968</v>
      </c>
      <c r="AF102" s="6">
        <f>[1]Production!AE5+[1]Production!AE7</f>
        <v>159542.82109100002</v>
      </c>
      <c r="AG102" s="6">
        <f>[1]Production!AF5+[1]Production!AF7</f>
        <v>164050.91958800002</v>
      </c>
      <c r="AH102" s="6">
        <f>[1]Production!AG5+[1]Production!AG7</f>
        <v>168717.19769999999</v>
      </c>
      <c r="AI102" s="6">
        <f>[1]Production!AH5+[1]Production!AH7</f>
        <v>173499.92874</v>
      </c>
      <c r="AJ102" s="6">
        <f>[1]Production!AI5+[1]Production!AI7</f>
        <v>178358.43226999999</v>
      </c>
      <c r="AK102" s="6">
        <f>[1]Production!AJ5+[1]Production!AJ7</f>
        <v>183251.72551000002</v>
      </c>
      <c r="AL102" s="6">
        <f>[1]Production!AK5+[1]Production!AK7</f>
        <v>188138.1605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978715.04421999992</v>
      </c>
      <c r="D103" s="6">
        <f>[1]Production!C9+[1]Production!C11+[1]Production!C13+[1]Production!C15+[1]Production!C17+[1]Production!C19+[1]Production!C21+[1]Production!C23+[1]Production!C25+[1]Production!C27+[1]Production!C41</f>
        <v>1000842.9157499999</v>
      </c>
      <c r="E103" s="6">
        <f>[1]Production!D9+[1]Production!D11+[1]Production!D13+[1]Production!D15+[1]Production!D17+[1]Production!D19+[1]Production!D21+[1]Production!D23+[1]Production!D25+[1]Production!D27+[1]Production!D41</f>
        <v>1025617.762408</v>
      </c>
      <c r="F103" s="6">
        <f>[1]Production!E9+[1]Production!E11+[1]Production!E13+[1]Production!E15+[1]Production!E17+[1]Production!E19+[1]Production!E21+[1]Production!E23+[1]Production!E25+[1]Production!E27+[1]Production!E41</f>
        <v>1052194.1114169999</v>
      </c>
      <c r="G103" s="6">
        <f>[1]Production!F9+[1]Production!F11+[1]Production!F13+[1]Production!F15+[1]Production!F17+[1]Production!F19+[1]Production!F21+[1]Production!F23+[1]Production!F25+[1]Production!F27+[1]Production!F41</f>
        <v>1080557.6857389999</v>
      </c>
      <c r="H103" s="6">
        <f>[1]Production!G9+[1]Production!G11+[1]Production!G13+[1]Production!G15+[1]Production!G17+[1]Production!G19+[1]Production!G21+[1]Production!G23+[1]Production!G25+[1]Production!G27+[1]Production!G41</f>
        <v>1110348.7895490001</v>
      </c>
      <c r="I103" s="6">
        <f>[1]Production!H9+[1]Production!H11+[1]Production!H13+[1]Production!H15+[1]Production!H17+[1]Production!H19+[1]Production!H21+[1]Production!H23+[1]Production!H25+[1]Production!H27+[1]Production!H41</f>
        <v>1141453.6772799999</v>
      </c>
      <c r="J103" s="6">
        <f>[1]Production!I9+[1]Production!I11+[1]Production!I13+[1]Production!I15+[1]Production!I17+[1]Production!I19+[1]Production!I21+[1]Production!I23+[1]Production!I25+[1]Production!I27+[1]Production!I41</f>
        <v>1173769.4380579998</v>
      </c>
      <c r="K103" s="6">
        <f>[1]Production!J9+[1]Production!J11+[1]Production!J13+[1]Production!J15+[1]Production!J17+[1]Production!J19+[1]Production!J21+[1]Production!J23+[1]Production!J25+[1]Production!J27+[1]Production!J41</f>
        <v>1207260.2160499999</v>
      </c>
      <c r="L103" s="6">
        <f>[1]Production!K9+[1]Production!K11+[1]Production!K13+[1]Production!K15+[1]Production!K17+[1]Production!K19+[1]Production!K21+[1]Production!K23+[1]Production!K25+[1]Production!K27+[1]Production!K41</f>
        <v>1241937.4289590002</v>
      </c>
      <c r="M103" s="6">
        <f>[1]Production!L9+[1]Production!L11+[1]Production!L13+[1]Production!L15+[1]Production!L17+[1]Production!L19+[1]Production!L21+[1]Production!L23+[1]Production!L25+[1]Production!L27+[1]Production!L41</f>
        <v>1276611.487376</v>
      </c>
      <c r="N103" s="6">
        <f>[1]Production!M9+[1]Production!M11+[1]Production!M13+[1]Production!M15+[1]Production!M17+[1]Production!M19+[1]Production!M21+[1]Production!M23+[1]Production!M25+[1]Production!M27+[1]Production!M41</f>
        <v>1306961.7075430001</v>
      </c>
      <c r="O103" s="6">
        <f>[1]Production!N9+[1]Production!N11+[1]Production!N13+[1]Production!N15+[1]Production!N17+[1]Production!N19+[1]Production!N21+[1]Production!N23+[1]Production!N25+[1]Production!N27+[1]Production!N41</f>
        <v>1334393.007892</v>
      </c>
      <c r="P103" s="6">
        <f>[1]Production!O9+[1]Production!O11+[1]Production!O13+[1]Production!O15+[1]Production!O17+[1]Production!O19+[1]Production!O21+[1]Production!O23+[1]Production!O25+[1]Production!O27+[1]Production!O41</f>
        <v>1359875.9195700001</v>
      </c>
      <c r="Q103" s="6">
        <f>[1]Production!P9+[1]Production!P11+[1]Production!P13+[1]Production!P15+[1]Production!P17+[1]Production!P19+[1]Production!P21+[1]Production!P23+[1]Production!P25+[1]Production!P27+[1]Production!P41</f>
        <v>1384466.1910260003</v>
      </c>
      <c r="R103" s="6">
        <f>[1]Production!Q9+[1]Production!Q11+[1]Production!Q13+[1]Production!Q15+[1]Production!Q17+[1]Production!Q19+[1]Production!Q21+[1]Production!Q23+[1]Production!Q25+[1]Production!Q27+[1]Production!Q41</f>
        <v>1409080.3434839998</v>
      </c>
      <c r="S103" s="6">
        <f>[1]Production!R9+[1]Production!R11+[1]Production!R13+[1]Production!R15+[1]Production!R17+[1]Production!R19+[1]Production!R21+[1]Production!R23+[1]Production!R25+[1]Production!R27+[1]Production!R41</f>
        <v>1434531.9018739997</v>
      </c>
      <c r="T103" s="6">
        <f>[1]Production!S9+[1]Production!S11+[1]Production!S13+[1]Production!S15+[1]Production!S17+[1]Production!S19+[1]Production!S21+[1]Production!S23+[1]Production!S25+[1]Production!S27+[1]Production!S41</f>
        <v>1461554.8320509996</v>
      </c>
      <c r="U103" s="6">
        <f>[1]Production!T9+[1]Production!T11+[1]Production!T13+[1]Production!T15+[1]Production!T17+[1]Production!T19+[1]Production!T21+[1]Production!T23+[1]Production!T25+[1]Production!T27+[1]Production!T41</f>
        <v>1490731.593812</v>
      </c>
      <c r="V103" s="6">
        <f>[1]Production!U9+[1]Production!U11+[1]Production!U13+[1]Production!U15+[1]Production!U17+[1]Production!U19+[1]Production!U21+[1]Production!U23+[1]Production!U25+[1]Production!U27+[1]Production!U41</f>
        <v>1522410.873043</v>
      </c>
      <c r="W103" s="6">
        <f>[1]Production!V9+[1]Production!V11+[1]Production!V13+[1]Production!V15+[1]Production!V17+[1]Production!V19+[1]Production!V21+[1]Production!V23+[1]Production!V25+[1]Production!V27+[1]Production!V41</f>
        <v>1556792.031215</v>
      </c>
      <c r="X103" s="6">
        <f>[1]Production!W9+[1]Production!W11+[1]Production!W13+[1]Production!W15+[1]Production!W17+[1]Production!W19+[1]Production!W21+[1]Production!W23+[1]Production!W25+[1]Production!W27+[1]Production!W41</f>
        <v>1594271.1248000001</v>
      </c>
      <c r="Y103" s="6">
        <f>[1]Production!X9+[1]Production!X11+[1]Production!X13+[1]Production!X15+[1]Production!X17+[1]Production!X19+[1]Production!X21+[1]Production!X23+[1]Production!X25+[1]Production!X27+[1]Production!X41</f>
        <v>1635196.1425439999</v>
      </c>
      <c r="Z103" s="6">
        <f>[1]Production!Y9+[1]Production!Y11+[1]Production!Y13+[1]Production!Y15+[1]Production!Y17+[1]Production!Y19+[1]Production!Y21+[1]Production!Y23+[1]Production!Y25+[1]Production!Y27+[1]Production!Y41</f>
        <v>1679768.1546780001</v>
      </c>
      <c r="AA103" s="6">
        <f>[1]Production!Z9+[1]Production!Z11+[1]Production!Z13+[1]Production!Z15+[1]Production!Z17+[1]Production!Z19+[1]Production!Z21+[1]Production!Z23+[1]Production!Z25+[1]Production!Z27+[1]Production!Z41</f>
        <v>1727974.263758</v>
      </c>
      <c r="AB103" s="6">
        <f>[1]Production!AA9+[1]Production!AA11+[1]Production!AA13+[1]Production!AA15+[1]Production!AA17+[1]Production!AA19+[1]Production!AA21+[1]Production!AA23+[1]Production!AA25+[1]Production!AA27+[1]Production!AA41</f>
        <v>1779464.2029360002</v>
      </c>
      <c r="AC103" s="6">
        <f>[1]Production!AB9+[1]Production!AB11+[1]Production!AB13+[1]Production!AB15+[1]Production!AB17+[1]Production!AB19+[1]Production!AB21+[1]Production!AB23+[1]Production!AB25+[1]Production!AB27+[1]Production!AB41</f>
        <v>1833255.7018910001</v>
      </c>
      <c r="AD103" s="6">
        <f>[1]Production!AC9+[1]Production!AC11+[1]Production!AC13+[1]Production!AC15+[1]Production!AC17+[1]Production!AC19+[1]Production!AC21+[1]Production!AC23+[1]Production!AC25+[1]Production!AC27+[1]Production!AC41</f>
        <v>1889607.0069079997</v>
      </c>
      <c r="AE103" s="6">
        <f>[1]Production!AD9+[1]Production!AD11+[1]Production!AD13+[1]Production!AD15+[1]Production!AD17+[1]Production!AD19+[1]Production!AD21+[1]Production!AD23+[1]Production!AD25+[1]Production!AD27+[1]Production!AD41</f>
        <v>1948787.382517</v>
      </c>
      <c r="AF103" s="6">
        <f>[1]Production!AE9+[1]Production!AE11+[1]Production!AE13+[1]Production!AE15+[1]Production!AE17+[1]Production!AE19+[1]Production!AE21+[1]Production!AE23+[1]Production!AE25+[1]Production!AE27+[1]Production!AE41</f>
        <v>2010495.4111400002</v>
      </c>
      <c r="AG103" s="6">
        <f>[1]Production!AF9+[1]Production!AF11+[1]Production!AF13+[1]Production!AF15+[1]Production!AF17+[1]Production!AF19+[1]Production!AF21+[1]Production!AF23+[1]Production!AF25+[1]Production!AF27+[1]Production!AF41</f>
        <v>2074147.9043920003</v>
      </c>
      <c r="AH103" s="6">
        <f>[1]Production!AG9+[1]Production!AG11+[1]Production!AG13+[1]Production!AG15+[1]Production!AG17+[1]Production!AG19+[1]Production!AG21+[1]Production!AG23+[1]Production!AG25+[1]Production!AG27+[1]Production!AG41</f>
        <v>2139236.3618989997</v>
      </c>
      <c r="AI103" s="6">
        <f>[1]Production!AH9+[1]Production!AH11+[1]Production!AH13+[1]Production!AH15+[1]Production!AH17+[1]Production!AH19+[1]Production!AH21+[1]Production!AH23+[1]Production!AH25+[1]Production!AH27+[1]Production!AH41</f>
        <v>2205376.3738590004</v>
      </c>
      <c r="AJ103" s="6">
        <f>[1]Production!AI9+[1]Production!AI11+[1]Production!AI13+[1]Production!AI15+[1]Production!AI17+[1]Production!AI19+[1]Production!AI21+[1]Production!AI23+[1]Production!AI25+[1]Production!AI27+[1]Production!AI41</f>
        <v>2272215.5512049999</v>
      </c>
      <c r="AK103" s="6">
        <f>[1]Production!AJ9+[1]Production!AJ11+[1]Production!AJ13+[1]Production!AJ15+[1]Production!AJ17+[1]Production!AJ19+[1]Production!AJ21+[1]Production!AJ23+[1]Production!AJ25+[1]Production!AJ27+[1]Production!AJ41</f>
        <v>2339402.75086</v>
      </c>
      <c r="AL103" s="6">
        <f>[1]Production!AK9+[1]Production!AK11+[1]Production!AK13+[1]Production!AK15+[1]Production!AK17+[1]Production!AK19+[1]Production!AK21+[1]Production!AK23+[1]Production!AK25+[1]Production!AK27+[1]Production!AK41</f>
        <v>2406573.9328189995</v>
      </c>
    </row>
    <row r="104" spans="2:38" x14ac:dyDescent="0.35">
      <c r="B104" t="s">
        <v>9</v>
      </c>
      <c r="C104" s="6">
        <f>[1]Production!B29+[1]Production!B31+[1]Production!B33+[1]Production!B35</f>
        <v>120892.87841100001</v>
      </c>
      <c r="D104" s="6">
        <f>[1]Production!C29+[1]Production!C31+[1]Production!C33+[1]Production!C35</f>
        <v>123407.570303</v>
      </c>
      <c r="E104" s="6">
        <f>[1]Production!D29+[1]Production!D31+[1]Production!D33+[1]Production!D35</f>
        <v>126098.64742599998</v>
      </c>
      <c r="F104" s="6">
        <f>[1]Production!E29+[1]Production!E31+[1]Production!E33+[1]Production!E35</f>
        <v>128914.13031099999</v>
      </c>
      <c r="G104" s="6">
        <f>[1]Production!F29+[1]Production!F31+[1]Production!F33+[1]Production!F35</f>
        <v>131930.46569399998</v>
      </c>
      <c r="H104" s="6">
        <f>[1]Production!G29+[1]Production!G31+[1]Production!G33+[1]Production!G35</f>
        <v>135130.95598900001</v>
      </c>
      <c r="I104" s="6">
        <f>[1]Production!H29+[1]Production!H31+[1]Production!H33+[1]Production!H35</f>
        <v>138488.33866400001</v>
      </c>
      <c r="J104" s="6">
        <f>[1]Production!I29+[1]Production!I31+[1]Production!I33+[1]Production!I35</f>
        <v>141977.57812600001</v>
      </c>
      <c r="K104" s="6">
        <f>[1]Production!J29+[1]Production!J31+[1]Production!J33+[1]Production!J35</f>
        <v>145581.11314100001</v>
      </c>
      <c r="L104" s="6">
        <f>[1]Production!K29+[1]Production!K31+[1]Production!K33+[1]Production!K35</f>
        <v>149286.880087</v>
      </c>
      <c r="M104" s="6">
        <f>[1]Production!L29+[1]Production!L31+[1]Production!L33+[1]Production!L35</f>
        <v>152939.849514</v>
      </c>
      <c r="N104" s="6">
        <f>[1]Production!M29+[1]Production!M31+[1]Production!M33+[1]Production!M35</f>
        <v>156007.724434</v>
      </c>
      <c r="O104" s="6">
        <f>[1]Production!N29+[1]Production!N31+[1]Production!N33+[1]Production!N35</f>
        <v>158665.96762399998</v>
      </c>
      <c r="P104" s="6">
        <f>[1]Production!O29+[1]Production!O31+[1]Production!O33+[1]Production!O35</f>
        <v>161026.552635</v>
      </c>
      <c r="Q104" s="6">
        <f>[1]Production!P29+[1]Production!P31+[1]Production!P33+[1]Production!P35</f>
        <v>163213.58118199999</v>
      </c>
      <c r="R104" s="6">
        <f>[1]Production!Q29+[1]Production!Q31+[1]Production!Q33+[1]Production!Q35</f>
        <v>165338.20610999997</v>
      </c>
      <c r="S104" s="6">
        <f>[1]Production!R29+[1]Production!R31+[1]Production!R33+[1]Production!R35</f>
        <v>167500.56305300002</v>
      </c>
      <c r="T104" s="6">
        <f>[1]Production!S29+[1]Production!S31+[1]Production!S33+[1]Production!S35</f>
        <v>169793.04044799999</v>
      </c>
      <c r="U104" s="6">
        <f>[1]Production!T29+[1]Production!T31+[1]Production!T33+[1]Production!T35</f>
        <v>172290.08208399999</v>
      </c>
      <c r="V104" s="6">
        <f>[1]Production!U29+[1]Production!U31+[1]Production!U33+[1]Production!U35</f>
        <v>175037.62203699999</v>
      </c>
      <c r="W104" s="6">
        <f>[1]Production!V29+[1]Production!V31+[1]Production!V33+[1]Production!V35</f>
        <v>178061.866439</v>
      </c>
      <c r="X104" s="6">
        <f>[1]Production!W29+[1]Production!W31+[1]Production!W33+[1]Production!W35</f>
        <v>181417.13103299998</v>
      </c>
      <c r="Y104" s="6">
        <f>[1]Production!X29+[1]Production!X31+[1]Production!X33+[1]Production!X35</f>
        <v>185144.24572199999</v>
      </c>
      <c r="Z104" s="6">
        <f>[1]Production!Y29+[1]Production!Y31+[1]Production!Y33+[1]Production!Y35</f>
        <v>189264.55616000001</v>
      </c>
      <c r="AA104" s="6">
        <f>[1]Production!Z29+[1]Production!Z31+[1]Production!Z33+[1]Production!Z35</f>
        <v>193772.89345999999</v>
      </c>
      <c r="AB104" s="6">
        <f>[1]Production!AA29+[1]Production!AA31+[1]Production!AA33+[1]Production!AA35</f>
        <v>198618.89424999998</v>
      </c>
      <c r="AC104" s="6">
        <f>[1]Production!AB29+[1]Production!AB31+[1]Production!AB33+[1]Production!AB35</f>
        <v>203785.04312000002</v>
      </c>
      <c r="AD104" s="6">
        <f>[1]Production!AC29+[1]Production!AC31+[1]Production!AC33+[1]Production!AC35</f>
        <v>209312.13724000001</v>
      </c>
      <c r="AE104" s="6">
        <f>[1]Production!AD29+[1]Production!AD31+[1]Production!AD33+[1]Production!AD35</f>
        <v>215214.13853</v>
      </c>
      <c r="AF104" s="6">
        <f>[1]Production!AE29+[1]Production!AE31+[1]Production!AE33+[1]Production!AE35</f>
        <v>221434.92846</v>
      </c>
      <c r="AG104" s="6">
        <f>[1]Production!AF29+[1]Production!AF31+[1]Production!AF33+[1]Production!AF35</f>
        <v>227889.62785000002</v>
      </c>
      <c r="AH104" s="6">
        <f>[1]Production!AG29+[1]Production!AG31+[1]Production!AG33+[1]Production!AG35</f>
        <v>234506.91693000001</v>
      </c>
      <c r="AI104" s="6">
        <f>[1]Production!AH29+[1]Production!AH31+[1]Production!AH33+[1]Production!AH35</f>
        <v>241232.83743000001</v>
      </c>
      <c r="AJ104" s="6">
        <f>[1]Production!AI29+[1]Production!AI31+[1]Production!AI33+[1]Production!AI35</f>
        <v>248018.61241999999</v>
      </c>
      <c r="AK104" s="6">
        <f>[1]Production!AJ29+[1]Production!AJ31+[1]Production!AJ33+[1]Production!AJ35</f>
        <v>254816.90746000002</v>
      </c>
      <c r="AL104" s="6">
        <f>[1]Production!AK29+[1]Production!AK31+[1]Production!AK33+[1]Production!AK35</f>
        <v>261580.41740000001</v>
      </c>
    </row>
    <row r="105" spans="2:38" x14ac:dyDescent="0.35">
      <c r="B105" t="s">
        <v>10</v>
      </c>
      <c r="C105" s="6">
        <f>[1]Production!B37+[1]Production!B39</f>
        <v>2555748.3703999999</v>
      </c>
      <c r="D105" s="6">
        <f>[1]Production!C37+[1]Production!C39</f>
        <v>2598780.352</v>
      </c>
      <c r="E105" s="6">
        <f>[1]Production!D37+[1]Production!D39</f>
        <v>2648090.8749000002</v>
      </c>
      <c r="F105" s="6">
        <f>[1]Production!E37+[1]Production!E39</f>
        <v>2702331.6816999996</v>
      </c>
      <c r="G105" s="6">
        <f>[1]Production!F37+[1]Production!F39</f>
        <v>2761156.1853</v>
      </c>
      <c r="H105" s="6">
        <f>[1]Production!G37+[1]Production!G39</f>
        <v>2823484.5949999997</v>
      </c>
      <c r="I105" s="6">
        <f>[1]Production!H37+[1]Production!H39</f>
        <v>2888634.5129</v>
      </c>
      <c r="J105" s="6">
        <f>[1]Production!I37+[1]Production!I39</f>
        <v>2956120.4920000001</v>
      </c>
      <c r="K105" s="6">
        <f>[1]Production!J37+[1]Production!J39</f>
        <v>3025671.2873</v>
      </c>
      <c r="L105" s="6">
        <f>[1]Production!K37+[1]Production!K39</f>
        <v>3097125.4843000001</v>
      </c>
      <c r="M105" s="6">
        <f>[1]Production!L37+[1]Production!L39</f>
        <v>3169060.2766</v>
      </c>
      <c r="N105" s="6">
        <f>[1]Production!M37+[1]Production!M39</f>
        <v>3234566.2516999999</v>
      </c>
      <c r="O105" s="6">
        <f>[1]Production!N37+[1]Production!N39</f>
        <v>3294422.5408999999</v>
      </c>
      <c r="P105" s="6">
        <f>[1]Production!O37+[1]Production!O39</f>
        <v>3349511.4996000002</v>
      </c>
      <c r="Q105" s="6">
        <f>[1]Production!P37+[1]Production!P39</f>
        <v>3401124.5405999999</v>
      </c>
      <c r="R105" s="6">
        <f>[1]Production!Q37+[1]Production!Q39</f>
        <v>3450666.0739000002</v>
      </c>
      <c r="S105" s="6">
        <f>[1]Production!R37+[1]Production!R39</f>
        <v>3499640.1666000001</v>
      </c>
      <c r="T105" s="6">
        <f>[1]Production!S37+[1]Production!S39</f>
        <v>3549552.9298</v>
      </c>
      <c r="U105" s="6">
        <f>[1]Production!T37+[1]Production!T39</f>
        <v>3601733.4216999998</v>
      </c>
      <c r="V105" s="6">
        <f>[1]Production!U37+[1]Production!U39</f>
        <v>3657155.8303999999</v>
      </c>
      <c r="W105" s="6">
        <f>[1]Production!V37+[1]Production!V39</f>
        <v>3716228.6861999999</v>
      </c>
      <c r="X105" s="6">
        <f>[1]Production!W37+[1]Production!W39</f>
        <v>3780233.7875999999</v>
      </c>
      <c r="Y105" s="6">
        <f>[1]Production!X37+[1]Production!X39</f>
        <v>3849883.4693</v>
      </c>
      <c r="Z105" s="6">
        <f>[1]Production!Y37+[1]Production!Y39</f>
        <v>3925679.0977000003</v>
      </c>
      <c r="AA105" s="6">
        <f>[1]Production!Z37+[1]Production!Z39</f>
        <v>4007767.6714999997</v>
      </c>
      <c r="AB105" s="6">
        <f>[1]Production!AA37+[1]Production!AA39</f>
        <v>4094977.4209999996</v>
      </c>
      <c r="AC105" s="6">
        <f>[1]Production!AB37+[1]Production!AB39</f>
        <v>4186588.4128</v>
      </c>
      <c r="AD105" s="6">
        <f>[1]Production!AC37+[1]Production!AC39</f>
        <v>4283416.1552999998</v>
      </c>
      <c r="AE105" s="6">
        <f>[1]Production!AD37+[1]Production!AD39</f>
        <v>4386069.9928000001</v>
      </c>
      <c r="AF105" s="6">
        <f>[1]Production!AE37+[1]Production!AE39</f>
        <v>4494260.4103000006</v>
      </c>
      <c r="AG105" s="6">
        <f>[1]Production!AF37+[1]Production!AF39</f>
        <v>4607129.1149000004</v>
      </c>
      <c r="AH105" s="6">
        <f>[1]Production!AG37+[1]Production!AG39</f>
        <v>4723751.6240999997</v>
      </c>
      <c r="AI105" s="6">
        <f>[1]Production!AH37+[1]Production!AH39</f>
        <v>4843278.4753</v>
      </c>
      <c r="AJ105" s="6">
        <f>[1]Production!AI37+[1]Production!AI39</f>
        <v>4964861.9593000002</v>
      </c>
      <c r="AK105" s="6">
        <f>[1]Production!AJ37+[1]Production!AJ39</f>
        <v>5087632.7092999993</v>
      </c>
      <c r="AL105" s="6">
        <f>[1]Production!AK37+[1]Production!AK39</f>
        <v>5210693.8707999997</v>
      </c>
    </row>
    <row r="106" spans="2:38" x14ac:dyDescent="0.35">
      <c r="B106" t="s">
        <v>12</v>
      </c>
      <c r="C106" s="6">
        <f>[1]Production!B43+[1]Production!B47+[1]Production!B45+[1]Production!B49</f>
        <v>40217.659817899999</v>
      </c>
      <c r="D106" s="6">
        <f>[1]Production!C43+[1]Production!C47+[1]Production!C45+[1]Production!C49</f>
        <v>40548.383258200003</v>
      </c>
      <c r="E106" s="6">
        <f>[1]Production!D43+[1]Production!D47+[1]Production!D45+[1]Production!D49</f>
        <v>40885.361135599996</v>
      </c>
      <c r="F106" s="6">
        <f>[1]Production!E43+[1]Production!E47+[1]Production!E45+[1]Production!E49</f>
        <v>41248.009120399998</v>
      </c>
      <c r="G106" s="6">
        <f>[1]Production!F43+[1]Production!F47+[1]Production!F45+[1]Production!F49</f>
        <v>41744.174147199999</v>
      </c>
      <c r="H106" s="6">
        <f>[1]Production!G43+[1]Production!G47+[1]Production!G45+[1]Production!G49</f>
        <v>42357.756556200002</v>
      </c>
      <c r="I106" s="6">
        <f>[1]Production!H43+[1]Production!H47+[1]Production!H45+[1]Production!H49</f>
        <v>43110.6327714</v>
      </c>
      <c r="J106" s="6">
        <f>[1]Production!I43+[1]Production!I47+[1]Production!I45+[1]Production!I49</f>
        <v>43951.972480900004</v>
      </c>
      <c r="K106" s="6">
        <f>[1]Production!J43+[1]Production!J47+[1]Production!J45+[1]Production!J49</f>
        <v>44860.298078399996</v>
      </c>
      <c r="L106" s="6">
        <f>[1]Production!K43+[1]Production!K47+[1]Production!K45+[1]Production!K49</f>
        <v>45823.569699699998</v>
      </c>
      <c r="M106" s="6">
        <f>[1]Production!L43+[1]Production!L47+[1]Production!L45+[1]Production!L49</f>
        <v>46806.7288223</v>
      </c>
      <c r="N106" s="6">
        <f>[1]Production!M43+[1]Production!M47+[1]Production!M45+[1]Production!M49</f>
        <v>47680.809579100001</v>
      </c>
      <c r="O106" s="6">
        <f>[1]Production!N43+[1]Production!N47+[1]Production!N45+[1]Production!N49</f>
        <v>48471.186478900003</v>
      </c>
      <c r="P106" s="6">
        <f>[1]Production!O43+[1]Production!O47+[1]Production!O45+[1]Production!O49</f>
        <v>49198.830394299999</v>
      </c>
      <c r="Q106" s="6">
        <f>[1]Production!P43+[1]Production!P47+[1]Production!P45+[1]Production!P49</f>
        <v>49884.983247799995</v>
      </c>
      <c r="R106" s="6">
        <f>[1]Production!Q43+[1]Production!Q47+[1]Production!Q45+[1]Production!Q49</f>
        <v>50549.773028499993</v>
      </c>
      <c r="S106" s="6">
        <f>[1]Production!R43+[1]Production!R47+[1]Production!R45+[1]Production!R49</f>
        <v>51201.460676799994</v>
      </c>
      <c r="T106" s="6">
        <f>[1]Production!S43+[1]Production!S47+[1]Production!S45+[1]Production!S49</f>
        <v>51874.736881699995</v>
      </c>
      <c r="U106" s="6">
        <f>[1]Production!T43+[1]Production!T47+[1]Production!T45+[1]Production!T49</f>
        <v>52585.88589859999</v>
      </c>
      <c r="V106" s="6">
        <f>[1]Production!U43+[1]Production!U47+[1]Production!U45+[1]Production!U49</f>
        <v>53345.980920800001</v>
      </c>
      <c r="W106" s="6">
        <f>[1]Production!V43+[1]Production!V47+[1]Production!V45+[1]Production!V49</f>
        <v>54163.626808299996</v>
      </c>
      <c r="X106" s="6">
        <f>[1]Production!W43+[1]Production!W47+[1]Production!W45+[1]Production!W49</f>
        <v>55054.089499399997</v>
      </c>
      <c r="Y106" s="6">
        <f>[1]Production!X43+[1]Production!X47+[1]Production!X45+[1]Production!X49</f>
        <v>56030.827921800003</v>
      </c>
      <c r="Z106" s="6">
        <f>[1]Production!Y43+[1]Production!Y47+[1]Production!Y45+[1]Production!Y49</f>
        <v>57104.238698099995</v>
      </c>
      <c r="AA106" s="6">
        <f>[1]Production!Z43+[1]Production!Z47+[1]Production!Z45+[1]Production!Z49</f>
        <v>58280.196476800003</v>
      </c>
      <c r="AB106" s="6">
        <f>[1]Production!AA43+[1]Production!AA47+[1]Production!AA45+[1]Production!AA49</f>
        <v>59556.386302499996</v>
      </c>
      <c r="AC106" s="6">
        <f>[1]Production!AB43+[1]Production!AB47+[1]Production!AB45+[1]Production!AB49</f>
        <v>60802.407788099998</v>
      </c>
      <c r="AD106" s="6">
        <f>[1]Production!AC43+[1]Production!AC47+[1]Production!AC45+[1]Production!AC49</f>
        <v>62096.196055699998</v>
      </c>
      <c r="AE106" s="6">
        <f>[1]Production!AD43+[1]Production!AD47+[1]Production!AD45+[1]Production!AD49</f>
        <v>63477.498754999993</v>
      </c>
      <c r="AF106" s="6">
        <f>[1]Production!AE43+[1]Production!AE47+[1]Production!AE45+[1]Production!AE49</f>
        <v>64947.675121300003</v>
      </c>
      <c r="AG106" s="6">
        <f>[1]Production!AF43+[1]Production!AF47+[1]Production!AF45+[1]Production!AF49</f>
        <v>66492.223282499996</v>
      </c>
      <c r="AH106" s="6">
        <f>[1]Production!AG43+[1]Production!AG47+[1]Production!AG45+[1]Production!AG49</f>
        <v>68095.342591600012</v>
      </c>
      <c r="AI106" s="6">
        <f>[1]Production!AH43+[1]Production!AH47+[1]Production!AH45+[1]Production!AH49</f>
        <v>69743.319097600004</v>
      </c>
      <c r="AJ106" s="6">
        <f>[1]Production!AI43+[1]Production!AI47+[1]Production!AI45+[1]Production!AI49</f>
        <v>71422.919313599996</v>
      </c>
      <c r="AK106" s="6">
        <f>[1]Production!AJ43+[1]Production!AJ47+[1]Production!AJ45+[1]Production!AJ49</f>
        <v>73120.655522400004</v>
      </c>
      <c r="AL106" s="6">
        <f>[1]Production!AK43+[1]Production!AK47+[1]Production!AK45+[1]Production!AK49</f>
        <v>74822.477970299995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67890.842949400001</v>
      </c>
      <c r="D107" s="6">
        <f>[1]Production!C51+[1]Production!C53+[1]Production!C55+[1]Production!C57+[1]Production!C59+[1]Production!C61+[1]Production!C63+[1]Production!C65+[1]Production!C67</f>
        <v>68889.243326800002</v>
      </c>
      <c r="E107" s="6">
        <f>[1]Production!D51+[1]Production!D53+[1]Production!D55+[1]Production!D57+[1]Production!D59+[1]Production!D61+[1]Production!D63+[1]Production!D65+[1]Production!D67</f>
        <v>69839.539003099999</v>
      </c>
      <c r="F107" s="6">
        <f>[1]Production!E51+[1]Production!E53+[1]Production!E55+[1]Production!E57+[1]Production!E59+[1]Production!E61+[1]Production!E63+[1]Production!E65+[1]Production!E67</f>
        <v>70874.258791799992</v>
      </c>
      <c r="G107" s="6">
        <f>[1]Production!F51+[1]Production!F53+[1]Production!F55+[1]Production!F57+[1]Production!F59+[1]Production!F61+[1]Production!F63+[1]Production!F65+[1]Production!F67</f>
        <v>71836.848529499999</v>
      </c>
      <c r="H107" s="6">
        <f>[1]Production!G51+[1]Production!G53+[1]Production!G55+[1]Production!G57+[1]Production!G59+[1]Production!G61+[1]Production!G63+[1]Production!G65+[1]Production!G67</f>
        <v>72827.7817966</v>
      </c>
      <c r="I107" s="6">
        <f>[1]Production!H51+[1]Production!H53+[1]Production!H55+[1]Production!H57+[1]Production!H59+[1]Production!H61+[1]Production!H63+[1]Production!H65+[1]Production!H67</f>
        <v>75980.171429199996</v>
      </c>
      <c r="J107" s="6">
        <f>[1]Production!I51+[1]Production!I53+[1]Production!I55+[1]Production!I57+[1]Production!I59+[1]Production!I61+[1]Production!I63+[1]Production!I65+[1]Production!I67</f>
        <v>79760.183037700001</v>
      </c>
      <c r="K107" s="6">
        <f>[1]Production!J51+[1]Production!J53+[1]Production!J55+[1]Production!J57+[1]Production!J59+[1]Production!J61+[1]Production!J63+[1]Production!J65+[1]Production!J67</f>
        <v>83902.075818099998</v>
      </c>
      <c r="L107" s="6">
        <f>[1]Production!K51+[1]Production!K53+[1]Production!K55+[1]Production!K57+[1]Production!K59+[1]Production!K61+[1]Production!K63+[1]Production!K65+[1]Production!K67</f>
        <v>88378.003413899991</v>
      </c>
      <c r="M107" s="6">
        <f>[1]Production!L51+[1]Production!L53+[1]Production!L55+[1]Production!L57+[1]Production!L59+[1]Production!L61+[1]Production!L63+[1]Production!L65+[1]Production!L67</f>
        <v>93180.151937099989</v>
      </c>
      <c r="N107" s="6">
        <f>[1]Production!M51+[1]Production!M53+[1]Production!M55+[1]Production!M57+[1]Production!M59+[1]Production!M61+[1]Production!M63+[1]Production!M65+[1]Production!M67</f>
        <v>97030.375873800003</v>
      </c>
      <c r="O107" s="6">
        <f>[1]Production!N51+[1]Production!N53+[1]Production!N55+[1]Production!N57+[1]Production!N59+[1]Production!N61+[1]Production!N63+[1]Production!N65+[1]Production!N67</f>
        <v>100761.3846717</v>
      </c>
      <c r="P107" s="6">
        <f>[1]Production!O51+[1]Production!O53+[1]Production!O55+[1]Production!O57+[1]Production!O59+[1]Production!O61+[1]Production!O63+[1]Production!O65+[1]Production!O67</f>
        <v>104587.68763659999</v>
      </c>
      <c r="Q107" s="6">
        <f>[1]Production!P51+[1]Production!P53+[1]Production!P55+[1]Production!P57+[1]Production!P59+[1]Production!P61+[1]Production!P63+[1]Production!P65+[1]Production!P67</f>
        <v>108601.85043639998</v>
      </c>
      <c r="R107" s="6">
        <f>[1]Production!Q51+[1]Production!Q53+[1]Production!Q55+[1]Production!Q57+[1]Production!Q59+[1]Production!Q61+[1]Production!Q63+[1]Production!Q65+[1]Production!Q67</f>
        <v>112877.95131959999</v>
      </c>
      <c r="S107" s="6">
        <f>[1]Production!R51+[1]Production!R53+[1]Production!R55+[1]Production!R57+[1]Production!R59+[1]Production!R61+[1]Production!R63+[1]Production!R65+[1]Production!R67</f>
        <v>117701.03494110001</v>
      </c>
      <c r="T107" s="6">
        <f>[1]Production!S51+[1]Production!S53+[1]Production!S55+[1]Production!S57+[1]Production!S59+[1]Production!S61+[1]Production!S63+[1]Production!S65+[1]Production!S67</f>
        <v>122961.79680209998</v>
      </c>
      <c r="U107" s="6">
        <f>[1]Production!T51+[1]Production!T53+[1]Production!T55+[1]Production!T57+[1]Production!T59+[1]Production!T61+[1]Production!T63+[1]Production!T65+[1]Production!T67</f>
        <v>128728.04114515999</v>
      </c>
      <c r="V107" s="6">
        <f>[1]Production!U51+[1]Production!U53+[1]Production!U55+[1]Production!U57+[1]Production!U59+[1]Production!U61+[1]Production!U63+[1]Production!U65+[1]Production!U67</f>
        <v>135107.72010055999</v>
      </c>
      <c r="W107" s="6">
        <f>[1]Production!V51+[1]Production!V53+[1]Production!V55+[1]Production!V57+[1]Production!V59+[1]Production!V61+[1]Production!V63+[1]Production!V65+[1]Production!V67</f>
        <v>142213.22449444997</v>
      </c>
      <c r="X107" s="6">
        <f>[1]Production!W51+[1]Production!W53+[1]Production!W55+[1]Production!W57+[1]Production!W59+[1]Production!W61+[1]Production!W63+[1]Production!W65+[1]Production!W67</f>
        <v>150219.51021772</v>
      </c>
      <c r="Y107" s="6">
        <f>[1]Production!X51+[1]Production!X53+[1]Production!X55+[1]Production!X57+[1]Production!X59+[1]Production!X61+[1]Production!X63+[1]Production!X65+[1]Production!X67</f>
        <v>159300.32841805997</v>
      </c>
      <c r="Z107" s="6">
        <f>[1]Production!Y51+[1]Production!Y53+[1]Production!Y55+[1]Production!Y57+[1]Production!Y59+[1]Production!Y61+[1]Production!Y63+[1]Production!Y65+[1]Production!Y67</f>
        <v>169649.42157891204</v>
      </c>
      <c r="AA107" s="6">
        <f>[1]Production!Z51+[1]Production!Z53+[1]Production!Z55+[1]Production!Z57+[1]Production!Z59+[1]Production!Z61+[1]Production!Z63+[1]Production!Z65+[1]Production!Z67</f>
        <v>181480.59849763202</v>
      </c>
      <c r="AB107" s="6">
        <f>[1]Production!AA51+[1]Production!AA53+[1]Production!AA55+[1]Production!AA57+[1]Production!AA59+[1]Production!AA61+[1]Production!AA63+[1]Production!AA65+[1]Production!AA67</f>
        <v>194980.69697153001</v>
      </c>
      <c r="AC107" s="6">
        <f>[1]Production!AB51+[1]Production!AB53+[1]Production!AB55+[1]Production!AB57+[1]Production!AB59+[1]Production!AB61+[1]Production!AB63+[1]Production!AB65+[1]Production!AB67</f>
        <v>201008.89948190399</v>
      </c>
      <c r="AD107" s="6">
        <f>[1]Production!AC51+[1]Production!AC53+[1]Production!AC55+[1]Production!AC57+[1]Production!AC59+[1]Production!AC61+[1]Production!AC63+[1]Production!AC65+[1]Production!AC67</f>
        <v>205254.82752715898</v>
      </c>
      <c r="AE107" s="6">
        <f>[1]Production!AD51+[1]Production!AD53+[1]Production!AD55+[1]Production!AD57+[1]Production!AD59+[1]Production!AD61+[1]Production!AD63+[1]Production!AD65+[1]Production!AD67</f>
        <v>209492.65839960001</v>
      </c>
      <c r="AF107" s="6">
        <f>[1]Production!AE51+[1]Production!AE53+[1]Production!AE55+[1]Production!AE57+[1]Production!AE59+[1]Production!AE61+[1]Production!AE63+[1]Production!AE65+[1]Production!AE67</f>
        <v>214119.42594786803</v>
      </c>
      <c r="AG107" s="6">
        <f>[1]Production!AF51+[1]Production!AF53+[1]Production!AF55+[1]Production!AF57+[1]Production!AF59+[1]Production!AF61+[1]Production!AF63+[1]Production!AF65+[1]Production!AF67</f>
        <v>219114.04854949802</v>
      </c>
      <c r="AH107" s="6">
        <f>[1]Production!AG51+[1]Production!AG53+[1]Production!AG55+[1]Production!AG57+[1]Production!AG59+[1]Production!AG61+[1]Production!AG63+[1]Production!AG65+[1]Production!AG67</f>
        <v>224361.68846689098</v>
      </c>
      <c r="AI107" s="6">
        <f>[1]Production!AH51+[1]Production!AH53+[1]Production!AH55+[1]Production!AH57+[1]Production!AH59+[1]Production!AH61+[1]Production!AH63+[1]Production!AH65+[1]Production!AH67</f>
        <v>229748.61357030499</v>
      </c>
      <c r="AJ107" s="6">
        <f>[1]Production!AI51+[1]Production!AI53+[1]Production!AI55+[1]Production!AI57+[1]Production!AI59+[1]Production!AI61+[1]Production!AI63+[1]Production!AI65+[1]Production!AI67</f>
        <v>235180.48370703598</v>
      </c>
      <c r="AK107" s="6">
        <f>[1]Production!AJ51+[1]Production!AJ53+[1]Production!AJ55+[1]Production!AJ57+[1]Production!AJ59+[1]Production!AJ61+[1]Production!AJ63+[1]Production!AJ65+[1]Production!AJ67</f>
        <v>240581.96406042</v>
      </c>
      <c r="AL107" s="6">
        <f>[1]Production!AK51+[1]Production!AK53+[1]Production!AK55+[1]Production!AK57+[1]Production!AK59+[1]Production!AK61+[1]Production!AK63+[1]Production!AK65+[1]Production!AK67</f>
        <v>245890.79920276802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88232.841514</v>
      </c>
      <c r="D110" s="6">
        <f>[1]Production!C4+[1]Production!C6</f>
        <v>89523.921101999993</v>
      </c>
      <c r="E110" s="6">
        <f>[1]Production!D4+[1]Production!D6</f>
        <v>91074.573753999997</v>
      </c>
      <c r="F110" s="6">
        <f>[1]Production!E4+[1]Production!E6</f>
        <v>92853.898419999998</v>
      </c>
      <c r="G110" s="6">
        <f>[1]Production!F4+[1]Production!F6</f>
        <v>94887.692436999991</v>
      </c>
      <c r="H110" s="6">
        <f>[1]Production!G4+[1]Production!G6</f>
        <v>97121.177983999994</v>
      </c>
      <c r="I110" s="6">
        <f>[1]Production!H4+[1]Production!H6</f>
        <v>99533.032590999996</v>
      </c>
      <c r="J110" s="6">
        <f>[1]Production!I4+[1]Production!I6</f>
        <v>101548.7904</v>
      </c>
      <c r="K110" s="6">
        <f>[1]Production!J4+[1]Production!J6</f>
        <v>103578.03120899999</v>
      </c>
      <c r="L110" s="6">
        <f>[1]Production!K4+[1]Production!K6</f>
        <v>106095.67820000001</v>
      </c>
      <c r="M110" s="6">
        <f>[1]Production!L4+[1]Production!L6</f>
        <v>108637.85700799999</v>
      </c>
      <c r="N110" s="6">
        <f>[1]Production!M4+[1]Production!M6</f>
        <v>110973.90018699999</v>
      </c>
      <c r="O110" s="6">
        <f>[1]Production!N4+[1]Production!N6</f>
        <v>113072.95300400001</v>
      </c>
      <c r="P110" s="6">
        <f>[1]Production!O4+[1]Production!O6</f>
        <v>114966.289185</v>
      </c>
      <c r="Q110" s="6">
        <f>[1]Production!P4+[1]Production!P6</f>
        <v>116732.479185</v>
      </c>
      <c r="R110" s="6">
        <f>[1]Production!Q4+[1]Production!Q6</f>
        <v>118429.982605</v>
      </c>
      <c r="S110" s="6">
        <f>[1]Production!R4+[1]Production!R6</f>
        <v>120145.044809</v>
      </c>
      <c r="T110" s="6">
        <f>[1]Production!S4+[1]Production!S6</f>
        <v>121880.577339</v>
      </c>
      <c r="U110" s="6">
        <f>[1]Production!T4+[1]Production!T6</f>
        <v>123694.730767</v>
      </c>
      <c r="V110" s="6">
        <f>[1]Production!U4+[1]Production!U6</f>
        <v>125637.635033</v>
      </c>
      <c r="W110" s="6">
        <f>[1]Production!V4+[1]Production!V6</f>
        <v>127731.21869199999</v>
      </c>
      <c r="X110" s="6">
        <f>[1]Production!W4+[1]Production!W6</f>
        <v>130048.70099500001</v>
      </c>
      <c r="Y110" s="6">
        <f>[1]Production!X4+[1]Production!X6</f>
        <v>132623.069774</v>
      </c>
      <c r="Z110" s="6">
        <f>[1]Production!Y4+[1]Production!Y6</f>
        <v>135479.44534800001</v>
      </c>
      <c r="AA110" s="6">
        <f>[1]Production!Z4+[1]Production!Z6</f>
        <v>138629.123471</v>
      </c>
      <c r="AB110" s="6">
        <f>[1]Production!AA4+[1]Production!AA6</f>
        <v>142026.92429999998</v>
      </c>
      <c r="AC110" s="6">
        <f>[1]Production!AB4+[1]Production!AB6</f>
        <v>145502.07260000001</v>
      </c>
      <c r="AD110" s="6">
        <f>[1]Production!AC4+[1]Production!AC6</f>
        <v>149216.27528</v>
      </c>
      <c r="AE110" s="6">
        <f>[1]Production!AD4+[1]Production!AD6</f>
        <v>153218.758814</v>
      </c>
      <c r="AF110" s="6">
        <f>[1]Production!AE4+[1]Production!AE6</f>
        <v>157495.690394</v>
      </c>
      <c r="AG110" s="6">
        <f>[1]Production!AF4+[1]Production!AF6</f>
        <v>162003.082765</v>
      </c>
      <c r="AH110" s="6">
        <f>[1]Production!AG4+[1]Production!AG6</f>
        <v>166698.70790099999</v>
      </c>
      <c r="AI110" s="6">
        <f>[1]Production!AH4+[1]Production!AH6</f>
        <v>171539.31657200001</v>
      </c>
      <c r="AJ110" s="6">
        <f>[1]Production!AI4+[1]Production!AI6</f>
        <v>176481.654568</v>
      </c>
      <c r="AK110" s="6">
        <f>[1]Production!AJ4+[1]Production!AJ6</f>
        <v>181482.11233999999</v>
      </c>
      <c r="AL110" s="6">
        <f>[1]Production!AK4+[1]Production!AK6</f>
        <v>186495.81312599999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978715.04421100009</v>
      </c>
      <c r="D111" s="6">
        <f>[1]Production!C8+[1]Production!C10+[1]Production!C12+[1]Production!C14+[1]Production!C16+[1]Production!C18+[1]Production!C20+[1]Production!C22+[1]Production!C24+[1]Production!C26+[1]Production!C40</f>
        <v>1000842.9157309999</v>
      </c>
      <c r="E111" s="6">
        <f>[1]Production!D8+[1]Production!D10+[1]Production!D12+[1]Production!D14+[1]Production!D16+[1]Production!D18+[1]Production!D20+[1]Production!D22+[1]Production!D24+[1]Production!D26+[1]Production!D40</f>
        <v>1025617.762389</v>
      </c>
      <c r="F111" s="6">
        <f>[1]Production!E8+[1]Production!E10+[1]Production!E12+[1]Production!E14+[1]Production!E16+[1]Production!E18+[1]Production!E20+[1]Production!E22+[1]Production!E24+[1]Production!E26+[1]Production!E40</f>
        <v>1052194.1114080001</v>
      </c>
      <c r="G111" s="6">
        <f>[1]Production!F8+[1]Production!F10+[1]Production!F12+[1]Production!F14+[1]Production!F16+[1]Production!F18+[1]Production!F20+[1]Production!F22+[1]Production!F24+[1]Production!F26+[1]Production!F40</f>
        <v>1080557.6857</v>
      </c>
      <c r="H111" s="6">
        <f>[1]Production!G8+[1]Production!G10+[1]Production!G12+[1]Production!G14+[1]Production!G16+[1]Production!G18+[1]Production!G20+[1]Production!G22+[1]Production!G24+[1]Production!G26+[1]Production!G40</f>
        <v>1110348.7896189999</v>
      </c>
      <c r="I111" s="6">
        <f>[1]Production!H8+[1]Production!H10+[1]Production!H12+[1]Production!H14+[1]Production!H16+[1]Production!H18+[1]Production!H20+[1]Production!H22+[1]Production!H24+[1]Production!H26+[1]Production!H40</f>
        <v>1141453.677351</v>
      </c>
      <c r="J111" s="6">
        <f>[1]Production!I8+[1]Production!I10+[1]Production!I12+[1]Production!I14+[1]Production!I16+[1]Production!I18+[1]Production!I20+[1]Production!I22+[1]Production!I24+[1]Production!I26+[1]Production!I40</f>
        <v>1168010.9074579999</v>
      </c>
      <c r="K111" s="6">
        <f>[1]Production!J8+[1]Production!J10+[1]Production!J12+[1]Production!J14+[1]Production!J16+[1]Production!J18+[1]Production!J20+[1]Production!J22+[1]Production!J24+[1]Production!J26+[1]Production!J40</f>
        <v>1195483.397285</v>
      </c>
      <c r="L111" s="6">
        <f>[1]Production!K8+[1]Production!K10+[1]Production!K12+[1]Production!K14+[1]Production!K16+[1]Production!K18+[1]Production!K20+[1]Production!K22+[1]Production!K24+[1]Production!K26+[1]Production!K40</f>
        <v>1231077.5525659998</v>
      </c>
      <c r="M111" s="6">
        <f>[1]Production!L8+[1]Production!L10+[1]Production!L12+[1]Production!L14+[1]Production!L16+[1]Production!L18+[1]Production!L20+[1]Production!L22+[1]Production!L24+[1]Production!L26+[1]Production!L40</f>
        <v>1266932.0191220001</v>
      </c>
      <c r="N111" s="6">
        <f>[1]Production!M8+[1]Production!M10+[1]Production!M12+[1]Production!M14+[1]Production!M16+[1]Production!M18+[1]Production!M20+[1]Production!M22+[1]Production!M24+[1]Production!M26+[1]Production!M40</f>
        <v>1299079.1127549999</v>
      </c>
      <c r="O111" s="6">
        <f>[1]Production!N8+[1]Production!N10+[1]Production!N12+[1]Production!N14+[1]Production!N16+[1]Production!N18+[1]Production!N20+[1]Production!N22+[1]Production!N24+[1]Production!N26+[1]Production!N40</f>
        <v>1327787.1438819999</v>
      </c>
      <c r="P111" s="6">
        <f>[1]Production!O8+[1]Production!O10+[1]Production!O12+[1]Production!O14+[1]Production!O16+[1]Production!O18+[1]Production!O20+[1]Production!O22+[1]Production!O24+[1]Production!O26+[1]Production!O40</f>
        <v>1354080.7438110001</v>
      </c>
      <c r="Q111" s="6">
        <f>[1]Production!P8+[1]Production!P10+[1]Production!P12+[1]Production!P14+[1]Production!P16+[1]Production!P18+[1]Production!P20+[1]Production!P22+[1]Production!P24+[1]Production!P26+[1]Production!P40</f>
        <v>1379554.1658670001</v>
      </c>
      <c r="R111" s="6">
        <f>[1]Production!Q8+[1]Production!Q10+[1]Production!Q12+[1]Production!Q14+[1]Production!Q16+[1]Production!Q18+[1]Production!Q20+[1]Production!Q22+[1]Production!Q24+[1]Production!Q26+[1]Production!Q40</f>
        <v>1405227.9066620001</v>
      </c>
      <c r="S111" s="6">
        <f>[1]Production!R8+[1]Production!R10+[1]Production!R12+[1]Production!R14+[1]Production!R16+[1]Production!R18+[1]Production!R20+[1]Production!R22+[1]Production!R24+[1]Production!R26+[1]Production!R40</f>
        <v>1431235.0035959999</v>
      </c>
      <c r="T111" s="6">
        <f>[1]Production!S8+[1]Production!S10+[1]Production!S12+[1]Production!S14+[1]Production!S16+[1]Production!S18+[1]Production!S20+[1]Production!S22+[1]Production!S24+[1]Production!S26+[1]Production!S40</f>
        <v>1458624.1006769999</v>
      </c>
      <c r="U111" s="6">
        <f>[1]Production!T8+[1]Production!T10+[1]Production!T12+[1]Production!T14+[1]Production!T16+[1]Production!T18+[1]Production!T20+[1]Production!T22+[1]Production!T24+[1]Production!T26+[1]Production!T40</f>
        <v>1488105.9792780001</v>
      </c>
      <c r="V111" s="6">
        <f>[1]Production!U8+[1]Production!U10+[1]Production!U12+[1]Production!U14+[1]Production!U16+[1]Production!U18+[1]Production!U20+[1]Production!U22+[1]Production!U24+[1]Production!U26+[1]Production!U40</f>
        <v>1520167.3646119998</v>
      </c>
      <c r="W111" s="6">
        <f>[1]Production!V8+[1]Production!V10+[1]Production!V12+[1]Production!V14+[1]Production!V16+[1]Production!V18+[1]Production!V20+[1]Production!V22+[1]Production!V24+[1]Production!V26+[1]Production!V40</f>
        <v>1555030.619744</v>
      </c>
      <c r="X111" s="6">
        <f>[1]Production!W8+[1]Production!W10+[1]Production!W12+[1]Production!W14+[1]Production!W16+[1]Production!W18+[1]Production!W20+[1]Production!W22+[1]Production!W24+[1]Production!W26+[1]Production!W40</f>
        <v>1593301.138178</v>
      </c>
      <c r="Y111" s="6">
        <f>[1]Production!X8+[1]Production!X10+[1]Production!X12+[1]Production!X14+[1]Production!X16+[1]Production!X18+[1]Production!X20+[1]Production!X22+[1]Production!X24+[1]Production!X26+[1]Production!X40</f>
        <v>1635285.2319789999</v>
      </c>
      <c r="Z111" s="6">
        <f>[1]Production!Y8+[1]Production!Y10+[1]Production!Y12+[1]Production!Y14+[1]Production!Y16+[1]Production!Y18+[1]Production!Y20+[1]Production!Y22+[1]Production!Y24+[1]Production!Y26+[1]Production!Y40</f>
        <v>1681174.7412089999</v>
      </c>
      <c r="AA111" s="6">
        <f>[1]Production!Z8+[1]Production!Z10+[1]Production!Z12+[1]Production!Z14+[1]Production!Z16+[1]Production!Z18+[1]Production!Z20+[1]Production!Z22+[1]Production!Z24+[1]Production!Z26+[1]Production!Z40</f>
        <v>1731002.528375</v>
      </c>
      <c r="AB111" s="6">
        <f>[1]Production!AA8+[1]Production!AA10+[1]Production!AA12+[1]Production!AA14+[1]Production!AA16+[1]Production!AA18+[1]Production!AA20+[1]Production!AA22+[1]Production!AA24+[1]Production!AA26+[1]Production!AA40</f>
        <v>1784473.3017089998</v>
      </c>
      <c r="AC111" s="6">
        <f>[1]Production!AB8+[1]Production!AB10+[1]Production!AB12+[1]Production!AB14+[1]Production!AB16+[1]Production!AB18+[1]Production!AB20+[1]Production!AB22+[1]Production!AB24+[1]Production!AB26+[1]Production!AB40</f>
        <v>1840767.7801109997</v>
      </c>
      <c r="AD111" s="6">
        <f>[1]Production!AC8+[1]Production!AC10+[1]Production!AC12+[1]Production!AC14+[1]Production!AC16+[1]Production!AC18+[1]Production!AC20+[1]Production!AC22+[1]Production!AC24+[1]Production!AC26+[1]Production!AC40</f>
        <v>1900003.9602320001</v>
      </c>
      <c r="AE111" s="6">
        <f>[1]Production!AD8+[1]Production!AD10+[1]Production!AD12+[1]Production!AD14+[1]Production!AD16+[1]Production!AD18+[1]Production!AD20+[1]Production!AD22+[1]Production!AD24+[1]Production!AD26+[1]Production!AD40</f>
        <v>1962319.3775450001</v>
      </c>
      <c r="AF111" s="6">
        <f>[1]Production!AE8+[1]Production!AE10+[1]Production!AE12+[1]Production!AE14+[1]Production!AE16+[1]Production!AE18+[1]Production!AE20+[1]Production!AE22+[1]Production!AE24+[1]Production!AE26+[1]Production!AE40</f>
        <v>2027350.1695139995</v>
      </c>
      <c r="AG111" s="6">
        <f>[1]Production!AF8+[1]Production!AF10+[1]Production!AF12+[1]Production!AF14+[1]Production!AF16+[1]Production!AF18+[1]Production!AF20+[1]Production!AF22+[1]Production!AF24+[1]Production!AF26+[1]Production!AF40</f>
        <v>2094479.438596</v>
      </c>
      <c r="AH111" s="6">
        <f>[1]Production!AG8+[1]Production!AG10+[1]Production!AG12+[1]Production!AG14+[1]Production!AG16+[1]Production!AG18+[1]Production!AG20+[1]Production!AG22+[1]Production!AG24+[1]Production!AG26+[1]Production!AG40</f>
        <v>2163232.207839</v>
      </c>
      <c r="AI111" s="6">
        <f>[1]Production!AH8+[1]Production!AH10+[1]Production!AH12+[1]Production!AH14+[1]Production!AH16+[1]Production!AH18+[1]Production!AH20+[1]Production!AH22+[1]Production!AH24+[1]Production!AH26+[1]Production!AH40</f>
        <v>2233162.811518</v>
      </c>
      <c r="AJ111" s="6">
        <f>[1]Production!AI8+[1]Production!AI10+[1]Production!AI12+[1]Production!AI14+[1]Production!AI16+[1]Production!AI18+[1]Production!AI20+[1]Production!AI22+[1]Production!AI24+[1]Production!AI26+[1]Production!AI40</f>
        <v>2303820.19606</v>
      </c>
      <c r="AK111" s="6">
        <f>[1]Production!AJ8+[1]Production!AJ10+[1]Production!AJ12+[1]Production!AJ14+[1]Production!AJ16+[1]Production!AJ18+[1]Production!AJ20+[1]Production!AJ22+[1]Production!AJ24+[1]Production!AJ26+[1]Production!AJ40</f>
        <v>2374769.201504</v>
      </c>
      <c r="AL111" s="6">
        <f>[1]Production!AK8+[1]Production!AK10+[1]Production!AK12+[1]Production!AK14+[1]Production!AK16+[1]Production!AK18+[1]Production!AK20+[1]Production!AK22+[1]Production!AK24+[1]Production!AK26+[1]Production!AK40</f>
        <v>2445577.1532009998</v>
      </c>
    </row>
    <row r="112" spans="2:38" x14ac:dyDescent="0.35">
      <c r="B112" t="s">
        <v>9</v>
      </c>
      <c r="C112" s="6">
        <f>[1]Production!B28+[1]Production!B30+[1]Production!B32+[1]Production!B34</f>
        <v>120892.87841100001</v>
      </c>
      <c r="D112" s="6">
        <f>[1]Production!C28+[1]Production!C30+[1]Production!C32+[1]Production!C34</f>
        <v>123407.570313</v>
      </c>
      <c r="E112" s="6">
        <f>[1]Production!D28+[1]Production!D30+[1]Production!D32+[1]Production!D34</f>
        <v>126098.64743599998</v>
      </c>
      <c r="F112" s="6">
        <f>[1]Production!E28+[1]Production!E30+[1]Production!E32+[1]Production!E34</f>
        <v>128914.13032099999</v>
      </c>
      <c r="G112" s="6">
        <f>[1]Production!F28+[1]Production!F30+[1]Production!F32+[1]Production!F34</f>
        <v>131930.46569499999</v>
      </c>
      <c r="H112" s="6">
        <f>[1]Production!G28+[1]Production!G30+[1]Production!G32+[1]Production!G34</f>
        <v>135130.955999</v>
      </c>
      <c r="I112" s="6">
        <f>[1]Production!H28+[1]Production!H30+[1]Production!H32+[1]Production!H34</f>
        <v>138488.338674</v>
      </c>
      <c r="J112" s="6">
        <f>[1]Production!I28+[1]Production!I30+[1]Production!I32+[1]Production!I34</f>
        <v>141164.81905400002</v>
      </c>
      <c r="K112" s="6">
        <f>[1]Production!J28+[1]Production!J30+[1]Production!J32+[1]Production!J34</f>
        <v>143806.232262</v>
      </c>
      <c r="L112" s="6">
        <f>[1]Production!K28+[1]Production!K30+[1]Production!K32+[1]Production!K34</f>
        <v>147184.75170399999</v>
      </c>
      <c r="M112" s="6">
        <f>[1]Production!L28+[1]Production!L30+[1]Production!L32+[1]Production!L34</f>
        <v>150269.49674800001</v>
      </c>
      <c r="N112" s="6">
        <f>[1]Production!M28+[1]Production!M30+[1]Production!M32+[1]Production!M34</f>
        <v>152829.68733300001</v>
      </c>
      <c r="O112" s="6">
        <f>[1]Production!N28+[1]Production!N30+[1]Production!N32+[1]Production!N34</f>
        <v>155002.654778</v>
      </c>
      <c r="P112" s="6">
        <f>[1]Production!O28+[1]Production!O30+[1]Production!O32+[1]Production!O34</f>
        <v>156918.24503200001</v>
      </c>
      <c r="Q112" s="6">
        <f>[1]Production!P28+[1]Production!P30+[1]Production!P32+[1]Production!P34</f>
        <v>158737.24598500002</v>
      </c>
      <c r="R112" s="6">
        <f>[1]Production!Q28+[1]Production!Q30+[1]Production!Q32+[1]Production!Q34</f>
        <v>160546.557615</v>
      </c>
      <c r="S112" s="6">
        <f>[1]Production!R28+[1]Production!R30+[1]Production!R32+[1]Production!R34</f>
        <v>162357.21115899997</v>
      </c>
      <c r="T112" s="6">
        <f>[1]Production!S28+[1]Production!S30+[1]Production!S32+[1]Production!S34</f>
        <v>164230.676267</v>
      </c>
      <c r="U112" s="6">
        <f>[1]Production!T28+[1]Production!T30+[1]Production!T32+[1]Production!T34</f>
        <v>166248.767143</v>
      </c>
      <c r="V112" s="6">
        <f>[1]Production!U28+[1]Production!U30+[1]Production!U32+[1]Production!U34</f>
        <v>168491.22711799998</v>
      </c>
      <c r="W112" s="6">
        <f>[1]Production!V28+[1]Production!V30+[1]Production!V32+[1]Production!V34</f>
        <v>170989.19128300002</v>
      </c>
      <c r="X112" s="6">
        <f>[1]Production!W28+[1]Production!W30+[1]Production!W32+[1]Production!W34</f>
        <v>173847.74372600002</v>
      </c>
      <c r="Y112" s="6">
        <f>[1]Production!X28+[1]Production!X30+[1]Production!X32+[1]Production!X34</f>
        <v>177113.51389</v>
      </c>
      <c r="Z112" s="6">
        <f>[1]Production!Y28+[1]Production!Y30+[1]Production!Y32+[1]Production!Y34</f>
        <v>180808.225744</v>
      </c>
      <c r="AA112" s="6">
        <f>[1]Production!Z28+[1]Production!Z30+[1]Production!Z32+[1]Production!Z34</f>
        <v>184931.43075</v>
      </c>
      <c r="AB112" s="6">
        <f>[1]Production!AA28+[1]Production!AA30+[1]Production!AA32+[1]Production!AA34</f>
        <v>189441.68724</v>
      </c>
      <c r="AC112" s="6">
        <f>[1]Production!AB28+[1]Production!AB30+[1]Production!AB32+[1]Production!AB34</f>
        <v>194363.74153</v>
      </c>
      <c r="AD112" s="6">
        <f>[1]Production!AC28+[1]Production!AC30+[1]Production!AC32+[1]Production!AC34</f>
        <v>199747.39557000002</v>
      </c>
      <c r="AE112" s="6">
        <f>[1]Production!AD28+[1]Production!AD30+[1]Production!AD32+[1]Production!AD34</f>
        <v>205605.09652999998</v>
      </c>
      <c r="AF112" s="6">
        <f>[1]Production!AE28+[1]Production!AE30+[1]Production!AE32+[1]Production!AE34</f>
        <v>211883.36704000001</v>
      </c>
      <c r="AG112" s="6">
        <f>[1]Production!AF28+[1]Production!AF30+[1]Production!AF32+[1]Production!AF34</f>
        <v>218499.946</v>
      </c>
      <c r="AH112" s="6">
        <f>[1]Production!AG28+[1]Production!AG30+[1]Production!AG32+[1]Production!AG34</f>
        <v>225401.88540999999</v>
      </c>
      <c r="AI112" s="6">
        <f>[1]Production!AH28+[1]Production!AH30+[1]Production!AH32+[1]Production!AH34</f>
        <v>232533.25920999999</v>
      </c>
      <c r="AJ112" s="6">
        <f>[1]Production!AI28+[1]Production!AI30+[1]Production!AI32+[1]Production!AI34</f>
        <v>239830.74278999999</v>
      </c>
      <c r="AK112" s="6">
        <f>[1]Production!AJ28+[1]Production!AJ30+[1]Production!AJ32+[1]Production!AJ34</f>
        <v>247228.42309</v>
      </c>
      <c r="AL112" s="6">
        <f>[1]Production!AK28+[1]Production!AK30+[1]Production!AK32+[1]Production!AK34</f>
        <v>254658.58778</v>
      </c>
    </row>
    <row r="113" spans="2:38" x14ac:dyDescent="0.35">
      <c r="B113" t="s">
        <v>10</v>
      </c>
      <c r="C113" s="6">
        <f>[1]Production!B36+[1]Production!B38</f>
        <v>2555748.3703999999</v>
      </c>
      <c r="D113" s="6">
        <f>[1]Production!C36+[1]Production!C38</f>
        <v>2598780.352</v>
      </c>
      <c r="E113" s="6">
        <f>[1]Production!D36+[1]Production!D38</f>
        <v>2648090.8749000002</v>
      </c>
      <c r="F113" s="6">
        <f>[1]Production!E36+[1]Production!E38</f>
        <v>2702331.6816999996</v>
      </c>
      <c r="G113" s="6">
        <f>[1]Production!F36+[1]Production!F38</f>
        <v>2761156.1853</v>
      </c>
      <c r="H113" s="6">
        <f>[1]Production!G36+[1]Production!G38</f>
        <v>2823484.5949999997</v>
      </c>
      <c r="I113" s="6">
        <f>[1]Production!H36+[1]Production!H38</f>
        <v>2888634.5129</v>
      </c>
      <c r="J113" s="6">
        <f>[1]Production!I36+[1]Production!I38</f>
        <v>2948183.1436000001</v>
      </c>
      <c r="K113" s="6">
        <f>[1]Production!J36+[1]Production!J38</f>
        <v>3008543.9010000001</v>
      </c>
      <c r="L113" s="6">
        <f>[1]Production!K36+[1]Production!K38</f>
        <v>3080560.4031000002</v>
      </c>
      <c r="M113" s="6">
        <f>[1]Production!L36+[1]Production!L38</f>
        <v>3155777.0410000002</v>
      </c>
      <c r="N113" s="6">
        <f>[1]Production!M36+[1]Production!M38</f>
        <v>3227119.9829000002</v>
      </c>
      <c r="O113" s="6">
        <f>[1]Production!N36+[1]Production!N38</f>
        <v>3292952.747</v>
      </c>
      <c r="P113" s="6">
        <f>[1]Production!O36+[1]Production!O38</f>
        <v>3353502.2399999998</v>
      </c>
      <c r="Q113" s="6">
        <f>[1]Production!P36+[1]Production!P38</f>
        <v>3410441.7856999999</v>
      </c>
      <c r="R113" s="6">
        <f>[1]Production!Q36+[1]Production!Q38</f>
        <v>3465255.0024000001</v>
      </c>
      <c r="S113" s="6">
        <f>[1]Production!R36+[1]Production!R38</f>
        <v>3518292.6625999999</v>
      </c>
      <c r="T113" s="6">
        <f>[1]Production!S36+[1]Production!S38</f>
        <v>3571448.6737000002</v>
      </c>
      <c r="U113" s="6">
        <f>[1]Production!T36+[1]Production!T38</f>
        <v>3626280.2075999998</v>
      </c>
      <c r="V113" s="6">
        <f>[1]Production!U36+[1]Production!U38</f>
        <v>3684028.5257000001</v>
      </c>
      <c r="W113" s="6">
        <f>[1]Production!V36+[1]Production!V38</f>
        <v>3745128.3599</v>
      </c>
      <c r="X113" s="6">
        <f>[1]Production!W36+[1]Production!W38</f>
        <v>3811028.7959999996</v>
      </c>
      <c r="Y113" s="6">
        <f>[1]Production!X36+[1]Production!X38</f>
        <v>3882345.7366999998</v>
      </c>
      <c r="Z113" s="6">
        <f>[1]Production!Y36+[1]Production!Y38</f>
        <v>3959640.2165999999</v>
      </c>
      <c r="AA113" s="6">
        <f>[1]Production!Z36+[1]Production!Z38</f>
        <v>4043215.9061000003</v>
      </c>
      <c r="AB113" s="6">
        <f>[1]Production!AA36+[1]Production!AA38</f>
        <v>4132038.3016999997</v>
      </c>
      <c r="AC113" s="6">
        <f>[1]Production!AB36+[1]Production!AB38</f>
        <v>4225524.4050000003</v>
      </c>
      <c r="AD113" s="6">
        <f>[1]Production!AC36+[1]Production!AC38</f>
        <v>4324242.5938999997</v>
      </c>
      <c r="AE113" s="6">
        <f>[1]Production!AD36+[1]Production!AD38</f>
        <v>4428831.5124000004</v>
      </c>
      <c r="AF113" s="6">
        <f>[1]Production!AE36+[1]Production!AE38</f>
        <v>4539144.7228000006</v>
      </c>
      <c r="AG113" s="6">
        <f>[1]Production!AF36+[1]Production!AF38</f>
        <v>4654444.4462000001</v>
      </c>
      <c r="AH113" s="6">
        <f>[1]Production!AG36+[1]Production!AG38</f>
        <v>4773877.7761000004</v>
      </c>
      <c r="AI113" s="6">
        <f>[1]Production!AH36+[1]Production!AH38</f>
        <v>4896517.9393000007</v>
      </c>
      <c r="AJ113" s="6">
        <f>[1]Production!AI36+[1]Production!AI38</f>
        <v>5021474.8759000003</v>
      </c>
      <c r="AK113" s="6">
        <f>[1]Production!AJ36+[1]Production!AJ38</f>
        <v>5147867.8001000006</v>
      </c>
      <c r="AL113" s="6">
        <f>[1]Production!AK36+[1]Production!AK38</f>
        <v>5274783.2856000001</v>
      </c>
    </row>
    <row r="114" spans="2:38" x14ac:dyDescent="0.35">
      <c r="B114" t="s">
        <v>12</v>
      </c>
      <c r="C114" s="6">
        <f>[1]Production!B42+[1]Production!B46+[1]Production!B44+[1]Production!B48</f>
        <v>40217.659816899999</v>
      </c>
      <c r="D114" s="6">
        <f>[1]Production!C42+[1]Production!C46+[1]Production!C44+[1]Production!C48</f>
        <v>40548.383253100008</v>
      </c>
      <c r="E114" s="6">
        <f>[1]Production!D42+[1]Production!D46+[1]Production!D44+[1]Production!D48</f>
        <v>40885.3611284</v>
      </c>
      <c r="F114" s="6">
        <f>[1]Production!E42+[1]Production!E46+[1]Production!E44+[1]Production!E48</f>
        <v>41248.009108899998</v>
      </c>
      <c r="G114" s="6">
        <f>[1]Production!F42+[1]Production!F46+[1]Production!F44+[1]Production!F48</f>
        <v>41744.174123899997</v>
      </c>
      <c r="H114" s="6">
        <f>[1]Production!G42+[1]Production!G46+[1]Production!G44+[1]Production!G48</f>
        <v>42357.756530300001</v>
      </c>
      <c r="I114" s="6">
        <f>[1]Production!H42+[1]Production!H46+[1]Production!H44+[1]Production!H48</f>
        <v>43110.632750899997</v>
      </c>
      <c r="J114" s="6">
        <f>[1]Production!I42+[1]Production!I46+[1]Production!I44+[1]Production!I48</f>
        <v>43744.1898783</v>
      </c>
      <c r="K114" s="6">
        <f>[1]Production!J42+[1]Production!J46+[1]Production!J44+[1]Production!J48</f>
        <v>44296.698374199994</v>
      </c>
      <c r="L114" s="6">
        <f>[1]Production!K42+[1]Production!K46+[1]Production!K44+[1]Production!K48</f>
        <v>44922.59339590001</v>
      </c>
      <c r="M114" s="6">
        <f>[1]Production!L42+[1]Production!L46+[1]Production!L44+[1]Production!L48</f>
        <v>45417.634066799998</v>
      </c>
      <c r="N114" s="6">
        <f>[1]Production!M42+[1]Production!M46+[1]Production!M44+[1]Production!M48</f>
        <v>45896.115624200007</v>
      </c>
      <c r="O114" s="6">
        <f>[1]Production!N42+[1]Production!N46+[1]Production!N44+[1]Production!N48</f>
        <v>46365.613885300001</v>
      </c>
      <c r="P114" s="6">
        <f>[1]Production!O42+[1]Production!O46+[1]Production!O44+[1]Production!O48</f>
        <v>46835.918230499999</v>
      </c>
      <c r="Q114" s="6">
        <f>[1]Production!P42+[1]Production!P46+[1]Production!P44+[1]Production!P48</f>
        <v>47323.597827499994</v>
      </c>
      <c r="R114" s="6">
        <f>[1]Production!Q42+[1]Production!Q46+[1]Production!Q44+[1]Production!Q48</f>
        <v>47833.387965000002</v>
      </c>
      <c r="S114" s="6">
        <f>[1]Production!R42+[1]Production!R46+[1]Production!R44+[1]Production!R48</f>
        <v>48295.132340700002</v>
      </c>
      <c r="T114" s="6">
        <f>[1]Production!S42+[1]Production!S46+[1]Production!S44+[1]Production!S48</f>
        <v>48768.369655300005</v>
      </c>
      <c r="U114" s="6">
        <f>[1]Production!T42+[1]Production!T46+[1]Production!T44+[1]Production!T48</f>
        <v>49359.451343900007</v>
      </c>
      <c r="V114" s="6">
        <f>[1]Production!U42+[1]Production!U46+[1]Production!U44+[1]Production!U48</f>
        <v>50272.058604900005</v>
      </c>
      <c r="W114" s="6">
        <f>[1]Production!V42+[1]Production!V46+[1]Production!V44+[1]Production!V48</f>
        <v>51332.223283200001</v>
      </c>
      <c r="X114" s="6">
        <f>[1]Production!W42+[1]Production!W46+[1]Production!W44+[1]Production!W48</f>
        <v>52555.905112500004</v>
      </c>
      <c r="Y114" s="6">
        <f>[1]Production!X42+[1]Production!X46+[1]Production!X44+[1]Production!X48</f>
        <v>53957.302115899998</v>
      </c>
      <c r="Z114" s="6">
        <f>[1]Production!Y42+[1]Production!Y46+[1]Production!Y44+[1]Production!Y48</f>
        <v>55549.516221500002</v>
      </c>
      <c r="AA114" s="6">
        <f>[1]Production!Z42+[1]Production!Z46+[1]Production!Z44+[1]Production!Z48</f>
        <v>57342.084779299999</v>
      </c>
      <c r="AB114" s="6">
        <f>[1]Production!AA42+[1]Production!AA46+[1]Production!AA44+[1]Production!AA48</f>
        <v>59335.513330600006</v>
      </c>
      <c r="AC114" s="6">
        <f>[1]Production!AB42+[1]Production!AB46+[1]Production!AB44+[1]Production!AB48</f>
        <v>61428.179466900001</v>
      </c>
      <c r="AD114" s="6">
        <f>[1]Production!AC42+[1]Production!AC46+[1]Production!AC44+[1]Production!AC48</f>
        <v>63688.629821699993</v>
      </c>
      <c r="AE114" s="6">
        <f>[1]Production!AD42+[1]Production!AD46+[1]Production!AD44+[1]Production!AD48</f>
        <v>66149.538862499991</v>
      </c>
      <c r="AF114" s="6">
        <f>[1]Production!AE42+[1]Production!AE46+[1]Production!AE44+[1]Production!AE48</f>
        <v>68803.098915900002</v>
      </c>
      <c r="AG114" s="6">
        <f>[1]Production!AF42+[1]Production!AF46+[1]Production!AF44+[1]Production!AF48</f>
        <v>71623.821188899994</v>
      </c>
      <c r="AH114" s="6">
        <f>[1]Production!AG42+[1]Production!AG46+[1]Production!AG44+[1]Production!AG48</f>
        <v>74593.632046900006</v>
      </c>
      <c r="AI114" s="6">
        <f>[1]Production!AH42+[1]Production!AH46+[1]Production!AH44+[1]Production!AH48</f>
        <v>77685.674084900005</v>
      </c>
      <c r="AJ114" s="6">
        <f>[1]Production!AI42+[1]Production!AI46+[1]Production!AI44+[1]Production!AI48</f>
        <v>80868.385503700003</v>
      </c>
      <c r="AK114" s="6">
        <f>[1]Production!AJ42+[1]Production!AJ46+[1]Production!AJ44+[1]Production!AJ48</f>
        <v>84107.681660999995</v>
      </c>
      <c r="AL114" s="6">
        <f>[1]Production!AK42+[1]Production!AK46+[1]Production!AK44+[1]Production!AK48</f>
        <v>87368.215970999998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67890.842950599996</v>
      </c>
      <c r="D115" s="6">
        <f>[1]Production!C50+[1]Production!C52+[1]Production!C54+[1]Production!C56+[1]Production!C58+[1]Production!C60+[1]Production!C62+[1]Production!C64+[1]Production!C66</f>
        <v>68889.243335199993</v>
      </c>
      <c r="E115" s="6">
        <f>[1]Production!D50+[1]Production!D52+[1]Production!D54+[1]Production!D56+[1]Production!D58+[1]Production!D60+[1]Production!D62+[1]Production!D64+[1]Production!D66</f>
        <v>69839.539009500018</v>
      </c>
      <c r="F115" s="6">
        <f>[1]Production!E50+[1]Production!E52+[1]Production!E54+[1]Production!E56+[1]Production!E58+[1]Production!E60+[1]Production!E62+[1]Production!E64+[1]Production!E66</f>
        <v>70874.25879349999</v>
      </c>
      <c r="G115" s="6">
        <f>[1]Production!F50+[1]Production!F52+[1]Production!F54+[1]Production!F56+[1]Production!F58+[1]Production!F60+[1]Production!F62+[1]Production!F64+[1]Production!F66</f>
        <v>71836.848529100011</v>
      </c>
      <c r="H115" s="6">
        <f>[1]Production!G50+[1]Production!G52+[1]Production!G54+[1]Production!G56+[1]Production!G58+[1]Production!G60+[1]Production!G62+[1]Production!G64+[1]Production!G66</f>
        <v>72827.781804300001</v>
      </c>
      <c r="I115" s="6">
        <f>[1]Production!H50+[1]Production!H52+[1]Production!H54+[1]Production!H56+[1]Production!H58+[1]Production!H60+[1]Production!H62+[1]Production!H64+[1]Production!H66</f>
        <v>75980.171425499997</v>
      </c>
      <c r="J115" s="6">
        <f>[1]Production!I50+[1]Production!I52+[1]Production!I54+[1]Production!I56+[1]Production!I58+[1]Production!I60+[1]Production!I62+[1]Production!I64+[1]Production!I66</f>
        <v>79901.093948199996</v>
      </c>
      <c r="K115" s="6">
        <f>[1]Production!J50+[1]Production!J52+[1]Production!J54+[1]Production!J56+[1]Production!J58+[1]Production!J60+[1]Production!J62+[1]Production!J64+[1]Production!J66</f>
        <v>84371.658221299993</v>
      </c>
      <c r="L115" s="6">
        <f>[1]Production!K50+[1]Production!K52+[1]Production!K54+[1]Production!K56+[1]Production!K58+[1]Production!K60+[1]Production!K62+[1]Production!K64+[1]Production!K66</f>
        <v>89719.588679399996</v>
      </c>
      <c r="M115" s="6">
        <f>[1]Production!L50+[1]Production!L52+[1]Production!L54+[1]Production!L56+[1]Production!L58+[1]Production!L60+[1]Production!L62+[1]Production!L64+[1]Production!L66</f>
        <v>95716.103252800007</v>
      </c>
      <c r="N115" s="6">
        <f>[1]Production!M50+[1]Production!M52+[1]Production!M54+[1]Production!M56+[1]Production!M58+[1]Production!M60+[1]Production!M62+[1]Production!M64+[1]Production!M66</f>
        <v>100214.3264696</v>
      </c>
      <c r="O115" s="6">
        <f>[1]Production!N50+[1]Production!N52+[1]Production!N54+[1]Production!N56+[1]Production!N58+[1]Production!N60+[1]Production!N62+[1]Production!N64+[1]Production!N66</f>
        <v>104315.78955130001</v>
      </c>
      <c r="P115" s="6">
        <f>[1]Production!O50+[1]Production!O52+[1]Production!O54+[1]Production!O56+[1]Production!O58+[1]Production!O60+[1]Production!O62+[1]Production!O64+[1]Production!O66</f>
        <v>108405.8036178</v>
      </c>
      <c r="Q115" s="6">
        <f>[1]Production!P50+[1]Production!P52+[1]Production!P54+[1]Production!P56+[1]Production!P58+[1]Production!P60+[1]Production!P62+[1]Production!P64+[1]Production!P66</f>
        <v>112678.91351640002</v>
      </c>
      <c r="R115" s="6">
        <f>[1]Production!Q50+[1]Production!Q52+[1]Production!Q54+[1]Production!Q56+[1]Production!Q58+[1]Production!Q60+[1]Production!Q62+[1]Production!Q64+[1]Production!Q66</f>
        <v>117243.2469347</v>
      </c>
      <c r="S115" s="6">
        <f>[1]Production!R50+[1]Production!R52+[1]Production!R54+[1]Production!R56+[1]Production!R58+[1]Production!R60+[1]Production!R62+[1]Production!R64+[1]Production!R66</f>
        <v>122352.69792610001</v>
      </c>
      <c r="T115" s="6">
        <f>[1]Production!S50+[1]Production!S52+[1]Production!S54+[1]Production!S56+[1]Production!S58+[1]Production!S60+[1]Production!S62+[1]Production!S64+[1]Production!S66</f>
        <v>127947.14425529999</v>
      </c>
      <c r="U115" s="6">
        <f>[1]Production!T50+[1]Production!T52+[1]Production!T54+[1]Production!T56+[1]Production!T58+[1]Production!T60+[1]Production!T62+[1]Production!T64+[1]Production!T66</f>
        <v>134078.17782541001</v>
      </c>
      <c r="V115" s="6">
        <f>[1]Production!U50+[1]Production!U52+[1]Production!U54+[1]Production!U56+[1]Production!U58+[1]Production!U60+[1]Production!U62+[1]Production!U64+[1]Production!U66</f>
        <v>140830.12265969001</v>
      </c>
      <c r="W115" s="6">
        <f>[1]Production!V50+[1]Production!V52+[1]Production!V54+[1]Production!V56+[1]Production!V58+[1]Production!V60+[1]Production!V62+[1]Production!V64+[1]Production!V66</f>
        <v>148317.19180142999</v>
      </c>
      <c r="X115" s="6">
        <f>[1]Production!W50+[1]Production!W52+[1]Production!W54+[1]Production!W56+[1]Production!W58+[1]Production!W60+[1]Production!W62+[1]Production!W64+[1]Production!W66</f>
        <v>156657.24319424998</v>
      </c>
      <c r="Y115" s="6">
        <f>[1]Production!X50+[1]Production!X52+[1]Production!X54+[1]Production!X56+[1]Production!X58+[1]Production!X60+[1]Production!X62+[1]Production!X64+[1]Production!X66</f>
        <v>166086.75355654999</v>
      </c>
      <c r="Z115" s="6">
        <f>[1]Production!Y50+[1]Production!Y52+[1]Production!Y54+[1]Production!Y56+[1]Production!Y58+[1]Production!Y60+[1]Production!Y62+[1]Production!Y64+[1]Production!Y66</f>
        <v>176821.100321415</v>
      </c>
      <c r="AA115" s="6">
        <f>[1]Production!Z50+[1]Production!Z52+[1]Production!Z54+[1]Production!Z56+[1]Production!Z58+[1]Production!Z60+[1]Production!Z62+[1]Production!Z64+[1]Production!Z66</f>
        <v>189070.56555845699</v>
      </c>
      <c r="AB115" s="6">
        <f>[1]Production!AA50+[1]Production!AA52+[1]Production!AA54+[1]Production!AA56+[1]Production!AA58+[1]Production!AA60+[1]Production!AA62+[1]Production!AA64+[1]Production!AA66</f>
        <v>202999.68942880002</v>
      </c>
      <c r="AC115" s="6">
        <f>[1]Production!AB50+[1]Production!AB52+[1]Production!AB54+[1]Production!AB56+[1]Production!AB58+[1]Production!AB60+[1]Production!AB62+[1]Production!AB64+[1]Production!AB66</f>
        <v>209166.83622053202</v>
      </c>
      <c r="AD115" s="6">
        <f>[1]Production!AC50+[1]Production!AC52+[1]Production!AC54+[1]Production!AC56+[1]Production!AC58+[1]Production!AC60+[1]Production!AC62+[1]Production!AC64+[1]Production!AC66</f>
        <v>213520.77301292296</v>
      </c>
      <c r="AE115" s="6">
        <f>[1]Production!AD50+[1]Production!AD52+[1]Production!AD54+[1]Production!AD56+[1]Production!AD58+[1]Production!AD60+[1]Production!AD62+[1]Production!AD64+[1]Production!AD66</f>
        <v>217873.52907560402</v>
      </c>
      <c r="AF115" s="6">
        <f>[1]Production!AE50+[1]Production!AE52+[1]Production!AE54+[1]Production!AE56+[1]Production!AE58+[1]Production!AE60+[1]Production!AE62+[1]Production!AE64+[1]Production!AE66</f>
        <v>222571.187112663</v>
      </c>
      <c r="AG115" s="6">
        <f>[1]Production!AF50+[1]Production!AF52+[1]Production!AF54+[1]Production!AF56+[1]Production!AF58+[1]Production!AF60+[1]Production!AF62+[1]Production!AF64+[1]Production!AF66</f>
        <v>227536.20494694801</v>
      </c>
      <c r="AH115" s="6">
        <f>[1]Production!AG50+[1]Production!AG52+[1]Production!AG54+[1]Production!AG56+[1]Production!AG58+[1]Production!AG60+[1]Production!AG62+[1]Production!AG64+[1]Production!AG66</f>
        <v>232602.884516694</v>
      </c>
      <c r="AI115" s="6">
        <f>[1]Production!AH50+[1]Production!AH52+[1]Production!AH54+[1]Production!AH56+[1]Production!AH58+[1]Production!AH60+[1]Production!AH62+[1]Production!AH64+[1]Production!AH66</f>
        <v>237698.246647383</v>
      </c>
      <c r="AJ115" s="6">
        <f>[1]Production!AI50+[1]Production!AI52+[1]Production!AI54+[1]Production!AI56+[1]Production!AI58+[1]Production!AI60+[1]Production!AI62+[1]Production!AI64+[1]Production!AI66</f>
        <v>242753.74138316102</v>
      </c>
      <c r="AK115" s="6">
        <f>[1]Production!AJ50+[1]Production!AJ52+[1]Production!AJ54+[1]Production!AJ56+[1]Production!AJ58+[1]Production!AJ60+[1]Production!AJ62+[1]Production!AJ64+[1]Production!AJ66</f>
        <v>247709.65217358596</v>
      </c>
      <c r="AL115" s="6">
        <f>[1]Production!AK50+[1]Production!AK52+[1]Production!AK54+[1]Production!AK56+[1]Production!AK58+[1]Production!AK60+[1]Production!AK62+[1]Production!AK64+[1]Production!AK66</f>
        <v>252518.22463282201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-3.4590357699435601</v>
      </c>
      <c r="D118" s="6">
        <f t="shared" ref="D118:D123" si="10">(AB110-AB102)/AB109*100</f>
        <v>-3.6106850007822646</v>
      </c>
      <c r="E118" s="6">
        <f t="shared" ref="E118:E123" si="11">(AL110-AL102)/AL109*100</f>
        <v>-2.9975859643359151</v>
      </c>
    </row>
    <row r="119" spans="2:38" x14ac:dyDescent="0.35">
      <c r="B119" t="s">
        <v>8</v>
      </c>
      <c r="C119" s="6">
        <f t="shared" si="9"/>
        <v>-3.2529235732886788</v>
      </c>
      <c r="D119" s="6">
        <f t="shared" si="10"/>
        <v>3.5268656261393097</v>
      </c>
      <c r="E119" s="6">
        <f t="shared" si="11"/>
        <v>20.913724403908752</v>
      </c>
    </row>
    <row r="120" spans="2:38" x14ac:dyDescent="0.35">
      <c r="B120" t="s">
        <v>9</v>
      </c>
      <c r="C120" s="6">
        <f t="shared" si="9"/>
        <v>-0.34098728557007718</v>
      </c>
      <c r="D120" s="6">
        <f t="shared" si="10"/>
        <v>-0.51428099267223126</v>
      </c>
      <c r="E120" s="6">
        <f t="shared" si="11"/>
        <v>-0.28303460436486605</v>
      </c>
    </row>
    <row r="121" spans="2:38" x14ac:dyDescent="0.35">
      <c r="B121" t="s">
        <v>10</v>
      </c>
      <c r="C121" s="6">
        <f t="shared" si="9"/>
        <v>9.0870391223118112</v>
      </c>
      <c r="D121" s="6">
        <f t="shared" si="10"/>
        <v>19.563212954838384</v>
      </c>
      <c r="E121" s="6">
        <f t="shared" si="11"/>
        <v>25.166798951766484</v>
      </c>
    </row>
    <row r="122" spans="2:38" x14ac:dyDescent="0.35">
      <c r="B122" t="s">
        <v>12</v>
      </c>
      <c r="C122" s="6">
        <f t="shared" si="9"/>
        <v>-7.8389182372398294E-2</v>
      </c>
      <c r="D122" s="6">
        <f t="shared" si="10"/>
        <v>-5.3453757146713276E-3</v>
      </c>
      <c r="E122" s="6">
        <f t="shared" si="11"/>
        <v>0.23784366715025981</v>
      </c>
    </row>
    <row r="123" spans="2:38" x14ac:dyDescent="0.35">
      <c r="B123" t="s">
        <v>11</v>
      </c>
      <c r="C123" s="6">
        <f t="shared" si="9"/>
        <v>9.1260431276457474</v>
      </c>
      <c r="D123" s="6">
        <f t="shared" si="10"/>
        <v>13.514659277641277</v>
      </c>
      <c r="E123" s="6">
        <f t="shared" si="11"/>
        <v>7.5856252258302064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-1.3679143347921308E-2</v>
      </c>
      <c r="D126" s="4">
        <f t="shared" ref="D126:D131" si="13">AB110/AB102-1</f>
        <v>-1.2833236500421896E-2</v>
      </c>
      <c r="E126" s="4">
        <f t="shared" ref="E126:E131" si="14">AL110/AL102-1</f>
        <v>-8.7294750285389355E-3</v>
      </c>
    </row>
    <row r="127" spans="2:38" x14ac:dyDescent="0.35">
      <c r="B127" t="s">
        <v>8</v>
      </c>
      <c r="C127" s="4">
        <f t="shared" si="12"/>
        <v>-2.7340079221277458E-3</v>
      </c>
      <c r="D127" s="4">
        <f t="shared" si="13"/>
        <v>2.8149477605308171E-3</v>
      </c>
      <c r="E127" s="4">
        <f t="shared" si="14"/>
        <v>1.6206948745727034E-2</v>
      </c>
    </row>
    <row r="128" spans="2:38" x14ac:dyDescent="0.35">
      <c r="B128" t="s">
        <v>9</v>
      </c>
      <c r="C128" s="4">
        <f t="shared" si="12"/>
        <v>-2.8980890791884373E-2</v>
      </c>
      <c r="D128" s="4">
        <f t="shared" si="13"/>
        <v>-4.6205105736057073E-2</v>
      </c>
      <c r="E128" s="4">
        <f t="shared" si="14"/>
        <v>-2.6461574183572645E-2</v>
      </c>
    </row>
    <row r="129" spans="2:5" x14ac:dyDescent="0.35">
      <c r="B129" t="s">
        <v>10</v>
      </c>
      <c r="C129" s="4">
        <f t="shared" si="12"/>
        <v>4.2278586764297188E-3</v>
      </c>
      <c r="D129" s="4">
        <f t="shared" si="13"/>
        <v>9.050326018879451E-3</v>
      </c>
      <c r="E129" s="4">
        <f t="shared" si="14"/>
        <v>1.2299593180698842E-2</v>
      </c>
    </row>
    <row r="130" spans="2:5" x14ac:dyDescent="0.35">
      <c r="B130" t="s">
        <v>12</v>
      </c>
      <c r="C130" s="4">
        <f t="shared" si="12"/>
        <v>-5.3736839965008221E-2</v>
      </c>
      <c r="D130" s="4">
        <f t="shared" si="13"/>
        <v>-3.708636228835771E-3</v>
      </c>
      <c r="E130" s="4">
        <f t="shared" si="14"/>
        <v>0.16767338293286538</v>
      </c>
    </row>
    <row r="131" spans="2:5" x14ac:dyDescent="0.35">
      <c r="B131" t="s">
        <v>11</v>
      </c>
      <c r="C131" s="4">
        <f t="shared" si="12"/>
        <v>3.8672704138120073E-2</v>
      </c>
      <c r="D131" s="4">
        <f t="shared" si="13"/>
        <v>4.1127109410429963E-2</v>
      </c>
      <c r="E131" s="4">
        <f t="shared" si="14"/>
        <v>2.6952718245422558E-2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2021-12-05T13:45:58Z</dcterms:modified>
</cp:coreProperties>
</file>