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<sst xmlns="http://schemas.openxmlformats.org/spreadsheetml/2006/main" count="85" uniqueCount="27">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</sst>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Carbon tax only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2.2789981754727049E-2</c:v>
                </c:pt>
                <c:pt idx="8">
                  <c:v>7.9377854048307619E-2</c:v>
                </c:pt>
                <c:pt idx="9">
                  <c:v>0.18730089238113876</c:v>
                </c:pt>
                <c:pt idx="10">
                  <c:v>0.36266300910330013</c:v>
                </c:pt>
                <c:pt idx="11">
                  <c:v>0.54558048981664076</c:v>
                </c:pt>
                <c:pt idx="12">
                  <c:v>0.73506555006380947</c:v>
                </c:pt>
                <c:pt idx="13">
                  <c:v>0.9113209691352373</c:v>
                </c:pt>
                <c:pt idx="14">
                  <c:v>1.0644042795797273</c:v>
                </c:pt>
                <c:pt idx="15">
                  <c:v>1.1936338218494245</c:v>
                </c:pt>
                <c:pt idx="16">
                  <c:v>1.3067917370684989</c:v>
                </c:pt>
                <c:pt idx="17">
                  <c:v>1.4081197825870762</c:v>
                </c:pt>
                <c:pt idx="18">
                  <c:v>1.5017848990136169</c:v>
                </c:pt>
                <c:pt idx="19">
                  <c:v>1.5899630134790046</c:v>
                </c:pt>
                <c:pt idx="20">
                  <c:v>1.6736183509628255</c:v>
                </c:pt>
                <c:pt idx="21">
                  <c:v>1.7459458127685026</c:v>
                </c:pt>
                <c:pt idx="22">
                  <c:v>1.8078362106847656</c:v>
                </c:pt>
                <c:pt idx="23">
                  <c:v>1.8591509125805352</c:v>
                </c:pt>
                <c:pt idx="24">
                  <c:v>1.9013301275008287</c:v>
                </c:pt>
                <c:pt idx="25">
                  <c:v>1.9365059275981538</c:v>
                </c:pt>
                <c:pt idx="26">
                  <c:v>1.9546926383414043</c:v>
                </c:pt>
                <c:pt idx="27">
                  <c:v>1.9588347963621251</c:v>
                </c:pt>
                <c:pt idx="28">
                  <c:v>1.9525895420485009</c:v>
                </c:pt>
                <c:pt idx="29">
                  <c:v>1.9393897911771505</c:v>
                </c:pt>
                <c:pt idx="30">
                  <c:v>1.9218917962942172</c:v>
                </c:pt>
                <c:pt idx="31">
                  <c:v>1.8979930391775617</c:v>
                </c:pt>
                <c:pt idx="32">
                  <c:v>1.8703590511574633</c:v>
                </c:pt>
                <c:pt idx="33">
                  <c:v>1.8404230486020441</c:v>
                </c:pt>
                <c:pt idx="34">
                  <c:v>1.8099444714275819</c:v>
                </c:pt>
                <c:pt idx="35">
                  <c:v>1.7809538760591967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-3.2210808882569947E-3</c:v>
                </c:pt>
                <c:pt idx="8">
                  <c:v>-8.1609818363175095E-3</c:v>
                </c:pt>
                <c:pt idx="9">
                  <c:v>-1.3265025231344764E-2</c:v>
                </c:pt>
                <c:pt idx="10">
                  <c:v>-1.7796338871252499E-2</c:v>
                </c:pt>
                <c:pt idx="11">
                  <c:v>-1.0357765518806039E-2</c:v>
                </c:pt>
                <c:pt idx="12">
                  <c:v>5.9176947888051629E-3</c:v>
                </c:pt>
                <c:pt idx="13">
                  <c:v>2.7068939677283237E-2</c:v>
                </c:pt>
                <c:pt idx="14">
                  <c:v>4.9811331952913047E-2</c:v>
                </c:pt>
                <c:pt idx="15">
                  <c:v>7.2390892235149745E-2</c:v>
                </c:pt>
                <c:pt idx="16">
                  <c:v>9.3170486504742508E-2</c:v>
                </c:pt>
                <c:pt idx="17">
                  <c:v>0.1126762340510339</c:v>
                </c:pt>
                <c:pt idx="18">
                  <c:v>0.13173084946177085</c:v>
                </c:pt>
                <c:pt idx="19">
                  <c:v>0.15106803456877846</c:v>
                </c:pt>
                <c:pt idx="20">
                  <c:v>0.17116387326249397</c:v>
                </c:pt>
                <c:pt idx="21">
                  <c:v>0.1942339463528929</c:v>
                </c:pt>
                <c:pt idx="22">
                  <c:v>0.22004341777080236</c:v>
                </c:pt>
                <c:pt idx="23">
                  <c:v>0.24832382846823414</c:v>
                </c:pt>
                <c:pt idx="24">
                  <c:v>0.27900666289396281</c:v>
                </c:pt>
                <c:pt idx="25">
                  <c:v>0.31213451314236107</c:v>
                </c:pt>
                <c:pt idx="26">
                  <c:v>0.35024244221042511</c:v>
                </c:pt>
                <c:pt idx="27">
                  <c:v>0.39285135416586447</c:v>
                </c:pt>
                <c:pt idx="28">
                  <c:v>0.43939756568209082</c:v>
                </c:pt>
                <c:pt idx="29">
                  <c:v>0.48966679276362934</c:v>
                </c:pt>
                <c:pt idx="30">
                  <c:v>0.54368728633976582</c:v>
                </c:pt>
                <c:pt idx="31">
                  <c:v>0.60214801592438505</c:v>
                </c:pt>
                <c:pt idx="32">
                  <c:v>0.66477746659003922</c:v>
                </c:pt>
                <c:pt idx="33">
                  <c:v>0.73126177710545714</c:v>
                </c:pt>
                <c:pt idx="34">
                  <c:v>0.80129523598391239</c:v>
                </c:pt>
                <c:pt idx="35">
                  <c:v>0.87461932843829382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-7.5894882565348716E-4</c:v>
                </c:pt>
                <c:pt idx="8">
                  <c:v>-1.8739258101051801E-2</c:v>
                </c:pt>
                <c:pt idx="9">
                  <c:v>-7.0134683859781513E-2</c:v>
                </c:pt>
                <c:pt idx="10">
                  <c:v>-0.17056784328031949</c:v>
                </c:pt>
                <c:pt idx="11">
                  <c:v>-0.32588231195951917</c:v>
                </c:pt>
                <c:pt idx="12">
                  <c:v>-0.50402672607876842</c:v>
                </c:pt>
                <c:pt idx="13">
                  <c:v>-0.6845717409010339</c:v>
                </c:pt>
                <c:pt idx="14">
                  <c:v>-0.85934754792453649</c:v>
                </c:pt>
                <c:pt idx="15">
                  <c:v>-1.0262913546805925</c:v>
                </c:pt>
                <c:pt idx="16">
                  <c:v>-1.1862688842052314</c:v>
                </c:pt>
                <c:pt idx="17">
                  <c:v>-1.3435304145693558</c:v>
                </c:pt>
                <c:pt idx="18">
                  <c:v>-1.5006805917532349</c:v>
                </c:pt>
                <c:pt idx="19">
                  <c:v>-1.658789637629523</c:v>
                </c:pt>
                <c:pt idx="20">
                  <c:v>-1.8184339689493583</c:v>
                </c:pt>
                <c:pt idx="21">
                  <c:v>-1.9785720048588948</c:v>
                </c:pt>
                <c:pt idx="22">
                  <c:v>-2.1350600701270048</c:v>
                </c:pt>
                <c:pt idx="23">
                  <c:v>-2.2857305894099356</c:v>
                </c:pt>
                <c:pt idx="24">
                  <c:v>-2.4298095057212756</c:v>
                </c:pt>
                <c:pt idx="25">
                  <c:v>-2.5676085488207598</c:v>
                </c:pt>
                <c:pt idx="26">
                  <c:v>-2.6966694237291189</c:v>
                </c:pt>
                <c:pt idx="27">
                  <c:v>-2.8156579756818538</c:v>
                </c:pt>
                <c:pt idx="28">
                  <c:v>-2.9242671751628913</c:v>
                </c:pt>
                <c:pt idx="29">
                  <c:v>-3.0223252354900287</c:v>
                </c:pt>
                <c:pt idx="30">
                  <c:v>-3.1099253754916472</c:v>
                </c:pt>
                <c:pt idx="31">
                  <c:v>-3.1867484876775984</c:v>
                </c:pt>
                <c:pt idx="32">
                  <c:v>-3.2523388724768778</c:v>
                </c:pt>
                <c:pt idx="33">
                  <c:v>-3.3074012072888652</c:v>
                </c:pt>
                <c:pt idx="34">
                  <c:v>-3.3534354040481644</c:v>
                </c:pt>
                <c:pt idx="35">
                  <c:v>-3.3923083355221628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2.3562349509753666E-2</c:v>
                      </c:pt>
                      <c:pt idx="8">
                        <c:v>6.3658307667791014E-2</c:v>
                      </c:pt>
                      <c:pt idx="9">
                        <c:v>0.12077582439673495</c:v>
                      </c:pt>
                      <c:pt idx="10">
                        <c:v>0.19333057889558969</c:v>
                      </c:pt>
                      <c:pt idx="11">
                        <c:v>0.21575707989502924</c:v>
                      </c:pt>
                      <c:pt idx="12">
                        <c:v>0.22507578021404573</c:v>
                      </c:pt>
                      <c:pt idx="13">
                        <c:v>0.22127539986394051</c:v>
                      </c:pt>
                      <c:pt idx="14">
                        <c:v>0.20018851207612709</c:v>
                      </c:pt>
                      <c:pt idx="15">
                        <c:v>0.16185756044320154</c:v>
                      </c:pt>
                      <c:pt idx="16">
                        <c:v>0.11231566941689586</c:v>
                      </c:pt>
                      <c:pt idx="17">
                        <c:v>5.1623944189382875E-2</c:v>
                      </c:pt>
                      <c:pt idx="18">
                        <c:v>-1.7726572910792271E-2</c:v>
                      </c:pt>
                      <c:pt idx="19">
                        <c:v>-9.3585012964736425E-2</c:v>
                      </c:pt>
                      <c:pt idx="20">
                        <c:v>-0.17481281375044677</c:v>
                      </c:pt>
                      <c:pt idx="21">
                        <c:v>-0.26486503550694485</c:v>
                      </c:pt>
                      <c:pt idx="22">
                        <c:v>-0.35750614366732991</c:v>
                      </c:pt>
                      <c:pt idx="23">
                        <c:v>-0.45028139348288754</c:v>
                      </c:pt>
                      <c:pt idx="24">
                        <c:v>-0.54057723915637013</c:v>
                      </c:pt>
                      <c:pt idx="25">
                        <c:v>-0.62625367019398803</c:v>
                      </c:pt>
                      <c:pt idx="26">
                        <c:v>-0.71339016209083228</c:v>
                      </c:pt>
                      <c:pt idx="27">
                        <c:v>-0.79731550220484282</c:v>
                      </c:pt>
                      <c:pt idx="28">
                        <c:v>-0.87419539084764297</c:v>
                      </c:pt>
                      <c:pt idx="29">
                        <c:v>-0.94040739028729003</c:v>
                      </c:pt>
                      <c:pt idx="30">
                        <c:v>-0.993326035904607</c:v>
                      </c:pt>
                      <c:pt idx="31">
                        <c:v>-1.0342335666234881</c:v>
                      </c:pt>
                      <c:pt idx="32">
                        <c:v>-1.0602151403998117</c:v>
                      </c:pt>
                      <c:pt idx="33">
                        <c:v>-1.0711884910904468</c:v>
                      </c:pt>
                      <c:pt idx="34">
                        <c:v>-1.0676688213430818</c:v>
                      </c:pt>
                      <c:pt idx="35">
                        <c:v>-1.0502482493791043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-1.9671986857321674E-2</c:v>
                      </c:pt>
                      <c:pt idx="8">
                        <c:v>-4.9270984967371555E-2</c:v>
                      </c:pt>
                      <c:pt idx="9">
                        <c:v>-8.5465395705487598E-2</c:v>
                      </c:pt>
                      <c:pt idx="10">
                        <c:v>-0.13168828181601541</c:v>
                      </c:pt>
                      <c:pt idx="11">
                        <c:v>-0.11601940792583569</c:v>
                      </c:pt>
                      <c:pt idx="12">
                        <c:v>-8.3837669494173789E-2</c:v>
                      </c:pt>
                      <c:pt idx="13">
                        <c:v>-5.8417186837998021E-2</c:v>
                      </c:pt>
                      <c:pt idx="14">
                        <c:v>-4.4263823590757069E-2</c:v>
                      </c:pt>
                      <c:pt idx="15">
                        <c:v>-3.940011418158619E-2</c:v>
                      </c:pt>
                      <c:pt idx="16">
                        <c:v>-4.6127692809254932E-2</c:v>
                      </c:pt>
                      <c:pt idx="17">
                        <c:v>-5.7417271015746868E-2</c:v>
                      </c:pt>
                      <c:pt idx="18">
                        <c:v>-6.9805548890180952E-2</c:v>
                      </c:pt>
                      <c:pt idx="19">
                        <c:v>-8.2249903052595649E-2</c:v>
                      </c:pt>
                      <c:pt idx="20">
                        <c:v>-9.4673740536189765E-2</c:v>
                      </c:pt>
                      <c:pt idx="21">
                        <c:v>-9.9544752152539898E-2</c:v>
                      </c:pt>
                      <c:pt idx="22">
                        <c:v>-0.10352157597031278</c:v>
                      </c:pt>
                      <c:pt idx="23">
                        <c:v>-0.10918433300256933</c:v>
                      </c:pt>
                      <c:pt idx="24">
                        <c:v>-0.11669083603839245</c:v>
                      </c:pt>
                      <c:pt idx="25">
                        <c:v>-0.12574199870109984</c:v>
                      </c:pt>
                      <c:pt idx="26">
                        <c:v>-0.1314227321909516</c:v>
                      </c:pt>
                      <c:pt idx="27">
                        <c:v>-0.13740534274888772</c:v>
                      </c:pt>
                      <c:pt idx="28">
                        <c:v>-0.1447839651889633</c:v>
                      </c:pt>
                      <c:pt idx="29">
                        <c:v>-0.15344501667059007</c:v>
                      </c:pt>
                      <c:pt idx="30">
                        <c:v>-0.16305132328221247</c:v>
                      </c:pt>
                      <c:pt idx="31">
                        <c:v>-0.17040701994286281</c:v>
                      </c:pt>
                      <c:pt idx="32">
                        <c:v>-0.17796492535968228</c:v>
                      </c:pt>
                      <c:pt idx="33">
                        <c:v>-0.18645490610321719</c:v>
                      </c:pt>
                      <c:pt idx="34">
                        <c:v>-0.19570901697113244</c:v>
                      </c:pt>
                      <c:pt idx="35">
                        <c:v>-0.20535565690184501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1.8809928482066418E-2</c:v>
                </c:pt>
                <c:pt idx="8">
                  <c:v>5.24776141109351E-2</c:v>
                </c:pt>
                <c:pt idx="9">
                  <c:v>0.1039012057790778</c:v>
                </c:pt>
                <c:pt idx="10">
                  <c:v>0.17429884526893868</c:v>
                </c:pt>
                <c:pt idx="11">
                  <c:v>0.20934040874804882</c:v>
                </c:pt>
                <c:pt idx="12">
                  <c:v>0.23695651877384538</c:v>
                </c:pt>
                <c:pt idx="13">
                  <c:v>0.25381817484682045</c:v>
                </c:pt>
                <c:pt idx="14">
                  <c:v>0.25486803970511396</c:v>
                </c:pt>
                <c:pt idx="15">
                  <c:v>0.23973336613398732</c:v>
                </c:pt>
                <c:pt idx="16">
                  <c:v>0.21369336922079096</c:v>
                </c:pt>
                <c:pt idx="17">
                  <c:v>0.17726561187620948</c:v>
                </c:pt>
                <c:pt idx="18">
                  <c:v>0.1328351470608391</c:v>
                </c:pt>
                <c:pt idx="19">
                  <c:v>8.2241410418260052E-2</c:v>
                </c:pt>
                <c:pt idx="20">
                  <c:v>2.6348227210681863E-2</c:v>
                </c:pt>
                <c:pt idx="21">
                  <c:v>-3.8392273314424852E-2</c:v>
                </c:pt>
                <c:pt idx="22">
                  <c:v>-0.10718044467868948</c:v>
                </c:pt>
                <c:pt idx="23">
                  <c:v>-0.17825588963124028</c:v>
                </c:pt>
                <c:pt idx="24">
                  <c:v>-0.24947273841702255</c:v>
                </c:pt>
                <c:pt idx="25">
                  <c:v>-0.31896815608709606</c:v>
                </c:pt>
                <c:pt idx="26">
                  <c:v>-0.39173432937662511</c:v>
                </c:pt>
                <c:pt idx="27">
                  <c:v>-0.46397184402187097</c:v>
                </c:pt>
                <c:pt idx="28">
                  <c:v>-0.53228007006240752</c:v>
                </c:pt>
                <c:pt idx="29">
                  <c:v>-0.59326867719677878</c:v>
                </c:pt>
                <c:pt idx="30">
                  <c:v>-0.64434629285766709</c:v>
                </c:pt>
                <c:pt idx="31">
                  <c:v>-0.68660743257565882</c:v>
                </c:pt>
                <c:pt idx="32">
                  <c:v>-0.71720235472937377</c:v>
                </c:pt>
                <c:pt idx="33">
                  <c:v>-0.73571638158136388</c:v>
                </c:pt>
                <c:pt idx="34">
                  <c:v>-0.74219569663667162</c:v>
                </c:pt>
                <c:pt idx="35">
                  <c:v>-0.73673510898737415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1.9545289036684066</c:v>
                </c:pt>
                <c:pt idx="3">
                  <c:v>2.0814025019903593</c:v>
                </c:pt>
                <c:pt idx="4">
                  <c:v>1.9572319495394952</c:v>
                </c:pt>
                <c:pt idx="5">
                  <c:v>1.9840553802502159</c:v>
                </c:pt>
                <c:pt idx="6">
                  <c:v>2.0264729253327118</c:v>
                </c:pt>
                <c:pt idx="7">
                  <c:v>2.0695990512477058</c:v>
                </c:pt>
                <c:pt idx="8">
                  <c:v>2.1060504500563182</c:v>
                </c:pt>
                <c:pt idx="9">
                  <c:v>2.1352405739288427</c:v>
                </c:pt>
                <c:pt idx="10">
                  <c:v>2.1386224066060278</c:v>
                </c:pt>
                <c:pt idx="11">
                  <c:v>2.0780479928895312</c:v>
                </c:pt>
                <c:pt idx="12">
                  <c:v>1.9626634204062521</c:v>
                </c:pt>
                <c:pt idx="13">
                  <c:v>1.8102531175100856</c:v>
                </c:pt>
                <c:pt idx="14">
                  <c:v>1.6436545443760053</c:v>
                </c:pt>
                <c:pt idx="15">
                  <c:v>1.476417359288873</c:v>
                </c:pt>
                <c:pt idx="16">
                  <c:v>1.312031383539547</c:v>
                </c:pt>
                <c:pt idx="17">
                  <c:v>1.1581207996773424</c:v>
                </c:pt>
                <c:pt idx="18">
                  <c:v>1.0272110094809328</c:v>
                </c:pt>
                <c:pt idx="19">
                  <c:v>0.92561588136981232</c:v>
                </c:pt>
                <c:pt idx="20">
                  <c:v>0.86228639168932641</c:v>
                </c:pt>
                <c:pt idx="21">
                  <c:v>0.82859314691752228</c:v>
                </c:pt>
                <c:pt idx="22">
                  <c:v>0.82869397106939413</c:v>
                </c:pt>
                <c:pt idx="23">
                  <c:v>0.86439168010652434</c:v>
                </c:pt>
                <c:pt idx="24">
                  <c:v>0.93830770588720913</c:v>
                </c:pt>
                <c:pt idx="25">
                  <c:v>1.0605220651037861</c:v>
                </c:pt>
                <c:pt idx="26">
                  <c:v>1.190493839700757</c:v>
                </c:pt>
                <c:pt idx="27">
                  <c:v>1.3348182820294374</c:v>
                </c:pt>
                <c:pt idx="28">
                  <c:v>1.4918990972603297</c:v>
                </c:pt>
                <c:pt idx="29">
                  <c:v>1.6501217393089185</c:v>
                </c:pt>
                <c:pt idx="30">
                  <c:v>1.8047959396682689</c:v>
                </c:pt>
                <c:pt idx="31">
                  <c:v>1.9499135738509921</c:v>
                </c:pt>
                <c:pt idx="32">
                  <c:v>2.0807615026137816</c:v>
                </c:pt>
                <c:pt idx="33">
                  <c:v>2.1936459542835518</c:v>
                </c:pt>
                <c:pt idx="34">
                  <c:v>2.2854376684627198</c:v>
                </c:pt>
                <c:pt idx="35">
                  <c:v>2.3537263630621696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1.9327078571601097</c:v>
                </c:pt>
                <c:pt idx="2">
                  <c:v>1.9545289036684066</c:v>
                </c:pt>
                <c:pt idx="3">
                  <c:v>2.0814025019903593</c:v>
                </c:pt>
                <c:pt idx="4">
                  <c:v>1.9572319495394952</c:v>
                </c:pt>
                <c:pt idx="5">
                  <c:v>1.9840553802502159</c:v>
                </c:pt>
                <c:pt idx="6">
                  <c:v>2.0264729253327118</c:v>
                </c:pt>
                <c:pt idx="7">
                  <c:v>2.3431333411985333</c:v>
                </c:pt>
                <c:pt idx="8">
                  <c:v>2.5664877983434531</c:v>
                </c:pt>
                <c:pt idx="9">
                  <c:v>2.8406728842672813</c:v>
                </c:pt>
                <c:pt idx="10">
                  <c:v>3.1732536398653366</c:v>
                </c:pt>
                <c:pt idx="11">
                  <c:v>2.6535239161467716</c:v>
                </c:pt>
                <c:pt idx="12">
                  <c:v>2.5177160553027766</c:v>
                </c:pt>
                <c:pt idx="13">
                  <c:v>2.3624840173126493</c:v>
                </c:pt>
                <c:pt idx="14">
                  <c:v>2.1944891815313339</c:v>
                </c:pt>
                <c:pt idx="15">
                  <c:v>2.0203560704165291</c:v>
                </c:pt>
                <c:pt idx="16">
                  <c:v>1.8996920593449707</c:v>
                </c:pt>
                <c:pt idx="17">
                  <c:v>1.7507607508537859</c:v>
                </c:pt>
                <c:pt idx="18">
                  <c:v>1.620600752000656</c:v>
                </c:pt>
                <c:pt idx="19">
                  <c:v>1.5182868486255163</c:v>
                </c:pt>
                <c:pt idx="20">
                  <c:v>1.4540509799705559</c:v>
                </c:pt>
                <c:pt idx="21">
                  <c:v>1.3451563221529295</c:v>
                </c:pt>
                <c:pt idx="22">
                  <c:v>1.3138783521138064</c:v>
                </c:pt>
                <c:pt idx="23">
                  <c:v>1.3194349310791331</c:v>
                </c:pt>
                <c:pt idx="24">
                  <c:v>1.3625940499730094</c:v>
                </c:pt>
                <c:pt idx="25">
                  <c:v>1.4530877847399148</c:v>
                </c:pt>
                <c:pt idx="26">
                  <c:v>1.4946291409045465</c:v>
                </c:pt>
                <c:pt idx="27">
                  <c:v>1.592232868041954</c:v>
                </c:pt>
                <c:pt idx="28">
                  <c:v>1.706996451162035</c:v>
                </c:pt>
                <c:pt idx="29">
                  <c:v>1.8264917264201985</c:v>
                </c:pt>
                <c:pt idx="30">
                  <c:v>1.9464423059859737</c:v>
                </c:pt>
                <c:pt idx="31">
                  <c:v>2.0319629987874066</c:v>
                </c:pt>
                <c:pt idx="32">
                  <c:v>2.1282931215681478</c:v>
                </c:pt>
                <c:pt idx="33">
                  <c:v>2.2138922328878152</c:v>
                </c:pt>
                <c:pt idx="34">
                  <c:v>2.2848807360766221</c:v>
                </c:pt>
                <c:pt idx="35">
                  <c:v>2.3384564965857724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467.58705550000002</c:v>
                </c:pt>
                <c:pt idx="1">
                  <c:v>469.50030560000005</c:v>
                </c:pt>
                <c:pt idx="2">
                  <c:v>471.74839220000001</c:v>
                </c:pt>
                <c:pt idx="3">
                  <c:v>474.01444570000001</c:v>
                </c:pt>
                <c:pt idx="4">
                  <c:v>478.54964050000001</c:v>
                </c:pt>
                <c:pt idx="5">
                  <c:v>484.86834720000002</c:v>
                </c:pt>
                <c:pt idx="6">
                  <c:v>492.68500269999998</c:v>
                </c:pt>
                <c:pt idx="7">
                  <c:v>501.72212359999997</c:v>
                </c:pt>
                <c:pt idx="8">
                  <c:v>511.65142300000002</c:v>
                </c:pt>
                <c:pt idx="9">
                  <c:v>522.2720309</c:v>
                </c:pt>
                <c:pt idx="10">
                  <c:v>533.21308309999995</c:v>
                </c:pt>
                <c:pt idx="11">
                  <c:v>544.28052349999996</c:v>
                </c:pt>
                <c:pt idx="12">
                  <c:v>554.45093509999992</c:v>
                </c:pt>
                <c:pt idx="13">
                  <c:v>563.88252080000007</c:v>
                </c:pt>
                <c:pt idx="14">
                  <c:v>572.80225659999996</c:v>
                </c:pt>
                <c:pt idx="15">
                  <c:v>581.45851530000004</c:v>
                </c:pt>
                <c:pt idx="16">
                  <c:v>590.14895409999997</c:v>
                </c:pt>
                <c:pt idx="17">
                  <c:v>599.21652229999995</c:v>
                </c:pt>
                <c:pt idx="18">
                  <c:v>608.86329069999999</c:v>
                </c:pt>
                <c:pt idx="19">
                  <c:v>619.25992059999999</c:v>
                </c:pt>
                <c:pt idx="20">
                  <c:v>630.51012600000001</c:v>
                </c:pt>
                <c:pt idx="21">
                  <c:v>642.89943589999996</c:v>
                </c:pt>
                <c:pt idx="22">
                  <c:v>656.62048709999999</c:v>
                </c:pt>
                <c:pt idx="23">
                  <c:v>671.84371510000005</c:v>
                </c:pt>
                <c:pt idx="24">
                  <c:v>688.69864389999998</c:v>
                </c:pt>
                <c:pt idx="25">
                  <c:v>707.10456599999998</c:v>
                </c:pt>
                <c:pt idx="26">
                  <c:v>723.21497049999994</c:v>
                </c:pt>
                <c:pt idx="27">
                  <c:v>739.36201970000002</c:v>
                </c:pt>
                <c:pt idx="28">
                  <c:v>756.58278669999993</c:v>
                </c:pt>
                <c:pt idx="29">
                  <c:v>775.05971579999994</c:v>
                </c:pt>
                <c:pt idx="30">
                  <c:v>794.64353900000003</c:v>
                </c:pt>
                <c:pt idx="31">
                  <c:v>815.1156833</c:v>
                </c:pt>
                <c:pt idx="32">
                  <c:v>836.2650433</c:v>
                </c:pt>
                <c:pt idx="33">
                  <c:v>857.88463219999994</c:v>
                </c:pt>
                <c:pt idx="34">
                  <c:v>879.76706609999997</c:v>
                </c:pt>
                <c:pt idx="35">
                  <c:v>901.70097220000002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467.58705550000002</c:v>
                </c:pt>
                <c:pt idx="1">
                  <c:v>469.50030560000005</c:v>
                </c:pt>
                <c:pt idx="2">
                  <c:v>471.74839220000001</c:v>
                </c:pt>
                <c:pt idx="3">
                  <c:v>474.01444570000001</c:v>
                </c:pt>
                <c:pt idx="4">
                  <c:v>478.54964050000001</c:v>
                </c:pt>
                <c:pt idx="5">
                  <c:v>484.86834720000002</c:v>
                </c:pt>
                <c:pt idx="6">
                  <c:v>492.68500269999998</c:v>
                </c:pt>
                <c:pt idx="7">
                  <c:v>499.0227926</c:v>
                </c:pt>
                <c:pt idx="8">
                  <c:v>503.47563200000002</c:v>
                </c:pt>
                <c:pt idx="9">
                  <c:v>505.79901699999999</c:v>
                </c:pt>
                <c:pt idx="10">
                  <c:v>505.6517341</c:v>
                </c:pt>
                <c:pt idx="11">
                  <c:v>507.94956769999999</c:v>
                </c:pt>
                <c:pt idx="12">
                  <c:v>511.08924760000002</c:v>
                </c:pt>
                <c:pt idx="13">
                  <c:v>514.73804689999997</c:v>
                </c:pt>
                <c:pt idx="14">
                  <c:v>518.72101480000003</c:v>
                </c:pt>
                <c:pt idx="15">
                  <c:v>522.97654410000007</c:v>
                </c:pt>
                <c:pt idx="16">
                  <c:v>527.27636089999999</c:v>
                </c:pt>
                <c:pt idx="17">
                  <c:v>531.84338339999999</c:v>
                </c:pt>
                <c:pt idx="18">
                  <c:v>536.78860370000007</c:v>
                </c:pt>
                <c:pt idx="19">
                  <c:v>542.21030780000001</c:v>
                </c:pt>
                <c:pt idx="20">
                  <c:v>548.14870859999996</c:v>
                </c:pt>
                <c:pt idx="21">
                  <c:v>555.12789550000002</c:v>
                </c:pt>
                <c:pt idx="22">
                  <c:v>563.22498310000003</c:v>
                </c:pt>
                <c:pt idx="23">
                  <c:v>572.49970689999998</c:v>
                </c:pt>
                <c:pt idx="24">
                  <c:v>582.98479259999999</c:v>
                </c:pt>
                <c:pt idx="25">
                  <c:v>594.53278809999995</c:v>
                </c:pt>
                <c:pt idx="26">
                  <c:v>603.73219089999998</c:v>
                </c:pt>
                <c:pt idx="27">
                  <c:v>612.79886750000003</c:v>
                </c:pt>
                <c:pt idx="28">
                  <c:v>622.65909420000003</c:v>
                </c:pt>
                <c:pt idx="29">
                  <c:v>633.45589180000002</c:v>
                </c:pt>
                <c:pt idx="30">
                  <c:v>645.04709460000004</c:v>
                </c:pt>
                <c:pt idx="31">
                  <c:v>657.37570749999998</c:v>
                </c:pt>
                <c:pt idx="32">
                  <c:v>670.27033519999998</c:v>
                </c:pt>
                <c:pt idx="33">
                  <c:v>683.56321370000001</c:v>
                </c:pt>
                <c:pt idx="34">
                  <c:v>697.08890100000008</c:v>
                </c:pt>
                <c:pt idx="35">
                  <c:v>710.68482700000004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-8.5267024566841355E-3</c:v>
                </c:pt>
                <c:pt idx="1">
                  <c:v>-2.8731552393771662E-2</c:v>
                </c:pt>
                <c:pt idx="2">
                  <c:v>-4.9372929882989351E-2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-2.3491981474369363</c:v>
                </c:pt>
                <c:pt idx="1">
                  <c:v>-11.122665222526848</c:v>
                </c:pt>
                <c:pt idx="2">
                  <c:v>-6.0439589154913538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-0.40904979136012332</c:v>
                </c:pt>
                <c:pt idx="1">
                  <c:v>-0.87691545814203598</c:v>
                </c:pt>
                <c:pt idx="2">
                  <c:v>-1.1948027751218984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12.506989540757276</c:v>
                </c:pt>
                <c:pt idx="1">
                  <c:v>-1.613614961654497</c:v>
                </c:pt>
                <c:pt idx="2">
                  <c:v>-18.117826207030525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-6.3190527940273702E-3</c:v>
                </c:pt>
                <c:pt idx="1">
                  <c:v>-8.3826098648816811E-3</c:v>
                </c:pt>
                <c:pt idx="2">
                  <c:v>-3.7376331851693132E-3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1.9340073366979622</c:v>
                </c:pt>
                <c:pt idx="1">
                  <c:v>62.695435298947245</c:v>
                </c:pt>
                <c:pt idx="2">
                  <c:v>96.173233216519023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-4.6896841606424156E-3</c:v>
                </c:pt>
                <c:pt idx="1">
                  <c:v>-1.5523263800527931E-2</c:v>
                </c:pt>
                <c:pt idx="2">
                  <c:v>-2.6365554373732336E-2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-2.370524105243299E-3</c:v>
                </c:pt>
                <c:pt idx="1">
                  <c:v>-1.0518258681037951E-2</c:v>
                </c:pt>
                <c:pt idx="2">
                  <c:v>-5.4210897733678598E-3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-2.9705446779052069E-2</c:v>
                </c:pt>
                <c:pt idx="1">
                  <c:v>-6.720591647311347E-2</c:v>
                </c:pt>
                <c:pt idx="2">
                  <c:v>-9.5091143306358705E-2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3.9216178751093622E-3</c:v>
                </c:pt>
                <c:pt idx="1">
                  <c:v>-4.911813688366351E-4</c:v>
                </c:pt>
                <c:pt idx="2">
                  <c:v>-5.5146116115312172E-3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5.4087318760044134E-2</c:v>
                </c:pt>
                <c:pt idx="1">
                  <c:v>7.7914638263719027E-2</c:v>
                </c:pt>
                <c:pt idx="2">
                  <c:v>3.4993256020775299E-2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-1.2500456544194405E-3</c:v>
                </c:pt>
                <c:pt idx="1">
                  <c:v>-7.642745444663801E-2</c:v>
                </c:pt>
                <c:pt idx="2">
                  <c:v>-0.11353489676782591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-3.0730255222811955</c:v>
                </c:pt>
                <c:pt idx="1">
                  <c:v>-8.9968412507821984</c:v>
                </c:pt>
                <c:pt idx="2">
                  <c:v>-17.046866909416146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-13.14780261302586</c:v>
                </c:pt>
                <c:pt idx="1">
                  <c:v>-32.697062180779156</c:v>
                </c:pt>
                <c:pt idx="2">
                  <c:v>-37.140378940612848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-0.41616274282628418</c:v>
                </c:pt>
                <c:pt idx="1">
                  <c:v>-0.88202743646708315</c:v>
                </c:pt>
                <c:pt idx="2">
                  <c:v>-1.1993048303159923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6.1381379991532405</c:v>
                </c:pt>
                <c:pt idx="1">
                  <c:v>-6.6955067734128288</c:v>
                </c:pt>
                <c:pt idx="2">
                  <c:v>-20.482837473457344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-9.2217048104903401E-2</c:v>
                </c:pt>
                <c:pt idx="1">
                  <c:v>-0.16430249103363503</c:v>
                </c:pt>
                <c:pt idx="2">
                  <c:v>-0.2364700831958336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1.0215529265130783</c:v>
                </c:pt>
                <c:pt idx="1">
                  <c:v>-17.948175881767913</c:v>
                </c:pt>
                <c:pt idx="2">
                  <c:v>-32.808736113460952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-1.2181055566452992E-2</c:v>
                </c:pt>
                <c:pt idx="1">
                  <c:v>-3.2047600727498793E-2</c:v>
                </c:pt>
                <c:pt idx="2">
                  <c:v>-4.973561725305542E-2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-1.1090729245839093E-2</c:v>
                </c:pt>
                <c:pt idx="1">
                  <c:v>-2.5630964828782132E-2</c:v>
                </c:pt>
                <c:pt idx="2">
                  <c:v>-2.7629625301628602E-2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-3.5053279737074838E-2</c:v>
                </c:pt>
                <c:pt idx="1">
                  <c:v>-7.6962671879845401E-2</c:v>
                </c:pt>
                <c:pt idx="2">
                  <c:v>-0.10724686868401612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2.8310985372135278E-3</c:v>
                </c:pt>
                <c:pt idx="1">
                  <c:v>-2.9917500674616626E-3</c:v>
                </c:pt>
                <c:pt idx="2">
                  <c:v>-9.1651942666916009E-3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-6.3107713781508923E-2</c:v>
                </c:pt>
                <c:pt idx="1">
                  <c:v>-0.11261933875683927</c:v>
                </c:pt>
                <c:pt idx="2">
                  <c:v>-0.16312739610520932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4.3103844592224938E-3</c:v>
                </c:pt>
                <c:pt idx="1">
                  <c:v>-4.8873905895187031E-2</c:v>
                </c:pt>
                <c:pt idx="2">
                  <c:v>-8.391572482831644E-2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00-41-0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81738.202340000003</v>
          </cell>
          <cell r="C4">
            <v>83096.681209999995</v>
          </cell>
          <cell r="D4">
            <v>84696.13175</v>
          </cell>
          <cell r="E4">
            <v>86526.198610000007</v>
          </cell>
          <cell r="F4">
            <v>88543.469779999999</v>
          </cell>
          <cell r="G4">
            <v>90733.34736</v>
          </cell>
          <cell r="H4">
            <v>93060.722380000007</v>
          </cell>
          <cell r="I4">
            <v>95516.832240000003</v>
          </cell>
          <cell r="J4">
            <v>98059.041400000002</v>
          </cell>
          <cell r="K4">
            <v>100656.85890000001</v>
          </cell>
          <cell r="L4">
            <v>103213.45020000001</v>
          </cell>
          <cell r="M4">
            <v>105333.51639999999</v>
          </cell>
          <cell r="N4">
            <v>107157.2856</v>
          </cell>
          <cell r="O4">
            <v>108759.55349999999</v>
          </cell>
          <cell r="P4">
            <v>110205.3216</v>
          </cell>
          <cell r="Q4">
            <v>111556.3468</v>
          </cell>
          <cell r="R4">
            <v>112879.6335</v>
          </cell>
          <cell r="S4">
            <v>114229.9746</v>
          </cell>
          <cell r="T4">
            <v>115658.5474</v>
          </cell>
          <cell r="U4">
            <v>117202.1887</v>
          </cell>
          <cell r="V4">
            <v>118876.09269999999</v>
          </cell>
          <cell r="W4">
            <v>120722.74460000001</v>
          </cell>
          <cell r="X4">
            <v>122783.6029</v>
          </cell>
          <cell r="Y4">
            <v>125081.88740000001</v>
          </cell>
          <cell r="Z4">
            <v>127622.11</v>
          </cell>
          <cell r="AA4">
            <v>130357.0187</v>
          </cell>
          <cell r="AB4">
            <v>133303.6251</v>
          </cell>
          <cell r="AC4">
            <v>136489.20989999999</v>
          </cell>
          <cell r="AD4">
            <v>139930.27559999999</v>
          </cell>
          <cell r="AE4">
            <v>143607.79070000001</v>
          </cell>
          <cell r="AF4">
            <v>147482.0477</v>
          </cell>
          <cell r="AG4">
            <v>151508.86550000001</v>
          </cell>
          <cell r="AH4">
            <v>155661.21830000001</v>
          </cell>
          <cell r="AI4">
            <v>159906.89720000001</v>
          </cell>
          <cell r="AJ4">
            <v>164210.40669999999</v>
          </cell>
          <cell r="AK4">
            <v>168534.5252</v>
          </cell>
        </row>
        <row r="5">
          <cell r="B5">
            <v>81738.202340000003</v>
          </cell>
          <cell r="C5">
            <v>83096.681209999995</v>
          </cell>
          <cell r="D5">
            <v>84696.13175</v>
          </cell>
          <cell r="E5">
            <v>86526.198610000007</v>
          </cell>
          <cell r="F5">
            <v>88543.469779999999</v>
          </cell>
          <cell r="G5">
            <v>90733.34736</v>
          </cell>
          <cell r="H5">
            <v>93060.722380000007</v>
          </cell>
          <cell r="I5">
            <v>95503.865959999996</v>
          </cell>
          <cell r="J5">
            <v>98043.732229999994</v>
          </cell>
          <cell r="K5">
            <v>100665.33409999999</v>
          </cell>
          <cell r="L5">
            <v>103287.19289999999</v>
          </cell>
          <cell r="M5">
            <v>105585.0934</v>
          </cell>
          <cell r="N5">
            <v>107616.07889999999</v>
          </cell>
          <cell r="O5">
            <v>109424.2311</v>
          </cell>
          <cell r="P5">
            <v>111071.15609999999</v>
          </cell>
          <cell r="Q5">
            <v>112621.8107</v>
          </cell>
          <cell r="R5">
            <v>114143.43120000001</v>
          </cell>
          <cell r="S5">
            <v>115703.5013</v>
          </cell>
          <cell r="T5">
            <v>117360.5744</v>
          </cell>
          <cell r="U5">
            <v>119156.103</v>
          </cell>
          <cell r="V5">
            <v>121109.026</v>
          </cell>
          <cell r="W5">
            <v>123272.7092</v>
          </cell>
          <cell r="X5">
            <v>125677.7868</v>
          </cell>
          <cell r="Y5">
            <v>128343.5325</v>
          </cell>
          <cell r="Z5">
            <v>131272.5956</v>
          </cell>
          <cell r="AA5">
            <v>134415.6973</v>
          </cell>
          <cell r="AB5">
            <v>137803.11670000001</v>
          </cell>
          <cell r="AC5">
            <v>141451.75880000001</v>
          </cell>
          <cell r="AD5">
            <v>145369.6649</v>
          </cell>
          <cell r="AE5">
            <v>149529.98319999999</v>
          </cell>
          <cell r="AF5">
            <v>153886.2151</v>
          </cell>
          <cell r="AG5">
            <v>158393.79120000001</v>
          </cell>
          <cell r="AH5">
            <v>163013.80439999999</v>
          </cell>
          <cell r="AI5">
            <v>167707.94959999999</v>
          </cell>
          <cell r="AJ5">
            <v>172437.23809999999</v>
          </cell>
          <cell r="AK5">
            <v>177161.76360000001</v>
          </cell>
        </row>
        <row r="6">
          <cell r="B6">
            <v>6533.3431870000004</v>
          </cell>
          <cell r="C6">
            <v>6484.3488690000004</v>
          </cell>
          <cell r="D6">
            <v>6439.6632220000001</v>
          </cell>
          <cell r="E6">
            <v>6394.4842900000003</v>
          </cell>
          <cell r="F6">
            <v>6381.376902</v>
          </cell>
          <cell r="G6">
            <v>6386.7874449999999</v>
          </cell>
          <cell r="H6">
            <v>6435.2407350000003</v>
          </cell>
          <cell r="I6">
            <v>6464.1246879999999</v>
          </cell>
          <cell r="J6">
            <v>6477.6030350000001</v>
          </cell>
          <cell r="K6">
            <v>6477.9689829999998</v>
          </cell>
          <cell r="L6">
            <v>6466.1652240000003</v>
          </cell>
          <cell r="M6">
            <v>6500.2914799999999</v>
          </cell>
          <cell r="N6">
            <v>6554.6412010000004</v>
          </cell>
          <cell r="O6">
            <v>6620.2832699999999</v>
          </cell>
          <cell r="P6">
            <v>6694.3188010000003</v>
          </cell>
          <cell r="Q6">
            <v>6776.6572990000004</v>
          </cell>
          <cell r="R6">
            <v>6886.7013539999998</v>
          </cell>
          <cell r="S6">
            <v>7009.968715</v>
          </cell>
          <cell r="T6">
            <v>7145.9543899999999</v>
          </cell>
          <cell r="U6">
            <v>7295.6170240000001</v>
          </cell>
          <cell r="V6">
            <v>7458.5675440000005</v>
          </cell>
          <cell r="W6">
            <v>7642.8246650000001</v>
          </cell>
          <cell r="X6">
            <v>7847.7405220000001</v>
          </cell>
          <cell r="Y6">
            <v>8074.6178639999998</v>
          </cell>
          <cell r="Z6">
            <v>8325.483311</v>
          </cell>
          <cell r="AA6">
            <v>8598.3369610000009</v>
          </cell>
          <cell r="AB6">
            <v>8729.1221949999999</v>
          </cell>
          <cell r="AC6">
            <v>8827.9115110000002</v>
          </cell>
          <cell r="AD6">
            <v>8931.8669969999992</v>
          </cell>
          <cell r="AE6">
            <v>9048.7371829999993</v>
          </cell>
          <cell r="AF6">
            <v>9177.1868300000006</v>
          </cell>
          <cell r="AG6">
            <v>9315.2237550000009</v>
          </cell>
          <cell r="AH6">
            <v>9459.8967539999994</v>
          </cell>
          <cell r="AI6">
            <v>9609.1566610000009</v>
          </cell>
          <cell r="AJ6">
            <v>9761.3064350000004</v>
          </cell>
          <cell r="AK6">
            <v>9914.7891889999992</v>
          </cell>
        </row>
        <row r="7">
          <cell r="B7">
            <v>6533.3431870000004</v>
          </cell>
          <cell r="C7">
            <v>6484.3488690000004</v>
          </cell>
          <cell r="D7">
            <v>6439.6632220000001</v>
          </cell>
          <cell r="E7">
            <v>6394.4842900000003</v>
          </cell>
          <cell r="F7">
            <v>6381.376902</v>
          </cell>
          <cell r="G7">
            <v>6386.7874449999999</v>
          </cell>
          <cell r="H7">
            <v>6435.2407350000003</v>
          </cell>
          <cell r="I7">
            <v>6499.5563149999998</v>
          </cell>
          <cell r="J7">
            <v>6574.31268</v>
          </cell>
          <cell r="K7">
            <v>6658.3089520000003</v>
          </cell>
          <cell r="L7">
            <v>6751.0554030000003</v>
          </cell>
          <cell r="M7">
            <v>6833.8815679999998</v>
          </cell>
          <cell r="N7">
            <v>6913.1503190000003</v>
          </cell>
          <cell r="O7">
            <v>6993.6338109999997</v>
          </cell>
          <cell r="P7">
            <v>7078.5156729999999</v>
          </cell>
          <cell r="Q7">
            <v>7170.3888379999999</v>
          </cell>
          <cell r="R7">
            <v>7292.1297290000002</v>
          </cell>
          <cell r="S7">
            <v>7428.8636260000003</v>
          </cell>
          <cell r="T7">
            <v>7579.6526700000004</v>
          </cell>
          <cell r="U7">
            <v>7745.318526</v>
          </cell>
          <cell r="V7">
            <v>7925.2179900000001</v>
          </cell>
          <cell r="W7">
            <v>8123.8303939999996</v>
          </cell>
          <cell r="X7">
            <v>8342.9303240000008</v>
          </cell>
          <cell r="Y7">
            <v>8584.6505789999992</v>
          </cell>
          <cell r="Z7">
            <v>8851.2580789999993</v>
          </cell>
          <cell r="AA7">
            <v>9140.2831029999998</v>
          </cell>
          <cell r="AB7">
            <v>9296.4081850000002</v>
          </cell>
          <cell r="AC7">
            <v>9420.8713860000007</v>
          </cell>
          <cell r="AD7">
            <v>9548.4907519999997</v>
          </cell>
          <cell r="AE7">
            <v>9686.8239400000002</v>
          </cell>
          <cell r="AF7">
            <v>9834.6952669999991</v>
          </cell>
          <cell r="AG7">
            <v>9989.2208300000002</v>
          </cell>
          <cell r="AH7">
            <v>10147.773020000001</v>
          </cell>
          <cell r="AI7">
            <v>10308.15869</v>
          </cell>
          <cell r="AJ7">
            <v>10468.55193</v>
          </cell>
          <cell r="AK7">
            <v>10627.358700000001</v>
          </cell>
        </row>
        <row r="8">
          <cell r="B8">
            <v>157664.6839</v>
          </cell>
          <cell r="C8">
            <v>160395.68239999999</v>
          </cell>
          <cell r="D8">
            <v>163556.6306</v>
          </cell>
          <cell r="E8">
            <v>167162.97210000001</v>
          </cell>
          <cell r="F8">
            <v>171104.72260000001</v>
          </cell>
          <cell r="G8">
            <v>175355.1256</v>
          </cell>
          <cell r="H8">
            <v>179841.77720000001</v>
          </cell>
          <cell r="I8">
            <v>184599.2611</v>
          </cell>
          <cell r="J8">
            <v>189570.34640000001</v>
          </cell>
          <cell r="K8">
            <v>194729.83600000001</v>
          </cell>
          <cell r="L8">
            <v>199972.50529999999</v>
          </cell>
          <cell r="M8">
            <v>204476.59789999999</v>
          </cell>
          <cell r="N8">
            <v>208455.5508</v>
          </cell>
          <cell r="O8">
            <v>211998.2352</v>
          </cell>
          <cell r="P8">
            <v>215192.71030000001</v>
          </cell>
          <cell r="Q8">
            <v>218140.427</v>
          </cell>
          <cell r="R8">
            <v>220978.2696</v>
          </cell>
          <cell r="S8">
            <v>223814.8254</v>
          </cell>
          <cell r="T8">
            <v>226755.34419999999</v>
          </cell>
          <cell r="U8">
            <v>229880.3339</v>
          </cell>
          <cell r="V8">
            <v>233220.1171</v>
          </cell>
          <cell r="W8">
            <v>236856.13130000001</v>
          </cell>
          <cell r="X8">
            <v>240868.4094</v>
          </cell>
          <cell r="Y8">
            <v>245306.41630000001</v>
          </cell>
          <cell r="Z8">
            <v>250188.00760000001</v>
          </cell>
          <cell r="AA8">
            <v>255411.09239999999</v>
          </cell>
          <cell r="AB8">
            <v>261015.3156</v>
          </cell>
          <cell r="AC8">
            <v>267047.06589999999</v>
          </cell>
          <cell r="AD8">
            <v>273543.7929</v>
          </cell>
          <cell r="AE8">
            <v>280487.08289999998</v>
          </cell>
          <cell r="AF8">
            <v>287819.71769999998</v>
          </cell>
          <cell r="AG8">
            <v>295457.39069999999</v>
          </cell>
          <cell r="AH8">
            <v>303353.24420000002</v>
          </cell>
          <cell r="AI8">
            <v>311445.989</v>
          </cell>
          <cell r="AJ8">
            <v>319667.05599999998</v>
          </cell>
          <cell r="AK8">
            <v>327944.13390000002</v>
          </cell>
        </row>
        <row r="9">
          <cell r="B9">
            <v>157664.6839</v>
          </cell>
          <cell r="C9">
            <v>160395.68239999999</v>
          </cell>
          <cell r="D9">
            <v>163556.6306</v>
          </cell>
          <cell r="E9">
            <v>167162.97210000001</v>
          </cell>
          <cell r="F9">
            <v>171104.72260000001</v>
          </cell>
          <cell r="G9">
            <v>175355.1256</v>
          </cell>
          <cell r="H9">
            <v>179841.77720000001</v>
          </cell>
          <cell r="I9">
            <v>184527.70269999999</v>
          </cell>
          <cell r="J9">
            <v>189378.88279999999</v>
          </cell>
          <cell r="K9">
            <v>194368.48550000001</v>
          </cell>
          <cell r="L9">
            <v>199381.8964</v>
          </cell>
          <cell r="M9">
            <v>203872.4057</v>
          </cell>
          <cell r="N9">
            <v>207903.3493</v>
          </cell>
          <cell r="O9">
            <v>211520.48120000001</v>
          </cell>
          <cell r="P9">
            <v>214809.5374</v>
          </cell>
          <cell r="Q9">
            <v>217874.02470000001</v>
          </cell>
          <cell r="R9">
            <v>220831.39110000001</v>
          </cell>
          <cell r="S9">
            <v>223806.30650000001</v>
          </cell>
          <cell r="T9">
            <v>226910.38130000001</v>
          </cell>
          <cell r="U9">
            <v>230227.39660000001</v>
          </cell>
          <cell r="V9">
            <v>233790.69570000001</v>
          </cell>
          <cell r="W9">
            <v>237717.84280000001</v>
          </cell>
          <cell r="X9">
            <v>242064.60140000001</v>
          </cell>
          <cell r="Y9">
            <v>246871.2151</v>
          </cell>
          <cell r="Z9">
            <v>252150.0264</v>
          </cell>
          <cell r="AA9">
            <v>257793.80050000001</v>
          </cell>
          <cell r="AB9">
            <v>263882.43479999999</v>
          </cell>
          <cell r="AC9">
            <v>270438.91560000001</v>
          </cell>
          <cell r="AD9">
            <v>277482.44620000001</v>
          </cell>
          <cell r="AE9">
            <v>284979.8309</v>
          </cell>
          <cell r="AF9">
            <v>292862.17229999998</v>
          </cell>
          <cell r="AG9">
            <v>301056.66080000001</v>
          </cell>
          <cell r="AH9">
            <v>309493.69790000003</v>
          </cell>
          <cell r="AI9">
            <v>318101.00099999999</v>
          </cell>
          <cell r="AJ9">
            <v>326802.95539999998</v>
          </cell>
          <cell r="AK9">
            <v>335521.06520000001</v>
          </cell>
        </row>
        <row r="10">
          <cell r="B10">
            <v>125560.875</v>
          </cell>
          <cell r="C10">
            <v>130034.4134</v>
          </cell>
          <cell r="D10">
            <v>134859.11079999999</v>
          </cell>
          <cell r="E10">
            <v>139611.8302</v>
          </cell>
          <cell r="F10">
            <v>144330.6249</v>
          </cell>
          <cell r="G10">
            <v>148989.68789999999</v>
          </cell>
          <cell r="H10">
            <v>153600.20300000001</v>
          </cell>
          <cell r="I10">
            <v>158026.30119999999</v>
          </cell>
          <cell r="J10">
            <v>162312.24129999999</v>
          </cell>
          <cell r="K10">
            <v>166466.50459999999</v>
          </cell>
          <cell r="L10">
            <v>170132.97260000001</v>
          </cell>
          <cell r="M10">
            <v>173025.7138</v>
          </cell>
          <cell r="N10">
            <v>175443.19930000001</v>
          </cell>
          <cell r="O10">
            <v>177531.3646</v>
          </cell>
          <cell r="P10">
            <v>179505.84039999999</v>
          </cell>
          <cell r="Q10">
            <v>181557.28320000001</v>
          </cell>
          <cell r="R10">
            <v>183784.56709999999</v>
          </cell>
          <cell r="S10">
            <v>186331.2335</v>
          </cell>
          <cell r="T10">
            <v>189284.7058</v>
          </cell>
          <cell r="U10">
            <v>192664.80559999999</v>
          </cell>
          <cell r="V10">
            <v>196475.11079999999</v>
          </cell>
          <cell r="W10">
            <v>200813.2004</v>
          </cell>
          <cell r="X10">
            <v>205672.2095</v>
          </cell>
          <cell r="Y10">
            <v>211031.77100000001</v>
          </cell>
          <cell r="Z10">
            <v>216843.71400000001</v>
          </cell>
          <cell r="AA10">
            <v>223047.1881</v>
          </cell>
          <cell r="AB10">
            <v>229722.4713</v>
          </cell>
          <cell r="AC10">
            <v>236892.3695</v>
          </cell>
          <cell r="AD10">
            <v>244542.745</v>
          </cell>
          <cell r="AE10">
            <v>252551.3412</v>
          </cell>
          <cell r="AF10">
            <v>260769.39060000001</v>
          </cell>
          <cell r="AG10">
            <v>269135.2611</v>
          </cell>
          <cell r="AH10">
            <v>277578.09629999998</v>
          </cell>
          <cell r="AI10">
            <v>286051.15740000003</v>
          </cell>
          <cell r="AJ10">
            <v>294519.22090000001</v>
          </cell>
          <cell r="AK10">
            <v>302949.2904</v>
          </cell>
        </row>
        <row r="11">
          <cell r="B11">
            <v>125560.875</v>
          </cell>
          <cell r="C11">
            <v>130034.4134</v>
          </cell>
          <cell r="D11">
            <v>134859.11079999999</v>
          </cell>
          <cell r="E11">
            <v>139611.8302</v>
          </cell>
          <cell r="F11">
            <v>144330.6249</v>
          </cell>
          <cell r="G11">
            <v>148989.68789999999</v>
          </cell>
          <cell r="H11">
            <v>153600.20300000001</v>
          </cell>
          <cell r="I11">
            <v>158211.5711</v>
          </cell>
          <cell r="J11">
            <v>162870.9927</v>
          </cell>
          <cell r="K11">
            <v>167617.046</v>
          </cell>
          <cell r="L11">
            <v>172171.65789999999</v>
          </cell>
          <cell r="M11">
            <v>175622.07930000001</v>
          </cell>
          <cell r="N11">
            <v>178454.87580000001</v>
          </cell>
          <cell r="O11">
            <v>180957.83600000001</v>
          </cell>
          <cell r="P11">
            <v>183397.54829999999</v>
          </cell>
          <cell r="Q11">
            <v>185971.595</v>
          </cell>
          <cell r="R11">
            <v>188822.43369999999</v>
          </cell>
          <cell r="S11">
            <v>192061.6856</v>
          </cell>
          <cell r="T11">
            <v>195757.28080000001</v>
          </cell>
          <cell r="U11">
            <v>199921.86679999999</v>
          </cell>
          <cell r="V11">
            <v>204559.0526</v>
          </cell>
          <cell r="W11">
            <v>209690.75580000001</v>
          </cell>
          <cell r="X11">
            <v>215346.88639999999</v>
          </cell>
          <cell r="Y11">
            <v>221525.93599999999</v>
          </cell>
          <cell r="Z11">
            <v>228181.70189999999</v>
          </cell>
          <cell r="AA11">
            <v>235250.20680000001</v>
          </cell>
          <cell r="AB11">
            <v>242753.52929999999</v>
          </cell>
          <cell r="AC11">
            <v>250738.8002</v>
          </cell>
          <cell r="AD11">
            <v>259204.12959999999</v>
          </cell>
          <cell r="AE11">
            <v>268025.32569999999</v>
          </cell>
          <cell r="AF11">
            <v>277047.51319999999</v>
          </cell>
          <cell r="AG11">
            <v>286166.94569999998</v>
          </cell>
          <cell r="AH11">
            <v>295329.42139999999</v>
          </cell>
          <cell r="AI11">
            <v>304498.31319999998</v>
          </cell>
          <cell r="AJ11">
            <v>313642.90710000001</v>
          </cell>
          <cell r="AK11">
            <v>322732.67690000002</v>
          </cell>
        </row>
        <row r="12">
          <cell r="B12">
            <v>22085.346870000001</v>
          </cell>
          <cell r="C12">
            <v>22480.514899999998</v>
          </cell>
          <cell r="D12">
            <v>22923.71168</v>
          </cell>
          <cell r="E12">
            <v>23400.32648</v>
          </cell>
          <cell r="F12">
            <v>23919.131369999999</v>
          </cell>
          <cell r="G12">
            <v>24482.233609999999</v>
          </cell>
          <cell r="H12">
            <v>25094.313020000001</v>
          </cell>
          <cell r="I12">
            <v>25725.712019999999</v>
          </cell>
          <cell r="J12">
            <v>26353.27763</v>
          </cell>
          <cell r="K12">
            <v>26957.389879999999</v>
          </cell>
          <cell r="L12">
            <v>27497.38955</v>
          </cell>
          <cell r="M12">
            <v>27960.055530000001</v>
          </cell>
          <cell r="N12">
            <v>28393.25792</v>
          </cell>
          <cell r="O12">
            <v>28819.188190000001</v>
          </cell>
          <cell r="P12">
            <v>29252.169399999999</v>
          </cell>
          <cell r="Q12">
            <v>29702.397489999999</v>
          </cell>
          <cell r="R12">
            <v>30172.963729999999</v>
          </cell>
          <cell r="S12">
            <v>30670.153740000002</v>
          </cell>
          <cell r="T12">
            <v>31201.408080000001</v>
          </cell>
          <cell r="U12">
            <v>31772.2268</v>
          </cell>
          <cell r="V12">
            <v>32385.547859999999</v>
          </cell>
          <cell r="W12">
            <v>33057.447569999997</v>
          </cell>
          <cell r="X12">
            <v>33798.255069999999</v>
          </cell>
          <cell r="Y12">
            <v>34612.893559999997</v>
          </cell>
          <cell r="Z12">
            <v>35502.099159999998</v>
          </cell>
          <cell r="AA12">
            <v>36459.557090000002</v>
          </cell>
          <cell r="AB12">
            <v>37450.454969999999</v>
          </cell>
          <cell r="AC12">
            <v>38484.560769999996</v>
          </cell>
          <cell r="AD12">
            <v>39572.710769999998</v>
          </cell>
          <cell r="AE12">
            <v>40714.555919999999</v>
          </cell>
          <cell r="AF12">
            <v>41902.918870000001</v>
          </cell>
          <cell r="AG12">
            <v>43135.083760000001</v>
          </cell>
          <cell r="AH12">
            <v>44406.117140000002</v>
          </cell>
          <cell r="AI12">
            <v>45709.171150000002</v>
          </cell>
          <cell r="AJ12">
            <v>47036.410089999998</v>
          </cell>
          <cell r="AK12">
            <v>48379.454019999997</v>
          </cell>
        </row>
        <row r="13">
          <cell r="B13">
            <v>22085.346870000001</v>
          </cell>
          <cell r="C13">
            <v>22480.514899999998</v>
          </cell>
          <cell r="D13">
            <v>22923.71168</v>
          </cell>
          <cell r="E13">
            <v>23400.32648</v>
          </cell>
          <cell r="F13">
            <v>23919.131369999999</v>
          </cell>
          <cell r="G13">
            <v>24482.233609999999</v>
          </cell>
          <cell r="H13">
            <v>25094.313020000001</v>
          </cell>
          <cell r="I13">
            <v>25749.412779999999</v>
          </cell>
          <cell r="J13">
            <v>26442.62096</v>
          </cell>
          <cell r="K13">
            <v>27171.036899999999</v>
          </cell>
          <cell r="L13">
            <v>27913.937569999998</v>
          </cell>
          <cell r="M13">
            <v>28594.127980000001</v>
          </cell>
          <cell r="N13">
            <v>29227.140380000001</v>
          </cell>
          <cell r="O13">
            <v>29827.552230000001</v>
          </cell>
          <cell r="P13">
            <v>30413.302640000002</v>
          </cell>
          <cell r="Q13">
            <v>31001.335709999999</v>
          </cell>
          <cell r="R13">
            <v>31607.81971</v>
          </cell>
          <cell r="S13">
            <v>32247.44944</v>
          </cell>
          <cell r="T13">
            <v>32932.625419999997</v>
          </cell>
          <cell r="U13">
            <v>33671.881090000003</v>
          </cell>
          <cell r="V13">
            <v>34470.36004</v>
          </cell>
          <cell r="W13">
            <v>35336.669889999997</v>
          </cell>
          <cell r="X13">
            <v>36278.766040000002</v>
          </cell>
          <cell r="Y13">
            <v>37302.102160000002</v>
          </cell>
          <cell r="Z13">
            <v>38408.54552</v>
          </cell>
          <cell r="AA13">
            <v>39592.528460000001</v>
          </cell>
          <cell r="AB13">
            <v>40808.073729999996</v>
          </cell>
          <cell r="AC13">
            <v>42062.595379999999</v>
          </cell>
          <cell r="AD13">
            <v>43367.345889999997</v>
          </cell>
          <cell r="AE13">
            <v>44721.712379999997</v>
          </cell>
          <cell r="AF13">
            <v>46117.50217</v>
          </cell>
          <cell r="AG13">
            <v>47545.647949999999</v>
          </cell>
          <cell r="AH13">
            <v>48998.171549999999</v>
          </cell>
          <cell r="AI13">
            <v>50467.364130000002</v>
          </cell>
          <cell r="AJ13">
            <v>51945.48646</v>
          </cell>
          <cell r="AK13">
            <v>53424.589319999999</v>
          </cell>
        </row>
        <row r="14">
          <cell r="B14">
            <v>16302.574060000001</v>
          </cell>
          <cell r="C14">
            <v>16661.169750000001</v>
          </cell>
          <cell r="D14">
            <v>17052.157169999999</v>
          </cell>
          <cell r="E14">
            <v>17468.748619999998</v>
          </cell>
          <cell r="F14">
            <v>17908.900659999999</v>
          </cell>
          <cell r="G14">
            <v>18372.102299999999</v>
          </cell>
          <cell r="H14">
            <v>18855.387009999999</v>
          </cell>
          <cell r="I14">
            <v>19351.80372</v>
          </cell>
          <cell r="J14">
            <v>19852.4722</v>
          </cell>
          <cell r="K14">
            <v>20349.965090000002</v>
          </cell>
          <cell r="L14">
            <v>20813.290389999998</v>
          </cell>
          <cell r="M14">
            <v>21167.674180000002</v>
          </cell>
          <cell r="N14">
            <v>21454.298200000001</v>
          </cell>
          <cell r="O14">
            <v>21696.234619999999</v>
          </cell>
          <cell r="P14">
            <v>21914.050019999999</v>
          </cell>
          <cell r="Q14">
            <v>22124.91994</v>
          </cell>
          <cell r="R14">
            <v>22342.446189999999</v>
          </cell>
          <cell r="S14">
            <v>22578.421060000001</v>
          </cell>
          <cell r="T14">
            <v>22842.665809999999</v>
          </cell>
          <cell r="U14">
            <v>23140.96429</v>
          </cell>
          <cell r="V14">
            <v>23476.40077</v>
          </cell>
          <cell r="W14">
            <v>23856.47537</v>
          </cell>
          <cell r="X14">
            <v>24288.401109999999</v>
          </cell>
          <cell r="Y14">
            <v>24775.17109</v>
          </cell>
          <cell r="Z14">
            <v>25315.57864</v>
          </cell>
          <cell r="AA14">
            <v>25902.540349999999</v>
          </cell>
          <cell r="AB14">
            <v>26536.542450000001</v>
          </cell>
          <cell r="AC14">
            <v>27223.80588</v>
          </cell>
          <cell r="AD14">
            <v>27966.248820000001</v>
          </cell>
          <cell r="AE14">
            <v>28755.298770000001</v>
          </cell>
          <cell r="AF14">
            <v>29578.18706</v>
          </cell>
          <cell r="AG14">
            <v>30424.830999999998</v>
          </cell>
          <cell r="AH14">
            <v>31288.45075</v>
          </cell>
          <cell r="AI14">
            <v>32162.363580000001</v>
          </cell>
          <cell r="AJ14">
            <v>33039.890959999997</v>
          </cell>
          <cell r="AK14">
            <v>33914.387790000001</v>
          </cell>
        </row>
        <row r="15">
          <cell r="B15">
            <v>16302.574060000001</v>
          </cell>
          <cell r="C15">
            <v>16661.169750000001</v>
          </cell>
          <cell r="D15">
            <v>17052.157169999999</v>
          </cell>
          <cell r="E15">
            <v>17468.748619999998</v>
          </cell>
          <cell r="F15">
            <v>17908.900659999999</v>
          </cell>
          <cell r="G15">
            <v>18372.102299999999</v>
          </cell>
          <cell r="H15">
            <v>18855.387009999999</v>
          </cell>
          <cell r="I15">
            <v>19355.885849999999</v>
          </cell>
          <cell r="J15">
            <v>19871.19801</v>
          </cell>
          <cell r="K15">
            <v>20399.706569999998</v>
          </cell>
          <cell r="L15">
            <v>20917.31062</v>
          </cell>
          <cell r="M15">
            <v>21343.461879999999</v>
          </cell>
          <cell r="N15">
            <v>21706.051329999998</v>
          </cell>
          <cell r="O15">
            <v>22024.050469999998</v>
          </cell>
          <cell r="P15">
            <v>22318.044720000002</v>
          </cell>
          <cell r="Q15">
            <v>22606.09505</v>
          </cell>
          <cell r="R15">
            <v>22903.704290000001</v>
          </cell>
          <cell r="S15">
            <v>23224.941620000001</v>
          </cell>
          <cell r="T15">
            <v>23580.976320000002</v>
          </cell>
          <cell r="U15">
            <v>23978.491480000001</v>
          </cell>
          <cell r="V15">
            <v>24421.417880000001</v>
          </cell>
          <cell r="W15">
            <v>24916.82603</v>
          </cell>
          <cell r="X15">
            <v>25470.52132</v>
          </cell>
          <cell r="Y15">
            <v>26085.13927</v>
          </cell>
          <cell r="Z15">
            <v>26759.260409999999</v>
          </cell>
          <cell r="AA15">
            <v>27485.493299999998</v>
          </cell>
          <cell r="AB15">
            <v>28262.68852</v>
          </cell>
          <cell r="AC15">
            <v>29095.218970000002</v>
          </cell>
          <cell r="AD15">
            <v>29983.917809999999</v>
          </cell>
          <cell r="AE15">
            <v>30918.828590000001</v>
          </cell>
          <cell r="AF15">
            <v>31885.755990000001</v>
          </cell>
          <cell r="AG15">
            <v>32872.925159999999</v>
          </cell>
          <cell r="AH15">
            <v>33871.625310000003</v>
          </cell>
          <cell r="AI15">
            <v>34874.300040000002</v>
          </cell>
          <cell r="AJ15">
            <v>35873.911059999999</v>
          </cell>
          <cell r="AK15">
            <v>36863.682930000003</v>
          </cell>
        </row>
        <row r="16">
          <cell r="B16">
            <v>86949.597389999995</v>
          </cell>
          <cell r="C16">
            <v>89240.067469999995</v>
          </cell>
          <cell r="D16">
            <v>91650.594209999996</v>
          </cell>
          <cell r="E16">
            <v>94153.677089999997</v>
          </cell>
          <cell r="F16">
            <v>96761.706260000006</v>
          </cell>
          <cell r="G16">
            <v>99484.787209999995</v>
          </cell>
          <cell r="H16">
            <v>102317.02650000001</v>
          </cell>
          <cell r="I16">
            <v>105209.34299999999</v>
          </cell>
          <cell r="J16">
            <v>108103.7819</v>
          </cell>
          <cell r="K16">
            <v>110942.9909</v>
          </cell>
          <cell r="L16">
            <v>113484.58470000001</v>
          </cell>
          <cell r="M16">
            <v>115273.1259</v>
          </cell>
          <cell r="N16">
            <v>116631.7398</v>
          </cell>
          <cell r="O16">
            <v>117735.2451</v>
          </cell>
          <cell r="P16">
            <v>118732.1943</v>
          </cell>
          <cell r="Q16">
            <v>119734.9629</v>
          </cell>
          <cell r="R16">
            <v>120818.27529999999</v>
          </cell>
          <cell r="S16">
            <v>122046.0157</v>
          </cell>
          <cell r="T16">
            <v>123467.3259</v>
          </cell>
          <cell r="U16">
            <v>125105.3832</v>
          </cell>
          <cell r="V16">
            <v>126977.19190000001</v>
          </cell>
          <cell r="W16">
            <v>129122.9433</v>
          </cell>
          <cell r="X16">
            <v>131584.8898</v>
          </cell>
          <cell r="Y16">
            <v>134377.49729999999</v>
          </cell>
          <cell r="Z16">
            <v>137487.53349999999</v>
          </cell>
          <cell r="AA16">
            <v>140886.33429999999</v>
          </cell>
          <cell r="AB16">
            <v>144586.84390000001</v>
          </cell>
          <cell r="AC16">
            <v>148624.22889999999</v>
          </cell>
          <cell r="AD16">
            <v>153001.1159</v>
          </cell>
          <cell r="AE16">
            <v>157650.88010000001</v>
          </cell>
          <cell r="AF16">
            <v>162484.9566</v>
          </cell>
          <cell r="AG16">
            <v>167444.7249</v>
          </cell>
          <cell r="AH16">
            <v>172491.15359999999</v>
          </cell>
          <cell r="AI16">
            <v>177586.8916</v>
          </cell>
          <cell r="AJ16">
            <v>182694.50899999999</v>
          </cell>
          <cell r="AK16">
            <v>187776.20120000001</v>
          </cell>
        </row>
        <row r="17">
          <cell r="B17">
            <v>86949.597389999995</v>
          </cell>
          <cell r="C17">
            <v>89240.067469999995</v>
          </cell>
          <cell r="D17">
            <v>91650.594209999996</v>
          </cell>
          <cell r="E17">
            <v>94153.677089999997</v>
          </cell>
          <cell r="F17">
            <v>96761.706260000006</v>
          </cell>
          <cell r="G17">
            <v>99484.787209999995</v>
          </cell>
          <cell r="H17">
            <v>102317.02650000001</v>
          </cell>
          <cell r="I17">
            <v>105250.1997</v>
          </cell>
          <cell r="J17">
            <v>108275.54059999999</v>
          </cell>
          <cell r="K17">
            <v>111386.26760000001</v>
          </cell>
          <cell r="L17">
            <v>114402.00139999999</v>
          </cell>
          <cell r="M17">
            <v>116777.68090000001</v>
          </cell>
          <cell r="N17">
            <v>118747.6406</v>
          </cell>
          <cell r="O17">
            <v>120451.4552</v>
          </cell>
          <cell r="P17">
            <v>122031.1491</v>
          </cell>
          <cell r="Q17">
            <v>123603.76360000001</v>
          </cell>
          <cell r="R17">
            <v>125264.0238</v>
          </cell>
          <cell r="S17">
            <v>127094.8888</v>
          </cell>
          <cell r="T17">
            <v>129158.8521</v>
          </cell>
          <cell r="U17">
            <v>131488.5448</v>
          </cell>
          <cell r="V17">
            <v>134109.2328</v>
          </cell>
          <cell r="W17">
            <v>137052.022</v>
          </cell>
          <cell r="X17">
            <v>140352.33739999999</v>
          </cell>
          <cell r="Y17">
            <v>144023.84</v>
          </cell>
          <cell r="Z17">
            <v>148053.30549999999</v>
          </cell>
          <cell r="AA17">
            <v>152412.3273</v>
          </cell>
          <cell r="AB17">
            <v>157101.11919999999</v>
          </cell>
          <cell r="AC17">
            <v>162146.48759999999</v>
          </cell>
          <cell r="AD17">
            <v>167546.31760000001</v>
          </cell>
          <cell r="AE17">
            <v>173225.33549999999</v>
          </cell>
          <cell r="AF17">
            <v>179085.24170000001</v>
          </cell>
          <cell r="AG17">
            <v>185050.67120000001</v>
          </cell>
          <cell r="AH17">
            <v>191070.2672</v>
          </cell>
          <cell r="AI17">
            <v>197101.0491</v>
          </cell>
          <cell r="AJ17">
            <v>203103.46799999999</v>
          </cell>
          <cell r="AK17">
            <v>209039.40700000001</v>
          </cell>
        </row>
        <row r="18">
          <cell r="B18">
            <v>29073.361099999998</v>
          </cell>
          <cell r="C18">
            <v>29802.47956</v>
          </cell>
          <cell r="D18">
            <v>30588.49654</v>
          </cell>
          <cell r="E18">
            <v>31410.249540000001</v>
          </cell>
          <cell r="F18">
            <v>32265.826410000001</v>
          </cell>
          <cell r="G18">
            <v>33155.175770000002</v>
          </cell>
          <cell r="H18">
            <v>34080.534169999999</v>
          </cell>
          <cell r="I18">
            <v>35029.818050000002</v>
          </cell>
          <cell r="J18">
            <v>35991.434959999999</v>
          </cell>
          <cell r="K18">
            <v>36954.742680000003</v>
          </cell>
          <cell r="L18">
            <v>37855.574569999997</v>
          </cell>
          <cell r="M18">
            <v>38539.42267</v>
          </cell>
          <cell r="N18">
            <v>39084.614600000001</v>
          </cell>
          <cell r="O18">
            <v>39540.237560000001</v>
          </cell>
          <cell r="P18">
            <v>39953.241889999998</v>
          </cell>
          <cell r="Q18">
            <v>40362.413430000001</v>
          </cell>
          <cell r="R18">
            <v>40797.443209999998</v>
          </cell>
          <cell r="S18">
            <v>41283.92697</v>
          </cell>
          <cell r="T18">
            <v>41841.452570000001</v>
          </cell>
          <cell r="U18">
            <v>42480.527430000002</v>
          </cell>
          <cell r="V18">
            <v>43208.118999999999</v>
          </cell>
          <cell r="W18">
            <v>44036.094230000002</v>
          </cell>
          <cell r="X18">
            <v>44977.026879999998</v>
          </cell>
          <cell r="Y18">
            <v>46036.211710000003</v>
          </cell>
          <cell r="Z18">
            <v>47210.950449999997</v>
          </cell>
          <cell r="AA18">
            <v>48491.840759999999</v>
          </cell>
          <cell r="AB18">
            <v>49857.777990000002</v>
          </cell>
          <cell r="AC18">
            <v>51324.118750000001</v>
          </cell>
          <cell r="AD18">
            <v>52896.848910000001</v>
          </cell>
          <cell r="AE18">
            <v>54558.212119999997</v>
          </cell>
          <cell r="AF18">
            <v>56281.639810000001</v>
          </cell>
          <cell r="AG18">
            <v>58046.780839999999</v>
          </cell>
          <cell r="AH18">
            <v>59839.640090000001</v>
          </cell>
          <cell r="AI18">
            <v>61647.674959999997</v>
          </cell>
          <cell r="AJ18">
            <v>63458.785640000002</v>
          </cell>
          <cell r="AK18">
            <v>65260.958619999998</v>
          </cell>
        </row>
        <row r="19">
          <cell r="B19">
            <v>29073.361099999998</v>
          </cell>
          <cell r="C19">
            <v>29802.47956</v>
          </cell>
          <cell r="D19">
            <v>30588.49654</v>
          </cell>
          <cell r="E19">
            <v>31410.249540000001</v>
          </cell>
          <cell r="F19">
            <v>32265.826410000001</v>
          </cell>
          <cell r="G19">
            <v>33155.175770000002</v>
          </cell>
          <cell r="H19">
            <v>34080.534169999999</v>
          </cell>
          <cell r="I19">
            <v>35037.74121</v>
          </cell>
          <cell r="J19">
            <v>36024.013229999997</v>
          </cell>
          <cell r="K19">
            <v>37037.975129999999</v>
          </cell>
          <cell r="L19">
            <v>38027.351979999999</v>
          </cell>
          <cell r="M19">
            <v>38825.015220000001</v>
          </cell>
          <cell r="N19">
            <v>39496.63076</v>
          </cell>
          <cell r="O19">
            <v>40086.406230000001</v>
          </cell>
          <cell r="P19">
            <v>40639.449690000001</v>
          </cell>
          <cell r="Q19">
            <v>41193.449269999997</v>
          </cell>
          <cell r="R19">
            <v>41779.262139999999</v>
          </cell>
          <cell r="S19">
            <v>42423.894039999999</v>
          </cell>
          <cell r="T19">
            <v>43148.0697</v>
          </cell>
          <cell r="U19">
            <v>43963.389020000002</v>
          </cell>
          <cell r="V19">
            <v>44878.18606</v>
          </cell>
          <cell r="W19">
            <v>45903.214039999999</v>
          </cell>
          <cell r="X19">
            <v>47050.161339999999</v>
          </cell>
          <cell r="Y19">
            <v>48324.061690000002</v>
          </cell>
          <cell r="Z19">
            <v>49721.67078</v>
          </cell>
          <cell r="AA19">
            <v>51232.935660000003</v>
          </cell>
          <cell r="AB19">
            <v>52832.640169999999</v>
          </cell>
          <cell r="AC19">
            <v>54534.618820000003</v>
          </cell>
          <cell r="AD19">
            <v>56343.528359999997</v>
          </cell>
          <cell r="AE19">
            <v>58238.78224</v>
          </cell>
          <cell r="AF19">
            <v>60190.517070000002</v>
          </cell>
          <cell r="AG19">
            <v>62174.589030000003</v>
          </cell>
          <cell r="AH19">
            <v>64173.903989999999</v>
          </cell>
          <cell r="AI19">
            <v>66174.107610000006</v>
          </cell>
          <cell r="AJ19">
            <v>68162.096980000002</v>
          </cell>
          <cell r="AK19">
            <v>70125.415959999998</v>
          </cell>
        </row>
        <row r="20">
          <cell r="B20">
            <v>80194.573250000001</v>
          </cell>
          <cell r="C20">
            <v>82153.236709999997</v>
          </cell>
          <cell r="D20">
            <v>84287.599119999999</v>
          </cell>
          <cell r="E20">
            <v>86506.394220000002</v>
          </cell>
          <cell r="F20">
            <v>88822.778789999997</v>
          </cell>
          <cell r="G20">
            <v>91242.142080000005</v>
          </cell>
          <cell r="H20">
            <v>93773.977169999998</v>
          </cell>
          <cell r="I20">
            <v>96349.279209999993</v>
          </cell>
          <cell r="J20">
            <v>98915.42383</v>
          </cell>
          <cell r="K20">
            <v>101424.171</v>
          </cell>
          <cell r="L20">
            <v>103676.6369</v>
          </cell>
          <cell r="M20">
            <v>105367.8009</v>
          </cell>
          <cell r="N20">
            <v>106736.2987</v>
          </cell>
          <cell r="O20">
            <v>107924.45419999999</v>
          </cell>
          <cell r="P20">
            <v>109057.0025</v>
          </cell>
          <cell r="Q20">
            <v>110230.5983</v>
          </cell>
          <cell r="R20">
            <v>111505.5129</v>
          </cell>
          <cell r="S20">
            <v>112938.3848</v>
          </cell>
          <cell r="T20">
            <v>114573.1539</v>
          </cell>
          <cell r="U20">
            <v>116431.13619999999</v>
          </cell>
          <cell r="V20">
            <v>118526.67570000001</v>
          </cell>
          <cell r="W20">
            <v>120898.4476</v>
          </cell>
          <cell r="X20">
            <v>123579.4629</v>
          </cell>
          <cell r="Y20">
            <v>126581.22440000001</v>
          </cell>
          <cell r="Z20">
            <v>129893.4335</v>
          </cell>
          <cell r="AA20">
            <v>133492.20540000001</v>
          </cell>
          <cell r="AB20">
            <v>137322.5404</v>
          </cell>
          <cell r="AC20">
            <v>141420.818</v>
          </cell>
          <cell r="AD20">
            <v>145802.9253</v>
          </cell>
          <cell r="AE20">
            <v>150421.622</v>
          </cell>
          <cell r="AF20">
            <v>155205.38819999999</v>
          </cell>
          <cell r="AG20">
            <v>160107.68229999999</v>
          </cell>
          <cell r="AH20">
            <v>165093.07740000001</v>
          </cell>
          <cell r="AI20">
            <v>170129.37779999999</v>
          </cell>
          <cell r="AJ20">
            <v>175185.53479999999</v>
          </cell>
          <cell r="AK20">
            <v>180230.72630000001</v>
          </cell>
        </row>
        <row r="21">
          <cell r="B21">
            <v>80194.573250000001</v>
          </cell>
          <cell r="C21">
            <v>82153.236709999997</v>
          </cell>
          <cell r="D21">
            <v>84287.599119999999</v>
          </cell>
          <cell r="E21">
            <v>86506.394220000002</v>
          </cell>
          <cell r="F21">
            <v>88822.778789999997</v>
          </cell>
          <cell r="G21">
            <v>91242.142080000005</v>
          </cell>
          <cell r="H21">
            <v>93773.977169999998</v>
          </cell>
          <cell r="I21">
            <v>96408.63867</v>
          </cell>
          <cell r="J21">
            <v>99138.66704</v>
          </cell>
          <cell r="K21">
            <v>101960.476</v>
          </cell>
          <cell r="L21">
            <v>104729.5414</v>
          </cell>
          <cell r="M21">
            <v>106992.0855</v>
          </cell>
          <cell r="N21">
            <v>108924.2521</v>
          </cell>
          <cell r="O21">
            <v>110653.67019999999</v>
          </cell>
          <cell r="P21">
            <v>112308.9249</v>
          </cell>
          <cell r="Q21">
            <v>113995.11780000001</v>
          </cell>
          <cell r="R21">
            <v>115795.8155</v>
          </cell>
          <cell r="S21">
            <v>117781.58500000001</v>
          </cell>
          <cell r="T21">
            <v>120005.2735</v>
          </cell>
          <cell r="U21">
            <v>122494.4506</v>
          </cell>
          <cell r="V21">
            <v>125269.31600000001</v>
          </cell>
          <cell r="W21">
            <v>128352.7798</v>
          </cell>
          <cell r="X21">
            <v>131774.60459999999</v>
          </cell>
          <cell r="Y21">
            <v>135547.13800000001</v>
          </cell>
          <cell r="Z21">
            <v>139660.34779999999</v>
          </cell>
          <cell r="AA21">
            <v>144090.12950000001</v>
          </cell>
          <cell r="AB21">
            <v>148754.84770000001</v>
          </cell>
          <cell r="AC21">
            <v>153684.68049999999</v>
          </cell>
          <cell r="AD21">
            <v>158893.82949999999</v>
          </cell>
          <cell r="AE21">
            <v>164329.0888</v>
          </cell>
          <cell r="AF21">
            <v>169911.13740000001</v>
          </cell>
          <cell r="AG21">
            <v>175576.25140000001</v>
          </cell>
          <cell r="AH21">
            <v>181280.82430000001</v>
          </cell>
          <cell r="AI21">
            <v>186989.5362</v>
          </cell>
          <cell r="AJ21">
            <v>192670.77729999999</v>
          </cell>
          <cell r="AK21">
            <v>198294.5583</v>
          </cell>
        </row>
        <row r="22">
          <cell r="B22">
            <v>81055.298309999998</v>
          </cell>
          <cell r="C22">
            <v>83746.325989999998</v>
          </cell>
          <cell r="D22">
            <v>86494.728440000006</v>
          </cell>
          <cell r="E22">
            <v>89282.607550000001</v>
          </cell>
          <cell r="F22">
            <v>92127.429459999999</v>
          </cell>
          <cell r="G22">
            <v>95039.417990000002</v>
          </cell>
          <cell r="H22">
            <v>98027.242230000003</v>
          </cell>
          <cell r="I22">
            <v>101060.2504</v>
          </cell>
          <cell r="J22">
            <v>104113.961</v>
          </cell>
          <cell r="K22">
            <v>107164.6776</v>
          </cell>
          <cell r="L22">
            <v>109973.7144</v>
          </cell>
          <cell r="M22">
            <v>112000.8554</v>
          </cell>
          <cell r="N22">
            <v>113585.8031</v>
          </cell>
          <cell r="O22">
            <v>114911.6409</v>
          </cell>
          <cell r="P22">
            <v>116146.18180000001</v>
          </cell>
          <cell r="Q22">
            <v>117417.83040000001</v>
          </cell>
          <cell r="R22">
            <v>118816.9231</v>
          </cell>
          <cell r="S22">
            <v>120420.3165</v>
          </cell>
          <cell r="T22">
            <v>122282.1156</v>
          </cell>
          <cell r="U22">
            <v>124423.2666</v>
          </cell>
          <cell r="V22">
            <v>126862.41929999999</v>
          </cell>
          <cell r="W22">
            <v>129624.9725</v>
          </cell>
          <cell r="X22">
            <v>132746.61749999999</v>
          </cell>
          <cell r="Y22">
            <v>136236.40760000001</v>
          </cell>
          <cell r="Z22">
            <v>140074.46830000001</v>
          </cell>
          <cell r="AA22">
            <v>144238.8976</v>
          </cell>
          <cell r="AB22">
            <v>148706.09959999999</v>
          </cell>
          <cell r="AC22">
            <v>153518.94560000001</v>
          </cell>
          <cell r="AD22">
            <v>158681.4571</v>
          </cell>
          <cell r="AE22">
            <v>164115.25750000001</v>
          </cell>
          <cell r="AF22">
            <v>169720.4528</v>
          </cell>
          <cell r="AG22">
            <v>175431.28090000001</v>
          </cell>
          <cell r="AH22">
            <v>181207.19579999999</v>
          </cell>
          <cell r="AI22">
            <v>187014.49</v>
          </cell>
          <cell r="AJ22">
            <v>192821.4498</v>
          </cell>
          <cell r="AK22">
            <v>198596.35440000001</v>
          </cell>
        </row>
        <row r="23">
          <cell r="B23">
            <v>81055.298309999998</v>
          </cell>
          <cell r="C23">
            <v>83746.325989999998</v>
          </cell>
          <cell r="D23">
            <v>86494.728440000006</v>
          </cell>
          <cell r="E23">
            <v>89282.607550000001</v>
          </cell>
          <cell r="F23">
            <v>92127.429459999999</v>
          </cell>
          <cell r="G23">
            <v>95039.417990000002</v>
          </cell>
          <cell r="H23">
            <v>98027.242230000003</v>
          </cell>
          <cell r="I23">
            <v>101089.2058</v>
          </cell>
          <cell r="J23">
            <v>104225.58500000001</v>
          </cell>
          <cell r="K23">
            <v>107439.1485</v>
          </cell>
          <cell r="L23">
            <v>110525.1486</v>
          </cell>
          <cell r="M23">
            <v>112881.3294</v>
          </cell>
          <cell r="N23">
            <v>114818.95480000001</v>
          </cell>
          <cell r="O23">
            <v>116514.6217</v>
          </cell>
          <cell r="P23">
            <v>118136.3119</v>
          </cell>
          <cell r="Q23">
            <v>119812.4623</v>
          </cell>
          <cell r="R23">
            <v>121639.5235</v>
          </cell>
          <cell r="S23">
            <v>123697.05</v>
          </cell>
          <cell r="T23">
            <v>126040.28079999999</v>
          </cell>
          <cell r="U23">
            <v>128690.9745</v>
          </cell>
          <cell r="V23">
            <v>131669.71340000001</v>
          </cell>
          <cell r="W23">
            <v>134994.0042</v>
          </cell>
          <cell r="X23">
            <v>138697.2058</v>
          </cell>
          <cell r="Y23">
            <v>142787.82810000001</v>
          </cell>
          <cell r="Z23">
            <v>147244.3744</v>
          </cell>
          <cell r="AA23">
            <v>152043.18919999999</v>
          </cell>
          <cell r="AB23">
            <v>157147.64739999999</v>
          </cell>
          <cell r="AC23">
            <v>162597.80590000001</v>
          </cell>
          <cell r="AD23">
            <v>168395.60800000001</v>
          </cell>
          <cell r="AE23">
            <v>174456.04579999999</v>
          </cell>
          <cell r="AF23">
            <v>180671.33059999999</v>
          </cell>
          <cell r="AG23">
            <v>186964.92259999999</v>
          </cell>
          <cell r="AH23">
            <v>193290.54199999999</v>
          </cell>
          <cell r="AI23">
            <v>199612.20389999999</v>
          </cell>
          <cell r="AJ23">
            <v>205897.7942</v>
          </cell>
          <cell r="AK23">
            <v>212116.33249999999</v>
          </cell>
        </row>
        <row r="24">
          <cell r="B24">
            <v>104609.0569</v>
          </cell>
          <cell r="C24">
            <v>106723.624</v>
          </cell>
          <cell r="D24">
            <v>109147.8024</v>
          </cell>
          <cell r="E24">
            <v>111792.19650000001</v>
          </cell>
          <cell r="F24">
            <v>114612.26730000001</v>
          </cell>
          <cell r="G24">
            <v>117586.878</v>
          </cell>
          <cell r="H24">
            <v>120695.6213</v>
          </cell>
          <cell r="I24">
            <v>123919.1116</v>
          </cell>
          <cell r="J24">
            <v>127235.7084</v>
          </cell>
          <cell r="K24">
            <v>130632.8979</v>
          </cell>
          <cell r="L24">
            <v>133975.05840000001</v>
          </cell>
          <cell r="M24">
            <v>136811.7879</v>
          </cell>
          <cell r="N24">
            <v>139296.3383</v>
          </cell>
          <cell r="O24">
            <v>141525.95050000001</v>
          </cell>
          <cell r="P24">
            <v>143605.0252</v>
          </cell>
          <cell r="Q24">
            <v>145631.42989999999</v>
          </cell>
          <cell r="R24">
            <v>147695.0582</v>
          </cell>
          <cell r="S24">
            <v>149877.6476</v>
          </cell>
          <cell r="T24">
            <v>152246.90169999999</v>
          </cell>
          <cell r="U24">
            <v>154844.56529999999</v>
          </cell>
          <cell r="V24">
            <v>157691.66800000001</v>
          </cell>
          <cell r="W24">
            <v>160832.82070000001</v>
          </cell>
          <cell r="X24">
            <v>164307.58319999999</v>
          </cell>
          <cell r="Y24">
            <v>168135.87100000001</v>
          </cell>
          <cell r="Z24">
            <v>172315.19010000001</v>
          </cell>
          <cell r="AA24">
            <v>176802.28899999999</v>
          </cell>
          <cell r="AB24">
            <v>181570.99600000001</v>
          </cell>
          <cell r="AC24">
            <v>186648.7579</v>
          </cell>
          <cell r="AD24">
            <v>192054.8407</v>
          </cell>
          <cell r="AE24">
            <v>197755.03570000001</v>
          </cell>
          <cell r="AF24">
            <v>203687.84700000001</v>
          </cell>
          <cell r="AG24">
            <v>209797.96969999999</v>
          </cell>
          <cell r="AH24">
            <v>216046.29889999999</v>
          </cell>
          <cell r="AI24">
            <v>222394.66260000001</v>
          </cell>
          <cell r="AJ24">
            <v>228804.72750000001</v>
          </cell>
          <cell r="AK24">
            <v>235237.33619999999</v>
          </cell>
        </row>
        <row r="25">
          <cell r="B25">
            <v>104609.0569</v>
          </cell>
          <cell r="C25">
            <v>106723.624</v>
          </cell>
          <cell r="D25">
            <v>109147.8024</v>
          </cell>
          <cell r="E25">
            <v>111792.19650000001</v>
          </cell>
          <cell r="F25">
            <v>114612.26730000001</v>
          </cell>
          <cell r="G25">
            <v>117586.878</v>
          </cell>
          <cell r="H25">
            <v>120695.6213</v>
          </cell>
          <cell r="I25">
            <v>123924.232</v>
          </cell>
          <cell r="J25">
            <v>127263.02469999999</v>
          </cell>
          <cell r="K25">
            <v>130706.8363</v>
          </cell>
          <cell r="L25">
            <v>134131.4093</v>
          </cell>
          <cell r="M25">
            <v>137089.93220000001</v>
          </cell>
          <cell r="N25">
            <v>139706.2066</v>
          </cell>
          <cell r="O25">
            <v>142080.56940000001</v>
          </cell>
          <cell r="P25">
            <v>144325.56770000001</v>
          </cell>
          <cell r="Q25">
            <v>146541.6716</v>
          </cell>
          <cell r="R25">
            <v>148817.891</v>
          </cell>
          <cell r="S25">
            <v>151235.53289999999</v>
          </cell>
          <cell r="T25">
            <v>153859.4154</v>
          </cell>
          <cell r="U25">
            <v>156728.93239999999</v>
          </cell>
          <cell r="V25">
            <v>159864.5399</v>
          </cell>
          <cell r="W25">
            <v>163309.4644</v>
          </cell>
          <cell r="X25">
            <v>167098.35459999999</v>
          </cell>
          <cell r="Y25">
            <v>171249.57980000001</v>
          </cell>
          <cell r="Z25">
            <v>175758.13200000001</v>
          </cell>
          <cell r="AA25">
            <v>180577.83470000001</v>
          </cell>
          <cell r="AB25">
            <v>185681.5724</v>
          </cell>
          <cell r="AC25">
            <v>191091.99679999999</v>
          </cell>
          <cell r="AD25">
            <v>196823.84280000001</v>
          </cell>
          <cell r="AE25">
            <v>202835.7568</v>
          </cell>
          <cell r="AF25">
            <v>209058.57629999999</v>
          </cell>
          <cell r="AG25">
            <v>215431.7096</v>
          </cell>
          <cell r="AH25">
            <v>221908.93950000001</v>
          </cell>
          <cell r="AI25">
            <v>228449.02859999999</v>
          </cell>
          <cell r="AJ25">
            <v>235012.09839999999</v>
          </cell>
          <cell r="AK25">
            <v>241558.0496</v>
          </cell>
        </row>
        <row r="26">
          <cell r="B26">
            <v>271067.0048</v>
          </cell>
          <cell r="C26">
            <v>275205.11839999998</v>
          </cell>
          <cell r="D26">
            <v>280199.46870000003</v>
          </cell>
          <cell r="E26">
            <v>285942.34909999999</v>
          </cell>
          <cell r="F26">
            <v>292371.4203</v>
          </cell>
          <cell r="G26">
            <v>299421.26069999998</v>
          </cell>
          <cell r="H26">
            <v>307150.63089999999</v>
          </cell>
          <cell r="I26">
            <v>315487.28090000001</v>
          </cell>
          <cell r="J26">
            <v>324413.02529999998</v>
          </cell>
          <cell r="K26">
            <v>333949.53539999999</v>
          </cell>
          <cell r="L26">
            <v>344072.98379999999</v>
          </cell>
          <cell r="M26">
            <v>354431.65120000002</v>
          </cell>
          <cell r="N26">
            <v>364916.41070000001</v>
          </cell>
          <cell r="O26">
            <v>375492.47029999999</v>
          </cell>
          <cell r="P26">
            <v>386168.65789999999</v>
          </cell>
          <cell r="Q26">
            <v>396993.79269999999</v>
          </cell>
          <cell r="R26">
            <v>408056.93229999999</v>
          </cell>
          <cell r="S26">
            <v>419473.47769999999</v>
          </cell>
          <cell r="T26">
            <v>431366.49770000001</v>
          </cell>
          <cell r="U26">
            <v>443844.47220000002</v>
          </cell>
          <cell r="V26">
            <v>456968.83500000002</v>
          </cell>
          <cell r="W26">
            <v>470883.81599999999</v>
          </cell>
          <cell r="X26">
            <v>485696.495</v>
          </cell>
          <cell r="Y26">
            <v>501501.76650000003</v>
          </cell>
          <cell r="Z26">
            <v>518374.32569999999</v>
          </cell>
          <cell r="AA26">
            <v>536283.98589999997</v>
          </cell>
          <cell r="AB26">
            <v>554449.54500000004</v>
          </cell>
          <cell r="AC26">
            <v>572927.76049999997</v>
          </cell>
          <cell r="AD26">
            <v>591926.87430000002</v>
          </cell>
          <cell r="AE26">
            <v>611596.196</v>
          </cell>
          <cell r="AF26">
            <v>631995.62699999998</v>
          </cell>
          <cell r="AG26">
            <v>653139.522</v>
          </cell>
          <cell r="AH26">
            <v>675000.23679999996</v>
          </cell>
          <cell r="AI26">
            <v>697525.51910000003</v>
          </cell>
          <cell r="AJ26">
            <v>720644.44079999998</v>
          </cell>
          <cell r="AK26">
            <v>744269.46589999995</v>
          </cell>
        </row>
        <row r="27">
          <cell r="B27">
            <v>271067.0048</v>
          </cell>
          <cell r="C27">
            <v>275205.11839999998</v>
          </cell>
          <cell r="D27">
            <v>280199.46870000003</v>
          </cell>
          <cell r="E27">
            <v>285942.34909999999</v>
          </cell>
          <cell r="F27">
            <v>292371.4203</v>
          </cell>
          <cell r="G27">
            <v>299421.26069999998</v>
          </cell>
          <cell r="H27">
            <v>307150.63089999999</v>
          </cell>
          <cell r="I27">
            <v>315505.8824</v>
          </cell>
          <cell r="J27">
            <v>324451.20049999998</v>
          </cell>
          <cell r="K27">
            <v>333976.90980000002</v>
          </cell>
          <cell r="L27">
            <v>344031.74780000001</v>
          </cell>
          <cell r="M27">
            <v>354164.29830000002</v>
          </cell>
          <cell r="N27">
            <v>364256.9069</v>
          </cell>
          <cell r="O27">
            <v>374313.82510000002</v>
          </cell>
          <cell r="P27">
            <v>384393.93410000001</v>
          </cell>
          <cell r="Q27">
            <v>394580.5454</v>
          </cell>
          <cell r="R27">
            <v>404992.60979999998</v>
          </cell>
          <cell r="S27">
            <v>415748.23560000001</v>
          </cell>
          <cell r="T27">
            <v>426961.1618</v>
          </cell>
          <cell r="U27">
            <v>438727.38459999999</v>
          </cell>
          <cell r="V27">
            <v>451097.68699999998</v>
          </cell>
          <cell r="W27">
            <v>464179.32120000001</v>
          </cell>
          <cell r="X27">
            <v>478067.7954</v>
          </cell>
          <cell r="Y27">
            <v>492853.55810000002</v>
          </cell>
          <cell r="Z27">
            <v>508607.20870000002</v>
          </cell>
          <cell r="AA27">
            <v>525294.70319999999</v>
          </cell>
          <cell r="AB27">
            <v>542057.4044</v>
          </cell>
          <cell r="AC27">
            <v>558938.28960000002</v>
          </cell>
          <cell r="AD27">
            <v>576145.17350000003</v>
          </cell>
          <cell r="AE27">
            <v>593826.01089999999</v>
          </cell>
          <cell r="AF27">
            <v>612035.74569999997</v>
          </cell>
          <cell r="AG27">
            <v>630769.81299999997</v>
          </cell>
          <cell r="AH27">
            <v>649993.55189999996</v>
          </cell>
          <cell r="AI27">
            <v>669652.85049999994</v>
          </cell>
          <cell r="AJ27">
            <v>689677.8702</v>
          </cell>
          <cell r="AK27">
            <v>709983.63430000003</v>
          </cell>
        </row>
        <row r="28">
          <cell r="B28">
            <v>6785.2950140000003</v>
          </cell>
          <cell r="C28">
            <v>6898.9835910000002</v>
          </cell>
          <cell r="D28">
            <v>7023.5596560000004</v>
          </cell>
          <cell r="E28">
            <v>7157.4180550000001</v>
          </cell>
          <cell r="F28">
            <v>7300.2975420000002</v>
          </cell>
          <cell r="G28">
            <v>7451.5160329999999</v>
          </cell>
          <cell r="H28">
            <v>7610.080164</v>
          </cell>
          <cell r="I28">
            <v>7772.94463</v>
          </cell>
          <cell r="J28">
            <v>7937.6565099999998</v>
          </cell>
          <cell r="K28">
            <v>8102.1940210000002</v>
          </cell>
          <cell r="L28">
            <v>8258.8048350000008</v>
          </cell>
          <cell r="M28">
            <v>8389.9221240000006</v>
          </cell>
          <cell r="N28">
            <v>8503.2014249999993</v>
          </cell>
          <cell r="O28">
            <v>8602.8149680000006</v>
          </cell>
          <cell r="P28">
            <v>8693.2367049999993</v>
          </cell>
          <cell r="Q28">
            <v>8778.9014019999995</v>
          </cell>
          <cell r="R28">
            <v>8863.680574</v>
          </cell>
          <cell r="S28">
            <v>8951.4939090000007</v>
          </cell>
          <cell r="T28">
            <v>9045.7922770000005</v>
          </cell>
          <cell r="U28">
            <v>9148.8879930000003</v>
          </cell>
          <cell r="V28">
            <v>9261.8802329999999</v>
          </cell>
          <cell r="W28">
            <v>9388.1372620000002</v>
          </cell>
          <cell r="X28">
            <v>9529.7539350000006</v>
          </cell>
          <cell r="Y28">
            <v>9687.7788419999997</v>
          </cell>
          <cell r="Z28">
            <v>9862.2003550000009</v>
          </cell>
          <cell r="AA28">
            <v>10050.475780000001</v>
          </cell>
          <cell r="AB28">
            <v>10250.8976</v>
          </cell>
          <cell r="AC28">
            <v>10465.85096</v>
          </cell>
          <cell r="AD28">
            <v>10696.54736</v>
          </cell>
          <cell r="AE28">
            <v>10941.33749</v>
          </cell>
          <cell r="AF28">
            <v>11197.13364</v>
          </cell>
          <cell r="AG28">
            <v>11461.42164</v>
          </cell>
          <cell r="AH28">
            <v>11732.038920000001</v>
          </cell>
          <cell r="AI28">
            <v>12006.7809</v>
          </cell>
          <cell r="AJ28">
            <v>12283.439640000001</v>
          </cell>
          <cell r="AK28">
            <v>12559.81905</v>
          </cell>
        </row>
        <row r="29">
          <cell r="B29">
            <v>6785.2950140000003</v>
          </cell>
          <cell r="C29">
            <v>6898.9835910000002</v>
          </cell>
          <cell r="D29">
            <v>7023.5596560000004</v>
          </cell>
          <cell r="E29">
            <v>7157.4180550000001</v>
          </cell>
          <cell r="F29">
            <v>7300.2975420000002</v>
          </cell>
          <cell r="G29">
            <v>7451.5160329999999</v>
          </cell>
          <cell r="H29">
            <v>7610.080164</v>
          </cell>
          <cell r="I29">
            <v>7774.6283789999998</v>
          </cell>
          <cell r="J29">
            <v>7944.2087799999999</v>
          </cell>
          <cell r="K29">
            <v>8118.1813279999997</v>
          </cell>
          <cell r="L29">
            <v>8290.8015219999997</v>
          </cell>
          <cell r="M29">
            <v>8440.1518610000003</v>
          </cell>
          <cell r="N29">
            <v>8571.3094400000009</v>
          </cell>
          <cell r="O29">
            <v>8688.4454530000003</v>
          </cell>
          <cell r="P29">
            <v>8796.6134270000002</v>
          </cell>
          <cell r="Q29">
            <v>8900.6889530000008</v>
          </cell>
          <cell r="R29">
            <v>9005.3155910000005</v>
          </cell>
          <cell r="S29">
            <v>9114.8287569999993</v>
          </cell>
          <cell r="T29">
            <v>9232.8614959999995</v>
          </cell>
          <cell r="U29">
            <v>9361.8621509999994</v>
          </cell>
          <cell r="V29">
            <v>9503.0992389999992</v>
          </cell>
          <cell r="W29">
            <v>9659.4006090000003</v>
          </cell>
          <cell r="X29">
            <v>9832.6576499999992</v>
          </cell>
          <cell r="Y29">
            <v>10023.96385</v>
          </cell>
          <cell r="Z29">
            <v>10233.30839</v>
          </cell>
          <cell r="AA29">
            <v>10458.08484</v>
          </cell>
          <cell r="AB29">
            <v>10696.056860000001</v>
          </cell>
          <cell r="AC29">
            <v>10949.366819999999</v>
          </cell>
          <cell r="AD29">
            <v>11219.041370000001</v>
          </cell>
          <cell r="AE29">
            <v>11503.08107</v>
          </cell>
          <cell r="AF29">
            <v>11797.987590000001</v>
          </cell>
          <cell r="AG29">
            <v>12100.52161</v>
          </cell>
          <cell r="AH29">
            <v>12408.03299</v>
          </cell>
          <cell r="AI29">
            <v>12718.08735</v>
          </cell>
          <cell r="AJ29">
            <v>13028.339449999999</v>
          </cell>
          <cell r="AK29">
            <v>13336.487789999999</v>
          </cell>
        </row>
        <row r="30">
          <cell r="B30">
            <v>78060.709210000001</v>
          </cell>
          <cell r="C30">
            <v>79368.627429999993</v>
          </cell>
          <cell r="D30">
            <v>80801.799599999998</v>
          </cell>
          <cell r="E30">
            <v>82341.759399999995</v>
          </cell>
          <cell r="F30">
            <v>83985.501350000006</v>
          </cell>
          <cell r="G30">
            <v>85725.178499999995</v>
          </cell>
          <cell r="H30">
            <v>87549.362779999996</v>
          </cell>
          <cell r="I30">
            <v>89423.019809999998</v>
          </cell>
          <cell r="J30">
            <v>91317.930229999998</v>
          </cell>
          <cell r="K30">
            <v>93210.834629999998</v>
          </cell>
          <cell r="L30">
            <v>95012.547189999997</v>
          </cell>
          <cell r="M30">
            <v>96520.972179999997</v>
          </cell>
          <cell r="N30">
            <v>97824.181920000003</v>
          </cell>
          <cell r="O30">
            <v>98970.175399999993</v>
          </cell>
          <cell r="P30">
            <v>100010.4227</v>
          </cell>
          <cell r="Q30">
            <v>100995.94319999999</v>
          </cell>
          <cell r="R30">
            <v>101971.27619999999</v>
          </cell>
          <cell r="S30">
            <v>102981.5154</v>
          </cell>
          <cell r="T30">
            <v>104066.361</v>
          </cell>
          <cell r="U30">
            <v>105252.4148</v>
          </cell>
          <cell r="V30">
            <v>106552.3221</v>
          </cell>
          <cell r="W30">
            <v>108004.8327</v>
          </cell>
          <cell r="X30">
            <v>109634.0468</v>
          </cell>
          <cell r="Y30">
            <v>111452.0276</v>
          </cell>
          <cell r="Z30">
            <v>113458.64139999999</v>
          </cell>
          <cell r="AA30">
            <v>115624.6361</v>
          </cell>
          <cell r="AB30">
            <v>117930.36780000001</v>
          </cell>
          <cell r="AC30">
            <v>120403.276</v>
          </cell>
          <cell r="AD30">
            <v>123057.2984</v>
          </cell>
          <cell r="AE30">
            <v>125873.46060000001</v>
          </cell>
          <cell r="AF30">
            <v>128816.2403</v>
          </cell>
          <cell r="AG30">
            <v>131856.71369999999</v>
          </cell>
          <cell r="AH30">
            <v>134970.00159999999</v>
          </cell>
          <cell r="AI30">
            <v>138130.74160000001</v>
          </cell>
          <cell r="AJ30">
            <v>141313.53279999999</v>
          </cell>
          <cell r="AK30">
            <v>144493.11060000001</v>
          </cell>
        </row>
        <row r="31">
          <cell r="B31">
            <v>78060.709210000001</v>
          </cell>
          <cell r="C31">
            <v>79368.627429999993</v>
          </cell>
          <cell r="D31">
            <v>80801.799599999998</v>
          </cell>
          <cell r="E31">
            <v>82341.759399999995</v>
          </cell>
          <cell r="F31">
            <v>83985.501350000006</v>
          </cell>
          <cell r="G31">
            <v>85725.178499999995</v>
          </cell>
          <cell r="H31">
            <v>87549.362779999996</v>
          </cell>
          <cell r="I31">
            <v>89442.390329999995</v>
          </cell>
          <cell r="J31">
            <v>91393.310119999995</v>
          </cell>
          <cell r="K31">
            <v>93394.758910000004</v>
          </cell>
          <cell r="L31">
            <v>95380.649690000006</v>
          </cell>
          <cell r="M31">
            <v>97098.834870000006</v>
          </cell>
          <cell r="N31">
            <v>98607.723379999996</v>
          </cell>
          <cell r="O31">
            <v>99955.302249999993</v>
          </cell>
          <cell r="P31">
            <v>101199.7093</v>
          </cell>
          <cell r="Q31">
            <v>102397.0352</v>
          </cell>
          <cell r="R31">
            <v>103600.7013</v>
          </cell>
          <cell r="S31">
            <v>104860.5839</v>
          </cell>
          <cell r="T31">
            <v>106218.4791</v>
          </cell>
          <cell r="U31">
            <v>107702.55349999999</v>
          </cell>
          <cell r="V31">
            <v>109327.40059999999</v>
          </cell>
          <cell r="W31">
            <v>111125.55319999999</v>
          </cell>
          <cell r="X31">
            <v>113118.7705</v>
          </cell>
          <cell r="Y31">
            <v>115319.63250000001</v>
          </cell>
          <cell r="Z31">
            <v>117728.01459999999</v>
          </cell>
          <cell r="AA31">
            <v>120313.93150000001</v>
          </cell>
          <cell r="AB31">
            <v>123051.65549999999</v>
          </cell>
          <cell r="AC31">
            <v>125965.83319999999</v>
          </cell>
          <cell r="AD31">
            <v>129068.2755</v>
          </cell>
          <cell r="AE31">
            <v>132335.98019999999</v>
          </cell>
          <cell r="AF31">
            <v>135728.701</v>
          </cell>
          <cell r="AG31">
            <v>139209.17170000001</v>
          </cell>
          <cell r="AH31">
            <v>142746.9039</v>
          </cell>
          <cell r="AI31">
            <v>146313.89139999999</v>
          </cell>
          <cell r="AJ31">
            <v>149883.15400000001</v>
          </cell>
          <cell r="AK31">
            <v>153428.21400000001</v>
          </cell>
        </row>
        <row r="32">
          <cell r="B32">
            <v>15430.362510000001</v>
          </cell>
          <cell r="C32">
            <v>15997.05963</v>
          </cell>
          <cell r="D32">
            <v>16558.777269999999</v>
          </cell>
          <cell r="E32">
            <v>17115.149700000002</v>
          </cell>
          <cell r="F32">
            <v>17679.756789999999</v>
          </cell>
          <cell r="G32">
            <v>18258.583739999998</v>
          </cell>
          <cell r="H32">
            <v>18853.510900000001</v>
          </cell>
          <cell r="I32">
            <v>19445.772649999999</v>
          </cell>
          <cell r="J32">
            <v>20020.658200000002</v>
          </cell>
          <cell r="K32">
            <v>20563.47739</v>
          </cell>
          <cell r="L32">
            <v>21008.804520000002</v>
          </cell>
          <cell r="M32">
            <v>21277.5504</v>
          </cell>
          <cell r="N32">
            <v>21466.307799999999</v>
          </cell>
          <cell r="O32">
            <v>21620.381270000002</v>
          </cell>
          <cell r="P32">
            <v>21774.734110000001</v>
          </cell>
          <cell r="Q32">
            <v>21952.47309</v>
          </cell>
          <cell r="R32">
            <v>22164.03887</v>
          </cell>
          <cell r="S32">
            <v>22419.556489999999</v>
          </cell>
          <cell r="T32">
            <v>22725.663850000001</v>
          </cell>
          <cell r="U32">
            <v>23082.865089999999</v>
          </cell>
          <cell r="V32">
            <v>23492.782380000001</v>
          </cell>
          <cell r="W32">
            <v>23962.715270000001</v>
          </cell>
          <cell r="X32">
            <v>24499.960179999998</v>
          </cell>
          <cell r="Y32">
            <v>25104.78241</v>
          </cell>
          <cell r="Z32">
            <v>25770.93923</v>
          </cell>
          <cell r="AA32">
            <v>26494.167659999999</v>
          </cell>
          <cell r="AB32">
            <v>27279.129209999999</v>
          </cell>
          <cell r="AC32">
            <v>28133.40511</v>
          </cell>
          <cell r="AD32">
            <v>29055.190070000001</v>
          </cell>
          <cell r="AE32">
            <v>30026.18636</v>
          </cell>
          <cell r="AF32">
            <v>31024.980080000001</v>
          </cell>
          <cell r="AG32">
            <v>32041.689829999999</v>
          </cell>
          <cell r="AH32">
            <v>33070.086289999999</v>
          </cell>
          <cell r="AI32">
            <v>34104.548759999998</v>
          </cell>
          <cell r="AJ32">
            <v>35139.473389999999</v>
          </cell>
          <cell r="AK32">
            <v>36169.062559999998</v>
          </cell>
        </row>
        <row r="33">
          <cell r="B33">
            <v>15430.362510000001</v>
          </cell>
          <cell r="C33">
            <v>15997.05963</v>
          </cell>
          <cell r="D33">
            <v>16558.777269999999</v>
          </cell>
          <cell r="E33">
            <v>17115.149700000002</v>
          </cell>
          <cell r="F33">
            <v>17679.756789999999</v>
          </cell>
          <cell r="G33">
            <v>18258.583739999998</v>
          </cell>
          <cell r="H33">
            <v>18853.510900000001</v>
          </cell>
          <cell r="I33">
            <v>19464.9139</v>
          </cell>
          <cell r="J33">
            <v>20092.965550000001</v>
          </cell>
          <cell r="K33">
            <v>20738.08842</v>
          </cell>
          <cell r="L33">
            <v>21352.935850000002</v>
          </cell>
          <cell r="M33">
            <v>21805.035479999999</v>
          </cell>
          <cell r="N33">
            <v>22168.829470000001</v>
          </cell>
          <cell r="O33">
            <v>22484.125980000001</v>
          </cell>
          <cell r="P33">
            <v>22788.026290000002</v>
          </cell>
          <cell r="Q33">
            <v>23108.011869999998</v>
          </cell>
          <cell r="R33">
            <v>23463.81682</v>
          </cell>
          <cell r="S33">
            <v>23871.246350000001</v>
          </cell>
          <cell r="T33">
            <v>24340.40813</v>
          </cell>
          <cell r="U33">
            <v>24873.899700000002</v>
          </cell>
          <cell r="V33">
            <v>25475.10815</v>
          </cell>
          <cell r="W33">
            <v>26145.526819999999</v>
          </cell>
          <cell r="X33">
            <v>26891.254059999999</v>
          </cell>
          <cell r="Y33">
            <v>27712.964599999999</v>
          </cell>
          <cell r="Z33">
            <v>28604.878580000001</v>
          </cell>
          <cell r="AA33">
            <v>29563.3344</v>
          </cell>
          <cell r="AB33">
            <v>30588.163240000002</v>
          </cell>
          <cell r="AC33">
            <v>31686.421920000001</v>
          </cell>
          <cell r="AD33">
            <v>32856.464330000003</v>
          </cell>
          <cell r="AE33">
            <v>34078.539570000001</v>
          </cell>
          <cell r="AF33">
            <v>35329.239430000001</v>
          </cell>
          <cell r="AG33">
            <v>36593.13609</v>
          </cell>
          <cell r="AH33">
            <v>37861.928809999998</v>
          </cell>
          <cell r="AI33">
            <v>39129.624860000004</v>
          </cell>
          <cell r="AJ33">
            <v>40391.005010000001</v>
          </cell>
          <cell r="AK33">
            <v>41640.938719999998</v>
          </cell>
        </row>
        <row r="34">
          <cell r="B34">
            <v>20623.000970000001</v>
          </cell>
          <cell r="C34">
            <v>21141.527750000001</v>
          </cell>
          <cell r="D34">
            <v>21691.18189</v>
          </cell>
          <cell r="E34">
            <v>22248.671490000001</v>
          </cell>
          <cell r="F34">
            <v>22850.616979999999</v>
          </cell>
          <cell r="G34">
            <v>23510.32792</v>
          </cell>
          <cell r="H34">
            <v>24222.41059</v>
          </cell>
          <cell r="I34">
            <v>24913.75864</v>
          </cell>
          <cell r="J34">
            <v>25529.846020000001</v>
          </cell>
          <cell r="K34">
            <v>26026.0638</v>
          </cell>
          <cell r="L34">
            <v>26324.560219999999</v>
          </cell>
          <cell r="M34">
            <v>26494.536029999999</v>
          </cell>
          <cell r="N34">
            <v>26651.392609999999</v>
          </cell>
          <cell r="O34">
            <v>26818.91519</v>
          </cell>
          <cell r="P34">
            <v>27001.12314</v>
          </cell>
          <cell r="Q34">
            <v>27198.07143</v>
          </cell>
          <cell r="R34">
            <v>27396.965520000002</v>
          </cell>
          <cell r="S34">
            <v>27600.03383</v>
          </cell>
          <cell r="T34">
            <v>27815.694380000001</v>
          </cell>
          <cell r="U34">
            <v>28050.58541</v>
          </cell>
          <cell r="V34">
            <v>28307.380359999999</v>
          </cell>
          <cell r="W34">
            <v>28619.8413</v>
          </cell>
          <cell r="X34">
            <v>29001.198090000002</v>
          </cell>
          <cell r="Y34">
            <v>29453.334999999999</v>
          </cell>
          <cell r="Z34">
            <v>29971.985049999999</v>
          </cell>
          <cell r="AA34">
            <v>30541.329440000001</v>
          </cell>
          <cell r="AB34">
            <v>31179.578249999999</v>
          </cell>
          <cell r="AC34">
            <v>31895.195039999999</v>
          </cell>
          <cell r="AD34">
            <v>32689.186870000001</v>
          </cell>
          <cell r="AE34">
            <v>33551.038260000001</v>
          </cell>
          <cell r="AF34">
            <v>34465.777650000004</v>
          </cell>
          <cell r="AG34">
            <v>35432.175470000002</v>
          </cell>
          <cell r="AH34">
            <v>36443.894359999998</v>
          </cell>
          <cell r="AI34">
            <v>37490.15165</v>
          </cell>
          <cell r="AJ34">
            <v>38558.86133</v>
          </cell>
          <cell r="AK34">
            <v>39637.68</v>
          </cell>
        </row>
        <row r="35">
          <cell r="B35">
            <v>20623.000970000001</v>
          </cell>
          <cell r="C35">
            <v>21141.527750000001</v>
          </cell>
          <cell r="D35">
            <v>21691.18189</v>
          </cell>
          <cell r="E35">
            <v>22248.671490000001</v>
          </cell>
          <cell r="F35">
            <v>22850.616979999999</v>
          </cell>
          <cell r="G35">
            <v>23510.32792</v>
          </cell>
          <cell r="H35">
            <v>24222.41059</v>
          </cell>
          <cell r="I35">
            <v>24980.423159999998</v>
          </cell>
          <cell r="J35">
            <v>25777.237430000001</v>
          </cell>
          <cell r="K35">
            <v>26606.9604</v>
          </cell>
          <cell r="L35">
            <v>27434.42584</v>
          </cell>
          <cell r="M35">
            <v>28137.994750000002</v>
          </cell>
          <cell r="N35">
            <v>28754.37976</v>
          </cell>
          <cell r="O35">
            <v>29303.474709999999</v>
          </cell>
          <cell r="P35">
            <v>29808.85785</v>
          </cell>
          <cell r="Q35">
            <v>30292.87975</v>
          </cell>
          <cell r="R35">
            <v>30777.310580000001</v>
          </cell>
          <cell r="S35">
            <v>31283.718120000001</v>
          </cell>
          <cell r="T35">
            <v>31830.093779999999</v>
          </cell>
          <cell r="U35">
            <v>32428.306280000001</v>
          </cell>
          <cell r="V35">
            <v>33084.425179999998</v>
          </cell>
          <cell r="W35">
            <v>33815.063840000003</v>
          </cell>
          <cell r="X35">
            <v>34630.441489999997</v>
          </cell>
          <cell r="Y35">
            <v>35536.897140000001</v>
          </cell>
          <cell r="Z35">
            <v>36534.766860000003</v>
          </cell>
          <cell r="AA35">
            <v>37609.63308</v>
          </cell>
          <cell r="AB35">
            <v>38771.486900000004</v>
          </cell>
          <cell r="AC35">
            <v>40027.226450000002</v>
          </cell>
          <cell r="AD35">
            <v>41379.903539999999</v>
          </cell>
          <cell r="AE35">
            <v>42818.680999999997</v>
          </cell>
          <cell r="AF35">
            <v>44326.368540000003</v>
          </cell>
          <cell r="AG35">
            <v>45887.965859999997</v>
          </cell>
          <cell r="AH35">
            <v>47491.227709999999</v>
          </cell>
          <cell r="AI35">
            <v>49124.058799999999</v>
          </cell>
          <cell r="AJ35">
            <v>50773.902759999997</v>
          </cell>
          <cell r="AK35">
            <v>52427.577590000001</v>
          </cell>
        </row>
        <row r="36">
          <cell r="B36">
            <v>2017013.135</v>
          </cell>
          <cell r="C36">
            <v>2053596.0160000001</v>
          </cell>
          <cell r="D36">
            <v>2095804.1070000001</v>
          </cell>
          <cell r="E36">
            <v>2142672.4130000002</v>
          </cell>
          <cell r="F36">
            <v>2193057.0449999999</v>
          </cell>
          <cell r="G36">
            <v>2246520.4900000002</v>
          </cell>
          <cell r="H36">
            <v>2302623.6439999999</v>
          </cell>
          <cell r="I36">
            <v>2361433.4479999999</v>
          </cell>
          <cell r="J36">
            <v>2422640.0240000002</v>
          </cell>
          <cell r="K36">
            <v>2486224.6680000001</v>
          </cell>
          <cell r="L36">
            <v>2551032.1830000002</v>
          </cell>
          <cell r="M36">
            <v>2608602.8149999999</v>
          </cell>
          <cell r="N36">
            <v>2660372.2930000001</v>
          </cell>
          <cell r="O36">
            <v>2707208.23</v>
          </cell>
          <cell r="P36">
            <v>2750236.1490000002</v>
          </cell>
          <cell r="Q36">
            <v>2790784.9819999998</v>
          </cell>
          <cell r="R36">
            <v>2830500.53</v>
          </cell>
          <cell r="S36">
            <v>2870817.8769999999</v>
          </cell>
          <cell r="T36">
            <v>2913038.7230000002</v>
          </cell>
          <cell r="U36">
            <v>2958110.1540000001</v>
          </cell>
          <cell r="V36">
            <v>3006416.1749999998</v>
          </cell>
          <cell r="W36">
            <v>3058897.04</v>
          </cell>
          <cell r="X36">
            <v>3116347.835</v>
          </cell>
          <cell r="Y36">
            <v>3179284.7710000002</v>
          </cell>
          <cell r="Z36">
            <v>3247892.8289999999</v>
          </cell>
          <cell r="AA36">
            <v>3321120.9679999999</v>
          </cell>
          <cell r="AB36">
            <v>3398075.5019999999</v>
          </cell>
          <cell r="AC36">
            <v>3479634.398</v>
          </cell>
          <cell r="AD36">
            <v>3566497.0210000002</v>
          </cell>
          <cell r="AE36">
            <v>3658532.1090000002</v>
          </cell>
          <cell r="AF36">
            <v>3755063.2089999998</v>
          </cell>
          <cell r="AG36">
            <v>3855156.93</v>
          </cell>
          <cell r="AH36">
            <v>3958187.2349999999</v>
          </cell>
          <cell r="AI36">
            <v>4063449.6579999998</v>
          </cell>
          <cell r="AJ36">
            <v>4170193.8810000001</v>
          </cell>
          <cell r="AK36">
            <v>4277638.3320000004</v>
          </cell>
        </row>
        <row r="37">
          <cell r="B37">
            <v>2017013.135</v>
          </cell>
          <cell r="C37">
            <v>2053596.0160000001</v>
          </cell>
          <cell r="D37">
            <v>2095804.1070000001</v>
          </cell>
          <cell r="E37">
            <v>2142672.4130000002</v>
          </cell>
          <cell r="F37">
            <v>2193057.0449999999</v>
          </cell>
          <cell r="G37">
            <v>2246520.4900000002</v>
          </cell>
          <cell r="H37">
            <v>2302623.6439999999</v>
          </cell>
          <cell r="I37">
            <v>2360921.9539999999</v>
          </cell>
          <cell r="J37">
            <v>2421111.7930000001</v>
          </cell>
          <cell r="K37">
            <v>2483001.6230000001</v>
          </cell>
          <cell r="L37">
            <v>2545226.932</v>
          </cell>
          <cell r="M37">
            <v>2601298.4670000002</v>
          </cell>
          <cell r="N37">
            <v>2651996.3480000002</v>
          </cell>
          <cell r="O37">
            <v>2698195.3640000001</v>
          </cell>
          <cell r="P37">
            <v>2741147.84</v>
          </cell>
          <cell r="Q37">
            <v>2782197.1910000001</v>
          </cell>
          <cell r="R37">
            <v>2822765.2960000001</v>
          </cell>
          <cell r="S37">
            <v>2864266.3760000002</v>
          </cell>
          <cell r="T37">
            <v>2907939.5210000002</v>
          </cell>
          <cell r="U37">
            <v>2954684.6430000002</v>
          </cell>
          <cell r="V37">
            <v>3004872.7779999999</v>
          </cell>
          <cell r="W37">
            <v>3059686.878</v>
          </cell>
          <cell r="X37">
            <v>3119783.8259999999</v>
          </cell>
          <cell r="Y37">
            <v>3185621.2680000002</v>
          </cell>
          <cell r="Z37">
            <v>3257323.6910000001</v>
          </cell>
          <cell r="AA37">
            <v>3333788.6009999998</v>
          </cell>
          <cell r="AB37">
            <v>3414352.6940000001</v>
          </cell>
          <cell r="AC37">
            <v>3499763.179</v>
          </cell>
          <cell r="AD37">
            <v>3590584.4720000001</v>
          </cell>
          <cell r="AE37">
            <v>3686537.2510000002</v>
          </cell>
          <cell r="AF37">
            <v>3786808.57</v>
          </cell>
          <cell r="AG37">
            <v>3890527.5210000002</v>
          </cell>
          <cell r="AH37">
            <v>3996897.4849999999</v>
          </cell>
          <cell r="AI37">
            <v>4105125.3149999999</v>
          </cell>
          <cell r="AJ37">
            <v>4214397.9170000004</v>
          </cell>
          <cell r="AK37">
            <v>4323876.0310000004</v>
          </cell>
        </row>
        <row r="38">
          <cell r="B38">
            <v>539600.81740000006</v>
          </cell>
          <cell r="C38">
            <v>546502.77399999998</v>
          </cell>
          <cell r="D38">
            <v>553796.72389999998</v>
          </cell>
          <cell r="E38">
            <v>561461.4963</v>
          </cell>
          <cell r="F38">
            <v>569407.93480000005</v>
          </cell>
          <cell r="G38">
            <v>577612.03359999997</v>
          </cell>
          <cell r="H38">
            <v>586051.67469999997</v>
          </cell>
          <cell r="I38">
            <v>594754.06200000003</v>
          </cell>
          <cell r="J38">
            <v>603695.08129999996</v>
          </cell>
          <cell r="K38">
            <v>612875.64839999995</v>
          </cell>
          <cell r="L38">
            <v>622259.29509999999</v>
          </cell>
          <cell r="M38">
            <v>631251.36109999998</v>
          </cell>
          <cell r="N38">
            <v>639931.57889999996</v>
          </cell>
          <cell r="O38">
            <v>648347.44469999999</v>
          </cell>
          <cell r="P38">
            <v>656560.53449999995</v>
          </cell>
          <cell r="Q38">
            <v>664650.11029999994</v>
          </cell>
          <cell r="R38">
            <v>672728.18</v>
          </cell>
          <cell r="S38">
            <v>680881.76419999998</v>
          </cell>
          <cell r="T38">
            <v>689193.10259999998</v>
          </cell>
          <cell r="U38">
            <v>697725.93050000002</v>
          </cell>
          <cell r="V38">
            <v>706503.68440000003</v>
          </cell>
          <cell r="W38">
            <v>715583.13670000003</v>
          </cell>
          <cell r="X38">
            <v>725019.83180000004</v>
          </cell>
          <cell r="Y38">
            <v>734852.53260000004</v>
          </cell>
          <cell r="Z38">
            <v>745100.50520000001</v>
          </cell>
          <cell r="AA38">
            <v>755690.81310000003</v>
          </cell>
          <cell r="AB38">
            <v>766526.99789999996</v>
          </cell>
          <cell r="AC38">
            <v>777688.5379</v>
          </cell>
          <cell r="AD38">
            <v>789236.41700000002</v>
          </cell>
          <cell r="AE38">
            <v>801177.31530000002</v>
          </cell>
          <cell r="AF38">
            <v>813480.57279999997</v>
          </cell>
          <cell r="AG38">
            <v>826086.37349999999</v>
          </cell>
          <cell r="AH38">
            <v>838959.58570000005</v>
          </cell>
          <cell r="AI38">
            <v>852056.80169999995</v>
          </cell>
          <cell r="AJ38">
            <v>865330.42680000002</v>
          </cell>
          <cell r="AK38">
            <v>878730.56330000004</v>
          </cell>
        </row>
        <row r="39">
          <cell r="B39">
            <v>539600.81740000006</v>
          </cell>
          <cell r="C39">
            <v>546502.77399999998</v>
          </cell>
          <cell r="D39">
            <v>553796.72389999998</v>
          </cell>
          <cell r="E39">
            <v>561461.4963</v>
          </cell>
          <cell r="F39">
            <v>569407.93480000005</v>
          </cell>
          <cell r="G39">
            <v>577612.03359999997</v>
          </cell>
          <cell r="H39">
            <v>586051.67469999997</v>
          </cell>
          <cell r="I39">
            <v>594691.09270000004</v>
          </cell>
          <cell r="J39">
            <v>603505.58779999998</v>
          </cell>
          <cell r="K39">
            <v>612479.68870000006</v>
          </cell>
          <cell r="L39">
            <v>621552.96239999996</v>
          </cell>
          <cell r="M39">
            <v>630359.67749999999</v>
          </cell>
          <cell r="N39">
            <v>638911.94519999996</v>
          </cell>
          <cell r="O39">
            <v>647240.61129999999</v>
          </cell>
          <cell r="P39">
            <v>655405.8077</v>
          </cell>
          <cell r="Q39">
            <v>663482.84160000004</v>
          </cell>
          <cell r="R39">
            <v>671559.40760000004</v>
          </cell>
          <cell r="S39">
            <v>679724.49210000003</v>
          </cell>
          <cell r="T39">
            <v>688059.06449999998</v>
          </cell>
          <cell r="U39">
            <v>696625.78469999996</v>
          </cell>
          <cell r="V39">
            <v>705448.38560000004</v>
          </cell>
          <cell r="W39">
            <v>714612.38870000001</v>
          </cell>
          <cell r="X39">
            <v>724159.40579999995</v>
          </cell>
          <cell r="Y39">
            <v>734121.52780000004</v>
          </cell>
          <cell r="Z39">
            <v>744512.81469999999</v>
          </cell>
          <cell r="AA39">
            <v>755256.58129999996</v>
          </cell>
          <cell r="AB39">
            <v>766280.73930000002</v>
          </cell>
          <cell r="AC39">
            <v>777651.77709999995</v>
          </cell>
          <cell r="AD39">
            <v>789418.82799999998</v>
          </cell>
          <cell r="AE39">
            <v>801577.77159999998</v>
          </cell>
          <cell r="AF39">
            <v>814089.0673</v>
          </cell>
          <cell r="AG39">
            <v>826903.75100000005</v>
          </cell>
          <cell r="AH39">
            <v>839972.75639999995</v>
          </cell>
          <cell r="AI39">
            <v>853245.35959999997</v>
          </cell>
          <cell r="AJ39">
            <v>866668.93220000004</v>
          </cell>
          <cell r="AK39">
            <v>880189.13249999995</v>
          </cell>
        </row>
        <row r="40">
          <cell r="B40">
            <v>4212.4703280000003</v>
          </cell>
          <cell r="C40">
            <v>4282.350453</v>
          </cell>
          <cell r="D40">
            <v>4360.7079199999998</v>
          </cell>
          <cell r="E40">
            <v>4443.76217</v>
          </cell>
          <cell r="F40">
            <v>4535.34645</v>
          </cell>
          <cell r="G40">
            <v>4634.8438829999996</v>
          </cell>
          <cell r="H40">
            <v>4740.7959510000001</v>
          </cell>
          <cell r="I40">
            <v>4845.5204899999999</v>
          </cell>
          <cell r="J40">
            <v>4945.4424580000004</v>
          </cell>
          <cell r="K40">
            <v>5037.6154999999999</v>
          </cell>
          <cell r="L40">
            <v>5114.6207919999997</v>
          </cell>
          <cell r="M40">
            <v>5175.5892210000002</v>
          </cell>
          <cell r="N40">
            <v>5226.3308539999998</v>
          </cell>
          <cell r="O40">
            <v>5270.9775769999997</v>
          </cell>
          <cell r="P40">
            <v>5313.198386</v>
          </cell>
          <cell r="Q40">
            <v>5356.1076300000004</v>
          </cell>
          <cell r="R40">
            <v>5401.3044259999997</v>
          </cell>
          <cell r="S40">
            <v>5451.0410449999999</v>
          </cell>
          <cell r="T40">
            <v>5507.2939109999998</v>
          </cell>
          <cell r="U40">
            <v>5571.2742680000001</v>
          </cell>
          <cell r="V40">
            <v>5643.5414360000004</v>
          </cell>
          <cell r="W40">
            <v>5726.7569800000001</v>
          </cell>
          <cell r="X40">
            <v>5822.3486670000002</v>
          </cell>
          <cell r="Y40">
            <v>5930.8187390000003</v>
          </cell>
          <cell r="Z40">
            <v>6051.8454940000001</v>
          </cell>
          <cell r="AA40">
            <v>6183.7241379999996</v>
          </cell>
          <cell r="AB40">
            <v>6323.4319349999996</v>
          </cell>
          <cell r="AC40">
            <v>6473.0312130000002</v>
          </cell>
          <cell r="AD40">
            <v>6633.6465310000003</v>
          </cell>
          <cell r="AE40">
            <v>6803.9065060000003</v>
          </cell>
          <cell r="AF40">
            <v>6981.298264</v>
          </cell>
          <cell r="AG40">
            <v>7164.2687109999997</v>
          </cell>
          <cell r="AH40">
            <v>7351.3064050000003</v>
          </cell>
          <cell r="AI40">
            <v>7540.8976769999999</v>
          </cell>
          <cell r="AJ40">
            <v>7731.5352569999995</v>
          </cell>
          <cell r="AK40">
            <v>7921.7399519999999</v>
          </cell>
        </row>
        <row r="41">
          <cell r="B41">
            <v>4212.4703280000003</v>
          </cell>
          <cell r="C41">
            <v>4282.350453</v>
          </cell>
          <cell r="D41">
            <v>4360.7079199999998</v>
          </cell>
          <cell r="E41">
            <v>4443.76217</v>
          </cell>
          <cell r="F41">
            <v>4535.34645</v>
          </cell>
          <cell r="G41">
            <v>4634.8438829999996</v>
          </cell>
          <cell r="H41">
            <v>4740.7959510000001</v>
          </cell>
          <cell r="I41">
            <v>4852.5378570000003</v>
          </cell>
          <cell r="J41">
            <v>4969.0567440000004</v>
          </cell>
          <cell r="K41">
            <v>5089.6405599999998</v>
          </cell>
          <cell r="L41">
            <v>5209.2746059999999</v>
          </cell>
          <cell r="M41">
            <v>5312.3791309999997</v>
          </cell>
          <cell r="N41">
            <v>5401.8433969999996</v>
          </cell>
          <cell r="O41">
            <v>5481.6579320000001</v>
          </cell>
          <cell r="P41">
            <v>5556.4201199999998</v>
          </cell>
          <cell r="Q41">
            <v>5630.292265</v>
          </cell>
          <cell r="R41">
            <v>5706.8913819999998</v>
          </cell>
          <cell r="S41">
            <v>5789.4459969999998</v>
          </cell>
          <cell r="T41">
            <v>5880.5384800000002</v>
          </cell>
          <cell r="U41">
            <v>5981.7875219999996</v>
          </cell>
          <cell r="V41">
            <v>6094.1017229999998</v>
          </cell>
          <cell r="W41">
            <v>6219.0560439999999</v>
          </cell>
          <cell r="X41">
            <v>6357.9945930000004</v>
          </cell>
          <cell r="Y41">
            <v>6511.6061399999999</v>
          </cell>
          <cell r="Z41">
            <v>6679.7550529999999</v>
          </cell>
          <cell r="AA41">
            <v>6860.8254619999998</v>
          </cell>
          <cell r="AB41">
            <v>7050.5760769999997</v>
          </cell>
          <cell r="AC41">
            <v>7250.8869269999996</v>
          </cell>
          <cell r="AD41">
            <v>7462.9215489999997</v>
          </cell>
          <cell r="AE41">
            <v>7685.1272559999998</v>
          </cell>
          <cell r="AF41">
            <v>7914.6691049999999</v>
          </cell>
          <cell r="AG41">
            <v>8148.9787109999997</v>
          </cell>
          <cell r="AH41">
            <v>8386.0700460000007</v>
          </cell>
          <cell r="AI41">
            <v>8624.2209770000009</v>
          </cell>
          <cell r="AJ41">
            <v>8861.8361509999995</v>
          </cell>
          <cell r="AK41">
            <v>9097.3882529999992</v>
          </cell>
        </row>
        <row r="42">
          <cell r="B42">
            <v>35347.398289999997</v>
          </cell>
          <cell r="C42">
            <v>35661.613709999998</v>
          </cell>
          <cell r="D42">
            <v>35981.63192</v>
          </cell>
          <cell r="E42">
            <v>36324.701670000002</v>
          </cell>
          <cell r="F42">
            <v>36777.633269999998</v>
          </cell>
          <cell r="G42">
            <v>37328.948940000002</v>
          </cell>
          <cell r="H42">
            <v>37988.495540000004</v>
          </cell>
          <cell r="I42">
            <v>38619.749210000002</v>
          </cell>
          <cell r="J42">
            <v>39185.921179999998</v>
          </cell>
          <cell r="K42">
            <v>39661.15754</v>
          </cell>
          <cell r="L42">
            <v>39999.767959999997</v>
          </cell>
          <cell r="M42">
            <v>40324.971279999998</v>
          </cell>
          <cell r="N42">
            <v>40649.956149999998</v>
          </cell>
          <cell r="O42">
            <v>40976.876199999999</v>
          </cell>
          <cell r="P42">
            <v>41307.473870000002</v>
          </cell>
          <cell r="Q42">
            <v>41644.86709</v>
          </cell>
          <cell r="R42">
            <v>41971.378830000001</v>
          </cell>
          <cell r="S42">
            <v>42308.819689999997</v>
          </cell>
          <cell r="T42">
            <v>42666.546979999999</v>
          </cell>
          <cell r="U42">
            <v>43050.684410000002</v>
          </cell>
          <cell r="V42">
            <v>43465.462529999997</v>
          </cell>
          <cell r="W42">
            <v>43937.903350000001</v>
          </cell>
          <cell r="X42">
            <v>44475.093710000001</v>
          </cell>
          <cell r="Y42">
            <v>45080.2742</v>
          </cell>
          <cell r="Z42">
            <v>45753.05472</v>
          </cell>
          <cell r="AA42">
            <v>46487.064079999996</v>
          </cell>
          <cell r="AB42">
            <v>47193.917840000002</v>
          </cell>
          <cell r="AC42">
            <v>47933.237119999998</v>
          </cell>
          <cell r="AD42">
            <v>48731.634389999999</v>
          </cell>
          <cell r="AE42">
            <v>49587.067920000001</v>
          </cell>
          <cell r="AF42">
            <v>50486.507420000002</v>
          </cell>
          <cell r="AG42">
            <v>51425.168290000001</v>
          </cell>
          <cell r="AH42">
            <v>52392.780409999999</v>
          </cell>
          <cell r="AI42">
            <v>53379.131020000001</v>
          </cell>
          <cell r="AJ42">
            <v>54373.998659999997</v>
          </cell>
          <cell r="AK42">
            <v>55367.133529999999</v>
          </cell>
        </row>
        <row r="43">
          <cell r="B43">
            <v>35347.398289999997</v>
          </cell>
          <cell r="C43">
            <v>35661.613709999998</v>
          </cell>
          <cell r="D43">
            <v>35981.63192</v>
          </cell>
          <cell r="E43">
            <v>36324.701670000002</v>
          </cell>
          <cell r="F43">
            <v>36777.633269999998</v>
          </cell>
          <cell r="G43">
            <v>37328.948940000002</v>
          </cell>
          <cell r="H43">
            <v>37988.495540000004</v>
          </cell>
          <cell r="I43">
            <v>38722.016839999997</v>
          </cell>
          <cell r="J43">
            <v>39512.382570000002</v>
          </cell>
          <cell r="K43">
            <v>40349.310389999999</v>
          </cell>
          <cell r="L43">
            <v>41200.75189</v>
          </cell>
          <cell r="M43">
            <v>41962.114970000002</v>
          </cell>
          <cell r="N43">
            <v>42648.69975</v>
          </cell>
          <cell r="O43">
            <v>43278.93606</v>
          </cell>
          <cell r="P43">
            <v>43872.562209999996</v>
          </cell>
          <cell r="Q43">
            <v>44448.179100000001</v>
          </cell>
          <cell r="R43">
            <v>45014.954259999999</v>
          </cell>
          <cell r="S43">
            <v>45602.639940000001</v>
          </cell>
          <cell r="T43">
            <v>46225.708039999998</v>
          </cell>
          <cell r="U43">
            <v>46893.871870000003</v>
          </cell>
          <cell r="V43">
            <v>47614.619610000002</v>
          </cell>
          <cell r="W43">
            <v>48401.204919999996</v>
          </cell>
          <cell r="X43">
            <v>49265.348740000001</v>
          </cell>
          <cell r="Y43">
            <v>50215.946609999999</v>
          </cell>
          <cell r="Z43">
            <v>51257.69685</v>
          </cell>
          <cell r="AA43">
            <v>52388.171829999999</v>
          </cell>
          <cell r="AB43">
            <v>53502.609389999998</v>
          </cell>
          <cell r="AC43">
            <v>54665.058409999998</v>
          </cell>
          <cell r="AD43">
            <v>55907.099340000001</v>
          </cell>
          <cell r="AE43">
            <v>57228.439429999999</v>
          </cell>
          <cell r="AF43">
            <v>58615.62485</v>
          </cell>
          <cell r="AG43">
            <v>60054.504480000003</v>
          </cell>
          <cell r="AH43">
            <v>61532.989110000002</v>
          </cell>
          <cell r="AI43">
            <v>63039.449110000001</v>
          </cell>
          <cell r="AJ43">
            <v>64562.018709999997</v>
          </cell>
          <cell r="AK43">
            <v>66088.311249999999</v>
          </cell>
        </row>
        <row r="44">
          <cell r="B44">
            <v>3918.527165</v>
          </cell>
          <cell r="C44">
            <v>3934.9331120000002</v>
          </cell>
          <cell r="D44">
            <v>3949.8364649999999</v>
          </cell>
          <cell r="E44">
            <v>3969.20118</v>
          </cell>
          <cell r="F44">
            <v>4001.476889</v>
          </cell>
          <cell r="G44">
            <v>4045.3966540000001</v>
          </cell>
          <cell r="H44">
            <v>4095.3164240000001</v>
          </cell>
          <cell r="I44">
            <v>4142.6301450000001</v>
          </cell>
          <cell r="J44">
            <v>4183.6560600000003</v>
          </cell>
          <cell r="K44">
            <v>4215.6063409999997</v>
          </cell>
          <cell r="L44">
            <v>4234.970362</v>
          </cell>
          <cell r="M44">
            <v>4261.8776040000002</v>
          </cell>
          <cell r="N44">
            <v>4292.0214130000004</v>
          </cell>
          <cell r="O44">
            <v>4323.6179300000003</v>
          </cell>
          <cell r="P44">
            <v>4355.3861109999998</v>
          </cell>
          <cell r="Q44">
            <v>4386.5992530000003</v>
          </cell>
          <cell r="R44">
            <v>4413.5480770000004</v>
          </cell>
          <cell r="S44">
            <v>4439.3568660000001</v>
          </cell>
          <cell r="T44">
            <v>4464.7773630000002</v>
          </cell>
          <cell r="U44">
            <v>4490.329592</v>
          </cell>
          <cell r="V44">
            <v>4516.3861049999996</v>
          </cell>
          <cell r="W44">
            <v>4545.287867</v>
          </cell>
          <cell r="X44">
            <v>4577.5957420000004</v>
          </cell>
          <cell r="Y44">
            <v>4613.4838309999996</v>
          </cell>
          <cell r="Z44">
            <v>4652.906129</v>
          </cell>
          <cell r="AA44">
            <v>4695.3225400000001</v>
          </cell>
          <cell r="AB44">
            <v>4740.2088629999998</v>
          </cell>
          <cell r="AC44">
            <v>4788.3347229999999</v>
          </cell>
          <cell r="AD44">
            <v>4840.0165440000001</v>
          </cell>
          <cell r="AE44">
            <v>4894.8888919999999</v>
          </cell>
          <cell r="AF44">
            <v>4952.2233379999998</v>
          </cell>
          <cell r="AG44">
            <v>5011.9937309999996</v>
          </cell>
          <cell r="AH44">
            <v>5073.5022399999998</v>
          </cell>
          <cell r="AI44">
            <v>5135.936815</v>
          </cell>
          <cell r="AJ44">
            <v>5198.4561860000003</v>
          </cell>
          <cell r="AK44">
            <v>5260.2222499999998</v>
          </cell>
        </row>
        <row r="45">
          <cell r="B45">
            <v>3918.527165</v>
          </cell>
          <cell r="C45">
            <v>3934.9331120000002</v>
          </cell>
          <cell r="D45">
            <v>3949.8364649999999</v>
          </cell>
          <cell r="E45">
            <v>3969.20118</v>
          </cell>
          <cell r="F45">
            <v>4001.476889</v>
          </cell>
          <cell r="G45">
            <v>4045.3966540000001</v>
          </cell>
          <cell r="H45">
            <v>4095.3164240000001</v>
          </cell>
          <cell r="I45">
            <v>4151.8767280000002</v>
          </cell>
          <cell r="J45">
            <v>4213.5189490000002</v>
          </cell>
          <cell r="K45">
            <v>4278.9220489999998</v>
          </cell>
          <cell r="L45">
            <v>4345.8405480000001</v>
          </cell>
          <cell r="M45">
            <v>4413.6805240000003</v>
          </cell>
          <cell r="N45">
            <v>4477.4400949999999</v>
          </cell>
          <cell r="O45">
            <v>4536.8743800000002</v>
          </cell>
          <cell r="P45">
            <v>4592.5540789999995</v>
          </cell>
          <cell r="Q45">
            <v>4645.3377360000004</v>
          </cell>
          <cell r="R45">
            <v>4694.0522469999996</v>
          </cell>
          <cell r="S45">
            <v>4742.6446969999997</v>
          </cell>
          <cell r="T45">
            <v>4792.3388599999998</v>
          </cell>
          <cell r="U45">
            <v>4843.9814509999997</v>
          </cell>
          <cell r="V45">
            <v>4898.2381560000003</v>
          </cell>
          <cell r="W45">
            <v>4956.1780090000002</v>
          </cell>
          <cell r="X45">
            <v>5018.7353279999998</v>
          </cell>
          <cell r="Y45">
            <v>5086.6645509999998</v>
          </cell>
          <cell r="Z45">
            <v>5160.4608049999997</v>
          </cell>
          <cell r="AA45">
            <v>5240.0146729999997</v>
          </cell>
          <cell r="AB45">
            <v>5324.1381899999997</v>
          </cell>
          <cell r="AC45">
            <v>5413.8750739999996</v>
          </cell>
          <cell r="AD45">
            <v>5509.9338019999996</v>
          </cell>
          <cell r="AE45">
            <v>5612.1615169999995</v>
          </cell>
          <cell r="AF45">
            <v>5719.8699020000004</v>
          </cell>
          <cell r="AG45">
            <v>5832.2455319999999</v>
          </cell>
          <cell r="AH45">
            <v>5948.4643990000004</v>
          </cell>
          <cell r="AI45">
            <v>6067.6314160000002</v>
          </cell>
          <cell r="AJ45">
            <v>6188.7627940000002</v>
          </cell>
          <cell r="AK45">
            <v>6310.791741</v>
          </cell>
        </row>
        <row r="46">
          <cell r="B46">
            <v>398.2883587</v>
          </cell>
          <cell r="C46">
            <v>400.86699220000003</v>
          </cell>
          <cell r="D46">
            <v>403.90228999999999</v>
          </cell>
          <cell r="E46">
            <v>406.66618799999998</v>
          </cell>
          <cell r="F46">
            <v>411.25995380000001</v>
          </cell>
          <cell r="G46">
            <v>417.16160500000001</v>
          </cell>
          <cell r="H46">
            <v>432.56070729999999</v>
          </cell>
          <cell r="I46">
            <v>448.2593541</v>
          </cell>
          <cell r="J46">
            <v>463.39952039999997</v>
          </cell>
          <cell r="K46">
            <v>477.85685030000002</v>
          </cell>
          <cell r="L46">
            <v>491.46346010000002</v>
          </cell>
          <cell r="M46">
            <v>499.02977879999997</v>
          </cell>
          <cell r="N46">
            <v>506.1652947</v>
          </cell>
          <cell r="O46">
            <v>513.69933040000001</v>
          </cell>
          <cell r="P46">
            <v>521.76591120000001</v>
          </cell>
          <cell r="Q46">
            <v>530.43158579999999</v>
          </cell>
          <cell r="R46">
            <v>539.39231329999996</v>
          </cell>
          <cell r="S46">
            <v>548.9086873</v>
          </cell>
          <cell r="T46">
            <v>559.08104119999996</v>
          </cell>
          <cell r="U46">
            <v>570.01935030000004</v>
          </cell>
          <cell r="V46">
            <v>581.79600760000005</v>
          </cell>
          <cell r="W46">
            <v>594.93709620000004</v>
          </cell>
          <cell r="X46">
            <v>609.60196719999999</v>
          </cell>
          <cell r="Y46">
            <v>625.96673329999999</v>
          </cell>
          <cell r="Z46">
            <v>644.18280689999995</v>
          </cell>
          <cell r="AA46">
            <v>664.22538210000005</v>
          </cell>
          <cell r="AB46">
            <v>676.97228970000003</v>
          </cell>
          <cell r="AC46">
            <v>687.45050309999999</v>
          </cell>
          <cell r="AD46">
            <v>698.50822419999997</v>
          </cell>
          <cell r="AE46">
            <v>710.82110130000001</v>
          </cell>
          <cell r="AF46">
            <v>724.26484419999997</v>
          </cell>
          <cell r="AG46">
            <v>738.66630550000002</v>
          </cell>
          <cell r="AH46">
            <v>753.77716850000002</v>
          </cell>
          <cell r="AI46">
            <v>769.38760539999998</v>
          </cell>
          <cell r="AJ46">
            <v>785.30325349999998</v>
          </cell>
          <cell r="AK46">
            <v>801.3392417</v>
          </cell>
        </row>
        <row r="47">
          <cell r="B47">
            <v>398.2883587</v>
          </cell>
          <cell r="C47">
            <v>400.86699220000003</v>
          </cell>
          <cell r="D47">
            <v>403.90228999999999</v>
          </cell>
          <cell r="E47">
            <v>406.66618799999998</v>
          </cell>
          <cell r="F47">
            <v>411.25995380000001</v>
          </cell>
          <cell r="G47">
            <v>417.16160500000001</v>
          </cell>
          <cell r="H47">
            <v>432.56070729999999</v>
          </cell>
          <cell r="I47">
            <v>450.78632800000003</v>
          </cell>
          <cell r="J47">
            <v>470.84496200000001</v>
          </cell>
          <cell r="K47">
            <v>492.58886530000001</v>
          </cell>
          <cell r="L47">
            <v>515.79783950000001</v>
          </cell>
          <cell r="M47">
            <v>530.9093871</v>
          </cell>
          <cell r="N47">
            <v>544.22570659999997</v>
          </cell>
          <cell r="O47">
            <v>556.94601939999995</v>
          </cell>
          <cell r="P47">
            <v>569.50067650000005</v>
          </cell>
          <cell r="Q47">
            <v>582.20283129999996</v>
          </cell>
          <cell r="R47">
            <v>595.20884530000001</v>
          </cell>
          <cell r="S47">
            <v>608.88751330000002</v>
          </cell>
          <cell r="T47">
            <v>623.44715410000003</v>
          </cell>
          <cell r="U47">
            <v>639.08951760000002</v>
          </cell>
          <cell r="V47">
            <v>655.96686480000005</v>
          </cell>
          <cell r="W47">
            <v>674.42976060000001</v>
          </cell>
          <cell r="X47">
            <v>694.75419429999999</v>
          </cell>
          <cell r="Y47">
            <v>717.20628899999997</v>
          </cell>
          <cell r="Z47">
            <v>742.02789050000001</v>
          </cell>
          <cell r="AA47">
            <v>769.26711299999999</v>
          </cell>
          <cell r="AB47">
            <v>789.01083659999995</v>
          </cell>
          <cell r="AC47">
            <v>806.37373209999998</v>
          </cell>
          <cell r="AD47">
            <v>824.38103990000002</v>
          </cell>
          <cell r="AE47">
            <v>843.78410980000001</v>
          </cell>
          <cell r="AF47">
            <v>864.46631119999995</v>
          </cell>
          <cell r="AG47">
            <v>886.11280180000006</v>
          </cell>
          <cell r="AH47">
            <v>908.41824369999995</v>
          </cell>
          <cell r="AI47">
            <v>931.11024180000004</v>
          </cell>
          <cell r="AJ47">
            <v>953.94435989999999</v>
          </cell>
          <cell r="AK47">
            <v>976.69315429999995</v>
          </cell>
        </row>
        <row r="48">
          <cell r="B48">
            <v>559.13280229999998</v>
          </cell>
          <cell r="C48">
            <v>562.75278909999997</v>
          </cell>
          <cell r="D48">
            <v>567.01385909999999</v>
          </cell>
          <cell r="E48">
            <v>570.89392740000005</v>
          </cell>
          <cell r="F48">
            <v>577.34283579999999</v>
          </cell>
          <cell r="G48">
            <v>585.6278049</v>
          </cell>
          <cell r="H48">
            <v>607.24566800000002</v>
          </cell>
          <cell r="I48">
            <v>629.28404339999997</v>
          </cell>
          <cell r="J48">
            <v>650.53840209999998</v>
          </cell>
          <cell r="K48">
            <v>670.83416829999999</v>
          </cell>
          <cell r="L48">
            <v>689.93566020000003</v>
          </cell>
          <cell r="M48">
            <v>700.55755480000005</v>
          </cell>
          <cell r="N48">
            <v>710.57467150000002</v>
          </cell>
          <cell r="O48">
            <v>721.15124609999998</v>
          </cell>
          <cell r="P48">
            <v>732.47542820000001</v>
          </cell>
          <cell r="Q48">
            <v>744.64064180000003</v>
          </cell>
          <cell r="R48">
            <v>757.22006209999995</v>
          </cell>
          <cell r="S48">
            <v>770.57952079999995</v>
          </cell>
          <cell r="T48">
            <v>784.85986969999999</v>
          </cell>
          <cell r="U48">
            <v>800.21549649999997</v>
          </cell>
          <cell r="V48">
            <v>816.74802939999995</v>
          </cell>
          <cell r="W48">
            <v>835.19600439999999</v>
          </cell>
          <cell r="X48">
            <v>855.78312489999996</v>
          </cell>
          <cell r="Y48">
            <v>878.75662469999997</v>
          </cell>
          <cell r="Z48">
            <v>904.32906249999996</v>
          </cell>
          <cell r="AA48">
            <v>932.46561480000003</v>
          </cell>
          <cell r="AB48">
            <v>950.36022309999998</v>
          </cell>
          <cell r="AC48">
            <v>965.06994970000005</v>
          </cell>
          <cell r="AD48">
            <v>980.59321179999995</v>
          </cell>
          <cell r="AE48">
            <v>997.878511</v>
          </cell>
          <cell r="AF48">
            <v>1016.751364</v>
          </cell>
          <cell r="AG48">
            <v>1036.9686999999999</v>
          </cell>
          <cell r="AH48">
            <v>1058.1819210000001</v>
          </cell>
          <cell r="AI48">
            <v>1080.096464</v>
          </cell>
          <cell r="AJ48">
            <v>1102.439474</v>
          </cell>
          <cell r="AK48">
            <v>1124.951423</v>
          </cell>
        </row>
        <row r="49">
          <cell r="B49">
            <v>559.13280229999998</v>
          </cell>
          <cell r="C49">
            <v>562.75278909999997</v>
          </cell>
          <cell r="D49">
            <v>567.01385909999999</v>
          </cell>
          <cell r="E49">
            <v>570.89392740000005</v>
          </cell>
          <cell r="F49">
            <v>577.34283579999999</v>
          </cell>
          <cell r="G49">
            <v>585.6278049</v>
          </cell>
          <cell r="H49">
            <v>607.24566800000002</v>
          </cell>
          <cell r="I49">
            <v>632.83150839999996</v>
          </cell>
          <cell r="J49">
            <v>660.99060469999995</v>
          </cell>
          <cell r="K49">
            <v>691.51554810000005</v>
          </cell>
          <cell r="L49">
            <v>724.09721530000002</v>
          </cell>
          <cell r="M49">
            <v>745.31139789999997</v>
          </cell>
          <cell r="N49">
            <v>764.00536890000001</v>
          </cell>
          <cell r="O49">
            <v>781.86264240000003</v>
          </cell>
          <cell r="P49">
            <v>799.4873619</v>
          </cell>
          <cell r="Q49">
            <v>817.31914459999996</v>
          </cell>
          <cell r="R49">
            <v>835.57749650000005</v>
          </cell>
          <cell r="S49">
            <v>854.7801465</v>
          </cell>
          <cell r="T49">
            <v>875.2195408</v>
          </cell>
          <cell r="U49">
            <v>897.17890339999997</v>
          </cell>
          <cell r="V49">
            <v>920.87198469999998</v>
          </cell>
          <cell r="W49">
            <v>946.79092119999996</v>
          </cell>
          <cell r="X49">
            <v>975.32315740000001</v>
          </cell>
          <cell r="Y49">
            <v>1006.8422880000001</v>
          </cell>
          <cell r="Z49">
            <v>1041.6878240000001</v>
          </cell>
          <cell r="AA49">
            <v>1079.927312</v>
          </cell>
          <cell r="AB49">
            <v>1107.644325</v>
          </cell>
          <cell r="AC49">
            <v>1132.0190379999999</v>
          </cell>
          <cell r="AD49">
            <v>1157.2984019999999</v>
          </cell>
          <cell r="AE49">
            <v>1184.537192</v>
          </cell>
          <cell r="AF49">
            <v>1213.571676</v>
          </cell>
          <cell r="AG49">
            <v>1243.9598679999999</v>
          </cell>
          <cell r="AH49">
            <v>1275.2731209999999</v>
          </cell>
          <cell r="AI49">
            <v>1307.1290369999999</v>
          </cell>
          <cell r="AJ49">
            <v>1339.184467</v>
          </cell>
          <cell r="AK49">
            <v>1371.1201160000001</v>
          </cell>
        </row>
        <row r="50">
          <cell r="B50">
            <v>46390.780169999998</v>
          </cell>
          <cell r="C50">
            <v>47071.664320000003</v>
          </cell>
          <cell r="D50">
            <v>47706.21645</v>
          </cell>
          <cell r="E50">
            <v>48390.905189999998</v>
          </cell>
          <cell r="F50">
            <v>49012.426670000001</v>
          </cell>
          <cell r="G50">
            <v>49646.824119999997</v>
          </cell>
          <cell r="H50">
            <v>49843.641889999999</v>
          </cell>
          <cell r="I50">
            <v>50440.483549999997</v>
          </cell>
          <cell r="J50">
            <v>51157.26842</v>
          </cell>
          <cell r="K50">
            <v>51924.760739999998</v>
          </cell>
          <cell r="L50">
            <v>52698.828849999998</v>
          </cell>
          <cell r="M50">
            <v>52985.61939</v>
          </cell>
          <cell r="N50">
            <v>52849.100469999998</v>
          </cell>
          <cell r="O50">
            <v>52520.138740000002</v>
          </cell>
          <cell r="P50">
            <v>52084.357790000002</v>
          </cell>
          <cell r="Q50">
            <v>51579.499510000001</v>
          </cell>
          <cell r="R50">
            <v>50808.59648</v>
          </cell>
          <cell r="S50">
            <v>49978.070509999998</v>
          </cell>
          <cell r="T50">
            <v>49100.096270000002</v>
          </cell>
          <cell r="U50">
            <v>48203.44728</v>
          </cell>
          <cell r="V50">
            <v>47313.811679999999</v>
          </cell>
          <cell r="W50">
            <v>46446.011160000002</v>
          </cell>
          <cell r="X50">
            <v>45648.134460000001</v>
          </cell>
          <cell r="Y50">
            <v>44949.547380000004</v>
          </cell>
          <cell r="Z50">
            <v>44364.739260000002</v>
          </cell>
          <cell r="AA50">
            <v>43888.391340000002</v>
          </cell>
          <cell r="AB50">
            <v>44952.482199999999</v>
          </cell>
          <cell r="AC50">
            <v>45633.628709999997</v>
          </cell>
          <cell r="AD50">
            <v>46341.713360000002</v>
          </cell>
          <cell r="AE50">
            <v>47163.167650000003</v>
          </cell>
          <cell r="AF50">
            <v>48089.66618</v>
          </cell>
          <cell r="AG50">
            <v>49087.164620000003</v>
          </cell>
          <cell r="AH50">
            <v>50139.879869999997</v>
          </cell>
          <cell r="AI50">
            <v>51233.253479999999</v>
          </cell>
          <cell r="AJ50">
            <v>52353.311520000003</v>
          </cell>
          <cell r="AK50">
            <v>53486.776290000002</v>
          </cell>
        </row>
        <row r="51">
          <cell r="B51">
            <v>46390.780169999998</v>
          </cell>
          <cell r="C51">
            <v>47071.664320000003</v>
          </cell>
          <cell r="D51">
            <v>47706.21645</v>
          </cell>
          <cell r="E51">
            <v>48390.905189999998</v>
          </cell>
          <cell r="F51">
            <v>49012.426670000001</v>
          </cell>
          <cell r="G51">
            <v>49646.824119999997</v>
          </cell>
          <cell r="H51">
            <v>49843.641889999999</v>
          </cell>
          <cell r="I51">
            <v>50290.684099999999</v>
          </cell>
          <cell r="J51">
            <v>50765.06781</v>
          </cell>
          <cell r="K51">
            <v>51218.926679999997</v>
          </cell>
          <cell r="L51">
            <v>51616.744899999998</v>
          </cell>
          <cell r="M51">
            <v>51894.248449999999</v>
          </cell>
          <cell r="N51">
            <v>51905.430240000002</v>
          </cell>
          <cell r="O51">
            <v>51769.363219999999</v>
          </cell>
          <cell r="P51">
            <v>51528.088559999997</v>
          </cell>
          <cell r="Q51">
            <v>51208.68907</v>
          </cell>
          <cell r="R51">
            <v>50601.166790000003</v>
          </cell>
          <cell r="S51">
            <v>49936.76066</v>
          </cell>
          <cell r="T51">
            <v>49242.723109999999</v>
          </cell>
          <cell r="U51">
            <v>48554.720880000001</v>
          </cell>
          <cell r="V51">
            <v>47901.360520000002</v>
          </cell>
          <cell r="W51">
            <v>47318.617420000002</v>
          </cell>
          <cell r="X51">
            <v>46830.685230000003</v>
          </cell>
          <cell r="Y51">
            <v>46454.8583</v>
          </cell>
          <cell r="Z51">
            <v>46201.60656</v>
          </cell>
          <cell r="AA51">
            <v>46065.88708</v>
          </cell>
          <cell r="AB51">
            <v>47520.438179999997</v>
          </cell>
          <cell r="AC51">
            <v>48540.588340000002</v>
          </cell>
          <cell r="AD51">
            <v>49557.205999999998</v>
          </cell>
          <cell r="AE51">
            <v>50667.070220000001</v>
          </cell>
          <cell r="AF51">
            <v>51865.46357</v>
          </cell>
          <cell r="AG51">
            <v>53124.81624</v>
          </cell>
          <cell r="AH51">
            <v>54417.802360000001</v>
          </cell>
          <cell r="AI51">
            <v>55721.646919999999</v>
          </cell>
          <cell r="AJ51">
            <v>57018.166270000002</v>
          </cell>
          <cell r="AK51">
            <v>58292.347040000001</v>
          </cell>
        </row>
        <row r="52">
          <cell r="B52">
            <v>924.56173520000004</v>
          </cell>
          <cell r="C52">
            <v>938.1316607</v>
          </cell>
          <cell r="D52">
            <v>950.77819550000004</v>
          </cell>
          <cell r="E52">
            <v>964.423946</v>
          </cell>
          <cell r="F52">
            <v>976.81078200000002</v>
          </cell>
          <cell r="G52">
            <v>989.45423400000004</v>
          </cell>
          <cell r="H52">
            <v>860.50514169999997</v>
          </cell>
          <cell r="I52">
            <v>725.09014349999995</v>
          </cell>
          <cell r="J52">
            <v>574.69203189999996</v>
          </cell>
          <cell r="K52">
            <v>405.29881660000001</v>
          </cell>
          <cell r="L52">
            <v>213.37580460000001</v>
          </cell>
          <cell r="M52">
            <v>222.0462996</v>
          </cell>
          <cell r="N52">
            <v>229.22629800000001</v>
          </cell>
          <cell r="O52">
            <v>235.77297429999999</v>
          </cell>
          <cell r="P52">
            <v>242.00079220000001</v>
          </cell>
          <cell r="Q52">
            <v>248.04353620000001</v>
          </cell>
          <cell r="R52">
            <v>163.6155469</v>
          </cell>
          <cell r="S52">
            <v>107.7713778</v>
          </cell>
          <cell r="T52">
            <v>70.899451049999996</v>
          </cell>
          <cell r="U52">
            <v>46.609581820000002</v>
          </cell>
          <cell r="V52">
            <v>30.63526383</v>
          </cell>
          <cell r="W52">
            <v>20.138109109999998</v>
          </cell>
          <cell r="X52">
            <v>13.253478579999999</v>
          </cell>
          <cell r="Y52">
            <v>8.7391410579999995</v>
          </cell>
          <cell r="Z52">
            <v>5.7758770420000003</v>
          </cell>
          <cell r="AA52">
            <v>3.8261874960000002</v>
          </cell>
          <cell r="AB52">
            <v>3.918954877</v>
          </cell>
          <cell r="AC52">
            <v>3.9783371910000001</v>
          </cell>
          <cell r="AD52">
            <v>4.0400679720000001</v>
          </cell>
          <cell r="AE52">
            <v>4.111682311</v>
          </cell>
          <cell r="AF52">
            <v>4.192454401</v>
          </cell>
          <cell r="AG52">
            <v>4.2794162589999996</v>
          </cell>
          <cell r="AH52">
            <v>4.3711919149999998</v>
          </cell>
          <cell r="AI52">
            <v>4.4665121650000001</v>
          </cell>
          <cell r="AJ52">
            <v>4.5641587619999999</v>
          </cell>
          <cell r="AK52">
            <v>4.6629741569999998</v>
          </cell>
        </row>
        <row r="53">
          <cell r="B53">
            <v>924.56173520000004</v>
          </cell>
          <cell r="C53">
            <v>938.1316607</v>
          </cell>
          <cell r="D53">
            <v>950.77819550000004</v>
          </cell>
          <cell r="E53">
            <v>964.423946</v>
          </cell>
          <cell r="F53">
            <v>976.81078200000002</v>
          </cell>
          <cell r="G53">
            <v>989.45423400000004</v>
          </cell>
          <cell r="H53">
            <v>860.50514169999997</v>
          </cell>
          <cell r="I53">
            <v>722.93675210000004</v>
          </cell>
          <cell r="J53">
            <v>570.28611720000004</v>
          </cell>
          <cell r="K53">
            <v>399.78942760000001</v>
          </cell>
          <cell r="L53">
            <v>208.99448269999999</v>
          </cell>
          <cell r="M53">
            <v>217.4727024</v>
          </cell>
          <cell r="N53">
            <v>225.1332476</v>
          </cell>
          <cell r="O53">
            <v>232.40259900000001</v>
          </cell>
          <cell r="P53">
            <v>239.4161852</v>
          </cell>
          <cell r="Q53">
            <v>246.26032520000001</v>
          </cell>
          <cell r="R53">
            <v>162.94757480000001</v>
          </cell>
          <cell r="S53">
            <v>107.6822983</v>
          </cell>
          <cell r="T53">
            <v>71.105401049999998</v>
          </cell>
          <cell r="U53">
            <v>46.949240420000002</v>
          </cell>
          <cell r="V53">
            <v>31.015696380000001</v>
          </cell>
          <cell r="W53">
            <v>20.516454620000001</v>
          </cell>
          <cell r="X53">
            <v>13.59682035</v>
          </cell>
          <cell r="Y53">
            <v>9.0318052820000005</v>
          </cell>
          <cell r="Z53">
            <v>6.0150201040000004</v>
          </cell>
          <cell r="AA53">
            <v>4.0160214520000004</v>
          </cell>
          <cell r="AB53">
            <v>4.1428291350000004</v>
          </cell>
          <cell r="AC53">
            <v>4.2317657689999999</v>
          </cell>
          <cell r="AD53">
            <v>4.3203944400000003</v>
          </cell>
          <cell r="AE53">
            <v>4.4171523400000003</v>
          </cell>
          <cell r="AF53">
            <v>4.5216282049999998</v>
          </cell>
          <cell r="AG53">
            <v>4.6314184999999997</v>
          </cell>
          <cell r="AH53">
            <v>4.744140958</v>
          </cell>
          <cell r="AI53">
            <v>4.8578100539999998</v>
          </cell>
          <cell r="AJ53">
            <v>4.970840538</v>
          </cell>
          <cell r="AK53">
            <v>5.0819235459999996</v>
          </cell>
        </row>
        <row r="54">
          <cell r="B54">
            <v>1343.543516</v>
          </cell>
          <cell r="C54">
            <v>1363.2628970000001</v>
          </cell>
          <cell r="D54">
            <v>1381.640437</v>
          </cell>
          <cell r="E54">
            <v>1401.470004</v>
          </cell>
          <cell r="F54">
            <v>1419.4701580000001</v>
          </cell>
          <cell r="G54">
            <v>1437.843218</v>
          </cell>
          <cell r="H54">
            <v>1762.1714380000001</v>
          </cell>
          <cell r="I54">
            <v>2132.7082359999999</v>
          </cell>
          <cell r="J54">
            <v>2548.3808170000002</v>
          </cell>
          <cell r="K54">
            <v>3013.4959039999999</v>
          </cell>
          <cell r="L54">
            <v>3533.14248</v>
          </cell>
          <cell r="M54">
            <v>3708.3403360000002</v>
          </cell>
          <cell r="N54">
            <v>3861.1844740000001</v>
          </cell>
          <cell r="O54">
            <v>4005.6241620000001</v>
          </cell>
          <cell r="P54">
            <v>4146.7994189999999</v>
          </cell>
          <cell r="Q54">
            <v>4286.9085690000002</v>
          </cell>
          <cell r="R54">
            <v>4361.486715</v>
          </cell>
          <cell r="S54">
            <v>4431.0545810000003</v>
          </cell>
          <cell r="T54">
            <v>4496.1440419999999</v>
          </cell>
          <cell r="U54">
            <v>4558.9646949999997</v>
          </cell>
          <cell r="V54">
            <v>4621.7486849999996</v>
          </cell>
          <cell r="W54">
            <v>4685.9437390000003</v>
          </cell>
          <cell r="X54">
            <v>4756.6581390000001</v>
          </cell>
          <cell r="Y54">
            <v>4837.650482</v>
          </cell>
          <cell r="Z54">
            <v>4931.480912</v>
          </cell>
          <cell r="AA54">
            <v>5038.7097759999997</v>
          </cell>
          <cell r="AB54">
            <v>5160.8752249999998</v>
          </cell>
          <cell r="AC54">
            <v>5239.0758480000004</v>
          </cell>
          <cell r="AD54">
            <v>5320.3691689999996</v>
          </cell>
          <cell r="AE54">
            <v>5414.6781570000003</v>
          </cell>
          <cell r="AF54">
            <v>5521.0469949999997</v>
          </cell>
          <cell r="AG54">
            <v>5635.567145</v>
          </cell>
          <cell r="AH54">
            <v>5756.42659</v>
          </cell>
          <cell r="AI54">
            <v>5881.9539130000003</v>
          </cell>
          <cell r="AJ54">
            <v>6010.5448050000005</v>
          </cell>
          <cell r="AK54">
            <v>6140.6748879999996</v>
          </cell>
        </row>
        <row r="55">
          <cell r="B55">
            <v>1343.543516</v>
          </cell>
          <cell r="C55">
            <v>1363.2628970000001</v>
          </cell>
          <cell r="D55">
            <v>1381.640437</v>
          </cell>
          <cell r="E55">
            <v>1401.470004</v>
          </cell>
          <cell r="F55">
            <v>1419.4701580000001</v>
          </cell>
          <cell r="G55">
            <v>1437.843218</v>
          </cell>
          <cell r="H55">
            <v>1762.1714380000001</v>
          </cell>
          <cell r="I55">
            <v>2126.374464</v>
          </cell>
          <cell r="J55">
            <v>2528.8434860000002</v>
          </cell>
          <cell r="K55">
            <v>2972.532248</v>
          </cell>
          <cell r="L55">
            <v>3460.595198</v>
          </cell>
          <cell r="M55">
            <v>3631.957821</v>
          </cell>
          <cell r="N55">
            <v>3792.2394060000001</v>
          </cell>
          <cell r="O55">
            <v>3948.3637549999999</v>
          </cell>
          <cell r="P55">
            <v>4102.5109409999995</v>
          </cell>
          <cell r="Q55">
            <v>4256.0895339999997</v>
          </cell>
          <cell r="R55">
            <v>4343.6806370000004</v>
          </cell>
          <cell r="S55">
            <v>4427.3920500000004</v>
          </cell>
          <cell r="T55">
            <v>4509.204522</v>
          </cell>
          <cell r="U55">
            <v>4592.1872970000004</v>
          </cell>
          <cell r="V55">
            <v>4679.1421399999999</v>
          </cell>
          <cell r="W55">
            <v>4773.9810900000002</v>
          </cell>
          <cell r="X55">
            <v>4879.8831030000001</v>
          </cell>
          <cell r="Y55">
            <v>4999.658077</v>
          </cell>
          <cell r="Z55">
            <v>5135.6627950000002</v>
          </cell>
          <cell r="AA55">
            <v>5288.7022850000003</v>
          </cell>
          <cell r="AB55">
            <v>5455.6954379999997</v>
          </cell>
          <cell r="AC55">
            <v>5572.8161710000004</v>
          </cell>
          <cell r="AD55">
            <v>5689.5313480000004</v>
          </cell>
          <cell r="AE55">
            <v>5816.9519149999996</v>
          </cell>
          <cell r="AF55">
            <v>5954.5362759999998</v>
          </cell>
          <cell r="AG55">
            <v>6099.1192149999997</v>
          </cell>
          <cell r="AH55">
            <v>6247.563521</v>
          </cell>
          <cell r="AI55">
            <v>6397.254457</v>
          </cell>
          <cell r="AJ55">
            <v>6546.1044030000003</v>
          </cell>
          <cell r="AK55">
            <v>6692.389717</v>
          </cell>
        </row>
        <row r="56">
          <cell r="B56">
            <v>1220.6168950000001</v>
          </cell>
          <cell r="C56">
            <v>1238.5320650000001</v>
          </cell>
          <cell r="D56">
            <v>1255.2281640000001</v>
          </cell>
          <cell r="E56">
            <v>1273.243438</v>
          </cell>
          <cell r="F56">
            <v>1289.5966800000001</v>
          </cell>
          <cell r="G56">
            <v>1306.2887089999999</v>
          </cell>
          <cell r="H56">
            <v>1125.2009370000001</v>
          </cell>
          <cell r="I56">
            <v>934.39805060000003</v>
          </cell>
          <cell r="J56">
            <v>722.39589980000005</v>
          </cell>
          <cell r="K56">
            <v>483.68292120000001</v>
          </cell>
          <cell r="L56">
            <v>213.37580460000001</v>
          </cell>
          <cell r="M56">
            <v>222.0462996</v>
          </cell>
          <cell r="N56">
            <v>229.22629800000001</v>
          </cell>
          <cell r="O56">
            <v>235.77297429999999</v>
          </cell>
          <cell r="P56">
            <v>242.00079220000001</v>
          </cell>
          <cell r="Q56">
            <v>248.04353620000001</v>
          </cell>
          <cell r="R56">
            <v>259.3131664</v>
          </cell>
          <cell r="S56">
            <v>270.70946149999997</v>
          </cell>
          <cell r="T56">
            <v>282.25579850000003</v>
          </cell>
          <cell r="U56">
            <v>294.08657970000002</v>
          </cell>
          <cell r="V56">
            <v>306.35263830000002</v>
          </cell>
          <cell r="W56">
            <v>319.1675204</v>
          </cell>
          <cell r="X56">
            <v>332.91233010000002</v>
          </cell>
          <cell r="Y56">
            <v>347.911472</v>
          </cell>
          <cell r="Z56">
            <v>364.43320399999999</v>
          </cell>
          <cell r="AA56">
            <v>382.6187496</v>
          </cell>
          <cell r="AB56">
            <v>391.89548769999999</v>
          </cell>
          <cell r="AC56">
            <v>397.8337191</v>
          </cell>
          <cell r="AD56">
            <v>404.00679719999999</v>
          </cell>
          <cell r="AE56">
            <v>411.16823110000001</v>
          </cell>
          <cell r="AF56">
            <v>419.2454401</v>
          </cell>
          <cell r="AG56">
            <v>427.94162590000002</v>
          </cell>
          <cell r="AH56">
            <v>437.1191915</v>
          </cell>
          <cell r="AI56">
            <v>446.65121649999998</v>
          </cell>
          <cell r="AJ56">
            <v>456.41587620000001</v>
          </cell>
          <cell r="AK56">
            <v>466.29741569999999</v>
          </cell>
        </row>
        <row r="57">
          <cell r="B57">
            <v>1220.6168950000001</v>
          </cell>
          <cell r="C57">
            <v>1238.5320650000001</v>
          </cell>
          <cell r="D57">
            <v>1255.2281640000001</v>
          </cell>
          <cell r="E57">
            <v>1273.243438</v>
          </cell>
          <cell r="F57">
            <v>1289.5966800000001</v>
          </cell>
          <cell r="G57">
            <v>1306.2887089999999</v>
          </cell>
          <cell r="H57">
            <v>1125.2009370000001</v>
          </cell>
          <cell r="I57">
            <v>931.6230511</v>
          </cell>
          <cell r="J57">
            <v>716.85760359999995</v>
          </cell>
          <cell r="K57">
            <v>477.10802569999998</v>
          </cell>
          <cell r="L57">
            <v>208.99448269999999</v>
          </cell>
          <cell r="M57">
            <v>217.4727024</v>
          </cell>
          <cell r="N57">
            <v>225.1332476</v>
          </cell>
          <cell r="O57">
            <v>232.40259900000001</v>
          </cell>
          <cell r="P57">
            <v>239.4161852</v>
          </cell>
          <cell r="Q57">
            <v>246.26032520000001</v>
          </cell>
          <cell r="R57">
            <v>258.25450210000002</v>
          </cell>
          <cell r="S57">
            <v>270.485704</v>
          </cell>
          <cell r="T57">
            <v>283.07570020000003</v>
          </cell>
          <cell r="U57">
            <v>296.22968059999999</v>
          </cell>
          <cell r="V57">
            <v>310.15696380000003</v>
          </cell>
          <cell r="W57">
            <v>325.16389270000002</v>
          </cell>
          <cell r="X57">
            <v>341.53668540000001</v>
          </cell>
          <cell r="Y57">
            <v>359.5626446</v>
          </cell>
          <cell r="Z57">
            <v>379.52211119999998</v>
          </cell>
          <cell r="AA57">
            <v>401.6021452</v>
          </cell>
          <cell r="AB57">
            <v>414.28291350000001</v>
          </cell>
          <cell r="AC57">
            <v>423.17657689999999</v>
          </cell>
          <cell r="AD57">
            <v>432.039444</v>
          </cell>
          <cell r="AE57">
            <v>441.71523400000001</v>
          </cell>
          <cell r="AF57">
            <v>452.16282050000001</v>
          </cell>
          <cell r="AG57">
            <v>463.14184999999998</v>
          </cell>
          <cell r="AH57">
            <v>474.41409579999998</v>
          </cell>
          <cell r="AI57">
            <v>485.78100540000003</v>
          </cell>
          <cell r="AJ57">
            <v>497.08405379999999</v>
          </cell>
          <cell r="AK57">
            <v>508.19235459999999</v>
          </cell>
        </row>
        <row r="58">
          <cell r="B58">
            <v>2402.1527580000002</v>
          </cell>
          <cell r="C58">
            <v>2437.4057299999999</v>
          </cell>
          <cell r="D58">
            <v>2470.2633099999998</v>
          </cell>
          <cell r="E58">
            <v>2505.7170019999999</v>
          </cell>
          <cell r="F58">
            <v>2537.8998459999998</v>
          </cell>
          <cell r="G58">
            <v>2570.749417</v>
          </cell>
          <cell r="H58">
            <v>3835.2413790000001</v>
          </cell>
          <cell r="I58">
            <v>5256.7438330000004</v>
          </cell>
          <cell r="J58">
            <v>6848.462477</v>
          </cell>
          <cell r="K58">
            <v>8631.6594010000008</v>
          </cell>
          <cell r="L58">
            <v>10629.113939999999</v>
          </cell>
          <cell r="M58">
            <v>11911.805850000001</v>
          </cell>
          <cell r="N58">
            <v>13242.826290000001</v>
          </cell>
          <cell r="O58">
            <v>14668.727440000001</v>
          </cell>
          <cell r="P58">
            <v>16214.26922</v>
          </cell>
          <cell r="Q58">
            <v>17897.430380000002</v>
          </cell>
          <cell r="R58">
            <v>19482.484540000001</v>
          </cell>
          <cell r="S58">
            <v>21177.769219999998</v>
          </cell>
          <cell r="T58">
            <v>22991.994849999999</v>
          </cell>
          <cell r="U58">
            <v>24943.993920000001</v>
          </cell>
          <cell r="V58">
            <v>27056.362860000001</v>
          </cell>
          <cell r="W58">
            <v>29351.0393</v>
          </cell>
          <cell r="X58">
            <v>31878.044999999998</v>
          </cell>
          <cell r="Y58">
            <v>34688.662320000003</v>
          </cell>
          <cell r="Z58">
            <v>37835.000769999999</v>
          </cell>
          <cell r="AA58">
            <v>41361.764770000002</v>
          </cell>
          <cell r="AB58">
            <v>42364.596599999997</v>
          </cell>
          <cell r="AC58">
            <v>43006.52994</v>
          </cell>
          <cell r="AD58">
            <v>43673.850610000001</v>
          </cell>
          <cell r="AE58">
            <v>44448.014309999999</v>
          </cell>
          <cell r="AF58">
            <v>45321.174910000002</v>
          </cell>
          <cell r="AG58">
            <v>46261.248</v>
          </cell>
          <cell r="AH58">
            <v>47253.359109999998</v>
          </cell>
          <cell r="AI58">
            <v>48283.787900000003</v>
          </cell>
          <cell r="AJ58">
            <v>49339.36492</v>
          </cell>
          <cell r="AK58">
            <v>50407.576849999998</v>
          </cell>
        </row>
        <row r="59">
          <cell r="B59">
            <v>2402.1527580000002</v>
          </cell>
          <cell r="C59">
            <v>2437.4057299999999</v>
          </cell>
          <cell r="D59">
            <v>2470.2633099999998</v>
          </cell>
          <cell r="E59">
            <v>2505.7170019999999</v>
          </cell>
          <cell r="F59">
            <v>2537.8998459999998</v>
          </cell>
          <cell r="G59">
            <v>2570.749417</v>
          </cell>
          <cell r="H59">
            <v>3835.2413790000001</v>
          </cell>
          <cell r="I59">
            <v>5241.1322190000001</v>
          </cell>
          <cell r="J59">
            <v>6795.9582829999999</v>
          </cell>
          <cell r="K59">
            <v>8514.3257990000002</v>
          </cell>
          <cell r="L59">
            <v>10410.86254</v>
          </cell>
          <cell r="M59">
            <v>11666.452509999999</v>
          </cell>
          <cell r="N59">
            <v>13006.36321</v>
          </cell>
          <cell r="O59">
            <v>14459.03794</v>
          </cell>
          <cell r="P59">
            <v>16041.098249999999</v>
          </cell>
          <cell r="Q59">
            <v>17768.763869999999</v>
          </cell>
          <cell r="R59">
            <v>19402.945919999998</v>
          </cell>
          <cell r="S59">
            <v>21160.26453</v>
          </cell>
          <cell r="T59">
            <v>23058.78241</v>
          </cell>
          <cell r="U59">
            <v>25125.768599999999</v>
          </cell>
          <cell r="V59">
            <v>27392.352169999998</v>
          </cell>
          <cell r="W59">
            <v>29902.473099999999</v>
          </cell>
          <cell r="X59">
            <v>32703.870780000001</v>
          </cell>
          <cell r="Y59">
            <v>35850.347470000001</v>
          </cell>
          <cell r="Z59">
            <v>39401.512300000002</v>
          </cell>
          <cell r="AA59">
            <v>43413.903469999997</v>
          </cell>
          <cell r="AB59">
            <v>44784.716999999997</v>
          </cell>
          <cell r="AC59">
            <v>45746.137770000001</v>
          </cell>
          <cell r="AD59">
            <v>46704.229399999997</v>
          </cell>
          <cell r="AE59">
            <v>47750.19945</v>
          </cell>
          <cell r="AF59">
            <v>48879.602059999997</v>
          </cell>
          <cell r="AG59">
            <v>50066.454610000001</v>
          </cell>
          <cell r="AH59">
            <v>51285.00434</v>
          </cell>
          <cell r="AI59">
            <v>52513.787409999997</v>
          </cell>
          <cell r="AJ59">
            <v>53735.666969999998</v>
          </cell>
          <cell r="AK59">
            <v>54936.493970000003</v>
          </cell>
        </row>
        <row r="60">
          <cell r="B60">
            <v>873.27427499999999</v>
          </cell>
          <cell r="C60">
            <v>886.09144709999998</v>
          </cell>
          <cell r="D60">
            <v>898.03645100000006</v>
          </cell>
          <cell r="E60">
            <v>910.92524189999995</v>
          </cell>
          <cell r="F60">
            <v>922.624953</v>
          </cell>
          <cell r="G60">
            <v>934.56704509999997</v>
          </cell>
          <cell r="H60">
            <v>1516.3668809999999</v>
          </cell>
          <cell r="I60">
            <v>2168.5148250000002</v>
          </cell>
          <cell r="J60">
            <v>2898.5091210000001</v>
          </cell>
          <cell r="K60">
            <v>3716.4982709999999</v>
          </cell>
          <cell r="L60">
            <v>4633.2035139999998</v>
          </cell>
          <cell r="M60">
            <v>5228.5757489999996</v>
          </cell>
          <cell r="N60">
            <v>5853.3967739999998</v>
          </cell>
          <cell r="O60">
            <v>6528.9178529999999</v>
          </cell>
          <cell r="P60">
            <v>7267.2086380000001</v>
          </cell>
          <cell r="Q60">
            <v>8077.6013220000004</v>
          </cell>
          <cell r="R60">
            <v>9188.0234469999996</v>
          </cell>
          <cell r="S60">
            <v>10436.23832</v>
          </cell>
          <cell r="T60">
            <v>11839.31163</v>
          </cell>
          <cell r="U60">
            <v>13421.52339</v>
          </cell>
          <cell r="V60">
            <v>15212.173059999999</v>
          </cell>
          <cell r="W60">
            <v>17243.735339999999</v>
          </cell>
          <cell r="X60">
            <v>19569.762989999999</v>
          </cell>
          <cell r="Y60">
            <v>22251.918539999999</v>
          </cell>
          <cell r="Z60">
            <v>25360.608970000001</v>
          </cell>
          <cell r="AA60">
            <v>28970.167959999999</v>
          </cell>
          <cell r="AB60">
            <v>29672.56077</v>
          </cell>
          <cell r="AC60">
            <v>30122.176899999999</v>
          </cell>
          <cell r="AD60">
            <v>30589.574560000001</v>
          </cell>
          <cell r="AE60">
            <v>31131.806069999999</v>
          </cell>
          <cell r="AF60">
            <v>31743.375950000001</v>
          </cell>
          <cell r="AG60">
            <v>32401.811959999999</v>
          </cell>
          <cell r="AH60">
            <v>33096.695890000003</v>
          </cell>
          <cell r="AI60">
            <v>33818.417880000001</v>
          </cell>
          <cell r="AJ60">
            <v>34557.753920000003</v>
          </cell>
          <cell r="AK60">
            <v>35305.939570000002</v>
          </cell>
        </row>
        <row r="61">
          <cell r="B61">
            <v>873.27427499999999</v>
          </cell>
          <cell r="C61">
            <v>886.09144709999998</v>
          </cell>
          <cell r="D61">
            <v>898.03645100000006</v>
          </cell>
          <cell r="E61">
            <v>910.92524189999995</v>
          </cell>
          <cell r="F61">
            <v>922.624953</v>
          </cell>
          <cell r="G61">
            <v>934.56704509999997</v>
          </cell>
          <cell r="H61">
            <v>1516.3668809999999</v>
          </cell>
          <cell r="I61">
            <v>2162.074713</v>
          </cell>
          <cell r="J61">
            <v>2876.2875079999999</v>
          </cell>
          <cell r="K61">
            <v>3665.9784220000001</v>
          </cell>
          <cell r="L61">
            <v>4538.0682850000003</v>
          </cell>
          <cell r="M61">
            <v>5120.8801949999997</v>
          </cell>
          <cell r="N61">
            <v>5748.8788880000002</v>
          </cell>
          <cell r="O61">
            <v>6435.5869560000001</v>
          </cell>
          <cell r="P61">
            <v>7189.5936940000001</v>
          </cell>
          <cell r="Q61">
            <v>8019.5305980000003</v>
          </cell>
          <cell r="R61">
            <v>9150.5126920000002</v>
          </cell>
          <cell r="S61">
            <v>10427.612150000001</v>
          </cell>
          <cell r="T61">
            <v>11873.70268</v>
          </cell>
          <cell r="U61">
            <v>13519.33023</v>
          </cell>
          <cell r="V61">
            <v>15401.079729999999</v>
          </cell>
          <cell r="W61">
            <v>17567.702689999998</v>
          </cell>
          <cell r="X61">
            <v>20076.733069999998</v>
          </cell>
          <cell r="Y61">
            <v>22997.110820000002</v>
          </cell>
          <cell r="Z61">
            <v>26410.633689999999</v>
          </cell>
          <cell r="AA61">
            <v>30407.505150000001</v>
          </cell>
          <cell r="AB61">
            <v>31367.6358</v>
          </cell>
          <cell r="AC61">
            <v>32041.02392</v>
          </cell>
          <cell r="AD61">
            <v>32712.080290000002</v>
          </cell>
          <cell r="AE61">
            <v>33444.687519999999</v>
          </cell>
          <cell r="AF61">
            <v>34235.731699999997</v>
          </cell>
          <cell r="AG61">
            <v>35067.014349999998</v>
          </cell>
          <cell r="AH61">
            <v>35920.498019999999</v>
          </cell>
          <cell r="AI61">
            <v>36781.1492</v>
          </cell>
          <cell r="AJ61">
            <v>37636.965100000001</v>
          </cell>
          <cell r="AK61">
            <v>38478.03559</v>
          </cell>
        </row>
        <row r="62">
          <cell r="B62">
            <v>6722.5974839999999</v>
          </cell>
          <cell r="C62">
            <v>6821.2660139999998</v>
          </cell>
          <cell r="D62">
            <v>6913.2204609999999</v>
          </cell>
          <cell r="E62">
            <v>7012.4403229999998</v>
          </cell>
          <cell r="F62">
            <v>7102.5064689999999</v>
          </cell>
          <cell r="G62">
            <v>7194.4385009999996</v>
          </cell>
          <cell r="H62">
            <v>7217.7511860000004</v>
          </cell>
          <cell r="I62">
            <v>7298.4662870000002</v>
          </cell>
          <cell r="J62">
            <v>7395.8815880000002</v>
          </cell>
          <cell r="K62">
            <v>7499.8607920000004</v>
          </cell>
          <cell r="L62">
            <v>7603.9045910000004</v>
          </cell>
          <cell r="M62">
            <v>7963.0252200000004</v>
          </cell>
          <cell r="N62">
            <v>8272.6005769999992</v>
          </cell>
          <cell r="O62">
            <v>8562.7783330000002</v>
          </cell>
          <cell r="P62">
            <v>8844.6475420000006</v>
          </cell>
          <cell r="Q62">
            <v>9122.9379630000003</v>
          </cell>
          <cell r="R62">
            <v>9634.8239840000006</v>
          </cell>
          <cell r="S62">
            <v>10160.96747</v>
          </cell>
          <cell r="T62">
            <v>10702.5412</v>
          </cell>
          <cell r="U62">
            <v>11265.01181</v>
          </cell>
          <cell r="V62">
            <v>11854.69757</v>
          </cell>
          <cell r="W62">
            <v>12476.706340000001</v>
          </cell>
          <cell r="X62">
            <v>13146.905870000001</v>
          </cell>
          <cell r="Y62">
            <v>13879.532300000001</v>
          </cell>
          <cell r="Z62">
            <v>14687.11283</v>
          </cell>
          <cell r="AA62">
            <v>15577.4781</v>
          </cell>
          <cell r="AB62">
            <v>15955.160019999999</v>
          </cell>
          <cell r="AC62">
            <v>16196.92201</v>
          </cell>
          <cell r="AD62">
            <v>16448.24526</v>
          </cell>
          <cell r="AE62">
            <v>16739.807239999998</v>
          </cell>
          <cell r="AF62">
            <v>17068.652979999999</v>
          </cell>
          <cell r="AG62">
            <v>17422.699000000001</v>
          </cell>
          <cell r="AH62">
            <v>17796.34333</v>
          </cell>
          <cell r="AI62">
            <v>18184.418699999998</v>
          </cell>
          <cell r="AJ62">
            <v>18581.965270000001</v>
          </cell>
          <cell r="AK62">
            <v>18984.270349999999</v>
          </cell>
        </row>
        <row r="63">
          <cell r="B63">
            <v>6722.5974839999999</v>
          </cell>
          <cell r="C63">
            <v>6821.2660139999998</v>
          </cell>
          <cell r="D63">
            <v>6913.2204609999999</v>
          </cell>
          <cell r="E63">
            <v>7012.4403229999998</v>
          </cell>
          <cell r="F63">
            <v>7102.5064689999999</v>
          </cell>
          <cell r="G63">
            <v>7194.4385009999996</v>
          </cell>
          <cell r="H63">
            <v>7217.7511860000004</v>
          </cell>
          <cell r="I63">
            <v>7276.7911130000002</v>
          </cell>
          <cell r="J63">
            <v>7339.1805700000004</v>
          </cell>
          <cell r="K63">
            <v>7397.912182</v>
          </cell>
          <cell r="L63">
            <v>7447.7708910000001</v>
          </cell>
          <cell r="M63">
            <v>7799.0068609999998</v>
          </cell>
          <cell r="N63">
            <v>8124.8855400000002</v>
          </cell>
          <cell r="O63">
            <v>8440.3733950000005</v>
          </cell>
          <cell r="P63">
            <v>8750.1852990000007</v>
          </cell>
          <cell r="Q63">
            <v>9057.3522049999992</v>
          </cell>
          <cell r="R63">
            <v>9595.4891329999991</v>
          </cell>
          <cell r="S63">
            <v>10152.56883</v>
          </cell>
          <cell r="T63">
            <v>10733.63013</v>
          </cell>
          <cell r="U63">
            <v>11347.10348</v>
          </cell>
          <cell r="V63">
            <v>12001.9107</v>
          </cell>
          <cell r="W63">
            <v>12711.112950000001</v>
          </cell>
          <cell r="X63">
            <v>13487.486790000001</v>
          </cell>
          <cell r="Y63">
            <v>14344.342570000001</v>
          </cell>
          <cell r="Z63">
            <v>15295.214610000001</v>
          </cell>
          <cell r="AA63">
            <v>16350.345160000001</v>
          </cell>
          <cell r="AB63">
            <v>16866.614659999999</v>
          </cell>
          <cell r="AC63">
            <v>17228.700540000002</v>
          </cell>
          <cell r="AD63">
            <v>17589.532620000002</v>
          </cell>
          <cell r="AE63">
            <v>17983.461060000001</v>
          </cell>
          <cell r="AF63">
            <v>18408.81149</v>
          </cell>
          <cell r="AG63">
            <v>18855.798449999998</v>
          </cell>
          <cell r="AH63">
            <v>19314.72306</v>
          </cell>
          <cell r="AI63">
            <v>19777.50171</v>
          </cell>
          <cell r="AJ63">
            <v>20237.680380000002</v>
          </cell>
          <cell r="AK63">
            <v>20689.930339999999</v>
          </cell>
        </row>
        <row r="64">
          <cell r="B64">
            <v>7910.3666489999996</v>
          </cell>
          <cell r="C64">
            <v>8009.9281739999997</v>
          </cell>
          <cell r="D64">
            <v>8108.0329339999998</v>
          </cell>
          <cell r="E64">
            <v>8211.2065039999998</v>
          </cell>
          <cell r="F64">
            <v>8309.7958180000005</v>
          </cell>
          <cell r="G64">
            <v>8415.8277429999998</v>
          </cell>
          <cell r="H64">
            <v>9415.1613039999993</v>
          </cell>
          <cell r="I64">
            <v>10546.699199999999</v>
          </cell>
          <cell r="J64">
            <v>11798.958409999999</v>
          </cell>
          <cell r="K64">
            <v>13181.348120000001</v>
          </cell>
          <cell r="L64">
            <v>14711.1428</v>
          </cell>
          <cell r="M64">
            <v>15810.229499999999</v>
          </cell>
          <cell r="N64">
            <v>16949.533719999999</v>
          </cell>
          <cell r="O64">
            <v>18177.799900000002</v>
          </cell>
          <cell r="P64">
            <v>19516.0537</v>
          </cell>
          <cell r="Q64">
            <v>20978.27116</v>
          </cell>
          <cell r="R64">
            <v>22990.435000000001</v>
          </cell>
          <cell r="S64">
            <v>25168.72237</v>
          </cell>
          <cell r="T64">
            <v>27502.81192</v>
          </cell>
          <cell r="U64">
            <v>29990.78081</v>
          </cell>
          <cell r="V64">
            <v>32630.29883</v>
          </cell>
          <cell r="W64">
            <v>35428.893360000002</v>
          </cell>
          <cell r="X64">
            <v>38419.430059999999</v>
          </cell>
          <cell r="Y64">
            <v>41637.278729999998</v>
          </cell>
          <cell r="Z64">
            <v>45120.834540000003</v>
          </cell>
          <cell r="AA64">
            <v>48892.995190000001</v>
          </cell>
          <cell r="AB64">
            <v>49991.72911</v>
          </cell>
          <cell r="AC64">
            <v>50710.53542</v>
          </cell>
          <cell r="AD64">
            <v>51460.994160000002</v>
          </cell>
          <cell r="AE64">
            <v>52328.39256</v>
          </cell>
          <cell r="AF64">
            <v>53302.997029999999</v>
          </cell>
          <cell r="AG64">
            <v>54350.159520000001</v>
          </cell>
          <cell r="AH64">
            <v>55454.515240000001</v>
          </cell>
          <cell r="AI64">
            <v>56601.078459999997</v>
          </cell>
          <cell r="AJ64">
            <v>57775.226060000001</v>
          </cell>
          <cell r="AK64">
            <v>58963.017690000001</v>
          </cell>
        </row>
        <row r="65">
          <cell r="B65">
            <v>7910.3666489999996</v>
          </cell>
          <cell r="C65">
            <v>8009.9281739999997</v>
          </cell>
          <cell r="D65">
            <v>8108.0329339999998</v>
          </cell>
          <cell r="E65">
            <v>8211.2065039999998</v>
          </cell>
          <cell r="F65">
            <v>8309.7958180000005</v>
          </cell>
          <cell r="G65">
            <v>8415.8277429999998</v>
          </cell>
          <cell r="H65">
            <v>9415.1613039999993</v>
          </cell>
          <cell r="I65">
            <v>10531.398020000001</v>
          </cell>
          <cell r="J65">
            <v>11760.815039999999</v>
          </cell>
          <cell r="K65">
            <v>13112.63903</v>
          </cell>
          <cell r="L65">
            <v>14601.170910000001</v>
          </cell>
          <cell r="M65">
            <v>15738.784739999999</v>
          </cell>
          <cell r="N65">
            <v>16938.83279</v>
          </cell>
          <cell r="O65">
            <v>18230.037420000001</v>
          </cell>
          <cell r="P65">
            <v>19629.441180000002</v>
          </cell>
          <cell r="Q65">
            <v>21153.67986</v>
          </cell>
          <cell r="R65">
            <v>23226.682939999999</v>
          </cell>
          <cell r="S65">
            <v>25482.69816</v>
          </cell>
          <cell r="T65">
            <v>27922.719089999999</v>
          </cell>
          <cell r="U65">
            <v>30554.59244</v>
          </cell>
          <cell r="V65">
            <v>33385.320699999997</v>
          </cell>
          <cell r="W65">
            <v>36445.142939999998</v>
          </cell>
          <cell r="X65">
            <v>39762.288860000001</v>
          </cell>
          <cell r="Y65">
            <v>43373.53746</v>
          </cell>
          <cell r="Z65">
            <v>47323.663099999998</v>
          </cell>
          <cell r="AA65">
            <v>51645.259890000001</v>
          </cell>
          <cell r="AB65">
            <v>53168.050159999999</v>
          </cell>
          <cell r="AC65">
            <v>54257.603490000001</v>
          </cell>
          <cell r="AD65">
            <v>55347.558709999998</v>
          </cell>
          <cell r="AE65">
            <v>56534.564440000002</v>
          </cell>
          <cell r="AF65">
            <v>57812.957410000003</v>
          </cell>
          <cell r="AG65">
            <v>59154.209320000002</v>
          </cell>
          <cell r="AH65">
            <v>60530.21011</v>
          </cell>
          <cell r="AI65">
            <v>61917.52433</v>
          </cell>
          <cell r="AJ65">
            <v>63297.374049999999</v>
          </cell>
          <cell r="AK65">
            <v>64654.17785</v>
          </cell>
        </row>
        <row r="66">
          <cell r="B66">
            <v>109.8139556</v>
          </cell>
          <cell r="C66">
            <v>111.4257108</v>
          </cell>
          <cell r="D66">
            <v>112.9277912</v>
          </cell>
          <cell r="E66">
            <v>114.5485525</v>
          </cell>
          <cell r="F66">
            <v>116.0197873</v>
          </cell>
          <cell r="G66">
            <v>117.5215015</v>
          </cell>
          <cell r="H66">
            <v>120.23912249999999</v>
          </cell>
          <cell r="I66">
            <v>124.14834089999999</v>
          </cell>
          <cell r="J66">
            <v>128.63590590000001</v>
          </cell>
          <cell r="K66">
            <v>133.5825318</v>
          </cell>
          <cell r="L66">
            <v>138.9287482</v>
          </cell>
          <cell r="M66">
            <v>143.74319869999999</v>
          </cell>
          <cell r="N66">
            <v>147.8240098</v>
          </cell>
          <cell r="O66">
            <v>151.77193489999999</v>
          </cell>
          <cell r="P66">
            <v>155.82968099999999</v>
          </cell>
          <cell r="Q66">
            <v>160.1228759</v>
          </cell>
          <cell r="R66">
            <v>164.1565669</v>
          </cell>
          <cell r="S66">
            <v>168.5833015</v>
          </cell>
          <cell r="T66">
            <v>173.4553899</v>
          </cell>
          <cell r="U66">
            <v>178.9001495</v>
          </cell>
          <cell r="V66">
            <v>185.0594974</v>
          </cell>
          <cell r="W66">
            <v>192.05928890000001</v>
          </cell>
          <cell r="X66">
            <v>200.19529510000001</v>
          </cell>
          <cell r="Y66">
            <v>209.74197029999999</v>
          </cell>
          <cell r="Z66">
            <v>220.95952840000001</v>
          </cell>
          <cell r="AA66">
            <v>234.05610960000001</v>
          </cell>
          <cell r="AB66">
            <v>239.73088960000001</v>
          </cell>
          <cell r="AC66">
            <v>243.3634333</v>
          </cell>
          <cell r="AD66">
            <v>247.1396378</v>
          </cell>
          <cell r="AE66">
            <v>251.52044079999999</v>
          </cell>
          <cell r="AF66">
            <v>256.4614431</v>
          </cell>
          <cell r="AG66">
            <v>261.78108680000003</v>
          </cell>
          <cell r="AH66">
            <v>267.3952008</v>
          </cell>
          <cell r="AI66">
            <v>273.22614529999998</v>
          </cell>
          <cell r="AJ66">
            <v>279.19939740000001</v>
          </cell>
          <cell r="AK66">
            <v>285.2441475</v>
          </cell>
        </row>
        <row r="67">
          <cell r="B67">
            <v>109.8139556</v>
          </cell>
          <cell r="C67">
            <v>111.4257108</v>
          </cell>
          <cell r="D67">
            <v>112.9277912</v>
          </cell>
          <cell r="E67">
            <v>114.5485525</v>
          </cell>
          <cell r="F67">
            <v>116.0197873</v>
          </cell>
          <cell r="G67">
            <v>117.5215015</v>
          </cell>
          <cell r="H67">
            <v>120.23912249999999</v>
          </cell>
          <cell r="I67">
            <v>123.779642</v>
          </cell>
          <cell r="J67">
            <v>127.6497102</v>
          </cell>
          <cell r="K67">
            <v>131.76669100000001</v>
          </cell>
          <cell r="L67">
            <v>136.07607440000001</v>
          </cell>
          <cell r="M67">
            <v>140.78244910000001</v>
          </cell>
          <cell r="N67">
            <v>145.1844735</v>
          </cell>
          <cell r="O67">
            <v>149.60235470000001</v>
          </cell>
          <cell r="P67">
            <v>154.16539520000001</v>
          </cell>
          <cell r="Q67">
            <v>158.97173570000001</v>
          </cell>
          <cell r="R67">
            <v>163.4863861</v>
          </cell>
          <cell r="S67">
            <v>168.44395739999999</v>
          </cell>
          <cell r="T67">
            <v>173.95924629999999</v>
          </cell>
          <cell r="U67">
            <v>180.2038508</v>
          </cell>
          <cell r="V67">
            <v>187.35758939999999</v>
          </cell>
          <cell r="W67">
            <v>195.66761030000001</v>
          </cell>
          <cell r="X67">
            <v>205.38151139999999</v>
          </cell>
          <cell r="Y67">
            <v>216.76599830000001</v>
          </cell>
          <cell r="Z67">
            <v>230.10808510000001</v>
          </cell>
          <cell r="AA67">
            <v>245.66866049999999</v>
          </cell>
          <cell r="AB67">
            <v>253.425759</v>
          </cell>
          <cell r="AC67">
            <v>258.86620390000002</v>
          </cell>
          <cell r="AD67">
            <v>264.2878101</v>
          </cell>
          <cell r="AE67">
            <v>270.20669880000003</v>
          </cell>
          <cell r="AF67">
            <v>276.59771189999998</v>
          </cell>
          <cell r="AG67">
            <v>283.31382009999999</v>
          </cell>
          <cell r="AH67">
            <v>290.209295</v>
          </cell>
          <cell r="AI67">
            <v>297.16267790000001</v>
          </cell>
          <cell r="AJ67">
            <v>304.07699539999999</v>
          </cell>
          <cell r="AK67">
            <v>310.87218159999998</v>
          </cell>
        </row>
      </sheetData>
      <sheetData sheetId="2"/>
      <sheetData sheetId="4">
        <row r="485">
          <cell r="F485">
            <v>129.1535753</v>
          </cell>
          <cell r="G485">
            <v>128.04046500000001</v>
          </cell>
          <cell r="H485">
            <v>126.7803772</v>
          </cell>
          <cell r="I485">
            <v>125.55412</v>
          </cell>
          <cell r="J485">
            <v>124.9831915</v>
          </cell>
          <cell r="K485">
            <v>124.8223205</v>
          </cell>
          <cell r="L485">
            <v>124.89124080000001</v>
          </cell>
          <cell r="M485">
            <v>124.4929511</v>
          </cell>
          <cell r="N485">
            <v>123.7269842</v>
          </cell>
          <cell r="O485">
            <v>122.6118398</v>
          </cell>
          <cell r="P485">
            <v>121.17353439999999</v>
          </cell>
          <cell r="Q485">
            <v>120.7039137</v>
          </cell>
          <cell r="R485">
            <v>120.67019809999999</v>
          </cell>
          <cell r="S485">
            <v>120.7983673</v>
          </cell>
          <cell r="T485">
            <v>120.9445686</v>
          </cell>
          <cell r="U485">
            <v>121.03673360000001</v>
          </cell>
          <cell r="V485">
            <v>120.95331590000001</v>
          </cell>
          <cell r="W485">
            <v>120.7302933</v>
          </cell>
          <cell r="X485">
            <v>120.39603049999999</v>
          </cell>
          <cell r="Y485">
            <v>119.97356739999999</v>
          </cell>
          <cell r="Z485">
            <v>119.4559094</v>
          </cell>
          <cell r="AA485">
            <v>119.006181</v>
          </cell>
          <cell r="AB485">
            <v>118.582176</v>
          </cell>
          <cell r="AC485">
            <v>118.16649630000001</v>
          </cell>
          <cell r="AD485">
            <v>117.75454019999999</v>
          </cell>
          <cell r="AE485">
            <v>117.2782351</v>
          </cell>
          <cell r="AF485">
            <v>116.88207010000001</v>
          </cell>
          <cell r="AG485">
            <v>116.5341979</v>
          </cell>
          <cell r="AH485">
            <v>116.2178488</v>
          </cell>
          <cell r="AI485">
            <v>115.9245296</v>
          </cell>
          <cell r="AJ485">
            <v>115.6487796</v>
          </cell>
          <cell r="AK485">
            <v>115.4251865</v>
          </cell>
          <cell r="AL485">
            <v>115.2280514</v>
          </cell>
          <cell r="AM485">
            <v>115.0383752</v>
          </cell>
          <cell r="AN485">
            <v>114.84086189999999</v>
          </cell>
          <cell r="AO485">
            <v>114.6222307</v>
          </cell>
        </row>
        <row r="857">
          <cell r="F857">
            <v>338.43348020000002</v>
          </cell>
          <cell r="G857">
            <v>341.45984060000001</v>
          </cell>
          <cell r="H857">
            <v>344.96801499999998</v>
          </cell>
          <cell r="I857">
            <v>348.4603257</v>
          </cell>
          <cell r="J857">
            <v>353.56644899999998</v>
          </cell>
          <cell r="K857">
            <v>360.04602670000003</v>
          </cell>
          <cell r="L857">
            <v>367.79376189999999</v>
          </cell>
          <cell r="M857">
            <v>374.52984149999997</v>
          </cell>
          <cell r="N857">
            <v>379.74864780000001</v>
          </cell>
          <cell r="O857">
            <v>383.18717720000001</v>
          </cell>
          <cell r="P857">
            <v>384.4781997</v>
          </cell>
          <cell r="Q857">
            <v>387.245654</v>
          </cell>
          <cell r="R857">
            <v>390.41904950000003</v>
          </cell>
          <cell r="S857">
            <v>393.93967959999998</v>
          </cell>
          <cell r="T857">
            <v>397.77644620000001</v>
          </cell>
          <cell r="U857">
            <v>401.93981050000002</v>
          </cell>
          <cell r="V857">
            <v>406.32304499999998</v>
          </cell>
          <cell r="W857">
            <v>411.11309010000002</v>
          </cell>
          <cell r="X857">
            <v>416.39257320000002</v>
          </cell>
          <cell r="Y857">
            <v>422.23674039999997</v>
          </cell>
          <cell r="Z857">
            <v>428.69279920000002</v>
          </cell>
          <cell r="AA857">
            <v>436.1217145</v>
          </cell>
          <cell r="AB857">
            <v>444.64280710000003</v>
          </cell>
          <cell r="AC857">
            <v>454.33321059999997</v>
          </cell>
          <cell r="AD857">
            <v>465.23025239999998</v>
          </cell>
          <cell r="AE857">
            <v>477.25455299999999</v>
          </cell>
          <cell r="AF857">
            <v>486.85012080000001</v>
          </cell>
          <cell r="AG857">
            <v>496.26466959999999</v>
          </cell>
          <cell r="AH857">
            <v>506.44124540000001</v>
          </cell>
          <cell r="AI857">
            <v>517.53136219999999</v>
          </cell>
          <cell r="AJ857">
            <v>529.39831500000003</v>
          </cell>
          <cell r="AK857">
            <v>541.95052099999998</v>
          </cell>
          <cell r="AL857">
            <v>555.04228379999995</v>
          </cell>
          <cell r="AM857">
            <v>568.52483849999999</v>
          </cell>
          <cell r="AN857">
            <v>582.24803910000003</v>
          </cell>
          <cell r="AO857">
            <v>596.0625963</v>
          </cell>
        </row>
        <row r="911">
          <cell r="F911">
            <v>129.1535753</v>
          </cell>
          <cell r="G911">
            <v>128.04046500000001</v>
          </cell>
          <cell r="H911">
            <v>126.7803772</v>
          </cell>
          <cell r="I911">
            <v>125.55412</v>
          </cell>
          <cell r="J911">
            <v>124.9831915</v>
          </cell>
          <cell r="K911">
            <v>124.8223205</v>
          </cell>
          <cell r="L911">
            <v>124.89124080000001</v>
          </cell>
          <cell r="M911">
            <v>125.10813469999999</v>
          </cell>
          <cell r="N911">
            <v>125.4214322</v>
          </cell>
          <cell r="O911">
            <v>125.7982791</v>
          </cell>
          <cell r="P911">
            <v>126.2605732</v>
          </cell>
          <cell r="Q911">
            <v>126.7161136</v>
          </cell>
          <cell r="R911">
            <v>127.1542235</v>
          </cell>
          <cell r="S911">
            <v>127.5612627</v>
          </cell>
          <cell r="T911">
            <v>127.92537969999999</v>
          </cell>
          <cell r="U911">
            <v>128.2392619</v>
          </cell>
          <cell r="V911">
            <v>128.4987558</v>
          </cell>
          <cell r="W911">
            <v>128.70578499999999</v>
          </cell>
          <cell r="X911">
            <v>128.86797240000001</v>
          </cell>
          <cell r="Y911">
            <v>128.99515940000001</v>
          </cell>
          <cell r="Z911">
            <v>129.06946780000001</v>
          </cell>
          <cell r="AA911">
            <v>129.14937699999999</v>
          </cell>
          <cell r="AB911">
            <v>129.2400901</v>
          </cell>
          <cell r="AC911">
            <v>129.3508649</v>
          </cell>
          <cell r="AD911">
            <v>129.49177929999999</v>
          </cell>
          <cell r="AE911">
            <v>129.5924972</v>
          </cell>
          <cell r="AF911">
            <v>129.74539290000001</v>
          </cell>
          <cell r="AG911">
            <v>129.95296250000001</v>
          </cell>
          <cell r="AH911">
            <v>130.22058150000001</v>
          </cell>
          <cell r="AI911">
            <v>130.54858039999999</v>
          </cell>
          <cell r="AJ911">
            <v>130.93791949999999</v>
          </cell>
          <cell r="AK911">
            <v>131.3873308</v>
          </cell>
          <cell r="AL911">
            <v>131.8926342</v>
          </cell>
          <cell r="AM911">
            <v>132.4471159</v>
          </cell>
          <cell r="AN911">
            <v>133.04223529999999</v>
          </cell>
          <cell r="AO911">
            <v>133.66802039999999</v>
          </cell>
        </row>
        <row r="1283">
          <cell r="F1283">
            <v>338.43348020000002</v>
          </cell>
          <cell r="G1283">
            <v>341.45984060000001</v>
          </cell>
          <cell r="H1283">
            <v>344.96801499999998</v>
          </cell>
          <cell r="I1283">
            <v>348.4603257</v>
          </cell>
          <cell r="J1283">
            <v>353.56644899999998</v>
          </cell>
          <cell r="K1283">
            <v>360.04602670000003</v>
          </cell>
          <cell r="L1283">
            <v>367.79376189999999</v>
          </cell>
          <cell r="M1283">
            <v>376.61398889999998</v>
          </cell>
          <cell r="N1283">
            <v>386.2299908</v>
          </cell>
          <cell r="O1283">
            <v>396.4737518</v>
          </cell>
          <cell r="P1283">
            <v>406.9525099</v>
          </cell>
          <cell r="Q1283">
            <v>417.56440989999999</v>
          </cell>
          <cell r="R1283">
            <v>427.29671159999998</v>
          </cell>
          <cell r="S1283">
            <v>436.32125810000002</v>
          </cell>
          <cell r="T1283">
            <v>444.87687690000001</v>
          </cell>
          <cell r="U1283">
            <v>453.21925340000001</v>
          </cell>
          <cell r="V1283">
            <v>461.6501983</v>
          </cell>
          <cell r="W1283">
            <v>470.51073730000002</v>
          </cell>
          <cell r="X1283">
            <v>479.99531830000001</v>
          </cell>
          <cell r="Y1283">
            <v>490.26476120000001</v>
          </cell>
          <cell r="Z1283">
            <v>501.44065819999997</v>
          </cell>
          <cell r="AA1283">
            <v>513.7500589</v>
          </cell>
          <cell r="AB1283">
            <v>527.38039700000002</v>
          </cell>
          <cell r="AC1283">
            <v>542.49285020000002</v>
          </cell>
          <cell r="AD1283">
            <v>559.20686460000002</v>
          </cell>
          <cell r="AE1283">
            <v>577.51206879999995</v>
          </cell>
          <cell r="AF1283">
            <v>593.46957759999998</v>
          </cell>
          <cell r="AG1283">
            <v>609.40905720000001</v>
          </cell>
          <cell r="AH1283">
            <v>626.36220519999995</v>
          </cell>
          <cell r="AI1283">
            <v>644.51113539999994</v>
          </cell>
          <cell r="AJ1283">
            <v>663.70561950000001</v>
          </cell>
          <cell r="AK1283">
            <v>683.72835250000003</v>
          </cell>
          <cell r="AL1283">
            <v>704.37240910000003</v>
          </cell>
          <cell r="AM1283">
            <v>725.43751629999997</v>
          </cell>
          <cell r="AN1283">
            <v>746.72483079999995</v>
          </cell>
          <cell r="AO1283">
            <v>768.03295179999998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1.8809928482066418E-2</v>
          </cell>
          <cell r="N1365">
            <v>5.24776141109351E-2</v>
          </cell>
          <cell r="O1365">
            <v>0.1039012057790778</v>
          </cell>
          <cell r="P1365">
            <v>0.17429884526893868</v>
          </cell>
          <cell r="Q1365">
            <v>0.20934040874804882</v>
          </cell>
          <cell r="R1365">
            <v>0.23695651877384538</v>
          </cell>
          <cell r="S1365">
            <v>0.25381817484682045</v>
          </cell>
          <cell r="T1365">
            <v>0.25486803970511396</v>
          </cell>
          <cell r="U1365">
            <v>0.23973336613398732</v>
          </cell>
          <cell r="V1365">
            <v>0.21369336922079096</v>
          </cell>
          <cell r="W1365">
            <v>0.17726561187620948</v>
          </cell>
          <cell r="X1365">
            <v>0.1328351470608391</v>
          </cell>
          <cell r="Y1365">
            <v>8.2241410418260052E-2</v>
          </cell>
          <cell r="Z1365">
            <v>2.6348227210681863E-2</v>
          </cell>
          <cell r="AA1365">
            <v>-3.8392273314424852E-2</v>
          </cell>
          <cell r="AB1365">
            <v>-0.10718044467868948</v>
          </cell>
          <cell r="AC1365">
            <v>-0.17825588963124028</v>
          </cell>
          <cell r="AD1365">
            <v>-0.24947273841702255</v>
          </cell>
          <cell r="AE1365">
            <v>-0.31896815608709606</v>
          </cell>
          <cell r="AF1365">
            <v>-0.39173432937662511</v>
          </cell>
          <cell r="AG1365">
            <v>-0.46397184402187097</v>
          </cell>
          <cell r="AH1365">
            <v>-0.53228007006240752</v>
          </cell>
          <cell r="AI1365">
            <v>-0.59326867719677878</v>
          </cell>
          <cell r="AJ1365">
            <v>-0.64434629285766709</v>
          </cell>
          <cell r="AK1365">
            <v>-0.68660743257565882</v>
          </cell>
          <cell r="AL1365">
            <v>-0.71720235472937377</v>
          </cell>
          <cell r="AM1365">
            <v>-0.73571638158136388</v>
          </cell>
          <cell r="AN1365">
            <v>-0.74219569663667162</v>
          </cell>
          <cell r="AO1365">
            <v>-0.73673510898737415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2.3562349509753666E-2</v>
          </cell>
          <cell r="N1366">
            <v>6.3658307667791014E-2</v>
          </cell>
          <cell r="O1366">
            <v>0.12077582439673495</v>
          </cell>
          <cell r="P1366">
            <v>0.19333057889558969</v>
          </cell>
          <cell r="Q1366">
            <v>0.21575707989502924</v>
          </cell>
          <cell r="R1366">
            <v>0.22507578021404573</v>
          </cell>
          <cell r="S1366">
            <v>0.22127539986394051</v>
          </cell>
          <cell r="T1366">
            <v>0.20018851207612709</v>
          </cell>
          <cell r="U1366">
            <v>0.16185756044320154</v>
          </cell>
          <cell r="V1366">
            <v>0.11231566941689586</v>
          </cell>
          <cell r="W1366">
            <v>5.1623944189382875E-2</v>
          </cell>
          <cell r="X1366">
            <v>-1.7726572910792271E-2</v>
          </cell>
          <cell r="Y1366">
            <v>-9.3585012964736425E-2</v>
          </cell>
          <cell r="Z1366">
            <v>-0.17481281375044677</v>
          </cell>
          <cell r="AA1366">
            <v>-0.26486503550694485</v>
          </cell>
          <cell r="AB1366">
            <v>-0.35750614366732991</v>
          </cell>
          <cell r="AC1366">
            <v>-0.45028139348288754</v>
          </cell>
          <cell r="AD1366">
            <v>-0.54057723915637013</v>
          </cell>
          <cell r="AE1366">
            <v>-0.62625367019398803</v>
          </cell>
          <cell r="AF1366">
            <v>-0.71339016209083228</v>
          </cell>
          <cell r="AG1366">
            <v>-0.79731550220484282</v>
          </cell>
          <cell r="AH1366">
            <v>-0.87419539084764297</v>
          </cell>
          <cell r="AI1366">
            <v>-0.94040739028729003</v>
          </cell>
          <cell r="AJ1366">
            <v>-0.993326035904607</v>
          </cell>
          <cell r="AK1366">
            <v>-1.0342335666234881</v>
          </cell>
          <cell r="AL1366">
            <v>-1.0602151403998117</v>
          </cell>
          <cell r="AM1366">
            <v>-1.0711884910904468</v>
          </cell>
          <cell r="AN1366">
            <v>-1.0676688213430818</v>
          </cell>
          <cell r="AO1366">
            <v>-1.0502482493791043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2.2789981754727049E-2</v>
          </cell>
          <cell r="N1367">
            <v>7.9377854048307619E-2</v>
          </cell>
          <cell r="O1367">
            <v>0.18730089238113876</v>
          </cell>
          <cell r="P1367">
            <v>0.36266300910330013</v>
          </cell>
          <cell r="Q1367">
            <v>0.54558048981664076</v>
          </cell>
          <cell r="R1367">
            <v>0.73506555006380947</v>
          </cell>
          <cell r="S1367">
            <v>0.9113209691352373</v>
          </cell>
          <cell r="T1367">
            <v>1.0644042795797273</v>
          </cell>
          <cell r="U1367">
            <v>1.1936338218494245</v>
          </cell>
          <cell r="V1367">
            <v>1.3067917370684989</v>
          </cell>
          <cell r="W1367">
            <v>1.4081197825870762</v>
          </cell>
          <cell r="X1367">
            <v>1.5017848990136169</v>
          </cell>
          <cell r="Y1367">
            <v>1.5899630134790046</v>
          </cell>
          <cell r="Z1367">
            <v>1.6736183509628255</v>
          </cell>
          <cell r="AA1367">
            <v>1.7459458127685026</v>
          </cell>
          <cell r="AB1367">
            <v>1.8078362106847656</v>
          </cell>
          <cell r="AC1367">
            <v>1.8591509125805352</v>
          </cell>
          <cell r="AD1367">
            <v>1.9013301275008287</v>
          </cell>
          <cell r="AE1367">
            <v>1.9365059275981538</v>
          </cell>
          <cell r="AF1367">
            <v>1.9546926383414043</v>
          </cell>
          <cell r="AG1367">
            <v>1.9588347963621251</v>
          </cell>
          <cell r="AH1367">
            <v>1.9525895420485009</v>
          </cell>
          <cell r="AI1367">
            <v>1.9393897911771505</v>
          </cell>
          <cell r="AJ1367">
            <v>1.9218917962942172</v>
          </cell>
          <cell r="AK1367">
            <v>1.8979930391775617</v>
          </cell>
          <cell r="AL1367">
            <v>1.8703590511574633</v>
          </cell>
          <cell r="AM1367">
            <v>1.8404230486020441</v>
          </cell>
          <cell r="AN1367">
            <v>1.8099444714275819</v>
          </cell>
          <cell r="AO1367">
            <v>1.7809538760591967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-1.9671986857321674E-2</v>
          </cell>
          <cell r="N1368">
            <v>-4.9270984967371555E-2</v>
          </cell>
          <cell r="O1368">
            <v>-8.5465395705487598E-2</v>
          </cell>
          <cell r="P1368">
            <v>-0.13168828181601541</v>
          </cell>
          <cell r="Q1368">
            <v>-0.11601940792583569</v>
          </cell>
          <cell r="R1368">
            <v>-8.3837669494173789E-2</v>
          </cell>
          <cell r="S1368">
            <v>-5.8417186837998021E-2</v>
          </cell>
          <cell r="T1368">
            <v>-4.4263823590757069E-2</v>
          </cell>
          <cell r="U1368">
            <v>-3.940011418158619E-2</v>
          </cell>
          <cell r="V1368">
            <v>-4.6127692809254932E-2</v>
          </cell>
          <cell r="W1368">
            <v>-5.7417271015746868E-2</v>
          </cell>
          <cell r="X1368">
            <v>-6.9805548890180952E-2</v>
          </cell>
          <cell r="Y1368">
            <v>-8.2249903052595649E-2</v>
          </cell>
          <cell r="Z1368">
            <v>-9.4673740536189765E-2</v>
          </cell>
          <cell r="AA1368">
            <v>-9.9544752152539898E-2</v>
          </cell>
          <cell r="AB1368">
            <v>-0.10352157597031278</v>
          </cell>
          <cell r="AC1368">
            <v>-0.10918433300256933</v>
          </cell>
          <cell r="AD1368">
            <v>-0.11669083603839245</v>
          </cell>
          <cell r="AE1368">
            <v>-0.12574199870109984</v>
          </cell>
          <cell r="AF1368">
            <v>-0.1314227321909516</v>
          </cell>
          <cell r="AG1368">
            <v>-0.13740534274888772</v>
          </cell>
          <cell r="AH1368">
            <v>-0.1447839651889633</v>
          </cell>
          <cell r="AI1368">
            <v>-0.15344501667059007</v>
          </cell>
          <cell r="AJ1368">
            <v>-0.16305132328221247</v>
          </cell>
          <cell r="AK1368">
            <v>-0.17040701994286281</v>
          </cell>
          <cell r="AL1368">
            <v>-0.17796492535968228</v>
          </cell>
          <cell r="AM1368">
            <v>-0.18645490610321719</v>
          </cell>
          <cell r="AN1368">
            <v>-0.19570901697113244</v>
          </cell>
          <cell r="AO1368">
            <v>-0.20535565690184501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-3.2210808882569947E-3</v>
          </cell>
          <cell r="N1370">
            <v>-8.1609818363175095E-3</v>
          </cell>
          <cell r="O1370">
            <v>-1.3265025231344764E-2</v>
          </cell>
          <cell r="P1370">
            <v>-1.7796338871252499E-2</v>
          </cell>
          <cell r="Q1370">
            <v>-1.0357765518806039E-2</v>
          </cell>
          <cell r="R1370">
            <v>5.9176947888051629E-3</v>
          </cell>
          <cell r="S1370">
            <v>2.7068939677283237E-2</v>
          </cell>
          <cell r="T1370">
            <v>4.9811331952913047E-2</v>
          </cell>
          <cell r="U1370">
            <v>7.2390892235149745E-2</v>
          </cell>
          <cell r="V1370">
            <v>9.3170486504742508E-2</v>
          </cell>
          <cell r="W1370">
            <v>0.1126762340510339</v>
          </cell>
          <cell r="X1370">
            <v>0.13173084946177085</v>
          </cell>
          <cell r="Y1370">
            <v>0.15106803456877846</v>
          </cell>
          <cell r="Z1370">
            <v>0.17116387326249397</v>
          </cell>
          <cell r="AA1370">
            <v>0.1942339463528929</v>
          </cell>
          <cell r="AB1370">
            <v>0.22004341777080236</v>
          </cell>
          <cell r="AC1370">
            <v>0.24832382846823414</v>
          </cell>
          <cell r="AD1370">
            <v>0.27900666289396281</v>
          </cell>
          <cell r="AE1370">
            <v>0.31213451314236107</v>
          </cell>
          <cell r="AF1370">
            <v>0.35024244221042511</v>
          </cell>
          <cell r="AG1370">
            <v>0.39285135416586447</v>
          </cell>
          <cell r="AH1370">
            <v>0.43939756568209082</v>
          </cell>
          <cell r="AI1370">
            <v>0.48966679276362934</v>
          </cell>
          <cell r="AJ1370">
            <v>0.54368728633976582</v>
          </cell>
          <cell r="AK1370">
            <v>0.60214801592438505</v>
          </cell>
          <cell r="AL1370">
            <v>0.66477746659003922</v>
          </cell>
          <cell r="AM1370">
            <v>0.73126177710545714</v>
          </cell>
          <cell r="AN1370">
            <v>0.80129523598391239</v>
          </cell>
          <cell r="AO1370">
            <v>0.87461932843829382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-7.5894882565348716E-4</v>
          </cell>
          <cell r="N1372">
            <v>-1.8739258101051801E-2</v>
          </cell>
          <cell r="O1372">
            <v>-7.0134683859781513E-2</v>
          </cell>
          <cell r="P1372">
            <v>-0.17056784328031949</v>
          </cell>
          <cell r="Q1372">
            <v>-0.32588231195951917</v>
          </cell>
          <cell r="R1372">
            <v>-0.50402672607876842</v>
          </cell>
          <cell r="S1372">
            <v>-0.6845717409010339</v>
          </cell>
          <cell r="T1372">
            <v>-0.85934754792453649</v>
          </cell>
          <cell r="U1372">
            <v>-1.0262913546805925</v>
          </cell>
          <cell r="V1372">
            <v>-1.1862688842052314</v>
          </cell>
          <cell r="W1372">
            <v>-1.3435304145693558</v>
          </cell>
          <cell r="X1372">
            <v>-1.5006805917532349</v>
          </cell>
          <cell r="Y1372">
            <v>-1.658789637629523</v>
          </cell>
          <cell r="Z1372">
            <v>-1.8184339689493583</v>
          </cell>
          <cell r="AA1372">
            <v>-1.9785720048588948</v>
          </cell>
          <cell r="AB1372">
            <v>-2.1350600701270048</v>
          </cell>
          <cell r="AC1372">
            <v>-2.2857305894099356</v>
          </cell>
          <cell r="AD1372">
            <v>-2.4298095057212756</v>
          </cell>
          <cell r="AE1372">
            <v>-2.5676085488207598</v>
          </cell>
          <cell r="AF1372">
            <v>-2.6966694237291189</v>
          </cell>
          <cell r="AG1372">
            <v>-2.8156579756818538</v>
          </cell>
          <cell r="AH1372">
            <v>-2.9242671751628913</v>
          </cell>
          <cell r="AI1372">
            <v>-3.0223252354900287</v>
          </cell>
          <cell r="AJ1372">
            <v>-3.1099253754916472</v>
          </cell>
          <cell r="AK1372">
            <v>-3.1867484876775984</v>
          </cell>
          <cell r="AL1372">
            <v>-3.2523388724768778</v>
          </cell>
          <cell r="AM1372">
            <v>-3.3074012072888652</v>
          </cell>
          <cell r="AN1372">
            <v>-3.3534354040481644</v>
          </cell>
          <cell r="AO1372">
            <v>-3.3923083355221628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2.2759426850605613E-2</v>
          </cell>
          <cell r="N1373">
            <v>7.9371147067865702E-2</v>
          </cell>
          <cell r="O1373">
            <v>0.18714302401546784</v>
          </cell>
          <cell r="P1373">
            <v>0.36193944586127119</v>
          </cell>
          <cell r="Q1373">
            <v>0.54410027361928659</v>
          </cell>
          <cell r="R1373">
            <v>0.73189316603082943</v>
          </cell>
          <cell r="S1373">
            <v>0.90590722281165581</v>
          </cell>
          <cell r="T1373">
            <v>1.0566743163617081</v>
          </cell>
          <cell r="U1373">
            <v>1.1837712408146712</v>
          </cell>
          <cell r="V1373">
            <v>1.2950360115358848</v>
          </cell>
          <cell r="W1373">
            <v>1.3947429110557925</v>
          </cell>
          <cell r="X1373">
            <v>1.4869738043501235</v>
          </cell>
          <cell r="Y1373">
            <v>1.5738223407674321</v>
          </cell>
          <cell r="Z1373">
            <v>1.6561995598385</v>
          </cell>
          <cell r="AA1373">
            <v>1.7273287392163752</v>
          </cell>
          <cell r="AB1373">
            <v>1.7880050892676043</v>
          </cell>
          <cell r="AC1373">
            <v>1.8381312006835744</v>
          </cell>
          <cell r="AD1373">
            <v>1.8791894745333819</v>
          </cell>
          <cell r="AE1373">
            <v>1.91332031626734</v>
          </cell>
          <cell r="AF1373">
            <v>1.9306760858116099</v>
          </cell>
          <cell r="AG1373">
            <v>1.9341467934662908</v>
          </cell>
          <cell r="AH1373">
            <v>1.9273882088962893</v>
          </cell>
          <cell r="AI1373">
            <v>1.9138320857825062</v>
          </cell>
          <cell r="AJ1373">
            <v>1.8961219407707282</v>
          </cell>
          <cell r="AK1373">
            <v>1.8721741382103025</v>
          </cell>
          <cell r="AL1373">
            <v>1.8445861477272345</v>
          </cell>
          <cell r="AM1373">
            <v>1.8147826186151617</v>
          </cell>
          <cell r="AN1373">
            <v>1.7845125091752283</v>
          </cell>
          <cell r="AO1373">
            <v>1.7557813520177459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-3.1905259841401297E-3</v>
          </cell>
          <cell r="N1374">
            <v>-8.1542748558666688E-3</v>
          </cell>
          <cell r="O1374">
            <v>-1.3107156865673823E-2</v>
          </cell>
          <cell r="P1374">
            <v>-1.7072775629227779E-2</v>
          </cell>
          <cell r="Q1374">
            <v>-8.8775493214518705E-3</v>
          </cell>
          <cell r="R1374">
            <v>9.0900788217851171E-3</v>
          </cell>
          <cell r="S1374">
            <v>3.2482686000868677E-2</v>
          </cell>
          <cell r="T1374">
            <v>5.7541295170928396E-2</v>
          </cell>
          <cell r="U1374">
            <v>8.2253473269899E-2</v>
          </cell>
          <cell r="V1374">
            <v>0.10492621203735687</v>
          </cell>
          <cell r="W1374">
            <v>0.12605310558232152</v>
          </cell>
          <cell r="X1374">
            <v>0.14654194412526439</v>
          </cell>
          <cell r="Y1374">
            <v>0.16720870728034729</v>
          </cell>
          <cell r="Z1374">
            <v>0.18858266438681934</v>
          </cell>
          <cell r="AA1374">
            <v>0.21285101990501662</v>
          </cell>
          <cell r="AB1374">
            <v>0.23987453918796722</v>
          </cell>
          <cell r="AC1374">
            <v>0.26934354036519814</v>
          </cell>
          <cell r="AD1374">
            <v>0.30114731586140958</v>
          </cell>
          <cell r="AE1374">
            <v>0.33532012447317794</v>
          </cell>
          <cell r="AF1374">
            <v>0.37425899474022267</v>
          </cell>
          <cell r="AG1374">
            <v>0.41753935706169898</v>
          </cell>
          <cell r="AH1374">
            <v>0.46459889883430849</v>
          </cell>
          <cell r="AI1374">
            <v>0.51522449815827376</v>
          </cell>
          <cell r="AJ1374">
            <v>0.56945714186324892</v>
          </cell>
          <cell r="AK1374">
            <v>0.62796691689164985</v>
          </cell>
          <cell r="AL1374">
            <v>0.69055037002026798</v>
          </cell>
          <cell r="AM1374">
            <v>0.75690220709235001</v>
          </cell>
          <cell r="AN1374">
            <v>0.82672719823626062</v>
          </cell>
          <cell r="AO1374">
            <v>0.89979185247974469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-2.5816824735078133E-3</v>
          </cell>
          <cell r="N1375">
            <v>-6.5000903196077101E-3</v>
          </cell>
          <cell r="O1375">
            <v>-1.0340481963375723E-2</v>
          </cell>
          <cell r="P1375">
            <v>-1.3404125830809839E-2</v>
          </cell>
          <cell r="Q1375">
            <v>-6.1958621947978357E-3</v>
          </cell>
          <cell r="R1375">
            <v>8.9352396921873432E-3</v>
          </cell>
          <cell r="S1375">
            <v>2.8510060103994248E-2</v>
          </cell>
          <cell r="T1375">
            <v>4.9500155335789546E-2</v>
          </cell>
          <cell r="U1375">
            <v>7.0248146666826244E-2</v>
          </cell>
          <cell r="V1375">
            <v>8.9276131433532413E-2</v>
          </cell>
          <cell r="W1375">
            <v>0.10701303527706701</v>
          </cell>
          <cell r="X1375">
            <v>0.12420815115652557</v>
          </cell>
          <cell r="Y1375">
            <v>0.14155081172509038</v>
          </cell>
          <cell r="Z1375">
            <v>0.15949622952199483</v>
          </cell>
          <cell r="AA1375">
            <v>0.18003537986927445</v>
          </cell>
          <cell r="AB1375">
            <v>0.20305161366816407</v>
          </cell>
          <cell r="AC1375">
            <v>0.22835986664731756</v>
          </cell>
          <cell r="AD1375">
            <v>0.25594612973761705</v>
          </cell>
          <cell r="AE1375">
            <v>0.28588790883552251</v>
          </cell>
          <cell r="AF1375">
            <v>0.32064530591170659</v>
          </cell>
          <cell r="AG1375">
            <v>0.35990861283323117</v>
          </cell>
          <cell r="AH1375">
            <v>0.40321411028906445</v>
          </cell>
          <cell r="AI1375">
            <v>0.45039561810221163</v>
          </cell>
          <cell r="AJ1375">
            <v>0.50150109742815385</v>
          </cell>
          <cell r="AK1375">
            <v>0.55715887982331713</v>
          </cell>
          <cell r="AL1375">
            <v>0.61715197008797984</v>
          </cell>
          <cell r="AM1375">
            <v>0.68119241875908698</v>
          </cell>
          <cell r="AN1375">
            <v>0.74897911781038529</v>
          </cell>
          <cell r="AO1375">
            <v>0.82024291994288145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3.0554904116007409E-5</v>
          </cell>
          <cell r="N1376">
            <v>6.706980448049059E-6</v>
          </cell>
          <cell r="O1376">
            <v>1.5786836567093993E-4</v>
          </cell>
          <cell r="P1376">
            <v>7.2356324202525139E-4</v>
          </cell>
          <cell r="Q1376">
            <v>1.4802161973567812E-3</v>
          </cell>
          <cell r="R1376">
            <v>3.17238403297867E-3</v>
          </cell>
          <cell r="S1376">
            <v>5.4137463235835511E-3</v>
          </cell>
          <cell r="T1376">
            <v>7.7299632180164628E-3</v>
          </cell>
          <cell r="U1376">
            <v>9.8625810347514626E-3</v>
          </cell>
          <cell r="V1376">
            <v>1.1755725532614615E-2</v>
          </cell>
          <cell r="W1376">
            <v>1.3376871531287747E-2</v>
          </cell>
          <cell r="X1376">
            <v>1.4811094663493524E-2</v>
          </cell>
          <cell r="Y1376">
            <v>1.614067271156755E-2</v>
          </cell>
          <cell r="Z1376">
            <v>1.7418791124327201E-2</v>
          </cell>
          <cell r="AA1376">
            <v>1.8617073552124157E-2</v>
          </cell>
          <cell r="AB1376">
            <v>1.9831121417163009E-2</v>
          </cell>
          <cell r="AC1376">
            <v>2.1019711896961637E-2</v>
          </cell>
          <cell r="AD1376">
            <v>2.2140652967446234E-2</v>
          </cell>
          <cell r="AE1376">
            <v>2.3185611330816192E-2</v>
          </cell>
          <cell r="AF1376">
            <v>2.4016552529798455E-2</v>
          </cell>
          <cell r="AG1376">
            <v>2.4688002895834039E-2</v>
          </cell>
          <cell r="AH1376">
            <v>2.5201333152216045E-2</v>
          </cell>
          <cell r="AI1376">
            <v>2.5557705394642957E-2</v>
          </cell>
          <cell r="AJ1376">
            <v>2.5769855523486151E-2</v>
          </cell>
          <cell r="AK1376">
            <v>2.5818900967265194E-2</v>
          </cell>
          <cell r="AL1376">
            <v>2.5772903430230479E-2</v>
          </cell>
          <cell r="AM1376">
            <v>2.5640429986888948E-2</v>
          </cell>
          <cell r="AN1376">
            <v>2.5431962252350695E-2</v>
          </cell>
          <cell r="AO1376">
            <v>2.5172524041447736E-2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-6.3939841474975267E-4</v>
          </cell>
          <cell r="N1377">
            <v>-1.6608915167092414E-3</v>
          </cell>
          <cell r="O1377">
            <v>-2.9245432679706773E-3</v>
          </cell>
          <cell r="P1377">
            <v>-4.3922130404439918E-3</v>
          </cell>
          <cell r="Q1377">
            <v>-4.1619033240092489E-3</v>
          </cell>
          <cell r="R1377">
            <v>-3.0175449033837194E-3</v>
          </cell>
          <cell r="S1377">
            <v>-1.4411204267077312E-3</v>
          </cell>
          <cell r="T1377">
            <v>3.1117661712226402E-4</v>
          </cell>
          <cell r="U1377">
            <v>2.1427455683254628E-3</v>
          </cell>
          <cell r="V1377">
            <v>3.8943550712117838E-3</v>
          </cell>
          <cell r="W1377">
            <v>5.6631987739687801E-3</v>
          </cell>
          <cell r="X1377">
            <v>7.5226983052455246E-3</v>
          </cell>
          <cell r="Y1377">
            <v>9.5172228436853096E-3</v>
          </cell>
          <cell r="Z1377">
            <v>1.1667643740496406E-2</v>
          </cell>
          <cell r="AA1377">
            <v>1.419856648361755E-2</v>
          </cell>
          <cell r="AB1377">
            <v>1.6991804102637401E-2</v>
          </cell>
          <cell r="AC1377">
            <v>1.9963961820916584E-2</v>
          </cell>
          <cell r="AD1377">
            <v>2.3060533156344508E-2</v>
          </cell>
          <cell r="AE1377">
            <v>2.6246604306838138E-2</v>
          </cell>
          <cell r="AF1377">
            <v>2.9597136298720145E-2</v>
          </cell>
          <cell r="AG1377">
            <v>3.2942741332635431E-2</v>
          </cell>
          <cell r="AH1377">
            <v>3.6183455393026587E-2</v>
          </cell>
          <cell r="AI1377">
            <v>3.9271174661417128E-2</v>
          </cell>
          <cell r="AJ1377">
            <v>4.2186188911613597E-2</v>
          </cell>
          <cell r="AK1377">
            <v>4.4989136101066099E-2</v>
          </cell>
          <cell r="AL1377">
            <v>4.7625496502059918E-2</v>
          </cell>
          <cell r="AM1377">
            <v>5.0069358346369858E-2</v>
          </cell>
          <cell r="AN1377">
            <v>5.2316118173527465E-2</v>
          </cell>
          <cell r="AO1377">
            <v>5.4376408495416848E-2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4.1554148478128994E-2</v>
          </cell>
          <cell r="N1378">
            <v>0.14458105901755669</v>
          </cell>
          <cell r="O1378">
            <v>0.34084334788113679</v>
          </cell>
          <cell r="P1378">
            <v>0.65901175497893316</v>
          </cell>
          <cell r="Q1378">
            <v>0.98874463308482596</v>
          </cell>
          <cell r="R1378">
            <v>1.328491021950895</v>
          </cell>
          <cell r="S1378">
            <v>1.6434219890926638</v>
          </cell>
          <cell r="T1378">
            <v>1.9171819653321265</v>
          </cell>
          <cell r="U1378">
            <v>2.1499662693222898</v>
          </cell>
          <cell r="V1378">
            <v>2.3566464127916076</v>
          </cell>
          <cell r="W1378">
            <v>2.5452843261177138</v>
          </cell>
          <cell r="X1378">
            <v>2.7235003065954499</v>
          </cell>
          <cell r="Y1378">
            <v>2.8950474739978249</v>
          </cell>
          <cell r="Z1378">
            <v>3.061899171430138</v>
          </cell>
          <cell r="AA1378">
            <v>3.210483209495707</v>
          </cell>
          <cell r="AB1378">
            <v>3.3420705759530822</v>
          </cell>
          <cell r="AC1378">
            <v>3.4557522643663408</v>
          </cell>
          <cell r="AD1378">
            <v>3.5533979321109355</v>
          </cell>
          <cell r="AE1378">
            <v>3.6397537184938988</v>
          </cell>
          <cell r="AF1378">
            <v>3.6941641117937962</v>
          </cell>
          <cell r="AG1378">
            <v>3.7213445240558363</v>
          </cell>
          <cell r="AH1378">
            <v>3.7273828759252003</v>
          </cell>
          <cell r="AI1378">
            <v>3.7176967373215408</v>
          </cell>
          <cell r="AJ1378">
            <v>3.6966023952793581</v>
          </cell>
          <cell r="AK1378">
            <v>3.6598965106863668</v>
          </cell>
          <cell r="AL1378">
            <v>3.6129896204731837</v>
          </cell>
          <cell r="AM1378">
            <v>3.559141057473636</v>
          </cell>
          <cell r="AN1378">
            <v>3.5023244825917788</v>
          </cell>
          <cell r="AO1378">
            <v>3.4470470698240163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-0.57489919311888293</v>
          </cell>
          <cell r="N1379">
            <v>-1.4448144479637826</v>
          </cell>
          <cell r="O1379">
            <v>-2.5214624121131846</v>
          </cell>
          <cell r="P1379">
            <v>-3.9122688809904882</v>
          </cell>
          <cell r="Q1379">
            <v>-3.4736035609978955</v>
          </cell>
          <cell r="R1379">
            <v>-2.532908935501188</v>
          </cell>
          <cell r="S1379">
            <v>-1.783362599361038</v>
          </cell>
          <cell r="T1379">
            <v>-1.3672298720460274</v>
          </cell>
          <cell r="U1379">
            <v>-1.2326929465615089</v>
          </cell>
          <cell r="V1379">
            <v>-1.4626945642766565</v>
          </cell>
          <cell r="W1379">
            <v>-1.8456765266223529</v>
          </cell>
          <cell r="X1379">
            <v>-2.2745529793992691</v>
          </cell>
          <cell r="Y1379">
            <v>-2.7160533969997402</v>
          </cell>
          <cell r="Z1379">
            <v>-3.16850437449121</v>
          </cell>
          <cell r="AA1379">
            <v>-3.3740245572630556</v>
          </cell>
          <cell r="AB1379">
            <v>-3.551906915479075</v>
          </cell>
          <cell r="AC1379">
            <v>-3.7906167888756226</v>
          </cell>
          <cell r="AD1379">
            <v>-4.0977229653632818</v>
          </cell>
          <cell r="AE1379">
            <v>-4.4688203075909927</v>
          </cell>
          <cell r="AF1379">
            <v>-4.7241243217715727</v>
          </cell>
          <cell r="AG1379">
            <v>-4.9934540028041869</v>
          </cell>
          <cell r="AH1379">
            <v>-5.3168216459270834</v>
          </cell>
          <cell r="AI1379">
            <v>-5.6903766553544894</v>
          </cell>
          <cell r="AJ1379">
            <v>-6.1024927025512543</v>
          </cell>
          <cell r="AK1379">
            <v>-6.4342719017731582</v>
          </cell>
          <cell r="AL1379">
            <v>-6.7784464284025407</v>
          </cell>
          <cell r="AM1379">
            <v>-7.16497103670235</v>
          </cell>
          <cell r="AN1379">
            <v>-7.5899464587513847</v>
          </cell>
          <cell r="AO1379">
            <v>-8.0412077412213456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-1.4718456511175759E-2</v>
          </cell>
          <cell r="N1381">
            <v>-3.7077896671933175E-2</v>
          </cell>
          <cell r="O1381">
            <v>-5.9886267948572325E-2</v>
          </cell>
          <cell r="P1381">
            <v>-7.9778167120048149E-2</v>
          </cell>
          <cell r="Q1381">
            <v>-4.6051568058314007E-2</v>
          </cell>
          <cell r="R1381">
            <v>2.6086939807035137E-2</v>
          </cell>
          <cell r="S1381">
            <v>0.11828736597694345</v>
          </cell>
          <cell r="T1381">
            <v>0.21573175237215025</v>
          </cell>
          <cell r="U1381">
            <v>0.31068752023317714</v>
          </cell>
          <cell r="V1381">
            <v>0.39619824410672688</v>
          </cell>
          <cell r="W1381">
            <v>0.4747090373880658</v>
          </cell>
          <cell r="X1381">
            <v>0.54983492968145864</v>
          </cell>
          <cell r="Y1381">
            <v>0.6246961208841606</v>
          </cell>
          <cell r="Z1381">
            <v>0.70122523326647812</v>
          </cell>
          <cell r="AA1381">
            <v>0.78847332295510775</v>
          </cell>
          <cell r="AB1381">
            <v>0.88521586810501596</v>
          </cell>
          <cell r="AC1381">
            <v>0.99012572482055639</v>
          </cell>
          <cell r="AD1381">
            <v>1.1026852783508012</v>
          </cell>
          <cell r="AE1381">
            <v>1.2226458306855204</v>
          </cell>
          <cell r="AF1381">
            <v>1.3615416289898707</v>
          </cell>
          <cell r="AG1381">
            <v>1.5173208342630584</v>
          </cell>
          <cell r="AH1381">
            <v>1.6874475406105649</v>
          </cell>
          <cell r="AI1381">
            <v>1.8706917194293959</v>
          </cell>
          <cell r="AJ1381">
            <v>2.0668056458855943</v>
          </cell>
          <cell r="AK1381">
            <v>2.2781296513733063</v>
          </cell>
          <cell r="AL1381">
            <v>2.5033766990070427</v>
          </cell>
          <cell r="AM1381">
            <v>2.7411052983906004</v>
          </cell>
          <cell r="AN1381">
            <v>2.9899102974125791</v>
          </cell>
          <cell r="AO1381">
            <v>3.2485773430929177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-1.280066354850673E-2</v>
          </cell>
          <cell r="N1382">
            <v>-3.2009113101649778E-2</v>
          </cell>
          <cell r="O1382">
            <v>-5.0540265814702501E-2</v>
          </cell>
          <cell r="P1382">
            <v>-6.4977751955697105E-2</v>
          </cell>
          <cell r="Q1382">
            <v>-2.9757865486024215E-2</v>
          </cell>
          <cell r="R1382">
            <v>4.2511522008648051E-2</v>
          </cell>
          <cell r="S1382">
            <v>0.13435519173761179</v>
          </cell>
          <cell r="T1382">
            <v>0.23103557218921988</v>
          </cell>
          <cell r="U1382">
            <v>0.32470004434965727</v>
          </cell>
          <cell r="V1382">
            <v>0.4086099892298467</v>
          </cell>
          <cell r="W1382">
            <v>0.48495589517283388</v>
          </cell>
          <cell r="X1382">
            <v>0.55729546238136862</v>
          </cell>
          <cell r="Y1382">
            <v>0.62878387605369568</v>
          </cell>
          <cell r="Z1382">
            <v>0.70140423209819058</v>
          </cell>
          <cell r="AA1382">
            <v>0.78387103886476961</v>
          </cell>
          <cell r="AB1382">
            <v>0.87537319372252842</v>
          </cell>
          <cell r="AC1382">
            <v>0.97482247275872957</v>
          </cell>
          <cell r="AD1382">
            <v>1.0818680534047553</v>
          </cell>
          <cell r="AE1382">
            <v>1.1963808976968471</v>
          </cell>
          <cell r="AF1382">
            <v>1.3302495460451036</v>
          </cell>
          <cell r="AG1382">
            <v>1.4819155014963892</v>
          </cell>
          <cell r="AH1382">
            <v>1.6490216486787057</v>
          </cell>
          <cell r="AI1382">
            <v>1.8304165014210616</v>
          </cell>
          <cell r="AJ1382">
            <v>2.0258953905753385</v>
          </cell>
          <cell r="AK1382">
            <v>2.2376834354825403</v>
          </cell>
          <cell r="AL1382">
            <v>2.4646196734752213</v>
          </cell>
          <cell r="AM1382">
            <v>2.7052750759133826</v>
          </cell>
          <cell r="AN1382">
            <v>2.9581864073195074</v>
          </cell>
          <cell r="AO1382">
            <v>3.2220439396835499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-3.9883815336760886E-2</v>
          </cell>
          <cell r="N1383">
            <v>-0.14920269445204415</v>
          </cell>
          <cell r="O1383">
            <v>-0.35700250237863385</v>
          </cell>
          <cell r="P1383">
            <v>-0.69771671977140182</v>
          </cell>
          <cell r="Q1383">
            <v>-1.0857900232859818</v>
          </cell>
          <cell r="R1383">
            <v>-1.4855785884532291</v>
          </cell>
          <cell r="S1383">
            <v>-1.8842394754792546</v>
          </cell>
          <cell r="T1383">
            <v>-2.2775161750767547</v>
          </cell>
          <cell r="U1383">
            <v>-2.6634706771634598</v>
          </cell>
          <cell r="V1383">
            <v>-3.0487740232655769</v>
          </cell>
          <cell r="W1383">
            <v>-3.4355648713523035</v>
          </cell>
          <cell r="X1383">
            <v>-3.8240028569728302</v>
          </cell>
          <cell r="Y1383">
            <v>-4.2136698527172278</v>
          </cell>
          <cell r="Z1383">
            <v>-4.6041764451924649</v>
          </cell>
          <cell r="AA1383">
            <v>-4.9845637519057568</v>
          </cell>
          <cell r="AB1383">
            <v>-5.3498965341156834</v>
          </cell>
          <cell r="AC1383">
            <v>-5.6980964836590768</v>
          </cell>
          <cell r="AD1383">
            <v>-6.0282475255271635</v>
          </cell>
          <cell r="AE1383">
            <v>-6.3398824466729291</v>
          </cell>
          <cell r="AF1383">
            <v>-6.6245288101275506</v>
          </cell>
          <cell r="AG1383">
            <v>-6.8800644872848533</v>
          </cell>
          <cell r="AH1383">
            <v>-7.1068529399729403</v>
          </cell>
          <cell r="AI1383">
            <v>-7.3063385249675488</v>
          </cell>
          <cell r="AJ1383">
            <v>-7.480539472079073</v>
          </cell>
          <cell r="AK1383">
            <v>-7.6275150501139759</v>
          </cell>
          <cell r="AL1383">
            <v>-7.7482699176392167</v>
          </cell>
          <cell r="AM1383">
            <v>-7.8452946789224987</v>
          </cell>
          <cell r="AN1383">
            <v>-7.9217495530049531</v>
          </cell>
          <cell r="AO1383">
            <v>-7.9810482878203581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-3.8476968337897155E-2</v>
          </cell>
          <cell r="N1384">
            <v>-9.2944855175225438E-2</v>
          </cell>
          <cell r="O1384">
            <v>-0.14273316541602021</v>
          </cell>
          <cell r="P1384">
            <v>-0.17477118237329003</v>
          </cell>
          <cell r="Q1384">
            <v>-7.9033965170560716E-2</v>
          </cell>
          <cell r="R1384">
            <v>7.9130791794734812E-2</v>
          </cell>
          <cell r="S1384">
            <v>0.24770532955207258</v>
          </cell>
          <cell r="T1384">
            <v>0.40360222070316976</v>
          </cell>
          <cell r="U1384">
            <v>0.540127482380659</v>
          </cell>
          <cell r="V1384">
            <v>0.65103592055455461</v>
          </cell>
          <cell r="W1384">
            <v>0.74527839342533042</v>
          </cell>
          <cell r="X1384">
            <v>0.82890763064460415</v>
          </cell>
          <cell r="Y1384">
            <v>0.90453301589250579</v>
          </cell>
          <cell r="Z1384">
            <v>0.972581636530645</v>
          </cell>
          <cell r="AA1384">
            <v>1.0409956304782364</v>
          </cell>
          <cell r="AB1384">
            <v>1.1008946200961933</v>
          </cell>
          <cell r="AC1384">
            <v>1.1478264911350289</v>
          </cell>
          <cell r="AD1384">
            <v>1.1817499763618899</v>
          </cell>
          <cell r="AE1384">
            <v>1.2031489387510197</v>
          </cell>
          <cell r="AF1384">
            <v>1.2172883502538978</v>
          </cell>
          <cell r="AG1384">
            <v>1.2208133824114009</v>
          </cell>
          <cell r="AH1384">
            <v>1.2139024743767157</v>
          </cell>
          <cell r="AI1384">
            <v>1.1995863430734888</v>
          </cell>
          <cell r="AJ1384">
            <v>1.1814116550860954</v>
          </cell>
          <cell r="AK1384">
            <v>1.1641081363955585</v>
          </cell>
          <cell r="AL1384">
            <v>1.1470487106985061</v>
          </cell>
          <cell r="AM1384">
            <v>1.1305640635289604</v>
          </cell>
          <cell r="AN1384">
            <v>1.1160450953353163</v>
          </cell>
          <cell r="AO1384">
            <v>1.1052984983132896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4.2119352381919661E-2</v>
          </cell>
          <cell r="N1385">
            <v>0.1467302404715598</v>
          </cell>
          <cell r="O1385">
            <v>0.34564309727684872</v>
          </cell>
          <cell r="P1385">
            <v>0.66751241999789546</v>
          </cell>
          <cell r="Q1385">
            <v>1.0007687590650516</v>
          </cell>
          <cell r="R1385">
            <v>1.3424834686404319</v>
          </cell>
          <cell r="S1385">
            <v>1.6580353301855588</v>
          </cell>
          <cell r="T1385">
            <v>1.9316947861720557</v>
          </cell>
          <cell r="U1385">
            <v>2.1641199366507768</v>
          </cell>
          <cell r="V1385">
            <v>2.3704906421659899</v>
          </cell>
          <cell r="W1385">
            <v>2.5590352934946159</v>
          </cell>
          <cell r="X1385">
            <v>2.7373220990608571</v>
          </cell>
          <cell r="Y1385">
            <v>2.9090013229111422</v>
          </cell>
          <cell r="Z1385">
            <v>3.0759647641700472</v>
          </cell>
          <cell r="AA1385">
            <v>3.2244866576764508</v>
          </cell>
          <cell r="AB1385">
            <v>3.3556720160898168</v>
          </cell>
          <cell r="AC1385">
            <v>3.4686720215516775</v>
          </cell>
          <cell r="AD1385">
            <v>3.5654662239826385</v>
          </cell>
          <cell r="AE1385">
            <v>3.6508752174492676</v>
          </cell>
          <cell r="AF1385">
            <v>3.7042183467046241</v>
          </cell>
          <cell r="AG1385">
            <v>3.7302018448181595</v>
          </cell>
          <cell r="AH1385">
            <v>3.7350265246255621</v>
          </cell>
          <cell r="AI1385">
            <v>3.7242160613391917</v>
          </cell>
          <cell r="AJ1385">
            <v>3.7021483061167926</v>
          </cell>
          <cell r="AK1385">
            <v>3.664604675337424</v>
          </cell>
          <cell r="AL1385">
            <v>3.6169475522469741</v>
          </cell>
          <cell r="AM1385">
            <v>3.5624665831592406</v>
          </cell>
          <cell r="AN1385">
            <v>3.505169737402869</v>
          </cell>
          <cell r="AO1385">
            <v>3.4495762874344527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-1.4059429709933902E-2</v>
          </cell>
          <cell r="N1386">
            <v>-3.5734431281764234E-2</v>
          </cell>
          <cell r="O1386">
            <v>-5.7089093683115877E-2</v>
          </cell>
          <cell r="P1386">
            <v>-7.3855391064270304E-2</v>
          </cell>
          <cell r="Q1386">
            <v>-3.8096906829288013E-2</v>
          </cell>
          <cell r="R1386">
            <v>3.8685266900806425E-2</v>
          </cell>
          <cell r="S1386">
            <v>0.13706176251147006</v>
          </cell>
          <cell r="T1386">
            <v>0.24069050974824258</v>
          </cell>
          <cell r="U1386">
            <v>0.34103103884588482</v>
          </cell>
          <cell r="V1386">
            <v>0.43115819424717206</v>
          </cell>
          <cell r="W1386">
            <v>0.51333209103043842</v>
          </cell>
          <cell r="X1386">
            <v>0.59142517841930253</v>
          </cell>
          <cell r="Y1386">
            <v>0.66880979348904468</v>
          </cell>
          <cell r="Z1386">
            <v>0.74758776397330085</v>
          </cell>
          <cell r="AA1386">
            <v>0.83642464883073586</v>
          </cell>
          <cell r="AB1386">
            <v>0.93453385541697465</v>
          </cell>
          <cell r="AC1386">
            <v>1.0404827502720204</v>
          </cell>
          <cell r="AD1386">
            <v>1.1536195852696496</v>
          </cell>
          <cell r="AE1386">
            <v>1.2736944970113351</v>
          </cell>
          <cell r="AF1386">
            <v>1.4114491944016594</v>
          </cell>
          <cell r="AG1386">
            <v>1.5651104345728362</v>
          </cell>
          <cell r="AH1386">
            <v>1.7322130111303125</v>
          </cell>
          <cell r="AI1386">
            <v>1.9115463287132872</v>
          </cell>
          <cell r="AJ1386">
            <v>2.1028975833811137</v>
          </cell>
          <cell r="AK1386">
            <v>2.3084593065415104</v>
          </cell>
          <cell r="AL1386">
            <v>2.5272262020291425</v>
          </cell>
          <cell r="AM1386">
            <v>2.7578238214796436</v>
          </cell>
          <cell r="AN1386">
            <v>2.9989218539166584</v>
          </cell>
          <cell r="AO1386">
            <v>3.2494301161775985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3.7792011155168836E-3</v>
          </cell>
          <cell r="N1387">
            <v>8.2932360132570437E-4</v>
          </cell>
          <cell r="O1387">
            <v>1.9519714646709652E-2</v>
          </cell>
          <cell r="P1387">
            <v>8.9415738975673342E-2</v>
          </cell>
          <cell r="Q1387">
            <v>0.18254468602088014</v>
          </cell>
          <cell r="R1387">
            <v>0.39020231279347506</v>
          </cell>
          <cell r="S1387">
            <v>0.66405486238567679</v>
          </cell>
          <cell r="T1387">
            <v>0.94581509033166977</v>
          </cell>
          <cell r="U1387">
            <v>1.2044687489523032</v>
          </cell>
          <cell r="V1387">
            <v>1.4340299883278673</v>
          </cell>
          <cell r="W1387">
            <v>1.6313112345688552</v>
          </cell>
          <cell r="X1387">
            <v>1.8073077836320506</v>
          </cell>
          <cell r="Y1387">
            <v>1.9724819662563231</v>
          </cell>
          <cell r="Z1387">
            <v>2.1340521708364868</v>
          </cell>
          <cell r="AA1387">
            <v>2.2884002816502491</v>
          </cell>
          <cell r="AB1387">
            <v>2.4475981130428037</v>
          </cell>
          <cell r="AC1387">
            <v>2.6067037023206341</v>
          </cell>
          <cell r="AD1387">
            <v>2.7603863987866184</v>
          </cell>
          <cell r="AE1387">
            <v>2.90858550473585</v>
          </cell>
          <cell r="AF1387">
            <v>3.0324819522710822</v>
          </cell>
          <cell r="AG1387">
            <v>3.1376586228529124</v>
          </cell>
          <cell r="AH1387">
            <v>3.2229470923641701</v>
          </cell>
          <cell r="AI1387">
            <v>3.286844083293361</v>
          </cell>
          <cell r="AJ1387">
            <v>3.3296026528050859</v>
          </cell>
          <cell r="AK1387">
            <v>3.347994787509867</v>
          </cell>
          <cell r="AL1387">
            <v>3.3505789199786751</v>
          </cell>
          <cell r="AM1387">
            <v>3.3385601020847977</v>
          </cell>
          <cell r="AN1387">
            <v>3.3135902650778037</v>
          </cell>
          <cell r="AO1387">
            <v>3.2793402988868792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-3.7254707010447863E-2</v>
          </cell>
          <cell r="N1388">
            <v>-9.7506222760956884E-2</v>
          </cell>
          <cell r="O1388">
            <v>-0.17300139644825796</v>
          </cell>
          <cell r="P1388">
            <v>-0.26167693780180246</v>
          </cell>
          <cell r="Q1388">
            <v>-0.24910469797111423</v>
          </cell>
          <cell r="R1388">
            <v>-0.18111252872621275</v>
          </cell>
          <cell r="S1388">
            <v>-8.6598883625621514E-2</v>
          </cell>
          <cell r="T1388">
            <v>1.8698978165732072E-2</v>
          </cell>
          <cell r="U1388">
            <v>0.12865916951119161</v>
          </cell>
          <cell r="V1388">
            <v>0.23356011577293501</v>
          </cell>
          <cell r="W1388">
            <v>0.33925552479470156</v>
          </cell>
          <cell r="X1388">
            <v>0.45030239939116701</v>
          </cell>
          <cell r="Y1388">
            <v>0.56961913379112161</v>
          </cell>
          <cell r="Z1388">
            <v>0.69878745514433405</v>
          </cell>
          <cell r="AA1388">
            <v>0.85189350295311606</v>
          </cell>
          <cell r="AB1388">
            <v>1.0226204813688078</v>
          </cell>
          <cell r="AC1388">
            <v>1.2068360014191981</v>
          </cell>
          <cell r="AD1388">
            <v>1.4021294571394449</v>
          </cell>
          <cell r="AE1388">
            <v>1.6068997131425178</v>
          </cell>
          <cell r="AF1388">
            <v>1.8271931210324333</v>
          </cell>
          <cell r="AG1388">
            <v>2.0532703434964938</v>
          </cell>
          <cell r="AH1388">
            <v>2.2793208329502823</v>
          </cell>
          <cell r="AI1388">
            <v>2.5021051183483634</v>
          </cell>
          <cell r="AJ1388">
            <v>2.7196898246300671</v>
          </cell>
          <cell r="AK1388">
            <v>2.9351541551917215</v>
          </cell>
          <cell r="AL1388">
            <v>3.1440610235419442</v>
          </cell>
          <cell r="AM1388">
            <v>3.3435948185575937</v>
          </cell>
          <cell r="AN1388">
            <v>3.5322133134667366</v>
          </cell>
          <cell r="AO1388">
            <v>3.709355556350058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0.32918996253483712</v>
          </cell>
          <cell r="N1389">
            <v>0.90862555251873811</v>
          </cell>
          <cell r="O1389">
            <v>1.8356118653098941</v>
          </cell>
          <cell r="P1389">
            <v>3.2281013458913321</v>
          </cell>
          <cell r="Q1389">
            <v>4.1260808139190752</v>
          </cell>
          <cell r="R1389">
            <v>5.0282217168219123</v>
          </cell>
          <cell r="S1389">
            <v>5.8972066881796348</v>
          </cell>
          <cell r="T1389">
            <v>6.7283869679396702</v>
          </cell>
          <cell r="U1389">
            <v>7.5234020565472459</v>
          </cell>
          <cell r="V1389">
            <v>8.3562297036404498</v>
          </cell>
          <cell r="W1389">
            <v>9.1877731541571972</v>
          </cell>
          <cell r="X1389">
            <v>10.020029241738992</v>
          </cell>
          <cell r="Y1389">
            <v>10.852422493891156</v>
          </cell>
          <cell r="Z1389">
            <v>11.685445580328002</v>
          </cell>
          <cell r="AA1389">
            <v>12.413787879587247</v>
          </cell>
          <cell r="AB1389">
            <v>13.095616473064986</v>
          </cell>
          <cell r="AC1389">
            <v>13.728039727079523</v>
          </cell>
          <cell r="AD1389">
            <v>14.312644351475656</v>
          </cell>
          <cell r="AE1389">
            <v>14.853861387552447</v>
          </cell>
          <cell r="AF1389">
            <v>15.250589757659716</v>
          </cell>
          <cell r="AG1389">
            <v>15.569744218276082</v>
          </cell>
          <cell r="AH1389">
            <v>15.821484269541886</v>
          </cell>
          <cell r="AI1389">
            <v>16.014204166618274</v>
          </cell>
          <cell r="AJ1389">
            <v>16.156119928560098</v>
          </cell>
          <cell r="AK1389">
            <v>16.209590070387449</v>
          </cell>
          <cell r="AL1389">
            <v>16.215264725826771</v>
          </cell>
          <cell r="AM1389">
            <v>16.182971200101814</v>
          </cell>
          <cell r="AN1389">
            <v>16.124620891537166</v>
          </cell>
          <cell r="AO1389">
            <v>16.05223578744004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6.1201949949940548E-2</v>
          </cell>
          <cell r="N1390">
            <v>0.18848875624168926</v>
          </cell>
          <cell r="O1390">
            <v>0.41981666162573816</v>
          </cell>
          <cell r="P1390">
            <v>0.78499691489204437</v>
          </cell>
          <cell r="Q1390">
            <v>1.1054424149125497</v>
          </cell>
          <cell r="R1390">
            <v>1.4467714002576626</v>
          </cell>
          <cell r="S1390">
            <v>1.7539182879289683</v>
          </cell>
          <cell r="T1390">
            <v>2.0207177341262872</v>
          </cell>
          <cell r="U1390">
            <v>2.2544738018663191</v>
          </cell>
          <cell r="V1390">
            <v>2.4766887835667495</v>
          </cell>
          <cell r="W1390">
            <v>2.6879316050740121</v>
          </cell>
          <cell r="X1390">
            <v>2.8946541069639897</v>
          </cell>
          <cell r="Y1390">
            <v>3.0979692093886957</v>
          </cell>
          <cell r="Z1390">
            <v>3.2987909848643202</v>
          </cell>
          <cell r="AA1390">
            <v>3.4718487888872449</v>
          </cell>
          <cell r="AB1390">
            <v>3.6294523308864299</v>
          </cell>
          <cell r="AC1390">
            <v>3.7680259877038278</v>
          </cell>
          <cell r="AD1390">
            <v>3.8904222267459385</v>
          </cell>
          <cell r="AE1390">
            <v>4.0027083785720841</v>
          </cell>
          <cell r="AF1390">
            <v>4.0662656420872523</v>
          </cell>
          <cell r="AG1390">
            <v>4.1029854247863078</v>
          </cell>
          <cell r="AH1390">
            <v>4.1184878543528267</v>
          </cell>
          <cell r="AI1390">
            <v>4.1173953319167076</v>
          </cell>
          <cell r="AJ1390">
            <v>4.1036231792795483</v>
          </cell>
          <cell r="AK1390">
            <v>4.066913323903611</v>
          </cell>
          <cell r="AL1390">
            <v>4.0203712550437061</v>
          </cell>
          <cell r="AM1390">
            <v>3.9658500355127977</v>
          </cell>
          <cell r="AN1390">
            <v>3.9081107362029854</v>
          </cell>
          <cell r="AO1390">
            <v>3.8524668997412377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0.30716088209059578</v>
          </cell>
          <cell r="N1391">
            <v>0.83581119528344239</v>
          </cell>
          <cell r="O1391">
            <v>1.6792383625685581</v>
          </cell>
          <cell r="P1391">
            <v>2.9507628566477262</v>
          </cell>
          <cell r="Q1391">
            <v>3.7608405224024422</v>
          </cell>
          <cell r="R1391">
            <v>4.6164430167015214</v>
          </cell>
          <cell r="S1391">
            <v>5.4738793589372614</v>
          </cell>
          <cell r="T1391">
            <v>6.3215860617781949</v>
          </cell>
          <cell r="U1391">
            <v>7.1552506877421873</v>
          </cell>
          <cell r="V1391">
            <v>8.0386637159471483</v>
          </cell>
          <cell r="W1391">
            <v>8.9285208155878593</v>
          </cell>
          <cell r="X1391">
            <v>9.8246766355035486</v>
          </cell>
          <cell r="Y1391">
            <v>10.725286978470416</v>
          </cell>
          <cell r="Z1391">
            <v>11.630280342305511</v>
          </cell>
          <cell r="AA1391">
            <v>12.441038431747931</v>
          </cell>
          <cell r="AB1391">
            <v>13.214832882271764</v>
          </cell>
          <cell r="AC1391">
            <v>13.945907398210178</v>
          </cell>
          <cell r="AD1391">
            <v>14.632609254289052</v>
          </cell>
          <cell r="AE1391">
            <v>15.276625340272432</v>
          </cell>
          <cell r="AF1391">
            <v>15.779654279718713</v>
          </cell>
          <cell r="AG1391">
            <v>16.206013234753769</v>
          </cell>
          <cell r="AH1391">
            <v>16.561575164070106</v>
          </cell>
          <cell r="AI1391">
            <v>16.850157359774133</v>
          </cell>
          <cell r="AJ1391">
            <v>17.075956533190084</v>
          </cell>
          <cell r="AK1391">
            <v>17.201681853067431</v>
          </cell>
          <cell r="AL1391">
            <v>17.265692428848944</v>
          </cell>
          <cell r="AM1391">
            <v>17.275754631868288</v>
          </cell>
          <cell r="AN1391">
            <v>17.242607539347699</v>
          </cell>
          <cell r="AO1391">
            <v>17.177899218954007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3.9172869505699204E-2</v>
          </cell>
          <cell r="N1392">
            <v>0.11567439900639354</v>
          </cell>
          <cell r="O1392">
            <v>0.26344315888440217</v>
          </cell>
          <cell r="P1392">
            <v>0.50765842564843844</v>
          </cell>
          <cell r="Q1392">
            <v>0.74020212339591662</v>
          </cell>
          <cell r="R1392">
            <v>1.0349927001372716</v>
          </cell>
          <cell r="S1392">
            <v>1.3305909586865949</v>
          </cell>
          <cell r="T1392">
            <v>1.613916827964812</v>
          </cell>
          <cell r="U1392">
            <v>1.8863224330612605</v>
          </cell>
          <cell r="V1392">
            <v>2.159122795873448</v>
          </cell>
          <cell r="W1392">
            <v>2.4286792665046741</v>
          </cell>
          <cell r="X1392">
            <v>2.6993015007285459</v>
          </cell>
          <cell r="Y1392">
            <v>2.9708336939679558</v>
          </cell>
          <cell r="Z1392">
            <v>3.243625746841829</v>
          </cell>
          <cell r="AA1392">
            <v>3.4990993410479287</v>
          </cell>
          <cell r="AB1392">
            <v>3.7486687400932084</v>
          </cell>
          <cell r="AC1392">
            <v>3.9858936588344829</v>
          </cell>
          <cell r="AD1392">
            <v>4.2103871295593347</v>
          </cell>
          <cell r="AE1392">
            <v>4.4254723312920685</v>
          </cell>
          <cell r="AF1392">
            <v>4.5953301641462492</v>
          </cell>
          <cell r="AG1392">
            <v>4.739254441263995</v>
          </cell>
          <cell r="AH1392">
            <v>4.8585787488810475</v>
          </cell>
          <cell r="AI1392">
            <v>4.9533485250725668</v>
          </cell>
          <cell r="AJ1392">
            <v>5.0234597839095336</v>
          </cell>
          <cell r="AK1392">
            <v>5.0590051065835926</v>
          </cell>
          <cell r="AL1392">
            <v>5.070798958065879</v>
          </cell>
          <cell r="AM1392">
            <v>5.0586334672792717</v>
          </cell>
          <cell r="AN1392">
            <v>5.0260973840135179</v>
          </cell>
          <cell r="AO1392">
            <v>4.9781303312552048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6.1201949949940548E-2</v>
          </cell>
          <cell r="N1394">
            <v>0.18848875624168926</v>
          </cell>
          <cell r="O1394">
            <v>0.41981666162573816</v>
          </cell>
          <cell r="P1394">
            <v>0.78499691489204437</v>
          </cell>
          <cell r="Q1394">
            <v>1.1054424149125497</v>
          </cell>
          <cell r="R1394">
            <v>1.4467714002576626</v>
          </cell>
          <cell r="S1394">
            <v>1.7539182879289683</v>
          </cell>
          <cell r="T1394">
            <v>2.0207177341262872</v>
          </cell>
          <cell r="U1394">
            <v>2.2544738018663191</v>
          </cell>
          <cell r="V1394">
            <v>2.4766887835667495</v>
          </cell>
          <cell r="W1394">
            <v>2.6879316050740121</v>
          </cell>
          <cell r="X1394">
            <v>2.8946541069639897</v>
          </cell>
          <cell r="Y1394">
            <v>3.0979692093886957</v>
          </cell>
          <cell r="Z1394">
            <v>3.2987909848643202</v>
          </cell>
          <cell r="AA1394">
            <v>3.4718487888872449</v>
          </cell>
          <cell r="AB1394">
            <v>3.6294523308864299</v>
          </cell>
          <cell r="AC1394">
            <v>3.7680259877038278</v>
          </cell>
          <cell r="AD1394">
            <v>3.8904222267459385</v>
          </cell>
          <cell r="AE1394">
            <v>4.0027083785720841</v>
          </cell>
          <cell r="AF1394">
            <v>4.0662656420872523</v>
          </cell>
          <cell r="AG1394">
            <v>4.1029854247863078</v>
          </cell>
          <cell r="AH1394">
            <v>4.1184878543528267</v>
          </cell>
          <cell r="AI1394">
            <v>4.1173953319167076</v>
          </cell>
          <cell r="AJ1394">
            <v>4.1036231792795483</v>
          </cell>
          <cell r="AK1394">
            <v>4.066913323903611</v>
          </cell>
          <cell r="AL1394">
            <v>4.0203712550437061</v>
          </cell>
          <cell r="AM1394">
            <v>3.9658500355127977</v>
          </cell>
          <cell r="AN1394">
            <v>3.9081107362029854</v>
          </cell>
          <cell r="AO1394">
            <v>3.8524668997412377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0.14535371009340992</v>
          </cell>
          <cell r="N1395">
            <v>0.45214246254026147</v>
          </cell>
          <cell r="O1395">
            <v>0.96552616467664443</v>
          </cell>
          <cell r="P1395">
            <v>1.7581540883082614</v>
          </cell>
          <cell r="Q1395">
            <v>2.4388233250618452</v>
          </cell>
          <cell r="R1395">
            <v>3.0768148675144102</v>
          </cell>
          <cell r="S1395">
            <v>3.7031870317056681</v>
          </cell>
          <cell r="T1395">
            <v>4.3255547644543757</v>
          </cell>
          <cell r="U1395">
            <v>4.9404898906579398</v>
          </cell>
          <cell r="V1395">
            <v>5.5783520170343159</v>
          </cell>
          <cell r="W1395">
            <v>6.2280828762147245</v>
          </cell>
          <cell r="X1395">
            <v>6.8848466163660582</v>
          </cell>
          <cell r="Y1395">
            <v>7.5477229359169229</v>
          </cell>
          <cell r="Z1395">
            <v>8.2178625230162829</v>
          </cell>
          <cell r="AA1395">
            <v>8.8468526573890713</v>
          </cell>
          <cell r="AB1395">
            <v>9.4439695669063628</v>
          </cell>
          <cell r="AC1395">
            <v>10.014136414785568</v>
          </cell>
          <cell r="AD1395">
            <v>10.559769861074608</v>
          </cell>
          <cell r="AE1395">
            <v>11.082207018196444</v>
          </cell>
          <cell r="AF1395">
            <v>11.472769571677288</v>
          </cell>
          <cell r="AG1395">
            <v>11.793097278516541</v>
          </cell>
          <cell r="AH1395">
            <v>12.061867113992175</v>
          </cell>
          <cell r="AI1395">
            <v>12.288177572899794</v>
          </cell>
          <cell r="AJ1395">
            <v>12.478268723879026</v>
          </cell>
          <cell r="AK1395">
            <v>12.61464425610539</v>
          </cell>
          <cell r="AL1395">
            <v>12.709435332975637</v>
          </cell>
          <cell r="AM1395">
            <v>12.772442741354894</v>
          </cell>
          <cell r="AN1395">
            <v>12.811852482930197</v>
          </cell>
          <cell r="AO1395">
            <v>12.834840366853628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0.17775451483379445</v>
          </cell>
          <cell r="N1396">
            <v>0.54108653914965998</v>
          </cell>
          <cell r="O1396">
            <v>1.1308076506604481</v>
          </cell>
          <cell r="P1396">
            <v>2.0191774364178849</v>
          </cell>
          <cell r="Q1396">
            <v>2.7019315086830309</v>
          </cell>
          <cell r="R1396">
            <v>3.2868091561062851</v>
          </cell>
          <cell r="S1396">
            <v>3.8303235277917125</v>
          </cell>
          <cell r="T1396">
            <v>4.3558504926813235</v>
          </cell>
          <cell r="U1396">
            <v>4.8693041898607126</v>
          </cell>
          <cell r="V1396">
            <v>5.4110676769239641</v>
          </cell>
          <cell r="W1396">
            <v>5.9692494823061715</v>
          </cell>
          <cell r="X1396">
            <v>6.5373146826505746</v>
          </cell>
          <cell r="Y1396">
            <v>7.1125300779158573</v>
          </cell>
          <cell r="Z1396">
            <v>7.6941664860904257</v>
          </cell>
          <cell r="AA1396">
            <v>8.2258663053446313</v>
          </cell>
          <cell r="AB1396">
            <v>8.7209171515480364</v>
          </cell>
          <cell r="AC1396">
            <v>9.1860817480748693</v>
          </cell>
          <cell r="AD1396">
            <v>9.6239290198833594</v>
          </cell>
          <cell r="AE1396">
            <v>10.034917468231885</v>
          </cell>
          <cell r="AF1396">
            <v>10.373463289075314</v>
          </cell>
          <cell r="AG1396">
            <v>10.659868848167363</v>
          </cell>
          <cell r="AH1396">
            <v>10.904029583496943</v>
          </cell>
          <cell r="AI1396">
            <v>11.112618332811586</v>
          </cell>
          <cell r="AJ1396">
            <v>11.290987558898657</v>
          </cell>
          <cell r="AK1396">
            <v>11.419569804077078</v>
          </cell>
          <cell r="AL1396">
            <v>11.51126944423304</v>
          </cell>
          <cell r="AM1396">
            <v>11.575726027814603</v>
          </cell>
          <cell r="AN1396">
            <v>11.62045925338453</v>
          </cell>
          <cell r="AO1396">
            <v>11.651752837201101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-8.5663971977067987E-4</v>
          </cell>
          <cell r="N1397">
            <v>-2.9699914442349318E-3</v>
          </cell>
          <cell r="O1397">
            <v>-6.7573783285257427E-3</v>
          </cell>
          <cell r="P1397">
            <v>-1.2552360677620111E-2</v>
          </cell>
          <cell r="Q1397">
            <v>-1.8617797059627961E-2</v>
          </cell>
          <cell r="R1397">
            <v>-2.498361200746757E-2</v>
          </cell>
          <cell r="S1397">
            <v>-3.1696251250534768E-2</v>
          </cell>
          <cell r="T1397">
            <v>-3.873573230084304E-2</v>
          </cell>
          <cell r="U1397">
            <v>-4.6094244095051806E-2</v>
          </cell>
          <cell r="V1397">
            <v>-5.4105805952764374E-2</v>
          </cell>
          <cell r="W1397">
            <v>-6.2910889598100095E-2</v>
          </cell>
          <cell r="X1397">
            <v>-7.2507383424114114E-2</v>
          </cell>
          <cell r="Y1397">
            <v>-8.2846812075854093E-2</v>
          </cell>
          <cell r="Z1397">
            <v>-9.3877888908922014E-2</v>
          </cell>
          <cell r="AA1397">
            <v>-0.10528061255382637</v>
          </cell>
          <cell r="AB1397">
            <v>-0.11692311323313609</v>
          </cell>
          <cell r="AC1397">
            <v>-0.12868265740537677</v>
          </cell>
          <cell r="AD1397">
            <v>-0.14035868807392715</v>
          </cell>
          <cell r="AE1397">
            <v>-0.15188084415335146</v>
          </cell>
          <cell r="AF1397">
            <v>-0.16240933985145478</v>
          </cell>
          <cell r="AG1397">
            <v>-0.17188458665893247</v>
          </cell>
          <cell r="AH1397">
            <v>-0.1803621838447178</v>
          </cell>
          <cell r="AI1397">
            <v>-0.18811642479351631</v>
          </cell>
          <cell r="AJ1397">
            <v>-0.19525063885553751</v>
          </cell>
          <cell r="AK1397">
            <v>-0.2016787021951294</v>
          </cell>
          <cell r="AL1397">
            <v>-0.20740266195857782</v>
          </cell>
          <cell r="AM1397">
            <v>-0.21245119200936635</v>
          </cell>
          <cell r="AN1397">
            <v>-0.21688858690406265</v>
          </cell>
          <cell r="AO1397">
            <v>-0.22079793386792224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2.8519094170675885E-3</v>
          </cell>
          <cell r="N1398">
            <v>8.6137788083306965E-2</v>
          </cell>
          <cell r="O1398">
            <v>0.30139459083946551</v>
          </cell>
          <cell r="P1398">
            <v>0.69914735881335677</v>
          </cell>
          <cell r="Q1398">
            <v>1.3321452909017317</v>
          </cell>
          <cell r="R1398">
            <v>2.0261189321052475</v>
          </cell>
          <cell r="S1398">
            <v>2.7195973658780792</v>
          </cell>
          <cell r="T1398">
            <v>3.394200267770997</v>
          </cell>
          <cell r="U1398">
            <v>4.0460522043659797</v>
          </cell>
          <cell r="V1398">
            <v>4.675191827711922</v>
          </cell>
          <cell r="W1398">
            <v>5.2976638082043781</v>
          </cell>
          <cell r="X1398">
            <v>5.918607849331825</v>
          </cell>
          <cell r="Y1398">
            <v>6.5387647188064335</v>
          </cell>
          <cell r="Z1398">
            <v>7.1574686429219048</v>
          </cell>
          <cell r="AA1398">
            <v>7.7729515039296926</v>
          </cell>
          <cell r="AB1398">
            <v>8.3618571624114004</v>
          </cell>
          <cell r="AC1398">
            <v>8.9149693635839569</v>
          </cell>
          <cell r="AD1398">
            <v>9.4289382258136101</v>
          </cell>
          <cell r="AE1398">
            <v>9.902410949716689</v>
          </cell>
          <cell r="AF1398">
            <v>10.335917374478987</v>
          </cell>
          <cell r="AG1398">
            <v>10.712514479666059</v>
          </cell>
          <cell r="AH1398">
            <v>11.028683448168209</v>
          </cell>
          <cell r="AI1398">
            <v>11.286649021008621</v>
          </cell>
          <cell r="AJ1398">
            <v>11.491214096328095</v>
          </cell>
          <cell r="AK1398">
            <v>11.647962367944853</v>
          </cell>
          <cell r="AL1398">
            <v>11.754370963657458</v>
          </cell>
          <cell r="AM1398">
            <v>11.814958445611644</v>
          </cell>
          <cell r="AN1398">
            <v>11.837133609332895</v>
          </cell>
          <cell r="AO1398">
            <v>11.82927220269705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-0.26442746924828509</v>
          </cell>
          <cell r="N1399">
            <v>-0.62946599196556097</v>
          </cell>
          <cell r="O1399">
            <v>-1.0988432429154815</v>
          </cell>
          <cell r="P1399">
            <v>-1.70236648125065</v>
          </cell>
          <cell r="Q1399">
            <v>-1.6389852891079304</v>
          </cell>
          <cell r="R1399">
            <v>-1.5015539748725382</v>
          </cell>
          <cell r="S1399">
            <v>-1.3670502019304087</v>
          </cell>
          <cell r="T1399">
            <v>-1.2544152454672552</v>
          </cell>
          <cell r="U1399">
            <v>-1.1616685669644244</v>
          </cell>
          <cell r="V1399">
            <v>-1.1374710183820413</v>
          </cell>
          <cell r="W1399">
            <v>-1.1288070699379871</v>
          </cell>
          <cell r="X1399">
            <v>-1.1264999389033137</v>
          </cell>
          <cell r="Y1399">
            <v>-1.1282026205323148</v>
          </cell>
          <cell r="Z1399">
            <v>-1.1340749994817489</v>
          </cell>
          <cell r="AA1399">
            <v>-1.0730372494995422</v>
          </cell>
          <cell r="AB1399">
            <v>-1.0088112508745972</v>
          </cell>
          <cell r="AC1399">
            <v>-0.95038581776525355</v>
          </cell>
          <cell r="AD1399">
            <v>-0.89953261200822476</v>
          </cell>
          <cell r="AE1399">
            <v>-0.85587026702989011</v>
          </cell>
          <cell r="AF1399">
            <v>-0.76306327159175735</v>
          </cell>
          <cell r="AG1399">
            <v>-0.67665402850825007</v>
          </cell>
          <cell r="AH1399">
            <v>-0.60366596121960159</v>
          </cell>
          <cell r="AI1399">
            <v>-0.54528794882282572</v>
          </cell>
          <cell r="AJ1399">
            <v>-0.50091043862086071</v>
          </cell>
          <cell r="AK1399">
            <v>-0.44114728923171365</v>
          </cell>
          <cell r="AL1399">
            <v>-0.39264042551128142</v>
          </cell>
          <cell r="AM1399">
            <v>-0.35837910900202719</v>
          </cell>
          <cell r="AN1399">
            <v>-0.33807551622851983</v>
          </cell>
          <cell r="AO1399">
            <v>-0.33021162937740822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2.851913372103887E-3</v>
          </cell>
          <cell r="N1400">
            <v>8.6137786955164941E-2</v>
          </cell>
          <cell r="O1400">
            <v>0.30139459457076967</v>
          </cell>
          <cell r="P1400">
            <v>0.69914736802971778</v>
          </cell>
          <cell r="Q1400">
            <v>1.3321452908287235</v>
          </cell>
          <cell r="R1400">
            <v>2.0261189455115236</v>
          </cell>
          <cell r="S1400">
            <v>2.7195973751847236</v>
          </cell>
          <cell r="T1400">
            <v>3.3942002687535666</v>
          </cell>
          <cell r="U1400">
            <v>4.0460522113108022</v>
          </cell>
          <cell r="V1400">
            <v>4.6751918255981462</v>
          </cell>
          <cell r="W1400">
            <v>5.2976638017437905</v>
          </cell>
          <cell r="X1400">
            <v>5.9186078540262699</v>
          </cell>
          <cell r="Y1400">
            <v>6.5387647498463819</v>
          </cell>
          <cell r="Z1400">
            <v>7.1574686581618696</v>
          </cell>
          <cell r="AA1400">
            <v>7.7729515222620282</v>
          </cell>
          <cell r="AB1400">
            <v>8.3618571664137331</v>
          </cell>
          <cell r="AC1400">
            <v>8.9149693631004787</v>
          </cell>
          <cell r="AD1400">
            <v>9.4289382103706529</v>
          </cell>
          <cell r="AE1400">
            <v>9.9024109821204576</v>
          </cell>
          <cell r="AF1400">
            <v>10.335917400913065</v>
          </cell>
          <cell r="AG1400">
            <v>10.712514495682246</v>
          </cell>
          <cell r="AH1400">
            <v>11.028683417402041</v>
          </cell>
          <cell r="AI1400">
            <v>11.286648926630516</v>
          </cell>
          <cell r="AJ1400">
            <v>11.491214170194898</v>
          </cell>
          <cell r="AK1400">
            <v>11.647962284363933</v>
          </cell>
          <cell r="AL1400">
            <v>11.75437088809983</v>
          </cell>
          <cell r="AM1400">
            <v>11.814958426854204</v>
          </cell>
          <cell r="AN1400">
            <v>11.837133643367626</v>
          </cell>
          <cell r="AO1400">
            <v>11.829272210380193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2.5612216402226551E-2</v>
          </cell>
          <cell r="N1401">
            <v>2.3614408236971585E-2</v>
          </cell>
          <cell r="O1401">
            <v>2.3099362788614464E-2</v>
          </cell>
          <cell r="P1401">
            <v>3.0585548326023115E-2</v>
          </cell>
          <cell r="Q1401">
            <v>-6.0807168647525334E-2</v>
          </cell>
          <cell r="R1401">
            <v>-3.7443570803530335E-2</v>
          </cell>
          <cell r="S1401">
            <v>3.8854467241167256E-3</v>
          </cell>
          <cell r="T1401">
            <v>3.7953231813214749E-2</v>
          </cell>
          <cell r="U1401">
            <v>6.6660663057360736E-2</v>
          </cell>
          <cell r="V1401">
            <v>0.10267993646368989</v>
          </cell>
          <cell r="W1401">
            <v>0.13824917248641544</v>
          </cell>
          <cell r="X1401">
            <v>0.18507238048584007</v>
          </cell>
          <cell r="Y1401">
            <v>0.24636303344125476</v>
          </cell>
          <cell r="Z1401">
            <v>0.32193863471123851</v>
          </cell>
          <cell r="AA1401">
            <v>0.40152844504943719</v>
          </cell>
          <cell r="AB1401">
            <v>0.50713794666532586</v>
          </cell>
          <cell r="AC1401">
            <v>0.62678308394901183</v>
          </cell>
          <cell r="AD1401">
            <v>0.75683323255744117</v>
          </cell>
          <cell r="AE1401">
            <v>0.89663230818279871</v>
          </cell>
          <cell r="AF1401">
            <v>1.0061740391021257</v>
          </cell>
          <cell r="AG1401">
            <v>1.1113087206374717</v>
          </cell>
          <cell r="AH1401">
            <v>1.2099263935678728</v>
          </cell>
          <cell r="AI1401">
            <v>1.3008373328588174</v>
          </cell>
          <cell r="AJ1401">
            <v>1.3827976235215589</v>
          </cell>
          <cell r="AK1401">
            <v>1.4476400954510193</v>
          </cell>
          <cell r="AL1401">
            <v>1.5081704925198558</v>
          </cell>
          <cell r="AM1401">
            <v>1.5585776142228447</v>
          </cell>
          <cell r="AN1401">
            <v>1.5973856014264598</v>
          </cell>
          <cell r="AO1401">
            <v>1.6250760032332945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2.2029080444241345E-2</v>
          </cell>
          <cell r="N1402">
            <v>7.2814357235295724E-2</v>
          </cell>
          <cell r="O1402">
            <v>0.15637350274133599</v>
          </cell>
          <cell r="P1402">
            <v>0.27733848924360593</v>
          </cell>
          <cell r="Q1402">
            <v>0.36524029151663306</v>
          </cell>
          <cell r="R1402">
            <v>0.41177870012039097</v>
          </cell>
          <cell r="S1402">
            <v>0.42332732924237337</v>
          </cell>
          <cell r="T1402">
            <v>0.40680090616147524</v>
          </cell>
          <cell r="U1402">
            <v>0.36815136880505861</v>
          </cell>
          <cell r="V1402">
            <v>0.31756598769330235</v>
          </cell>
          <cell r="W1402">
            <v>0.25925233856933794</v>
          </cell>
          <cell r="X1402">
            <v>0.19535260623544382</v>
          </cell>
          <cell r="Y1402">
            <v>0.12713551542073986</v>
          </cell>
          <cell r="Z1402">
            <v>5.5165238022492069E-2</v>
          </cell>
          <cell r="AA1402">
            <v>-2.7250552160684727E-2</v>
          </cell>
          <cell r="AB1402">
            <v>-0.11921640920677934</v>
          </cell>
          <cell r="AC1402">
            <v>-0.21786767113065597</v>
          </cell>
          <cell r="AD1402">
            <v>-0.31996490281339662</v>
          </cell>
          <cell r="AE1402">
            <v>-0.42276395271998446</v>
          </cell>
          <cell r="AF1402">
            <v>-0.52906452205899734</v>
          </cell>
          <cell r="AG1402">
            <v>-0.6362690164776863</v>
          </cell>
          <cell r="AH1402">
            <v>-0.74009089452822252</v>
          </cell>
          <cell r="AI1402">
            <v>-0.83595319315585837</v>
          </cell>
          <cell r="AJ1402">
            <v>-0.91983660462998662</v>
          </cell>
          <cell r="AK1402">
            <v>-0.99209178267998244</v>
          </cell>
          <cell r="AL1402">
            <v>-1.050427703022172</v>
          </cell>
          <cell r="AM1402">
            <v>-1.0927834317664753</v>
          </cell>
          <cell r="AN1402">
            <v>-1.1179866478105316</v>
          </cell>
          <cell r="AO1402">
            <v>-1.125663431513968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6.4458400000003166</v>
          </cell>
          <cell r="N1403">
            <v>21.57416000000012</v>
          </cell>
          <cell r="O1403">
            <v>46.915540000001783</v>
          </cell>
          <cell r="P1403">
            <v>84.225500000000466</v>
          </cell>
          <cell r="Q1403">
            <v>112.06808000000092</v>
          </cell>
          <cell r="R1403">
            <v>127.3560499999985</v>
          </cell>
          <cell r="S1403">
            <v>131.67163000000073</v>
          </cell>
          <cell r="T1403">
            <v>127.00762000000032</v>
          </cell>
          <cell r="U1403">
            <v>115.21376000000237</v>
          </cell>
          <cell r="V1403">
            <v>99.538049999999203</v>
          </cell>
          <cell r="W1403">
            <v>81.365679999998974</v>
          </cell>
          <cell r="X1403">
            <v>61.404179999997723</v>
          </cell>
          <cell r="Y1403">
            <v>40.046430000002147</v>
          </cell>
          <cell r="Z1403">
            <v>17.427390000000742</v>
          </cell>
          <cell r="AA1403">
            <v>-8.6431499999998778</v>
          </cell>
          <cell r="AB1403">
            <v>-38.010189999997237</v>
          </cell>
          <cell r="AC1403">
            <v>-69.920539999999164</v>
          </cell>
          <cell r="AD1403">
            <v>-103.5008799999996</v>
          </cell>
          <cell r="AE1403">
            <v>-137.99315000000206</v>
          </cell>
          <cell r="AF1403">
            <v>-174.36357000000135</v>
          </cell>
          <cell r="AG1403">
            <v>-211.83776000000216</v>
          </cell>
          <cell r="AH1403">
            <v>-249.06118000000424</v>
          </cell>
          <cell r="AI1403">
            <v>-284.4968200000003</v>
          </cell>
          <cell r="AJ1403">
            <v>-316.67502999999851</v>
          </cell>
          <cell r="AK1403">
            <v>-345.53128000000288</v>
          </cell>
          <cell r="AL1403">
            <v>-370.0414399999936</v>
          </cell>
          <cell r="AM1403">
            <v>-389.20900999999867</v>
          </cell>
          <cell r="AN1403">
            <v>-402.32353999999759</v>
          </cell>
          <cell r="AO1403">
            <v>-408.96187000000646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-1.6525119999999394E-2</v>
          </cell>
          <cell r="N1404">
            <v>-5.3696759999999344E-2</v>
          </cell>
          <cell r="O1404">
            <v>-0.1139918400000009</v>
          </cell>
          <cell r="P1404">
            <v>-0.20040251000000009</v>
          </cell>
          <cell r="Q1404">
            <v>-0.25879939999999962</v>
          </cell>
          <cell r="R1404">
            <v>-0.28586604000000043</v>
          </cell>
          <cell r="S1404">
            <v>-0.28833238999999983</v>
          </cell>
          <cell r="T1404">
            <v>-0.27206161999999978</v>
          </cell>
          <cell r="U1404">
            <v>-0.24160713000000028</v>
          </cell>
          <cell r="V1404">
            <v>-0.20454411999999977</v>
          </cell>
          <cell r="W1404">
            <v>-0.16344256000000029</v>
          </cell>
          <cell r="X1404">
            <v>-0.1194200999999992</v>
          </cell>
          <cell r="Y1404">
            <v>-7.3066439999999733E-2</v>
          </cell>
          <cell r="Z1404">
            <v>-2.4542310000000289E-2</v>
          </cell>
          <cell r="AA1404">
            <v>3.1576110000000601E-2</v>
          </cell>
          <cell r="AB1404">
            <v>9.4352200000000219E-2</v>
          </cell>
          <cell r="AC1404">
            <v>0.16169280000000036</v>
          </cell>
          <cell r="AD1404">
            <v>0.23143471999999971</v>
          </cell>
          <cell r="AE1404">
            <v>0.30245596999999985</v>
          </cell>
          <cell r="AF1404">
            <v>0.37641002999999895</v>
          </cell>
          <cell r="AG1404">
            <v>0.45161900000000033</v>
          </cell>
          <cell r="AH1404">
            <v>0.5249252800000006</v>
          </cell>
          <cell r="AI1404">
            <v>0.59300894000000048</v>
          </cell>
          <cell r="AJ1404">
            <v>0.65293041999999957</v>
          </cell>
          <cell r="AK1404">
            <v>0.70514278999999969</v>
          </cell>
          <cell r="AL1404">
            <v>0.74767728999999972</v>
          </cell>
          <cell r="AM1404">
            <v>0.77875927999999994</v>
          </cell>
          <cell r="AN1404">
            <v>0.7973330099999999</v>
          </cell>
          <cell r="AO1404">
            <v>0.80296699000000016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4.7147762860215089E-2</v>
          </cell>
          <cell r="N1405">
            <v>0.12647986599346911</v>
          </cell>
          <cell r="O1405">
            <v>0.23048685534213312</v>
          </cell>
          <cell r="P1405">
            <v>0.3594679658501021</v>
          </cell>
          <cell r="Q1405">
            <v>0.38548687473565146</v>
          </cell>
          <cell r="R1405">
            <v>0.36260190043941459</v>
          </cell>
          <cell r="S1405">
            <v>0.32610400970289954</v>
          </cell>
          <cell r="T1405">
            <v>0.29038960283167409</v>
          </cell>
          <cell r="U1405">
            <v>0.25920080608164281</v>
          </cell>
          <cell r="V1405">
            <v>0.24059588315560806</v>
          </cell>
          <cell r="W1405">
            <v>0.22829332843486011</v>
          </cell>
          <cell r="X1405">
            <v>0.218437266196813</v>
          </cell>
          <cell r="Y1405">
            <v>0.20947628847832675</v>
          </cell>
          <cell r="Z1405">
            <v>0.20041779061132498</v>
          </cell>
          <cell r="AA1405">
            <v>0.18049202233239789</v>
          </cell>
          <cell r="AB1405">
            <v>0.15527865580114222</v>
          </cell>
          <cell r="AC1405">
            <v>0.12811315599059112</v>
          </cell>
          <cell r="AD1405">
            <v>0.10043764509066813</v>
          </cell>
          <cell r="AE1405">
            <v>7.1326411859024691E-2</v>
          </cell>
          <cell r="AF1405">
            <v>3.0864396752496026E-2</v>
          </cell>
          <cell r="AG1405">
            <v>-1.463695994617098E-2</v>
          </cell>
          <cell r="AH1405">
            <v>-6.1821518165767336E-2</v>
          </cell>
          <cell r="AI1405">
            <v>-0.10875841529111863</v>
          </cell>
          <cell r="AJ1405">
            <v>-0.15394302157114154</v>
          </cell>
          <cell r="AK1405">
            <v>-0.20049140799301979</v>
          </cell>
          <cell r="AL1405">
            <v>-0.24564827408611045</v>
          </cell>
          <cell r="AM1405">
            <v>-0.28777449814112455</v>
          </cell>
          <cell r="AN1405">
            <v>-0.3263756478441307</v>
          </cell>
          <cell r="AO1405">
            <v>-0.36155590249435793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-1.5294102018293884E-2</v>
          </cell>
          <cell r="N1406">
            <v>-4.5008837095911192E-2</v>
          </cell>
          <cell r="O1406">
            <v>-8.9600898288691971E-2</v>
          </cell>
          <cell r="P1406">
            <v>-0.14999916514745817</v>
          </cell>
          <cell r="Q1406">
            <v>-0.19180667771820978</v>
          </cell>
          <cell r="R1406">
            <v>-0.22280896752307383</v>
          </cell>
          <cell r="S1406">
            <v>-0.24728171467200549</v>
          </cell>
          <cell r="T1406">
            <v>-0.26804289152315408</v>
          </cell>
          <cell r="U1406">
            <v>-0.28686758116248534</v>
          </cell>
          <cell r="V1406">
            <v>-0.30705060573618348</v>
          </cell>
          <cell r="W1406">
            <v>-0.32851313364740659</v>
          </cell>
          <cell r="X1406">
            <v>-0.35128238880490709</v>
          </cell>
          <cell r="Y1406">
            <v>-0.37536777158757428</v>
          </cell>
          <cell r="Z1406">
            <v>-0.40075625174178875</v>
          </cell>
          <cell r="AA1406">
            <v>-0.42474848005986265</v>
          </cell>
          <cell r="AB1406">
            <v>-0.44813330061674983</v>
          </cell>
          <cell r="AC1406">
            <v>-0.47129148145045408</v>
          </cell>
          <cell r="AD1406">
            <v>-0.49443220462685611</v>
          </cell>
          <cell r="AE1406">
            <v>-0.51756493873477882</v>
          </cell>
          <cell r="AF1406">
            <v>-0.53580954442535833</v>
          </cell>
          <cell r="AG1406">
            <v>-0.55158411841358179</v>
          </cell>
          <cell r="AH1406">
            <v>-0.5657665381245236</v>
          </cell>
          <cell r="AI1406">
            <v>-0.5786599096038203</v>
          </cell>
          <cell r="AJ1406">
            <v>-0.59037805757118345</v>
          </cell>
          <cell r="AK1406">
            <v>-0.59987987878690607</v>
          </cell>
          <cell r="AL1406">
            <v>-0.60763671845314393</v>
          </cell>
          <cell r="AM1406">
            <v>-0.61398423491918541</v>
          </cell>
          <cell r="AN1406">
            <v>-0.61921150119146784</v>
          </cell>
          <cell r="AO1406">
            <v>-0.62357761728130723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1.2671066096921202E-2</v>
          </cell>
          <cell r="N1407">
            <v>3.1650678074410243E-3</v>
          </cell>
          <cell r="O1407">
            <v>-3.2828208641463852E-2</v>
          </cell>
          <cell r="P1407">
            <v>-9.7105931888277069E-2</v>
          </cell>
          <cell r="Q1407">
            <v>-0.2430976371484421</v>
          </cell>
          <cell r="R1407">
            <v>-0.36102679034624785</v>
          </cell>
          <cell r="S1407">
            <v>-0.44584933237216062</v>
          </cell>
          <cell r="T1407">
            <v>-0.50415537482960893</v>
          </cell>
          <cell r="U1407">
            <v>-0.54351284952631129</v>
          </cell>
          <cell r="V1407">
            <v>-0.56649607148217263</v>
          </cell>
          <cell r="W1407">
            <v>-0.58446160093748312</v>
          </cell>
          <cell r="X1407">
            <v>-0.59831216422117017</v>
          </cell>
          <cell r="Y1407">
            <v>-0.60733880605308432</v>
          </cell>
          <cell r="Z1407">
            <v>-0.6102736952151383</v>
          </cell>
          <cell r="AA1407">
            <v>-0.61043119003383051</v>
          </cell>
          <cell r="AB1407">
            <v>-0.59677189912994633</v>
          </cell>
          <cell r="AC1407">
            <v>-0.57074740396034496</v>
          </cell>
          <cell r="AD1407">
            <v>-0.53532466860289551</v>
          </cell>
          <cell r="AE1407">
            <v>-0.49198252354409888</v>
          </cell>
          <cell r="AF1407">
            <v>-0.44415707793544895</v>
          </cell>
          <cell r="AG1407">
            <v>-0.38826457231551231</v>
          </cell>
          <cell r="AH1407">
            <v>-0.32747777954724444</v>
          </cell>
          <cell r="AI1407">
            <v>-0.26506429263284947</v>
          </cell>
          <cell r="AJ1407">
            <v>-0.20362724143934557</v>
          </cell>
          <cell r="AK1407">
            <v>-0.14647196991994377</v>
          </cell>
          <cell r="AL1407">
            <v>-9.0718741337060538E-2</v>
          </cell>
          <cell r="AM1407">
            <v>-3.7901877821784613E-2</v>
          </cell>
          <cell r="AN1407">
            <v>1.0248165940403287E-2</v>
          </cell>
          <cell r="AO1407">
            <v>5.2279809711074099E-2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8.1568179780522679E-3</v>
          </cell>
          <cell r="N1408">
            <v>9.0147569588688331E-2</v>
          </cell>
          <cell r="O1408">
            <v>0.14589752321025745</v>
          </cell>
          <cell r="P1408">
            <v>0.17602132863986825</v>
          </cell>
          <cell r="Q1408">
            <v>0.14327150692014581</v>
          </cell>
          <cell r="R1408">
            <v>-7.0975380534396559E-2</v>
          </cell>
          <cell r="S1408">
            <v>-0.22804382562525219</v>
          </cell>
          <cell r="T1408">
            <v>-0.34244472318558306</v>
          </cell>
          <cell r="U1408">
            <v>-0.42916013167852568</v>
          </cell>
          <cell r="V1408">
            <v>-0.49531382460671902</v>
          </cell>
          <cell r="W1408">
            <v>-0.54820374605137201</v>
          </cell>
          <cell r="X1408">
            <v>-0.59761622801916126</v>
          </cell>
          <cell r="Y1408">
            <v>-0.64224781732470926</v>
          </cell>
          <cell r="Z1408">
            <v>-0.68057907447892019</v>
          </cell>
          <cell r="AA1408">
            <v>-0.71649476538966017</v>
          </cell>
          <cell r="AB1408">
            <v>-0.73461131419085901</v>
          </cell>
          <cell r="AC1408">
            <v>-0.73768572936986143</v>
          </cell>
          <cell r="AD1408">
            <v>-0.72960911888042412</v>
          </cell>
          <cell r="AE1408">
            <v>-0.71246087939112746</v>
          </cell>
          <cell r="AF1408">
            <v>-0.69090284790298973</v>
          </cell>
          <cell r="AG1408">
            <v>-0.64774886544985555</v>
          </cell>
          <cell r="AH1408">
            <v>-0.59715229173665096</v>
          </cell>
          <cell r="AI1408">
            <v>-0.54243887651371503</v>
          </cell>
          <cell r="AJ1408">
            <v>-0.48570683122848013</v>
          </cell>
          <cell r="AK1408">
            <v>-0.43046659071403065</v>
          </cell>
          <cell r="AL1408">
            <v>-0.36250570851591585</v>
          </cell>
          <cell r="AM1408">
            <v>-0.2947010277901535</v>
          </cell>
          <cell r="AN1408">
            <v>-0.22947294813681074</v>
          </cell>
          <cell r="AO1408">
            <v>-0.16887872790613268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-0.19860183787981933</v>
          </cell>
          <cell r="N1409">
            <v>-0.45537698295112783</v>
          </cell>
          <cell r="O1409">
            <v>-0.80812225057655951</v>
          </cell>
          <cell r="P1409">
            <v>-1.2966834368320246</v>
          </cell>
          <cell r="Q1409">
            <v>-1.5246481750209595</v>
          </cell>
          <cell r="R1409">
            <v>-1.8885998108307267</v>
          </cell>
          <cell r="S1409">
            <v>-2.347031800949301</v>
          </cell>
          <cell r="T1409">
            <v>-2.8591577233273324</v>
          </cell>
          <cell r="U1409">
            <v>-3.3982126911459911</v>
          </cell>
          <cell r="V1409">
            <v>-3.9593491094594118</v>
          </cell>
          <cell r="W1409">
            <v>-4.5213118091217215</v>
          </cell>
          <cell r="X1409">
            <v>-5.0806162216833792</v>
          </cell>
          <cell r="Y1409">
            <v>-5.6327109311624941</v>
          </cell>
          <cell r="Z1409">
            <v>-6.1708685106728431</v>
          </cell>
          <cell r="AA1409">
            <v>-6.6950346219293797</v>
          </cell>
          <cell r="AB1409">
            <v>-7.1893218397315177</v>
          </cell>
          <cell r="AC1409">
            <v>-7.6397027719812023</v>
          </cell>
          <cell r="AD1409">
            <v>-8.0362599003178694</v>
          </cell>
          <cell r="AE1409">
            <v>-8.3723969268633631</v>
          </cell>
          <cell r="AF1409">
            <v>-8.6672267232732576</v>
          </cell>
          <cell r="AG1409">
            <v>-8.8946590323151433</v>
          </cell>
          <cell r="AH1409">
            <v>-9.0492856293355679</v>
          </cell>
          <cell r="AI1409">
            <v>-9.1309526914648327</v>
          </cell>
          <cell r="AJ1409">
            <v>-9.1425715632259319</v>
          </cell>
          <cell r="AK1409">
            <v>-9.1113767156992704</v>
          </cell>
          <cell r="AL1409">
            <v>-9.0195729801109117</v>
          </cell>
          <cell r="AM1409">
            <v>-8.8696166894933199</v>
          </cell>
          <cell r="AN1409">
            <v>-8.6662294238373239</v>
          </cell>
          <cell r="AO1409">
            <v>-8.4151543439432874</v>
          </cell>
        </row>
        <row r="1410">
          <cell r="C1410" t="str">
            <v>PIB</v>
          </cell>
          <cell r="E1410" t="str">
            <v>GDP_2</v>
          </cell>
          <cell r="F1410">
            <v>2196992.605</v>
          </cell>
          <cell r="G1410">
            <v>2236608.1349999998</v>
          </cell>
          <cell r="H1410">
            <v>2280355.65</v>
          </cell>
          <cell r="I1410">
            <v>2328186.4929999998</v>
          </cell>
          <cell r="J1410">
            <v>2379182.7609999999</v>
          </cell>
          <cell r="K1410">
            <v>2433053.5449999999</v>
          </cell>
          <cell r="L1410">
            <v>2488948.085</v>
          </cell>
          <cell r="M1410">
            <v>2547304.2629999998</v>
          </cell>
          <cell r="N1410">
            <v>2607905.9380000001</v>
          </cell>
          <cell r="O1410">
            <v>2670735.3089999999</v>
          </cell>
          <cell r="P1410">
            <v>2734429.341</v>
          </cell>
          <cell r="Q1410">
            <v>2791151.6269999999</v>
          </cell>
          <cell r="R1410">
            <v>2843161.7719999999</v>
          </cell>
          <cell r="S1410">
            <v>2891111.8960000002</v>
          </cell>
          <cell r="T1410">
            <v>2935967.9240000001</v>
          </cell>
          <cell r="U1410">
            <v>2978885.4369999999</v>
          </cell>
          <cell r="V1410">
            <v>3021237.8810000001</v>
          </cell>
          <cell r="W1410">
            <v>3064318.534</v>
          </cell>
          <cell r="X1410">
            <v>3109293.1469999999</v>
          </cell>
          <cell r="Y1410">
            <v>3156974.6910000001</v>
          </cell>
          <cell r="Z1410">
            <v>3207656.5129999998</v>
          </cell>
          <cell r="AA1410">
            <v>3262346.426</v>
          </cell>
          <cell r="AB1410">
            <v>3321735.6239999998</v>
          </cell>
          <cell r="AC1410">
            <v>3386242.6409999998</v>
          </cell>
          <cell r="AD1410">
            <v>3455978.5610000002</v>
          </cell>
          <cell r="AE1410">
            <v>3529865.841</v>
          </cell>
          <cell r="AF1410">
            <v>3608820.4959999998</v>
          </cell>
          <cell r="AG1410">
            <v>3692772.8259999999</v>
          </cell>
          <cell r="AH1410">
            <v>3781900.9470000002</v>
          </cell>
          <cell r="AI1410">
            <v>3875878.554</v>
          </cell>
          <cell r="AJ1410">
            <v>3974036.3769999999</v>
          </cell>
          <cell r="AK1410">
            <v>4075609.4339999999</v>
          </cell>
          <cell r="AL1410">
            <v>4180078.8859999999</v>
          </cell>
          <cell r="AM1410">
            <v>4286815.1210000003</v>
          </cell>
          <cell r="AN1410">
            <v>4395137.9220000003</v>
          </cell>
          <cell r="AO1410">
            <v>4504330.2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-2.3922996916780903E-8</v>
          </cell>
          <cell r="AM1411">
            <v>0</v>
          </cell>
          <cell r="AN1411">
            <v>-2.2752422168537123E-8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1177976.4210000001</v>
          </cell>
          <cell r="G1412">
            <v>1216816.31</v>
          </cell>
          <cell r="H1412">
            <v>1253238.9350000001</v>
          </cell>
          <cell r="I1412">
            <v>1291702.061</v>
          </cell>
          <cell r="J1412">
            <v>1331697.273</v>
          </cell>
          <cell r="K1412">
            <v>1370241.1240000001</v>
          </cell>
          <cell r="L1412">
            <v>1409000.473</v>
          </cell>
          <cell r="M1412">
            <v>1450313.26</v>
          </cell>
          <cell r="N1412">
            <v>1496816.4639999999</v>
          </cell>
          <cell r="O1412">
            <v>1546391.8289999999</v>
          </cell>
          <cell r="P1412">
            <v>1601589.2990000001</v>
          </cell>
          <cell r="Q1412">
            <v>1653777.1340000001</v>
          </cell>
          <cell r="R1412">
            <v>1697386.352</v>
          </cell>
          <cell r="S1412">
            <v>1739760.9369999999</v>
          </cell>
          <cell r="T1412">
            <v>1780447.8570000001</v>
          </cell>
          <cell r="U1412">
            <v>1819222.578</v>
          </cell>
          <cell r="V1412">
            <v>1856435.915</v>
          </cell>
          <cell r="W1412">
            <v>1892099.544</v>
          </cell>
          <cell r="X1412">
            <v>1926001.031</v>
          </cell>
          <cell r="Y1412">
            <v>1958442.041</v>
          </cell>
          <cell r="Z1412">
            <v>1988303.32</v>
          </cell>
          <cell r="AA1412">
            <v>2018095.5630000001</v>
          </cell>
          <cell r="AB1412">
            <v>2046931.2069999999</v>
          </cell>
          <cell r="AC1412">
            <v>2074909.04</v>
          </cell>
          <cell r="AD1412">
            <v>2102157.6150000002</v>
          </cell>
          <cell r="AE1412">
            <v>2124305.8810000001</v>
          </cell>
          <cell r="AF1412">
            <v>2147755.017</v>
          </cell>
          <cell r="AG1412">
            <v>2171042.5440000002</v>
          </cell>
          <cell r="AH1412">
            <v>2193175.841</v>
          </cell>
          <cell r="AI1412">
            <v>2213556.6979999999</v>
          </cell>
          <cell r="AJ1412">
            <v>2231716.7599999998</v>
          </cell>
          <cell r="AK1412">
            <v>2246743.6009999998</v>
          </cell>
          <cell r="AL1412">
            <v>2259177.4750000001</v>
          </cell>
          <cell r="AM1412">
            <v>2267649.4920000001</v>
          </cell>
          <cell r="AN1412">
            <v>2271602.0070000002</v>
          </cell>
          <cell r="AO1412">
            <v>2270591.8199999998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1010844.188</v>
          </cell>
          <cell r="G1413">
            <v>1047553.49</v>
          </cell>
          <cell r="H1413">
            <v>1089116.848</v>
          </cell>
          <cell r="I1413">
            <v>1135630.5360000001</v>
          </cell>
          <cell r="J1413">
            <v>1186168.169</v>
          </cell>
          <cell r="K1413">
            <v>1240532.649</v>
          </cell>
          <cell r="L1413">
            <v>1298605.8659999999</v>
          </cell>
          <cell r="M1413">
            <v>1362012.997</v>
          </cell>
          <cell r="N1413">
            <v>1431759.571</v>
          </cell>
          <cell r="O1413">
            <v>1509133.058</v>
          </cell>
          <cell r="P1413">
            <v>1595396.166</v>
          </cell>
          <cell r="Q1413">
            <v>1682350.706</v>
          </cell>
          <cell r="R1413">
            <v>1767190.4469999999</v>
          </cell>
          <cell r="S1413">
            <v>1847903.9750000001</v>
          </cell>
          <cell r="T1413">
            <v>1923650.0179999999</v>
          </cell>
          <cell r="U1413">
            <v>1994377.6070000001</v>
          </cell>
          <cell r="V1413">
            <v>2061115.08</v>
          </cell>
          <cell r="W1413">
            <v>2124920.301</v>
          </cell>
          <cell r="X1413">
            <v>2187043.0520000001</v>
          </cell>
          <cell r="Y1413">
            <v>2248797.6749999998</v>
          </cell>
          <cell r="Z1413">
            <v>2311254.0449999999</v>
          </cell>
          <cell r="AA1413">
            <v>2375823.9909999999</v>
          </cell>
          <cell r="AB1413">
            <v>2443633.702</v>
          </cell>
          <cell r="AC1413">
            <v>2516305.091</v>
          </cell>
          <cell r="AD1413">
            <v>2595441.9509999999</v>
          </cell>
          <cell r="AE1413">
            <v>2681585.61</v>
          </cell>
          <cell r="AF1413">
            <v>2775131.9219999998</v>
          </cell>
          <cell r="AG1413">
            <v>2877426.7289999998</v>
          </cell>
          <cell r="AH1413">
            <v>2990380.97</v>
          </cell>
          <cell r="AI1413">
            <v>3115313.8829999999</v>
          </cell>
          <cell r="AJ1413">
            <v>3252909.1869999999</v>
          </cell>
          <cell r="AK1413">
            <v>3402900.9929999998</v>
          </cell>
          <cell r="AL1413">
            <v>3565080.2629999998</v>
          </cell>
          <cell r="AM1413">
            <v>3739016.142</v>
          </cell>
          <cell r="AN1413">
            <v>3924006.2009999999</v>
          </cell>
          <cell r="AO1413">
            <v>4119026.6090000002</v>
          </cell>
        </row>
        <row r="1414">
          <cell r="C1414" t="str">
            <v>Solde public</v>
          </cell>
          <cell r="E1414" t="str">
            <v>Bal_G_tot_VAL_2</v>
          </cell>
          <cell r="F1414">
            <v>-65155.165489999999</v>
          </cell>
          <cell r="G1414">
            <v>-64027.994789999997</v>
          </cell>
          <cell r="H1414">
            <v>-55685.860869999997</v>
          </cell>
          <cell r="I1414">
            <v>-44851.005989999998</v>
          </cell>
          <cell r="J1414">
            <v>-32066.035619999999</v>
          </cell>
          <cell r="K1414">
            <v>-14642.10397</v>
          </cell>
          <cell r="L1414">
            <v>5403.8686939999998</v>
          </cell>
          <cell r="M1414">
            <v>27228.019</v>
          </cell>
          <cell r="N1414">
            <v>49109.988810000003</v>
          </cell>
          <cell r="O1414">
            <v>74452.61176</v>
          </cell>
          <cell r="P1414">
            <v>101795.6182</v>
          </cell>
          <cell r="Q1414">
            <v>131472.5429</v>
          </cell>
          <cell r="R1414">
            <v>166129.43789999999</v>
          </cell>
          <cell r="S1414">
            <v>196161.91</v>
          </cell>
          <cell r="T1414">
            <v>221412.9369</v>
          </cell>
          <cell r="U1414">
            <v>242295.15900000001</v>
          </cell>
          <cell r="V1414">
            <v>259704.53570000001</v>
          </cell>
          <cell r="W1414">
            <v>274860.90230000002</v>
          </cell>
          <cell r="X1414">
            <v>289339.12050000002</v>
          </cell>
          <cell r="Y1414">
            <v>304185.77679999999</v>
          </cell>
          <cell r="Z1414">
            <v>321571.5797</v>
          </cell>
          <cell r="AA1414">
            <v>340270.70289999997</v>
          </cell>
          <cell r="AB1414">
            <v>362231.23509999999</v>
          </cell>
          <cell r="AC1414">
            <v>388813.2304</v>
          </cell>
          <cell r="AD1414">
            <v>421260.85350000003</v>
          </cell>
          <cell r="AE1414">
            <v>464193.20319999999</v>
          </cell>
          <cell r="AF1414">
            <v>511080.71889999998</v>
          </cell>
          <cell r="AG1414">
            <v>564533.96380000003</v>
          </cell>
          <cell r="AH1414">
            <v>627128.20940000005</v>
          </cell>
          <cell r="AI1414">
            <v>700323.85530000005</v>
          </cell>
          <cell r="AJ1414">
            <v>784742.90330000001</v>
          </cell>
          <cell r="AK1414">
            <v>880470.72349999996</v>
          </cell>
          <cell r="AL1414">
            <v>986192.58369999996</v>
          </cell>
          <cell r="AM1414">
            <v>1102346.8160000001</v>
          </cell>
          <cell r="AN1414">
            <v>1228267.02</v>
          </cell>
          <cell r="AO1414">
            <v>1362884.264</v>
          </cell>
        </row>
        <row r="1415">
          <cell r="C1415" t="str">
            <v>Dette publique</v>
          </cell>
          <cell r="E1415" t="str">
            <v>DEBT_G_VAL_2</v>
          </cell>
          <cell r="F1415">
            <v>2104696.5189999999</v>
          </cell>
          <cell r="G1415">
            <v>2168724.514</v>
          </cell>
          <cell r="H1415">
            <v>2224410.375</v>
          </cell>
          <cell r="I1415">
            <v>2269261.3810000001</v>
          </cell>
          <cell r="J1415">
            <v>2301327.4160000002</v>
          </cell>
          <cell r="K1415">
            <v>2315969.52</v>
          </cell>
          <cell r="L1415">
            <v>2310565.6510000001</v>
          </cell>
          <cell r="M1415">
            <v>2283337.6320000002</v>
          </cell>
          <cell r="N1415">
            <v>2234227.6439999999</v>
          </cell>
          <cell r="O1415">
            <v>2159775.0320000001</v>
          </cell>
          <cell r="P1415">
            <v>2057979.4140000001</v>
          </cell>
          <cell r="Q1415">
            <v>1926506.871</v>
          </cell>
          <cell r="R1415">
            <v>1760377.433</v>
          </cell>
          <cell r="S1415">
            <v>1564215.523</v>
          </cell>
          <cell r="T1415">
            <v>1342802.5859999999</v>
          </cell>
          <cell r="U1415">
            <v>1100507.4269999999</v>
          </cell>
          <cell r="V1415">
            <v>840802.89119999995</v>
          </cell>
          <cell r="W1415">
            <v>565941.9889</v>
          </cell>
          <cell r="X1415">
            <v>276602.86839999998</v>
          </cell>
          <cell r="Y1415">
            <v>-27582.90841</v>
          </cell>
          <cell r="Z1415">
            <v>-349154.48810000002</v>
          </cell>
          <cell r="AA1415">
            <v>-689425.19110000005</v>
          </cell>
          <cell r="AB1415">
            <v>-1051656.426</v>
          </cell>
          <cell r="AC1415">
            <v>-1440469.6569999999</v>
          </cell>
          <cell r="AD1415">
            <v>-1861730.51</v>
          </cell>
          <cell r="AE1415">
            <v>-2325923.713</v>
          </cell>
          <cell r="AF1415">
            <v>-2837004.432</v>
          </cell>
          <cell r="AG1415">
            <v>-3401538.3960000002</v>
          </cell>
          <cell r="AH1415">
            <v>-4028666.605</v>
          </cell>
          <cell r="AI1415">
            <v>-4728990.4610000001</v>
          </cell>
          <cell r="AJ1415">
            <v>-5513733.3640000001</v>
          </cell>
          <cell r="AK1415">
            <v>-6394204.0870000003</v>
          </cell>
          <cell r="AL1415">
            <v>-7380396.6710000001</v>
          </cell>
          <cell r="AM1415">
            <v>-8482743.4869999997</v>
          </cell>
          <cell r="AN1415">
            <v>-9711010.5079999994</v>
          </cell>
          <cell r="AO1415">
            <v>-11073894.77</v>
          </cell>
        </row>
        <row r="1512">
          <cell r="F1512">
            <v>1966027.6810000001</v>
          </cell>
          <cell r="G1512">
            <v>2002007.496</v>
          </cell>
          <cell r="H1512">
            <v>2041364.4539999999</v>
          </cell>
          <cell r="I1512">
            <v>2084216.409</v>
          </cell>
          <cell r="J1512">
            <v>2129741.2650000001</v>
          </cell>
          <cell r="K1512">
            <v>2177731.1579999998</v>
          </cell>
          <cell r="L1512">
            <v>2227347.1329999999</v>
          </cell>
          <cell r="M1512">
            <v>2279149.6639999999</v>
          </cell>
          <cell r="N1512">
            <v>2332933.9360000002</v>
          </cell>
          <cell r="O1512">
            <v>2388644.7620000001</v>
          </cell>
          <cell r="P1512">
            <v>2444894.88</v>
          </cell>
          <cell r="Q1512">
            <v>2494438.8539999998</v>
          </cell>
          <cell r="R1512">
            <v>2539601.2039999999</v>
          </cell>
          <cell r="S1512">
            <v>2581164.3930000002</v>
          </cell>
          <cell r="T1512">
            <v>2620127.9440000001</v>
          </cell>
          <cell r="U1512">
            <v>2657589.2749999999</v>
          </cell>
          <cell r="V1512">
            <v>2694791.4559999998</v>
          </cell>
          <cell r="W1512">
            <v>2732857.8190000001</v>
          </cell>
          <cell r="X1512">
            <v>2772794.4130000002</v>
          </cell>
          <cell r="Y1512">
            <v>2815285.2650000001</v>
          </cell>
          <cell r="Z1512">
            <v>2860587.6519999998</v>
          </cell>
          <cell r="AA1512">
            <v>2909512.3930000002</v>
          </cell>
          <cell r="AB1512">
            <v>2962674.2829999998</v>
          </cell>
          <cell r="AC1512">
            <v>3020421.8760000002</v>
          </cell>
          <cell r="AD1512">
            <v>3082814.568</v>
          </cell>
          <cell r="AE1512">
            <v>3148937.8909999998</v>
          </cell>
          <cell r="AF1512">
            <v>3220031.6140000001</v>
          </cell>
          <cell r="AG1512">
            <v>3295737.7889999999</v>
          </cell>
          <cell r="AH1512">
            <v>3376077.4670000002</v>
          </cell>
          <cell r="AI1512">
            <v>3460663.375</v>
          </cell>
          <cell r="AJ1512">
            <v>3548838.7850000001</v>
          </cell>
          <cell r="AK1512">
            <v>3639902.72</v>
          </cell>
          <cell r="AL1512">
            <v>3733403.3509999998</v>
          </cell>
          <cell r="AM1512">
            <v>3828798.2230000002</v>
          </cell>
          <cell r="AN1512">
            <v>3925502.5279999999</v>
          </cell>
          <cell r="AO1512">
            <v>4022900.9190000002</v>
          </cell>
        </row>
        <row r="1513">
          <cell r="F1513">
            <v>36092.676979999997</v>
          </cell>
          <cell r="G1513">
            <v>36603.891450000003</v>
          </cell>
          <cell r="H1513">
            <v>37201.911469999999</v>
          </cell>
          <cell r="I1513">
            <v>37887.367570000002</v>
          </cell>
          <cell r="J1513">
            <v>38659.550819999997</v>
          </cell>
          <cell r="K1513">
            <v>39502.990489999996</v>
          </cell>
          <cell r="L1513">
            <v>40425.318229999997</v>
          </cell>
          <cell r="M1513">
            <v>41389.388700000003</v>
          </cell>
          <cell r="N1513">
            <v>42387.985639999999</v>
          </cell>
          <cell r="O1513">
            <v>43416.40784</v>
          </cell>
          <cell r="P1513">
            <v>44438.499909999999</v>
          </cell>
          <cell r="Q1513">
            <v>45310.973530000003</v>
          </cell>
          <cell r="R1513">
            <v>46092.767659999998</v>
          </cell>
          <cell r="S1513">
            <v>46802.537510000002</v>
          </cell>
          <cell r="T1513">
            <v>47461.579290000001</v>
          </cell>
          <cell r="U1513">
            <v>48093.222840000002</v>
          </cell>
          <cell r="V1513">
            <v>48741.769220000002</v>
          </cell>
          <cell r="W1513">
            <v>49415.709929999997</v>
          </cell>
          <cell r="X1513">
            <v>50134.056429999997</v>
          </cell>
          <cell r="Y1513">
            <v>50910.542950000003</v>
          </cell>
          <cell r="Z1513">
            <v>51748.951529999998</v>
          </cell>
          <cell r="AA1513">
            <v>52671.281840000003</v>
          </cell>
          <cell r="AB1513">
            <v>53691.733350000002</v>
          </cell>
          <cell r="AC1513">
            <v>54818.947139999997</v>
          </cell>
          <cell r="AD1513">
            <v>56055.261100000003</v>
          </cell>
          <cell r="AE1513">
            <v>57378.026510000003</v>
          </cell>
          <cell r="AF1513">
            <v>58658.063529999999</v>
          </cell>
          <cell r="AG1513">
            <v>60000.590069999998</v>
          </cell>
          <cell r="AH1513">
            <v>61440.881549999998</v>
          </cell>
          <cell r="AI1513">
            <v>62976.533929999998</v>
          </cell>
          <cell r="AJ1513">
            <v>64591.62732</v>
          </cell>
          <cell r="AK1513">
            <v>66268.127059999999</v>
          </cell>
          <cell r="AL1513">
            <v>67995.451289999997</v>
          </cell>
          <cell r="AM1513">
            <v>69760.598329999993</v>
          </cell>
          <cell r="AN1513">
            <v>71549.564060000004</v>
          </cell>
          <cell r="AO1513">
            <v>73347.828169999993</v>
          </cell>
        </row>
        <row r="1516">
          <cell r="F1516">
            <v>331619.0673</v>
          </cell>
          <cell r="G1516">
            <v>339595.22659999999</v>
          </cell>
          <cell r="H1516">
            <v>347848.31400000001</v>
          </cell>
          <cell r="I1516">
            <v>356640.16009999998</v>
          </cell>
          <cell r="J1516">
            <v>365935.92389999999</v>
          </cell>
          <cell r="K1516">
            <v>375700.46710000001</v>
          </cell>
          <cell r="L1516">
            <v>385949.10680000001</v>
          </cell>
          <cell r="M1516">
            <v>396658.78090000001</v>
          </cell>
          <cell r="N1516">
            <v>407802.0172</v>
          </cell>
          <cell r="O1516">
            <v>419346.82630000002</v>
          </cell>
          <cell r="P1516">
            <v>430775.75630000001</v>
          </cell>
          <cell r="Q1516">
            <v>440671.67229999998</v>
          </cell>
          <cell r="R1516">
            <v>449838.32280000002</v>
          </cell>
          <cell r="S1516">
            <v>458510.81420000002</v>
          </cell>
          <cell r="T1516">
            <v>466971.60869999998</v>
          </cell>
          <cell r="U1516">
            <v>475475.81030000001</v>
          </cell>
          <cell r="V1516">
            <v>484248.66840000002</v>
          </cell>
          <cell r="W1516">
            <v>493519.69660000002</v>
          </cell>
          <cell r="X1516">
            <v>503470.9963</v>
          </cell>
          <cell r="Y1516">
            <v>514205.67560000002</v>
          </cell>
          <cell r="Z1516">
            <v>525778.89500000002</v>
          </cell>
          <cell r="AA1516">
            <v>538373.30949999997</v>
          </cell>
          <cell r="AB1516">
            <v>552104.53720000002</v>
          </cell>
          <cell r="AC1516">
            <v>567034.86499999999</v>
          </cell>
          <cell r="AD1516">
            <v>583163.23349999997</v>
          </cell>
          <cell r="AE1516">
            <v>600369.20790000004</v>
          </cell>
          <cell r="AF1516">
            <v>618276.73179999995</v>
          </cell>
          <cell r="AG1516">
            <v>637054.09089999995</v>
          </cell>
          <cell r="AH1516">
            <v>656819.18940000003</v>
          </cell>
          <cell r="AI1516">
            <v>677482.58459999994</v>
          </cell>
          <cell r="AJ1516">
            <v>698882.38540000003</v>
          </cell>
          <cell r="AK1516">
            <v>720911.20869999996</v>
          </cell>
          <cell r="AL1516">
            <v>743475.98300000001</v>
          </cell>
          <cell r="AM1516">
            <v>766474.12049999996</v>
          </cell>
          <cell r="AN1516">
            <v>789795.1899</v>
          </cell>
          <cell r="AO1516">
            <v>813319.91960000002</v>
          </cell>
        </row>
        <row r="1528">
          <cell r="F1528">
            <v>48464.364909999997</v>
          </cell>
          <cell r="G1528">
            <v>49470.828410000002</v>
          </cell>
          <cell r="H1528">
            <v>50484.555619999999</v>
          </cell>
          <cell r="I1528">
            <v>51548.004280000001</v>
          </cell>
          <cell r="J1528">
            <v>52683.474849999999</v>
          </cell>
          <cell r="K1528">
            <v>53891.336289999999</v>
          </cell>
          <cell r="L1528">
            <v>55161.992189999997</v>
          </cell>
          <cell r="M1528">
            <v>56445.91057</v>
          </cell>
          <cell r="N1528">
            <v>57708.801760000002</v>
          </cell>
          <cell r="O1528">
            <v>58921.624060000002</v>
          </cell>
          <cell r="P1528">
            <v>59991.962460000002</v>
          </cell>
          <cell r="Q1528">
            <v>60832.636030000001</v>
          </cell>
          <cell r="R1528">
            <v>61580.289449999997</v>
          </cell>
          <cell r="S1528">
            <v>62261.492290000002</v>
          </cell>
          <cell r="T1528">
            <v>62902.639949999997</v>
          </cell>
          <cell r="U1528">
            <v>63529.012909999998</v>
          </cell>
          <cell r="V1528">
            <v>64156.43118</v>
          </cell>
          <cell r="W1528">
            <v>64809.874790000002</v>
          </cell>
          <cell r="X1528">
            <v>65512.844160000001</v>
          </cell>
          <cell r="Y1528">
            <v>66279.766529999994</v>
          </cell>
          <cell r="Z1528">
            <v>67117.109370000006</v>
          </cell>
          <cell r="AA1528">
            <v>68062.047999999995</v>
          </cell>
          <cell r="AB1528">
            <v>69130.831850000002</v>
          </cell>
          <cell r="AC1528">
            <v>70328.130919999996</v>
          </cell>
          <cell r="AD1528">
            <v>71649.851240000004</v>
          </cell>
          <cell r="AE1528">
            <v>73072.574810000006</v>
          </cell>
          <cell r="AF1528">
            <v>74598.429229999994</v>
          </cell>
          <cell r="AG1528">
            <v>76247.95233</v>
          </cell>
          <cell r="AH1528">
            <v>78026.313890000005</v>
          </cell>
          <cell r="AI1528">
            <v>79914.22795</v>
          </cell>
          <cell r="AJ1528">
            <v>81885.054069999998</v>
          </cell>
          <cell r="AK1528">
            <v>83926.069910000006</v>
          </cell>
          <cell r="AL1528">
            <v>86022.977549999996</v>
          </cell>
          <cell r="AM1528">
            <v>88158.56508</v>
          </cell>
          <cell r="AN1528">
            <v>90315.053750000006</v>
          </cell>
          <cell r="AO1528">
            <v>92474.587230000005</v>
          </cell>
        </row>
        <row r="1533">
          <cell r="F1533">
            <v>1511244.584</v>
          </cell>
          <cell r="G1533">
            <v>1537161.72</v>
          </cell>
          <cell r="H1533">
            <v>1566124.585</v>
          </cell>
          <cell r="I1533">
            <v>1597862.0279999999</v>
          </cell>
          <cell r="J1533">
            <v>1631663.074</v>
          </cell>
          <cell r="K1533">
            <v>1667306.2180000001</v>
          </cell>
          <cell r="L1533">
            <v>1704544.2849999999</v>
          </cell>
          <cell r="M1533">
            <v>1743530.398</v>
          </cell>
          <cell r="N1533">
            <v>1784086.9620000001</v>
          </cell>
          <cell r="O1533">
            <v>1826226.875</v>
          </cell>
          <cell r="P1533">
            <v>1869245.32</v>
          </cell>
          <cell r="Q1533">
            <v>1907697.193</v>
          </cell>
          <cell r="R1533">
            <v>1942839.253</v>
          </cell>
          <cell r="S1533">
            <v>1975157.3060000001</v>
          </cell>
          <cell r="T1533">
            <v>2005297.73</v>
          </cell>
          <cell r="U1533">
            <v>2034039.7080000001</v>
          </cell>
          <cell r="V1533">
            <v>2062378.9909999999</v>
          </cell>
          <cell r="W1533">
            <v>2091157.933</v>
          </cell>
          <cell r="X1533">
            <v>2121143.9249999998</v>
          </cell>
          <cell r="Y1533">
            <v>2152887.5890000002</v>
          </cell>
          <cell r="Z1533">
            <v>2186592.3960000002</v>
          </cell>
          <cell r="AA1533">
            <v>2222841.2340000002</v>
          </cell>
          <cell r="AB1533">
            <v>2262101.861</v>
          </cell>
          <cell r="AC1533">
            <v>2304673.5669999998</v>
          </cell>
          <cell r="AD1533">
            <v>2350660.298</v>
          </cell>
          <cell r="AE1533">
            <v>2399380.1839999999</v>
          </cell>
          <cell r="AF1533">
            <v>2450258.0890000002</v>
          </cell>
          <cell r="AG1533">
            <v>2503917.4890000001</v>
          </cell>
          <cell r="AH1533">
            <v>2560787.0210000002</v>
          </cell>
          <cell r="AI1533">
            <v>2620770.1809999999</v>
          </cell>
          <cell r="AJ1533">
            <v>2683460.3390000002</v>
          </cell>
          <cell r="AK1533">
            <v>2748301.9130000002</v>
          </cell>
          <cell r="AL1533">
            <v>2814947.5269999998</v>
          </cell>
          <cell r="AM1533">
            <v>2882982.5920000002</v>
          </cell>
          <cell r="AN1533">
            <v>2951963.165</v>
          </cell>
          <cell r="AO1533">
            <v>3021426.031</v>
          </cell>
        </row>
        <row r="1537">
          <cell r="F1537">
            <v>-2125.2322819999999</v>
          </cell>
          <cell r="G1537">
            <v>-2143.6161870000001</v>
          </cell>
          <cell r="H1537">
            <v>-2160.7942210000001</v>
          </cell>
          <cell r="I1537">
            <v>-2178.329612</v>
          </cell>
          <cell r="J1537">
            <v>-2195.8285369999999</v>
          </cell>
          <cell r="K1537">
            <v>-2222.367686</v>
          </cell>
          <cell r="L1537">
            <v>-2256.6985669999999</v>
          </cell>
          <cell r="M1537">
            <v>-2302.729871</v>
          </cell>
          <cell r="N1537">
            <v>-2347.0017710000002</v>
          </cell>
          <cell r="O1537">
            <v>-2385.577941</v>
          </cell>
          <cell r="P1537">
            <v>-2417.4667789999999</v>
          </cell>
          <cell r="Q1537">
            <v>-2435.1604379999999</v>
          </cell>
          <cell r="R1537">
            <v>-2451.2864140000001</v>
          </cell>
          <cell r="S1537">
            <v>-2468.2573510000002</v>
          </cell>
          <cell r="T1537">
            <v>-2486.178649</v>
          </cell>
          <cell r="U1537">
            <v>-2504.912421</v>
          </cell>
          <cell r="V1537">
            <v>-2525.0850070000001</v>
          </cell>
          <cell r="W1537">
            <v>-2544.2286290000002</v>
          </cell>
          <cell r="X1537">
            <v>-2564.1464380000002</v>
          </cell>
          <cell r="Y1537">
            <v>-2585.7311829999999</v>
          </cell>
          <cell r="Z1537">
            <v>-2609.4525410000001</v>
          </cell>
          <cell r="AA1537">
            <v>-2634.8699489999999</v>
          </cell>
          <cell r="AB1537">
            <v>-2664.4538200000002</v>
          </cell>
          <cell r="AC1537">
            <v>-2698.8535280000001</v>
          </cell>
          <cell r="AD1537">
            <v>-2738.2396290000001</v>
          </cell>
          <cell r="AE1537">
            <v>-2782.5542030000001</v>
          </cell>
          <cell r="AF1537">
            <v>-2833.104276</v>
          </cell>
          <cell r="AG1537">
            <v>-2879.1978920000001</v>
          </cell>
          <cell r="AH1537">
            <v>-2925.903499</v>
          </cell>
          <cell r="AI1537">
            <v>-2976.6812580000001</v>
          </cell>
          <cell r="AJ1537">
            <v>-3031.8410549999999</v>
          </cell>
          <cell r="AK1537">
            <v>-3089.9726070000002</v>
          </cell>
          <cell r="AL1537">
            <v>-3150.6803970000001</v>
          </cell>
          <cell r="AM1537">
            <v>-3213.135882</v>
          </cell>
          <cell r="AN1537">
            <v>-3276.533774</v>
          </cell>
          <cell r="AO1537">
            <v>-3340.1179959999999</v>
          </cell>
        </row>
        <row r="1541">
          <cell r="F1541">
            <v>40642.642740000003</v>
          </cell>
          <cell r="G1541">
            <v>41229.647340000003</v>
          </cell>
          <cell r="H1541">
            <v>41772.630239999999</v>
          </cell>
          <cell r="I1541">
            <v>42361.072939999998</v>
          </cell>
          <cell r="J1541">
            <v>42894.236879999997</v>
          </cell>
          <cell r="K1541">
            <v>43447.012349999997</v>
          </cell>
          <cell r="L1541">
            <v>43397.611669999998</v>
          </cell>
          <cell r="M1541">
            <v>43282.960189999998</v>
          </cell>
          <cell r="N1541">
            <v>43131.067389999997</v>
          </cell>
          <cell r="O1541">
            <v>42935.116179999997</v>
          </cell>
          <cell r="P1541">
            <v>42657.485950000002</v>
          </cell>
          <cell r="Q1541">
            <v>42148.297879999998</v>
          </cell>
          <cell r="R1541">
            <v>41480.123540000001</v>
          </cell>
          <cell r="S1541">
            <v>40670.10297</v>
          </cell>
          <cell r="T1541">
            <v>39740.811759999997</v>
          </cell>
          <cell r="U1541">
            <v>38706.29135</v>
          </cell>
          <cell r="V1541">
            <v>37529.328200000004</v>
          </cell>
          <cell r="W1541">
            <v>36224.732329999999</v>
          </cell>
          <cell r="X1541">
            <v>34808.567589999999</v>
          </cell>
          <cell r="Y1541">
            <v>33283.82084</v>
          </cell>
          <cell r="Z1541">
            <v>31639.317920000001</v>
          </cell>
          <cell r="AA1541">
            <v>29859.957109999999</v>
          </cell>
          <cell r="AB1541">
            <v>27949.208299999998</v>
          </cell>
          <cell r="AC1541">
            <v>25881.155060000001</v>
          </cell>
          <cell r="AD1541">
            <v>23613.966950000002</v>
          </cell>
          <cell r="AE1541">
            <v>21081.483779999999</v>
          </cell>
          <cell r="AF1541">
            <v>20619.46169</v>
          </cell>
          <cell r="AG1541">
            <v>20932.027829999999</v>
          </cell>
          <cell r="AH1541">
            <v>21453.542030000001</v>
          </cell>
          <cell r="AI1541">
            <v>22006.837100000001</v>
          </cell>
          <cell r="AJ1541">
            <v>22546.767100000001</v>
          </cell>
          <cell r="AK1541">
            <v>23064.88306</v>
          </cell>
          <cell r="AL1541">
            <v>23574.665440000001</v>
          </cell>
          <cell r="AM1541">
            <v>24080.455150000002</v>
          </cell>
          <cell r="AN1541">
            <v>24582.98763</v>
          </cell>
          <cell r="AO1541">
            <v>25081.199369999998</v>
          </cell>
        </row>
        <row r="1551">
          <cell r="F1551">
            <v>1966027.6810000001</v>
          </cell>
          <cell r="G1551">
            <v>2002007.496</v>
          </cell>
          <cell r="H1551">
            <v>2041364.4539999999</v>
          </cell>
          <cell r="I1551">
            <v>2084216.409</v>
          </cell>
          <cell r="J1551">
            <v>2129741.2650000001</v>
          </cell>
          <cell r="K1551">
            <v>2177731.1579999998</v>
          </cell>
          <cell r="L1551">
            <v>2227347.1329999999</v>
          </cell>
          <cell r="M1551">
            <v>2278655.6579999998</v>
          </cell>
          <cell r="N1551">
            <v>2331550.946</v>
          </cell>
          <cell r="O1551">
            <v>2385932.5260000001</v>
          </cell>
          <cell r="P1551">
            <v>2440405.3760000002</v>
          </cell>
          <cell r="Q1551">
            <v>2489226.67</v>
          </cell>
          <cell r="R1551">
            <v>2533970.6979999999</v>
          </cell>
          <cell r="S1551">
            <v>2575425.3730000001</v>
          </cell>
          <cell r="T1551">
            <v>2614690.14</v>
          </cell>
          <cell r="U1551">
            <v>2652871.8849999998</v>
          </cell>
          <cell r="V1551">
            <v>2691075.3110000002</v>
          </cell>
          <cell r="W1551">
            <v>2730432.5219999999</v>
          </cell>
          <cell r="X1551">
            <v>2771903.983</v>
          </cell>
          <cell r="Y1551">
            <v>2816136.307</v>
          </cell>
          <cell r="Z1551">
            <v>2863373.4029999999</v>
          </cell>
          <cell r="AA1551">
            <v>2914545.656</v>
          </cell>
          <cell r="AB1551">
            <v>2970128.9950000001</v>
          </cell>
          <cell r="AC1551">
            <v>3030422.9</v>
          </cell>
          <cell r="AD1551">
            <v>3095428.7349999999</v>
          </cell>
          <cell r="AE1551">
            <v>3164175.1329999999</v>
          </cell>
          <cell r="AF1551">
            <v>3238097.4939999999</v>
          </cell>
          <cell r="AG1551">
            <v>3316711.4419999998</v>
          </cell>
          <cell r="AH1551">
            <v>3399924.1889999998</v>
          </cell>
          <cell r="AI1551">
            <v>3487224.4810000001</v>
          </cell>
          <cell r="AJ1551">
            <v>3577845.5759999999</v>
          </cell>
          <cell r="AK1551">
            <v>3671099.6469999999</v>
          </cell>
          <cell r="AL1551">
            <v>3766399.682</v>
          </cell>
          <cell r="AM1551">
            <v>3863152.6749999998</v>
          </cell>
          <cell r="AN1551">
            <v>3960742.4389999998</v>
          </cell>
          <cell r="AO1551">
            <v>4058525.9670000002</v>
          </cell>
        </row>
        <row r="1552">
          <cell r="F1552">
            <v>36092.676979999997</v>
          </cell>
          <cell r="G1552">
            <v>36603.891450000003</v>
          </cell>
          <cell r="H1552">
            <v>37201.911469999999</v>
          </cell>
          <cell r="I1552">
            <v>37887.367570000002</v>
          </cell>
          <cell r="J1552">
            <v>38659.550819999997</v>
          </cell>
          <cell r="K1552">
            <v>39502.990489999996</v>
          </cell>
          <cell r="L1552">
            <v>40425.318229999997</v>
          </cell>
          <cell r="M1552">
            <v>41397.8505</v>
          </cell>
          <cell r="N1552">
            <v>42410.97363</v>
          </cell>
          <cell r="O1552">
            <v>43459.462339999998</v>
          </cell>
          <cell r="P1552">
            <v>44509.974329999997</v>
          </cell>
          <cell r="Q1552">
            <v>45414.917829999999</v>
          </cell>
          <cell r="R1552">
            <v>46225.788630000003</v>
          </cell>
          <cell r="S1552">
            <v>46963.441529999996</v>
          </cell>
          <cell r="T1552">
            <v>47653.12182</v>
          </cell>
          <cell r="U1552">
            <v>48319.827570000001</v>
          </cell>
          <cell r="V1552">
            <v>49006.239439999998</v>
          </cell>
          <cell r="W1552">
            <v>49723.622360000001</v>
          </cell>
          <cell r="X1552">
            <v>50491.619030000002</v>
          </cell>
          <cell r="Y1552">
            <v>51324.404069999997</v>
          </cell>
          <cell r="Z1552">
            <v>52226.260439999998</v>
          </cell>
          <cell r="AA1552">
            <v>53222.184679999998</v>
          </cell>
          <cell r="AB1552">
            <v>54323.168709999998</v>
          </cell>
          <cell r="AC1552">
            <v>55536.897340000003</v>
          </cell>
          <cell r="AD1552">
            <v>56864.785759999999</v>
          </cell>
          <cell r="AE1552">
            <v>58282.765249999997</v>
          </cell>
          <cell r="AF1552">
            <v>59678.356469999999</v>
          </cell>
          <cell r="AG1552">
            <v>61143.837249999997</v>
          </cell>
          <cell r="AH1552">
            <v>62708.845020000001</v>
          </cell>
          <cell r="AI1552">
            <v>64367.456059999997</v>
          </cell>
          <cell r="AJ1552">
            <v>66101.14503</v>
          </cell>
          <cell r="AK1552">
            <v>67892.420339999997</v>
          </cell>
          <cell r="AL1552">
            <v>69726.322169999999</v>
          </cell>
          <cell r="AM1552">
            <v>71587.978940000001</v>
          </cell>
          <cell r="AN1552">
            <v>73462.327990000005</v>
          </cell>
          <cell r="AO1552">
            <v>75334.052219999998</v>
          </cell>
        </row>
        <row r="1555">
          <cell r="F1555">
            <v>331619.0673</v>
          </cell>
          <cell r="G1555">
            <v>339595.22659999999</v>
          </cell>
          <cell r="H1555">
            <v>347848.31400000001</v>
          </cell>
          <cell r="I1555">
            <v>356640.16009999998</v>
          </cell>
          <cell r="J1555">
            <v>365935.92389999999</v>
          </cell>
          <cell r="K1555">
            <v>375700.46710000001</v>
          </cell>
          <cell r="L1555">
            <v>385949.10680000001</v>
          </cell>
          <cell r="M1555">
            <v>396649.58960000001</v>
          </cell>
          <cell r="N1555">
            <v>407785.24609999999</v>
          </cell>
          <cell r="O1555">
            <v>419355.24900000001</v>
          </cell>
          <cell r="P1555">
            <v>430921.00819999998</v>
          </cell>
          <cell r="Q1555">
            <v>440958.78169999999</v>
          </cell>
          <cell r="R1555">
            <v>450264.02639999997</v>
          </cell>
          <cell r="S1555">
            <v>459110.29570000002</v>
          </cell>
          <cell r="T1555">
            <v>467804.72320000001</v>
          </cell>
          <cell r="U1555">
            <v>476605.61540000001</v>
          </cell>
          <cell r="V1555">
            <v>485751.75109999999</v>
          </cell>
          <cell r="W1555">
            <v>495463.1079</v>
          </cell>
          <cell r="X1555">
            <v>505910.44900000002</v>
          </cell>
          <cell r="Y1555">
            <v>517188.52960000001</v>
          </cell>
          <cell r="Z1555">
            <v>529348.86580000003</v>
          </cell>
          <cell r="AA1555">
            <v>542531.245</v>
          </cell>
          <cell r="AB1555">
            <v>556845.73140000005</v>
          </cell>
          <cell r="AC1555">
            <v>572349.69960000005</v>
          </cell>
          <cell r="AD1555">
            <v>589029.68019999994</v>
          </cell>
          <cell r="AE1555">
            <v>606751.17370000004</v>
          </cell>
          <cell r="AF1555">
            <v>625086.06339999998</v>
          </cell>
          <cell r="AG1555">
            <v>644193.79370000004</v>
          </cell>
          <cell r="AH1555">
            <v>664181.51489999995</v>
          </cell>
          <cell r="AI1555">
            <v>684939.62479999999</v>
          </cell>
          <cell r="AJ1555">
            <v>706287.03139999998</v>
          </cell>
          <cell r="AK1555">
            <v>728086.01729999995</v>
          </cell>
          <cell r="AL1555">
            <v>750235.94270000001</v>
          </cell>
          <cell r="AM1555">
            <v>772635.50260000001</v>
          </cell>
          <cell r="AN1555">
            <v>795178.70019999996</v>
          </cell>
          <cell r="AO1555">
            <v>817753.03220000002</v>
          </cell>
        </row>
        <row r="1567">
          <cell r="F1567">
            <v>48464.364909999997</v>
          </cell>
          <cell r="G1567">
            <v>49470.828410000002</v>
          </cell>
          <cell r="H1567">
            <v>50484.555619999999</v>
          </cell>
          <cell r="I1567">
            <v>51548.004280000001</v>
          </cell>
          <cell r="J1567">
            <v>52683.474849999999</v>
          </cell>
          <cell r="K1567">
            <v>53891.336289999999</v>
          </cell>
          <cell r="L1567">
            <v>55161.992189999997</v>
          </cell>
          <cell r="M1567">
            <v>56485.020830000001</v>
          </cell>
          <cell r="N1567">
            <v>57852.842819999998</v>
          </cell>
          <cell r="O1567">
            <v>59260.228459999998</v>
          </cell>
          <cell r="P1567">
            <v>60646.812030000001</v>
          </cell>
          <cell r="Q1567">
            <v>61804.041689999998</v>
          </cell>
          <cell r="R1567">
            <v>62830.114289999998</v>
          </cell>
          <cell r="S1567">
            <v>63757.718280000001</v>
          </cell>
          <cell r="T1567">
            <v>64626.813179999997</v>
          </cell>
          <cell r="U1567">
            <v>65473.945720000003</v>
          </cell>
          <cell r="V1567">
            <v>66334.088529999994</v>
          </cell>
          <cell r="W1567">
            <v>67240.865600000005</v>
          </cell>
          <cell r="X1567">
            <v>68221.529599999994</v>
          </cell>
          <cell r="Y1567">
            <v>69292.883690000002</v>
          </cell>
          <cell r="Z1567">
            <v>70463.614350000003</v>
          </cell>
          <cell r="AA1567">
            <v>71758.085510000004</v>
          </cell>
          <cell r="AB1567">
            <v>73191.244380000004</v>
          </cell>
          <cell r="AC1567">
            <v>74770.588350000005</v>
          </cell>
          <cell r="AD1567">
            <v>76493.812999999995</v>
          </cell>
          <cell r="AE1567">
            <v>78337.305200000003</v>
          </cell>
          <cell r="AF1567">
            <v>80295.963369999998</v>
          </cell>
          <cell r="AG1567">
            <v>82389.178209999998</v>
          </cell>
          <cell r="AH1567">
            <v>84622.193920000005</v>
          </cell>
          <cell r="AI1567">
            <v>86973.072239999994</v>
          </cell>
          <cell r="AJ1567">
            <v>89411.626850000001</v>
          </cell>
          <cell r="AK1567">
            <v>91913.9568</v>
          </cell>
          <cell r="AL1567">
            <v>94461.467069999999</v>
          </cell>
          <cell r="AM1567">
            <v>97035.933699999994</v>
          </cell>
          <cell r="AN1567">
            <v>99619.017250000004</v>
          </cell>
          <cell r="AO1567">
            <v>102192.1562</v>
          </cell>
        </row>
        <row r="1572">
          <cell r="F1572">
            <v>1511244.584</v>
          </cell>
          <cell r="G1572">
            <v>1537161.72</v>
          </cell>
          <cell r="H1572">
            <v>1566124.585</v>
          </cell>
          <cell r="I1572">
            <v>1597862.0279999999</v>
          </cell>
          <cell r="J1572">
            <v>1631663.074</v>
          </cell>
          <cell r="K1572">
            <v>1667306.2180000001</v>
          </cell>
          <cell r="L1572">
            <v>1704544.2849999999</v>
          </cell>
          <cell r="M1572">
            <v>1743115.3459999999</v>
          </cell>
          <cell r="N1572">
            <v>1782847.385</v>
          </cell>
          <cell r="O1572">
            <v>1823632.595</v>
          </cell>
          <cell r="P1572">
            <v>1864632.7180000001</v>
          </cell>
          <cell r="Q1572">
            <v>1901811.9990000001</v>
          </cell>
          <cell r="R1572">
            <v>1935941.618</v>
          </cell>
          <cell r="S1572">
            <v>1967539.4779999999</v>
          </cell>
          <cell r="T1572">
            <v>1997331.952</v>
          </cell>
          <cell r="U1572">
            <v>2026094.1410000001</v>
          </cell>
          <cell r="V1572">
            <v>2054657.57</v>
          </cell>
          <cell r="W1572">
            <v>2083850.4069999999</v>
          </cell>
          <cell r="X1572">
            <v>2114394.2859999998</v>
          </cell>
          <cell r="Y1572">
            <v>2146807.219</v>
          </cell>
          <cell r="Z1572">
            <v>2181282.6340000001</v>
          </cell>
          <cell r="AA1572">
            <v>2218567.4079999998</v>
          </cell>
          <cell r="AB1572">
            <v>2259030.1370000001</v>
          </cell>
          <cell r="AC1572">
            <v>2302936.0630000001</v>
          </cell>
          <cell r="AD1572">
            <v>2350350.548</v>
          </cell>
          <cell r="AE1572">
            <v>2400559.2940000002</v>
          </cell>
          <cell r="AF1572">
            <v>2453162.2999999998</v>
          </cell>
          <cell r="AG1572">
            <v>2508688.0860000001</v>
          </cell>
          <cell r="AH1572">
            <v>2567479.6549999998</v>
          </cell>
          <cell r="AI1572">
            <v>2629349.5980000002</v>
          </cell>
          <cell r="AJ1572">
            <v>2693810.3709999998</v>
          </cell>
          <cell r="AK1572">
            <v>2760360.088</v>
          </cell>
          <cell r="AL1572">
            <v>2828542.46</v>
          </cell>
          <cell r="AM1572">
            <v>2897895.392</v>
          </cell>
          <cell r="AN1572">
            <v>2967940.2519999999</v>
          </cell>
          <cell r="AO1572">
            <v>3038180.4160000002</v>
          </cell>
        </row>
        <row r="1575">
          <cell r="F1575">
            <v>-2035.654673</v>
          </cell>
          <cell r="G1575">
            <v>-2053.8174260000001</v>
          </cell>
          <cell r="H1575">
            <v>-2067.5426109999999</v>
          </cell>
          <cell r="I1575">
            <v>-2082.224107</v>
          </cell>
          <cell r="J1575">
            <v>-2094.9952509999998</v>
          </cell>
          <cell r="K1575">
            <v>-2116.8661830000001</v>
          </cell>
          <cell r="L1575">
            <v>-2131.1808780000001</v>
          </cell>
          <cell r="M1575">
            <v>-2151.1313839999998</v>
          </cell>
          <cell r="N1575">
            <v>-2174.5348739999999</v>
          </cell>
          <cell r="O1575">
            <v>-2199.2762889999999</v>
          </cell>
          <cell r="P1575">
            <v>-2225.016267</v>
          </cell>
          <cell r="Q1575">
            <v>-2268.1038830000002</v>
          </cell>
          <cell r="R1575">
            <v>-2304.9259710000001</v>
          </cell>
          <cell r="S1575">
            <v>-2334.1282719999999</v>
          </cell>
          <cell r="T1575">
            <v>-2357.3294470000001</v>
          </cell>
          <cell r="U1575">
            <v>-2376.3803779999998</v>
          </cell>
          <cell r="V1575">
            <v>-2393.1363299999998</v>
          </cell>
          <cell r="W1575">
            <v>-2407.4488040000001</v>
          </cell>
          <cell r="X1575">
            <v>-2422.1417670000001</v>
          </cell>
          <cell r="Y1575">
            <v>-2438.3227360000001</v>
          </cell>
          <cell r="Z1575">
            <v>-2456.4762519999999</v>
          </cell>
          <cell r="AA1575">
            <v>-2476.300295</v>
          </cell>
          <cell r="AB1575">
            <v>-2498.3109359999999</v>
          </cell>
          <cell r="AC1575">
            <v>-2522.9802220000001</v>
          </cell>
          <cell r="AD1575">
            <v>-2550.586898</v>
          </cell>
          <cell r="AE1575">
            <v>-2581.4235229999999</v>
          </cell>
          <cell r="AF1575">
            <v>-2635.5326530000002</v>
          </cell>
          <cell r="AG1575">
            <v>-2690.283054</v>
          </cell>
          <cell r="AH1575">
            <v>-2745.8810629999998</v>
          </cell>
          <cell r="AI1575">
            <v>-2805.2411240000001</v>
          </cell>
          <cell r="AJ1575">
            <v>-2869.0912790000002</v>
          </cell>
          <cell r="AK1575">
            <v>-2936.6568790000001</v>
          </cell>
          <cell r="AL1575">
            <v>-3006.945964</v>
          </cell>
          <cell r="AM1575">
            <v>-3079.2171170000001</v>
          </cell>
          <cell r="AN1575">
            <v>-3152.8367659999999</v>
          </cell>
          <cell r="AO1575">
            <v>-3227.1881739999999</v>
          </cell>
        </row>
        <row r="1580">
          <cell r="F1580">
            <v>40642.642740000003</v>
          </cell>
          <cell r="G1580">
            <v>41229.647340000003</v>
          </cell>
          <cell r="H1580">
            <v>41772.630239999999</v>
          </cell>
          <cell r="I1580">
            <v>42361.072939999998</v>
          </cell>
          <cell r="J1580">
            <v>42894.236879999997</v>
          </cell>
          <cell r="K1580">
            <v>43447.012349999997</v>
          </cell>
          <cell r="L1580">
            <v>43397.611669999998</v>
          </cell>
          <cell r="M1580">
            <v>43158.982250000001</v>
          </cell>
          <cell r="N1580">
            <v>42829.0334</v>
          </cell>
          <cell r="O1580">
            <v>42424.267870000003</v>
          </cell>
          <cell r="P1580">
            <v>41919.880060000003</v>
          </cell>
          <cell r="Q1580">
            <v>41505.033389999997</v>
          </cell>
          <cell r="R1580">
            <v>41014.077210000003</v>
          </cell>
          <cell r="S1580">
            <v>40388.568209999998</v>
          </cell>
          <cell r="T1580">
            <v>39630.858410000001</v>
          </cell>
          <cell r="U1580">
            <v>38754.736539999998</v>
          </cell>
          <cell r="V1580">
            <v>37718.798170000002</v>
          </cell>
          <cell r="W1580">
            <v>36561.967819999998</v>
          </cell>
          <cell r="X1580">
            <v>35308.241269999999</v>
          </cell>
          <cell r="Y1580">
            <v>33961.593950000002</v>
          </cell>
          <cell r="Z1580">
            <v>32508.504949999999</v>
          </cell>
          <cell r="AA1580">
            <v>30943.032459999999</v>
          </cell>
          <cell r="AB1580">
            <v>29237.024389999999</v>
          </cell>
          <cell r="AC1580">
            <v>27352.632440000001</v>
          </cell>
          <cell r="AD1580">
            <v>25240.494849999999</v>
          </cell>
          <cell r="AE1580">
            <v>22826.018250000001</v>
          </cell>
          <cell r="AF1580">
            <v>22510.343710000001</v>
          </cell>
          <cell r="AG1580">
            <v>22986.830020000001</v>
          </cell>
          <cell r="AH1580">
            <v>23677.86103</v>
          </cell>
          <cell r="AI1580">
            <v>24399.97164</v>
          </cell>
          <cell r="AJ1580">
            <v>25104.492689999999</v>
          </cell>
          <cell r="AK1580">
            <v>25783.82116</v>
          </cell>
          <cell r="AL1580">
            <v>26440.436539999999</v>
          </cell>
          <cell r="AM1580">
            <v>27077.085309999999</v>
          </cell>
          <cell r="AN1580">
            <v>27694.978289999999</v>
          </cell>
          <cell r="AO1580">
            <v>28293.49884</v>
          </cell>
        </row>
        <row r="1760">
          <cell r="F1760">
            <v>1.0019165560000001</v>
          </cell>
          <cell r="G1760">
            <v>1.0212806759999999</v>
          </cell>
          <cell r="H1760">
            <v>1.0412419020000001</v>
          </cell>
          <cell r="I1760">
            <v>1.062914337</v>
          </cell>
          <cell r="J1760">
            <v>1.0837180360000001</v>
          </cell>
          <cell r="K1760">
            <v>1.105219602</v>
          </cell>
          <cell r="L1760">
            <v>1.127616578</v>
          </cell>
          <cell r="M1760">
            <v>1.154038138</v>
          </cell>
          <cell r="N1760">
            <v>1.183656386</v>
          </cell>
          <cell r="O1760">
            <v>1.217280192</v>
          </cell>
          <cell r="P1760">
            <v>1.2559075799999999</v>
          </cell>
          <cell r="Q1760">
            <v>1.289233388</v>
          </cell>
          <cell r="R1760">
            <v>1.321692624</v>
          </cell>
          <cell r="S1760">
            <v>1.352917401</v>
          </cell>
          <cell r="T1760">
            <v>1.3826070269999999</v>
          </cell>
          <cell r="U1760">
            <v>1.4105406119999999</v>
          </cell>
          <cell r="V1760">
            <v>1.43733654</v>
          </cell>
          <cell r="W1760">
            <v>1.4625008639999999</v>
          </cell>
          <cell r="X1760">
            <v>1.486202164</v>
          </cell>
          <cell r="Y1760">
            <v>1.508766976</v>
          </cell>
          <cell r="Z1760">
            <v>1.530705217</v>
          </cell>
          <cell r="AA1760">
            <v>1.551295595</v>
          </cell>
          <cell r="AB1760">
            <v>1.5716777319999999</v>
          </cell>
          <cell r="AC1760">
            <v>1.5924149970000001</v>
          </cell>
          <cell r="AD1760">
            <v>1.614113149</v>
          </cell>
          <cell r="AE1760">
            <v>1.6375676299999999</v>
          </cell>
          <cell r="AF1760">
            <v>1.6620431929999999</v>
          </cell>
          <cell r="AG1760">
            <v>1.688506791</v>
          </cell>
          <cell r="AH1760">
            <v>1.7173295420000001</v>
          </cell>
          <cell r="AI1760">
            <v>1.748696424</v>
          </cell>
          <cell r="AJ1760">
            <v>1.7827337910000001</v>
          </cell>
          <cell r="AK1760">
            <v>1.8189582820000001</v>
          </cell>
          <cell r="AL1760">
            <v>1.8576710460000001</v>
          </cell>
          <cell r="AM1760">
            <v>1.8987978809999999</v>
          </cell>
          <cell r="AN1760">
            <v>1.942183148</v>
          </cell>
          <cell r="AO1760">
            <v>1.9876002559999999</v>
          </cell>
        </row>
        <row r="1789">
          <cell r="F1789">
            <v>1.0019165560000001</v>
          </cell>
          <cell r="G1789">
            <v>1.0212806759999999</v>
          </cell>
          <cell r="H1789">
            <v>1.0412419020000001</v>
          </cell>
          <cell r="I1789">
            <v>1.062914337</v>
          </cell>
          <cell r="J1789">
            <v>1.0837180360000001</v>
          </cell>
          <cell r="K1789">
            <v>1.105219602</v>
          </cell>
          <cell r="L1789">
            <v>1.127616578</v>
          </cell>
          <cell r="M1789">
            <v>1.15095372</v>
          </cell>
          <cell r="N1789">
            <v>1.1751933859999999</v>
          </cell>
          <cell r="O1789">
            <v>1.2002865920000001</v>
          </cell>
          <cell r="P1789">
            <v>1.22595619</v>
          </cell>
          <cell r="Q1789">
            <v>1.2514321479999999</v>
          </cell>
          <cell r="R1789">
            <v>1.2759935490000001</v>
          </cell>
          <cell r="S1789">
            <v>1.2990922620000001</v>
          </cell>
          <cell r="T1789">
            <v>1.320444851</v>
          </cell>
          <cell r="U1789">
            <v>1.3399401280000001</v>
          </cell>
          <cell r="V1789">
            <v>1.357520563</v>
          </cell>
          <cell r="W1789">
            <v>1.3732422909999999</v>
          </cell>
          <cell r="X1789">
            <v>1.3873483870000001</v>
          </cell>
          <cell r="Y1789">
            <v>1.4001899040000001</v>
          </cell>
          <cell r="Z1789">
            <v>1.4122635509999999</v>
          </cell>
          <cell r="AA1789">
            <v>1.42396547</v>
          </cell>
          <cell r="AB1789">
            <v>1.4357657859999999</v>
          </cell>
          <cell r="AC1789">
            <v>1.4481764260000001</v>
          </cell>
          <cell r="AD1789">
            <v>1.461764777</v>
          </cell>
          <cell r="AE1789">
            <v>1.4772671150000001</v>
          </cell>
          <cell r="AF1789">
            <v>1.494853889</v>
          </cell>
          <cell r="AG1789">
            <v>1.514807472</v>
          </cell>
          <cell r="AH1789">
            <v>1.537406871</v>
          </cell>
          <cell r="AI1789">
            <v>1.5627759560000001</v>
          </cell>
          <cell r="AJ1789">
            <v>1.5909808729999999</v>
          </cell>
          <cell r="AK1789">
            <v>1.6220036250000001</v>
          </cell>
          <cell r="AL1789">
            <v>1.655753652</v>
          </cell>
          <cell r="AM1789">
            <v>1.6920750250000001</v>
          </cell>
          <cell r="AN1789">
            <v>1.730746345</v>
          </cell>
          <cell r="AO1789">
            <v>1.7714833780000001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1.8809928482066418E-2</v>
      </c>
      <c r="K4" s="1">
        <f>[1]Results!N1365</f>
        <v>5.24776141109351E-2</v>
      </c>
      <c r="L4" s="1">
        <f>[1]Results!O1365</f>
        <v>0.1039012057790778</v>
      </c>
      <c r="M4" s="1">
        <f>[1]Results!P1365</f>
        <v>0.17429884526893868</v>
      </c>
      <c r="N4" s="1">
        <f>[1]Results!Q1365</f>
        <v>0.20934040874804882</v>
      </c>
      <c r="O4" s="1">
        <f>[1]Results!R1365</f>
        <v>0.23695651877384538</v>
      </c>
      <c r="P4" s="1">
        <f>[1]Results!S1365</f>
        <v>0.25381817484682045</v>
      </c>
      <c r="Q4" s="1">
        <f>[1]Results!T1365</f>
        <v>0.25486803970511396</v>
      </c>
      <c r="R4" s="1">
        <f>[1]Results!U1365</f>
        <v>0.23973336613398732</v>
      </c>
      <c r="S4" s="1">
        <f>[1]Results!V1365</f>
        <v>0.21369336922079096</v>
      </c>
      <c r="T4" s="1">
        <f>[1]Results!W1365</f>
        <v>0.17726561187620948</v>
      </c>
      <c r="U4" s="1">
        <f>[1]Results!X1365</f>
        <v>0.1328351470608391</v>
      </c>
      <c r="V4" s="1">
        <f>[1]Results!Y1365</f>
        <v>8.2241410418260052E-2</v>
      </c>
      <c r="W4" s="1">
        <f>[1]Results!Z1365</f>
        <v>2.6348227210681863E-2</v>
      </c>
      <c r="X4" s="1">
        <f>[1]Results!AA1365</f>
        <v>-3.8392273314424852E-2</v>
      </c>
      <c r="Y4" s="1">
        <f>[1]Results!AB1365</f>
        <v>-0.10718044467868948</v>
      </c>
      <c r="Z4" s="1">
        <f>[1]Results!AC1365</f>
        <v>-0.17825588963124028</v>
      </c>
      <c r="AA4" s="1">
        <f>[1]Results!AD1365</f>
        <v>-0.24947273841702255</v>
      </c>
      <c r="AB4" s="1">
        <f>[1]Results!AE1365</f>
        <v>-0.31896815608709606</v>
      </c>
      <c r="AC4" s="1">
        <f>[1]Results!AF1365</f>
        <v>-0.39173432937662511</v>
      </c>
      <c r="AD4" s="1">
        <f>[1]Results!AG1365</f>
        <v>-0.46397184402187097</v>
      </c>
      <c r="AE4" s="1">
        <f>[1]Results!AH1365</f>
        <v>-0.53228007006240752</v>
      </c>
      <c r="AF4" s="1">
        <f>[1]Results!AI1365</f>
        <v>-0.59326867719677878</v>
      </c>
      <c r="AG4" s="1">
        <f>[1]Results!AJ1365</f>
        <v>-0.64434629285766709</v>
      </c>
      <c r="AH4" s="1">
        <f>[1]Results!AK1365</f>
        <v>-0.68660743257565882</v>
      </c>
      <c r="AI4" s="1">
        <f>[1]Results!AL1365</f>
        <v>-0.71720235472937377</v>
      </c>
      <c r="AJ4" s="1">
        <f>[1]Results!AM1365</f>
        <v>-0.73571638158136388</v>
      </c>
      <c r="AK4" s="1">
        <f>[1]Results!AN1365</f>
        <v>-0.74219569663667162</v>
      </c>
      <c r="AL4" s="1">
        <f>[1]Results!AO1365</f>
        <v>-0.73673510898737415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2.3562349509753666E-2</v>
      </c>
      <c r="K5" s="1">
        <f>[1]Results!N1366</f>
        <v>6.3658307667791014E-2</v>
      </c>
      <c r="L5" s="1">
        <f>[1]Results!O1366</f>
        <v>0.12077582439673495</v>
      </c>
      <c r="M5" s="1">
        <f>[1]Results!P1366</f>
        <v>0.19333057889558969</v>
      </c>
      <c r="N5" s="1">
        <f>[1]Results!Q1366</f>
        <v>0.21575707989502924</v>
      </c>
      <c r="O5" s="1">
        <f>[1]Results!R1366</f>
        <v>0.22507578021404573</v>
      </c>
      <c r="P5" s="1">
        <f>[1]Results!S1366</f>
        <v>0.22127539986394051</v>
      </c>
      <c r="Q5" s="1">
        <f>[1]Results!T1366</f>
        <v>0.20018851207612709</v>
      </c>
      <c r="R5" s="1">
        <f>[1]Results!U1366</f>
        <v>0.16185756044320154</v>
      </c>
      <c r="S5" s="1">
        <f>[1]Results!V1366</f>
        <v>0.11231566941689586</v>
      </c>
      <c r="T5" s="1">
        <f>[1]Results!W1366</f>
        <v>5.1623944189382875E-2</v>
      </c>
      <c r="U5" s="1">
        <f>[1]Results!X1366</f>
        <v>-1.7726572910792271E-2</v>
      </c>
      <c r="V5" s="1">
        <f>[1]Results!Y1366</f>
        <v>-9.3585012964736425E-2</v>
      </c>
      <c r="W5" s="1">
        <f>[1]Results!Z1366</f>
        <v>-0.17481281375044677</v>
      </c>
      <c r="X5" s="1">
        <f>[1]Results!AA1366</f>
        <v>-0.26486503550694485</v>
      </c>
      <c r="Y5" s="1">
        <f>[1]Results!AB1366</f>
        <v>-0.35750614366732991</v>
      </c>
      <c r="Z5" s="1">
        <f>[1]Results!AC1366</f>
        <v>-0.45028139348288754</v>
      </c>
      <c r="AA5" s="1">
        <f>[1]Results!AD1366</f>
        <v>-0.54057723915637013</v>
      </c>
      <c r="AB5" s="1">
        <f>[1]Results!AE1366</f>
        <v>-0.62625367019398803</v>
      </c>
      <c r="AC5" s="1">
        <f>[1]Results!AF1366</f>
        <v>-0.71339016209083228</v>
      </c>
      <c r="AD5" s="1">
        <f>[1]Results!AG1366</f>
        <v>-0.79731550220484282</v>
      </c>
      <c r="AE5" s="1">
        <f>[1]Results!AH1366</f>
        <v>-0.87419539084764297</v>
      </c>
      <c r="AF5" s="1">
        <f>[1]Results!AI1366</f>
        <v>-0.94040739028729003</v>
      </c>
      <c r="AG5" s="1">
        <f>[1]Results!AJ1366</f>
        <v>-0.993326035904607</v>
      </c>
      <c r="AH5" s="1">
        <f>[1]Results!AK1366</f>
        <v>-1.0342335666234881</v>
      </c>
      <c r="AI5" s="1">
        <f>[1]Results!AL1366</f>
        <v>-1.0602151403998117</v>
      </c>
      <c r="AJ5" s="1">
        <f>[1]Results!AM1366</f>
        <v>-1.0711884910904468</v>
      </c>
      <c r="AK5" s="1">
        <f>[1]Results!AN1366</f>
        <v>-1.0676688213430818</v>
      </c>
      <c r="AL5" s="1">
        <f>[1]Results!AO1366</f>
        <v>-1.0502482493791043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2.2789981754727049E-2</v>
      </c>
      <c r="K6" s="1">
        <f>[1]Results!N1367</f>
        <v>7.9377854048307619E-2</v>
      </c>
      <c r="L6" s="1">
        <f>[1]Results!O1367</f>
        <v>0.18730089238113876</v>
      </c>
      <c r="M6" s="1">
        <f>[1]Results!P1367</f>
        <v>0.36266300910330013</v>
      </c>
      <c r="N6" s="1">
        <f>[1]Results!Q1367</f>
        <v>0.54558048981664076</v>
      </c>
      <c r="O6" s="1">
        <f>[1]Results!R1367</f>
        <v>0.73506555006380947</v>
      </c>
      <c r="P6" s="1">
        <f>[1]Results!S1367</f>
        <v>0.9113209691352373</v>
      </c>
      <c r="Q6" s="1">
        <f>[1]Results!T1367</f>
        <v>1.0644042795797273</v>
      </c>
      <c r="R6" s="1">
        <f>[1]Results!U1367</f>
        <v>1.1936338218494245</v>
      </c>
      <c r="S6" s="1">
        <f>[1]Results!V1367</f>
        <v>1.3067917370684989</v>
      </c>
      <c r="T6" s="1">
        <f>[1]Results!W1367</f>
        <v>1.4081197825870762</v>
      </c>
      <c r="U6" s="1">
        <f>[1]Results!X1367</f>
        <v>1.5017848990136169</v>
      </c>
      <c r="V6" s="1">
        <f>[1]Results!Y1367</f>
        <v>1.5899630134790046</v>
      </c>
      <c r="W6" s="1">
        <f>[1]Results!Z1367</f>
        <v>1.6736183509628255</v>
      </c>
      <c r="X6" s="1">
        <f>[1]Results!AA1367</f>
        <v>1.7459458127685026</v>
      </c>
      <c r="Y6" s="1">
        <f>[1]Results!AB1367</f>
        <v>1.8078362106847656</v>
      </c>
      <c r="Z6" s="1">
        <f>[1]Results!AC1367</f>
        <v>1.8591509125805352</v>
      </c>
      <c r="AA6" s="1">
        <f>[1]Results!AD1367</f>
        <v>1.9013301275008287</v>
      </c>
      <c r="AB6" s="1">
        <f>[1]Results!AE1367</f>
        <v>1.9365059275981538</v>
      </c>
      <c r="AC6" s="1">
        <f>[1]Results!AF1367</f>
        <v>1.9546926383414043</v>
      </c>
      <c r="AD6" s="1">
        <f>[1]Results!AG1367</f>
        <v>1.9588347963621251</v>
      </c>
      <c r="AE6" s="1">
        <f>[1]Results!AH1367</f>
        <v>1.9525895420485009</v>
      </c>
      <c r="AF6" s="1">
        <f>[1]Results!AI1367</f>
        <v>1.9393897911771505</v>
      </c>
      <c r="AG6" s="1">
        <f>[1]Results!AJ1367</f>
        <v>1.9218917962942172</v>
      </c>
      <c r="AH6" s="1">
        <f>[1]Results!AK1367</f>
        <v>1.8979930391775617</v>
      </c>
      <c r="AI6" s="1">
        <f>[1]Results!AL1367</f>
        <v>1.8703590511574633</v>
      </c>
      <c r="AJ6" s="1">
        <f>[1]Results!AM1367</f>
        <v>1.8404230486020441</v>
      </c>
      <c r="AK6" s="1">
        <f>[1]Results!AN1367</f>
        <v>1.8099444714275819</v>
      </c>
      <c r="AL6" s="1">
        <f>[1]Results!AO1367</f>
        <v>1.7809538760591967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0</v>
      </c>
      <c r="J7" s="1">
        <f>[1]Results!M1368</f>
        <v>-1.9671986857321674E-2</v>
      </c>
      <c r="K7" s="1">
        <f>[1]Results!N1368</f>
        <v>-4.9270984967371555E-2</v>
      </c>
      <c r="L7" s="1">
        <f>[1]Results!O1368</f>
        <v>-8.5465395705487598E-2</v>
      </c>
      <c r="M7" s="1">
        <f>[1]Results!P1368</f>
        <v>-0.13168828181601541</v>
      </c>
      <c r="N7" s="1">
        <f>[1]Results!Q1368</f>
        <v>-0.11601940792583569</v>
      </c>
      <c r="O7" s="1">
        <f>[1]Results!R1368</f>
        <v>-8.3837669494173789E-2</v>
      </c>
      <c r="P7" s="1">
        <f>[1]Results!S1368</f>
        <v>-5.8417186837998021E-2</v>
      </c>
      <c r="Q7" s="1">
        <f>[1]Results!T1368</f>
        <v>-4.4263823590757069E-2</v>
      </c>
      <c r="R7" s="1">
        <f>[1]Results!U1368</f>
        <v>-3.940011418158619E-2</v>
      </c>
      <c r="S7" s="1">
        <f>[1]Results!V1368</f>
        <v>-4.6127692809254932E-2</v>
      </c>
      <c r="T7" s="1">
        <f>[1]Results!W1368</f>
        <v>-5.7417271015746868E-2</v>
      </c>
      <c r="U7" s="1">
        <f>[1]Results!X1368</f>
        <v>-6.9805548890180952E-2</v>
      </c>
      <c r="V7" s="1">
        <f>[1]Results!Y1368</f>
        <v>-8.2249903052595649E-2</v>
      </c>
      <c r="W7" s="1">
        <f>[1]Results!Z1368</f>
        <v>-9.4673740536189765E-2</v>
      </c>
      <c r="X7" s="1">
        <f>[1]Results!AA1368</f>
        <v>-9.9544752152539898E-2</v>
      </c>
      <c r="Y7" s="1">
        <f>[1]Results!AB1368</f>
        <v>-0.10352157597031278</v>
      </c>
      <c r="Z7" s="1">
        <f>[1]Results!AC1368</f>
        <v>-0.10918433300256933</v>
      </c>
      <c r="AA7" s="1">
        <f>[1]Results!AD1368</f>
        <v>-0.11669083603839245</v>
      </c>
      <c r="AB7" s="1">
        <f>[1]Results!AE1368</f>
        <v>-0.12574199870109984</v>
      </c>
      <c r="AC7" s="1">
        <f>[1]Results!AF1368</f>
        <v>-0.1314227321909516</v>
      </c>
      <c r="AD7" s="1">
        <f>[1]Results!AG1368</f>
        <v>-0.13740534274888772</v>
      </c>
      <c r="AE7" s="1">
        <f>[1]Results!AH1368</f>
        <v>-0.1447839651889633</v>
      </c>
      <c r="AF7" s="1">
        <f>[1]Results!AI1368</f>
        <v>-0.15344501667059007</v>
      </c>
      <c r="AG7" s="1">
        <f>[1]Results!AJ1368</f>
        <v>-0.16305132328221247</v>
      </c>
      <c r="AH7" s="1">
        <f>[1]Results!AK1368</f>
        <v>-0.17040701994286281</v>
      </c>
      <c r="AI7" s="1">
        <f>[1]Results!AL1368</f>
        <v>-0.17796492535968228</v>
      </c>
      <c r="AJ7" s="1">
        <f>[1]Results!AM1368</f>
        <v>-0.18645490610321719</v>
      </c>
      <c r="AK7" s="1">
        <f>[1]Results!AN1368</f>
        <v>-0.19570901697113244</v>
      </c>
      <c r="AL7" s="1">
        <f>[1]Results!AO1368</f>
        <v>-0.20535565690184501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-3.2210808882569947E-3</v>
      </c>
      <c r="K9" s="1">
        <f>[1]Results!N1370</f>
        <v>-8.1609818363175095E-3</v>
      </c>
      <c r="L9" s="1">
        <f>[1]Results!O1370</f>
        <v>-1.3265025231344764E-2</v>
      </c>
      <c r="M9" s="1">
        <f>[1]Results!P1370</f>
        <v>-1.7796338871252499E-2</v>
      </c>
      <c r="N9" s="1">
        <f>[1]Results!Q1370</f>
        <v>-1.0357765518806039E-2</v>
      </c>
      <c r="O9" s="1">
        <f>[1]Results!R1370</f>
        <v>5.9176947888051629E-3</v>
      </c>
      <c r="P9" s="1">
        <f>[1]Results!S1370</f>
        <v>2.7068939677283237E-2</v>
      </c>
      <c r="Q9" s="1">
        <f>[1]Results!T1370</f>
        <v>4.9811331952913047E-2</v>
      </c>
      <c r="R9" s="1">
        <f>[1]Results!U1370</f>
        <v>7.2390892235149745E-2</v>
      </c>
      <c r="S9" s="1">
        <f>[1]Results!V1370</f>
        <v>9.3170486504742508E-2</v>
      </c>
      <c r="T9" s="1">
        <f>[1]Results!W1370</f>
        <v>0.1126762340510339</v>
      </c>
      <c r="U9" s="1">
        <f>[1]Results!X1370</f>
        <v>0.13173084946177085</v>
      </c>
      <c r="V9" s="1">
        <f>[1]Results!Y1370</f>
        <v>0.15106803456877846</v>
      </c>
      <c r="W9" s="1">
        <f>[1]Results!Z1370</f>
        <v>0.17116387326249397</v>
      </c>
      <c r="X9" s="1">
        <f>[1]Results!AA1370</f>
        <v>0.1942339463528929</v>
      </c>
      <c r="Y9" s="1">
        <f>[1]Results!AB1370</f>
        <v>0.22004341777080236</v>
      </c>
      <c r="Z9" s="1">
        <f>[1]Results!AC1370</f>
        <v>0.24832382846823414</v>
      </c>
      <c r="AA9" s="1">
        <f>[1]Results!AD1370</f>
        <v>0.27900666289396281</v>
      </c>
      <c r="AB9" s="1">
        <f>[1]Results!AE1370</f>
        <v>0.31213451314236107</v>
      </c>
      <c r="AC9" s="1">
        <f>[1]Results!AF1370</f>
        <v>0.35024244221042511</v>
      </c>
      <c r="AD9" s="1">
        <f>[1]Results!AG1370</f>
        <v>0.39285135416586447</v>
      </c>
      <c r="AE9" s="1">
        <f>[1]Results!AH1370</f>
        <v>0.43939756568209082</v>
      </c>
      <c r="AF9" s="1">
        <f>[1]Results!AI1370</f>
        <v>0.48966679276362934</v>
      </c>
      <c r="AG9" s="1">
        <f>[1]Results!AJ1370</f>
        <v>0.54368728633976582</v>
      </c>
      <c r="AH9" s="1">
        <f>[1]Results!AK1370</f>
        <v>0.60214801592438505</v>
      </c>
      <c r="AI9" s="1">
        <f>[1]Results!AL1370</f>
        <v>0.66477746659003922</v>
      </c>
      <c r="AJ9" s="1">
        <f>[1]Results!AM1370</f>
        <v>0.73126177710545714</v>
      </c>
      <c r="AK9" s="1">
        <f>[1]Results!AN1370</f>
        <v>0.80129523598391239</v>
      </c>
      <c r="AL9" s="1">
        <f>[1]Results!AO1370</f>
        <v>0.87461932843829382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0</v>
      </c>
      <c r="J11" s="1">
        <f>[1]Results!M1372</f>
        <v>-7.5894882565348716E-4</v>
      </c>
      <c r="K11" s="1">
        <f>[1]Results!N1372</f>
        <v>-1.8739258101051801E-2</v>
      </c>
      <c r="L11" s="1">
        <f>[1]Results!O1372</f>
        <v>-7.0134683859781513E-2</v>
      </c>
      <c r="M11" s="1">
        <f>[1]Results!P1372</f>
        <v>-0.17056784328031949</v>
      </c>
      <c r="N11" s="1">
        <f>[1]Results!Q1372</f>
        <v>-0.32588231195951917</v>
      </c>
      <c r="O11" s="1">
        <f>[1]Results!R1372</f>
        <v>-0.50402672607876842</v>
      </c>
      <c r="P11" s="1">
        <f>[1]Results!S1372</f>
        <v>-0.6845717409010339</v>
      </c>
      <c r="Q11" s="1">
        <f>[1]Results!T1372</f>
        <v>-0.85934754792453649</v>
      </c>
      <c r="R11" s="1">
        <f>[1]Results!U1372</f>
        <v>-1.0262913546805925</v>
      </c>
      <c r="S11" s="1">
        <f>[1]Results!V1372</f>
        <v>-1.1862688842052314</v>
      </c>
      <c r="T11" s="1">
        <f>[1]Results!W1372</f>
        <v>-1.3435304145693558</v>
      </c>
      <c r="U11" s="1">
        <f>[1]Results!X1372</f>
        <v>-1.5006805917532349</v>
      </c>
      <c r="V11" s="1">
        <f>[1]Results!Y1372</f>
        <v>-1.658789637629523</v>
      </c>
      <c r="W11" s="1">
        <f>[1]Results!Z1372</f>
        <v>-1.8184339689493583</v>
      </c>
      <c r="X11" s="1">
        <f>[1]Results!AA1372</f>
        <v>-1.9785720048588948</v>
      </c>
      <c r="Y11" s="1">
        <f>[1]Results!AB1372</f>
        <v>-2.1350600701270048</v>
      </c>
      <c r="Z11" s="1">
        <f>[1]Results!AC1372</f>
        <v>-2.2857305894099356</v>
      </c>
      <c r="AA11" s="1">
        <f>[1]Results!AD1372</f>
        <v>-2.4298095057212756</v>
      </c>
      <c r="AB11" s="1">
        <f>[1]Results!AE1372</f>
        <v>-2.5676085488207598</v>
      </c>
      <c r="AC11" s="1">
        <f>[1]Results!AF1372</f>
        <v>-2.6966694237291189</v>
      </c>
      <c r="AD11" s="1">
        <f>[1]Results!AG1372</f>
        <v>-2.8156579756818538</v>
      </c>
      <c r="AE11" s="1">
        <f>[1]Results!AH1372</f>
        <v>-2.9242671751628913</v>
      </c>
      <c r="AF11" s="1">
        <f>[1]Results!AI1372</f>
        <v>-3.0223252354900287</v>
      </c>
      <c r="AG11" s="1">
        <f>[1]Results!AJ1372</f>
        <v>-3.1099253754916472</v>
      </c>
      <c r="AH11" s="1">
        <f>[1]Results!AK1372</f>
        <v>-3.1867484876775984</v>
      </c>
      <c r="AI11" s="1">
        <f>[1]Results!AL1372</f>
        <v>-3.2523388724768778</v>
      </c>
      <c r="AJ11" s="1">
        <f>[1]Results!AM1372</f>
        <v>-3.3074012072888652</v>
      </c>
      <c r="AK11" s="1">
        <f>[1]Results!AN1372</f>
        <v>-3.3534354040481644</v>
      </c>
      <c r="AL11" s="1">
        <f>[1]Results!AO1372</f>
        <v>-3.3923083355221628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2.2759426850605613E-2</v>
      </c>
      <c r="K12" s="1">
        <f>[1]Results!N1373</f>
        <v>7.9371147067865702E-2</v>
      </c>
      <c r="L12" s="1">
        <f>[1]Results!O1373</f>
        <v>0.18714302401546784</v>
      </c>
      <c r="M12" s="1">
        <f>[1]Results!P1373</f>
        <v>0.36193944586127119</v>
      </c>
      <c r="N12" s="1">
        <f>[1]Results!Q1373</f>
        <v>0.54410027361928659</v>
      </c>
      <c r="O12" s="1">
        <f>[1]Results!R1373</f>
        <v>0.73189316603082943</v>
      </c>
      <c r="P12" s="1">
        <f>[1]Results!S1373</f>
        <v>0.90590722281165581</v>
      </c>
      <c r="Q12" s="1">
        <f>[1]Results!T1373</f>
        <v>1.0566743163617081</v>
      </c>
      <c r="R12" s="1">
        <f>[1]Results!U1373</f>
        <v>1.1837712408146712</v>
      </c>
      <c r="S12" s="1">
        <f>[1]Results!V1373</f>
        <v>1.2950360115358848</v>
      </c>
      <c r="T12" s="1">
        <f>[1]Results!W1373</f>
        <v>1.3947429110557925</v>
      </c>
      <c r="U12" s="1">
        <f>[1]Results!X1373</f>
        <v>1.4869738043501235</v>
      </c>
      <c r="V12" s="1">
        <f>[1]Results!Y1373</f>
        <v>1.5738223407674321</v>
      </c>
      <c r="W12" s="1">
        <f>[1]Results!Z1373</f>
        <v>1.6561995598385</v>
      </c>
      <c r="X12" s="1">
        <f>[1]Results!AA1373</f>
        <v>1.7273287392163752</v>
      </c>
      <c r="Y12" s="1">
        <f>[1]Results!AB1373</f>
        <v>1.7880050892676043</v>
      </c>
      <c r="Z12" s="1">
        <f>[1]Results!AC1373</f>
        <v>1.8381312006835744</v>
      </c>
      <c r="AA12" s="1">
        <f>[1]Results!AD1373</f>
        <v>1.8791894745333819</v>
      </c>
      <c r="AB12" s="1">
        <f>[1]Results!AE1373</f>
        <v>1.91332031626734</v>
      </c>
      <c r="AC12" s="1">
        <f>[1]Results!AF1373</f>
        <v>1.9306760858116099</v>
      </c>
      <c r="AD12" s="1">
        <f>[1]Results!AG1373</f>
        <v>1.9341467934662908</v>
      </c>
      <c r="AE12" s="1">
        <f>[1]Results!AH1373</f>
        <v>1.9273882088962893</v>
      </c>
      <c r="AF12" s="1">
        <f>[1]Results!AI1373</f>
        <v>1.9138320857825062</v>
      </c>
      <c r="AG12" s="1">
        <f>[1]Results!AJ1373</f>
        <v>1.8961219407707282</v>
      </c>
      <c r="AH12" s="1">
        <f>[1]Results!AK1373</f>
        <v>1.8721741382103025</v>
      </c>
      <c r="AI12" s="1">
        <f>[1]Results!AL1373</f>
        <v>1.8445861477272345</v>
      </c>
      <c r="AJ12" s="1">
        <f>[1]Results!AM1373</f>
        <v>1.8147826186151617</v>
      </c>
      <c r="AK12" s="1">
        <f>[1]Results!AN1373</f>
        <v>1.7845125091752283</v>
      </c>
      <c r="AL12" s="1">
        <f>[1]Results!AO1373</f>
        <v>1.7557813520177459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0</v>
      </c>
      <c r="J13" s="1">
        <f>[1]Results!M1374</f>
        <v>-3.1905259841401297E-3</v>
      </c>
      <c r="K13" s="1">
        <f>[1]Results!N1374</f>
        <v>-8.1542748558666688E-3</v>
      </c>
      <c r="L13" s="1">
        <f>[1]Results!O1374</f>
        <v>-1.3107156865673823E-2</v>
      </c>
      <c r="M13" s="1">
        <f>[1]Results!P1374</f>
        <v>-1.7072775629227779E-2</v>
      </c>
      <c r="N13" s="1">
        <f>[1]Results!Q1374</f>
        <v>-8.8775493214518705E-3</v>
      </c>
      <c r="O13" s="1">
        <f>[1]Results!R1374</f>
        <v>9.0900788217851171E-3</v>
      </c>
      <c r="P13" s="1">
        <f>[1]Results!S1374</f>
        <v>3.2482686000868677E-2</v>
      </c>
      <c r="Q13" s="1">
        <f>[1]Results!T1374</f>
        <v>5.7541295170928396E-2</v>
      </c>
      <c r="R13" s="1">
        <f>[1]Results!U1374</f>
        <v>8.2253473269899E-2</v>
      </c>
      <c r="S13" s="1">
        <f>[1]Results!V1374</f>
        <v>0.10492621203735687</v>
      </c>
      <c r="T13" s="1">
        <f>[1]Results!W1374</f>
        <v>0.12605310558232152</v>
      </c>
      <c r="U13" s="1">
        <f>[1]Results!X1374</f>
        <v>0.14654194412526439</v>
      </c>
      <c r="V13" s="1">
        <f>[1]Results!Y1374</f>
        <v>0.16720870728034729</v>
      </c>
      <c r="W13" s="1">
        <f>[1]Results!Z1374</f>
        <v>0.18858266438681934</v>
      </c>
      <c r="X13" s="1">
        <f>[1]Results!AA1374</f>
        <v>0.21285101990501662</v>
      </c>
      <c r="Y13" s="1">
        <f>[1]Results!AB1374</f>
        <v>0.23987453918796722</v>
      </c>
      <c r="Z13" s="1">
        <f>[1]Results!AC1374</f>
        <v>0.26934354036519814</v>
      </c>
      <c r="AA13" s="1">
        <f>[1]Results!AD1374</f>
        <v>0.30114731586140958</v>
      </c>
      <c r="AB13" s="1">
        <f>[1]Results!AE1374</f>
        <v>0.33532012447317794</v>
      </c>
      <c r="AC13" s="1">
        <f>[1]Results!AF1374</f>
        <v>0.37425899474022267</v>
      </c>
      <c r="AD13" s="1">
        <f>[1]Results!AG1374</f>
        <v>0.41753935706169898</v>
      </c>
      <c r="AE13" s="1">
        <f>[1]Results!AH1374</f>
        <v>0.46459889883430849</v>
      </c>
      <c r="AF13" s="1">
        <f>[1]Results!AI1374</f>
        <v>0.51522449815827376</v>
      </c>
      <c r="AG13" s="1">
        <f>[1]Results!AJ1374</f>
        <v>0.56945714186324892</v>
      </c>
      <c r="AH13" s="1">
        <f>[1]Results!AK1374</f>
        <v>0.62796691689164985</v>
      </c>
      <c r="AI13" s="1">
        <f>[1]Results!AL1374</f>
        <v>0.69055037002026798</v>
      </c>
      <c r="AJ13" s="1">
        <f>[1]Results!AM1374</f>
        <v>0.75690220709235001</v>
      </c>
      <c r="AK13" s="1">
        <f>[1]Results!AN1374</f>
        <v>0.82672719823626062</v>
      </c>
      <c r="AL13" s="1">
        <f>[1]Results!AO1374</f>
        <v>0.89979185247974469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0</v>
      </c>
      <c r="J14" s="1">
        <f>[1]Results!M1375</f>
        <v>-2.5816824735078133E-3</v>
      </c>
      <c r="K14" s="1">
        <f>[1]Results!N1375</f>
        <v>-6.5000903196077101E-3</v>
      </c>
      <c r="L14" s="1">
        <f>[1]Results!O1375</f>
        <v>-1.0340481963375723E-2</v>
      </c>
      <c r="M14" s="1">
        <f>[1]Results!P1375</f>
        <v>-1.3404125830809839E-2</v>
      </c>
      <c r="N14" s="1">
        <f>[1]Results!Q1375</f>
        <v>-6.1958621947978357E-3</v>
      </c>
      <c r="O14" s="1">
        <f>[1]Results!R1375</f>
        <v>8.9352396921873432E-3</v>
      </c>
      <c r="P14" s="1">
        <f>[1]Results!S1375</f>
        <v>2.8510060103994248E-2</v>
      </c>
      <c r="Q14" s="1">
        <f>[1]Results!T1375</f>
        <v>4.9500155335789546E-2</v>
      </c>
      <c r="R14" s="1">
        <f>[1]Results!U1375</f>
        <v>7.0248146666826244E-2</v>
      </c>
      <c r="S14" s="1">
        <f>[1]Results!V1375</f>
        <v>8.9276131433532413E-2</v>
      </c>
      <c r="T14" s="1">
        <f>[1]Results!W1375</f>
        <v>0.10701303527706701</v>
      </c>
      <c r="U14" s="1">
        <f>[1]Results!X1375</f>
        <v>0.12420815115652557</v>
      </c>
      <c r="V14" s="1">
        <f>[1]Results!Y1375</f>
        <v>0.14155081172509038</v>
      </c>
      <c r="W14" s="1">
        <f>[1]Results!Z1375</f>
        <v>0.15949622952199483</v>
      </c>
      <c r="X14" s="1">
        <f>[1]Results!AA1375</f>
        <v>0.18003537986927445</v>
      </c>
      <c r="Y14" s="1">
        <f>[1]Results!AB1375</f>
        <v>0.20305161366816407</v>
      </c>
      <c r="Z14" s="1">
        <f>[1]Results!AC1375</f>
        <v>0.22835986664731756</v>
      </c>
      <c r="AA14" s="1">
        <f>[1]Results!AD1375</f>
        <v>0.25594612973761705</v>
      </c>
      <c r="AB14" s="1">
        <f>[1]Results!AE1375</f>
        <v>0.28588790883552251</v>
      </c>
      <c r="AC14" s="1">
        <f>[1]Results!AF1375</f>
        <v>0.32064530591170659</v>
      </c>
      <c r="AD14" s="1">
        <f>[1]Results!AG1375</f>
        <v>0.35990861283323117</v>
      </c>
      <c r="AE14" s="1">
        <f>[1]Results!AH1375</f>
        <v>0.40321411028906445</v>
      </c>
      <c r="AF14" s="1">
        <f>[1]Results!AI1375</f>
        <v>0.45039561810221163</v>
      </c>
      <c r="AG14" s="1">
        <f>[1]Results!AJ1375</f>
        <v>0.50150109742815385</v>
      </c>
      <c r="AH14" s="1">
        <f>[1]Results!AK1375</f>
        <v>0.55715887982331713</v>
      </c>
      <c r="AI14" s="1">
        <f>[1]Results!AL1375</f>
        <v>0.61715197008797984</v>
      </c>
      <c r="AJ14" s="1">
        <f>[1]Results!AM1375</f>
        <v>0.68119241875908698</v>
      </c>
      <c r="AK14" s="1">
        <f>[1]Results!AN1375</f>
        <v>0.74897911781038529</v>
      </c>
      <c r="AL14" s="1">
        <f>[1]Results!AO1375</f>
        <v>0.82024291994288145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3.0554904116007409E-5</v>
      </c>
      <c r="K15" s="1">
        <f>[1]Results!N1376</f>
        <v>6.706980448049059E-6</v>
      </c>
      <c r="L15" s="1">
        <f>[1]Results!O1376</f>
        <v>1.5786836567093993E-4</v>
      </c>
      <c r="M15" s="1">
        <f>[1]Results!P1376</f>
        <v>7.2356324202525139E-4</v>
      </c>
      <c r="N15" s="1">
        <f>[1]Results!Q1376</f>
        <v>1.4802161973567812E-3</v>
      </c>
      <c r="O15" s="1">
        <f>[1]Results!R1376</f>
        <v>3.17238403297867E-3</v>
      </c>
      <c r="P15" s="1">
        <f>[1]Results!S1376</f>
        <v>5.4137463235835511E-3</v>
      </c>
      <c r="Q15" s="1">
        <f>[1]Results!T1376</f>
        <v>7.7299632180164628E-3</v>
      </c>
      <c r="R15" s="1">
        <f>[1]Results!U1376</f>
        <v>9.8625810347514626E-3</v>
      </c>
      <c r="S15" s="1">
        <f>[1]Results!V1376</f>
        <v>1.1755725532614615E-2</v>
      </c>
      <c r="T15" s="1">
        <f>[1]Results!W1376</f>
        <v>1.3376871531287747E-2</v>
      </c>
      <c r="U15" s="1">
        <f>[1]Results!X1376</f>
        <v>1.4811094663493524E-2</v>
      </c>
      <c r="V15" s="1">
        <f>[1]Results!Y1376</f>
        <v>1.614067271156755E-2</v>
      </c>
      <c r="W15" s="1">
        <f>[1]Results!Z1376</f>
        <v>1.7418791124327201E-2</v>
      </c>
      <c r="X15" s="1">
        <f>[1]Results!AA1376</f>
        <v>1.8617073552124157E-2</v>
      </c>
      <c r="Y15" s="1">
        <f>[1]Results!AB1376</f>
        <v>1.9831121417163009E-2</v>
      </c>
      <c r="Z15" s="1">
        <f>[1]Results!AC1376</f>
        <v>2.1019711896961637E-2</v>
      </c>
      <c r="AA15" s="1">
        <f>[1]Results!AD1376</f>
        <v>2.2140652967446234E-2</v>
      </c>
      <c r="AB15" s="1">
        <f>[1]Results!AE1376</f>
        <v>2.3185611330816192E-2</v>
      </c>
      <c r="AC15" s="1">
        <f>[1]Results!AF1376</f>
        <v>2.4016552529798455E-2</v>
      </c>
      <c r="AD15" s="1">
        <f>[1]Results!AG1376</f>
        <v>2.4688002895834039E-2</v>
      </c>
      <c r="AE15" s="1">
        <f>[1]Results!AH1376</f>
        <v>2.5201333152216045E-2</v>
      </c>
      <c r="AF15" s="1">
        <f>[1]Results!AI1376</f>
        <v>2.5557705394642957E-2</v>
      </c>
      <c r="AG15" s="1">
        <f>[1]Results!AJ1376</f>
        <v>2.5769855523486151E-2</v>
      </c>
      <c r="AH15" s="1">
        <f>[1]Results!AK1376</f>
        <v>2.5818900967265194E-2</v>
      </c>
      <c r="AI15" s="1">
        <f>[1]Results!AL1376</f>
        <v>2.5772903430230479E-2</v>
      </c>
      <c r="AJ15" s="1">
        <f>[1]Results!AM1376</f>
        <v>2.5640429986888948E-2</v>
      </c>
      <c r="AK15" s="1">
        <f>[1]Results!AN1376</f>
        <v>2.5431962252350695E-2</v>
      </c>
      <c r="AL15" s="1">
        <f>[1]Results!AO1376</f>
        <v>2.5172524041447736E-2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0</v>
      </c>
      <c r="J16" s="1">
        <f>[1]Results!M1377</f>
        <v>-6.3939841474975267E-4</v>
      </c>
      <c r="K16" s="1">
        <f>[1]Results!N1377</f>
        <v>-1.6608915167092414E-3</v>
      </c>
      <c r="L16" s="1">
        <f>[1]Results!O1377</f>
        <v>-2.9245432679706773E-3</v>
      </c>
      <c r="M16" s="1">
        <f>[1]Results!P1377</f>
        <v>-4.3922130404439918E-3</v>
      </c>
      <c r="N16" s="1">
        <f>[1]Results!Q1377</f>
        <v>-4.1619033240092489E-3</v>
      </c>
      <c r="O16" s="1">
        <f>[1]Results!R1377</f>
        <v>-3.0175449033837194E-3</v>
      </c>
      <c r="P16" s="1">
        <f>[1]Results!S1377</f>
        <v>-1.4411204267077312E-3</v>
      </c>
      <c r="Q16" s="1">
        <f>[1]Results!T1377</f>
        <v>3.1117661712226402E-4</v>
      </c>
      <c r="R16" s="1">
        <f>[1]Results!U1377</f>
        <v>2.1427455683254628E-3</v>
      </c>
      <c r="S16" s="1">
        <f>[1]Results!V1377</f>
        <v>3.8943550712117838E-3</v>
      </c>
      <c r="T16" s="1">
        <f>[1]Results!W1377</f>
        <v>5.6631987739687801E-3</v>
      </c>
      <c r="U16" s="1">
        <f>[1]Results!X1377</f>
        <v>7.5226983052455246E-3</v>
      </c>
      <c r="V16" s="1">
        <f>[1]Results!Y1377</f>
        <v>9.5172228436853096E-3</v>
      </c>
      <c r="W16" s="1">
        <f>[1]Results!Z1377</f>
        <v>1.1667643740496406E-2</v>
      </c>
      <c r="X16" s="1">
        <f>[1]Results!AA1377</f>
        <v>1.419856648361755E-2</v>
      </c>
      <c r="Y16" s="1">
        <f>[1]Results!AB1377</f>
        <v>1.6991804102637401E-2</v>
      </c>
      <c r="Z16" s="1">
        <f>[1]Results!AC1377</f>
        <v>1.9963961820916584E-2</v>
      </c>
      <c r="AA16" s="1">
        <f>[1]Results!AD1377</f>
        <v>2.3060533156344508E-2</v>
      </c>
      <c r="AB16" s="1">
        <f>[1]Results!AE1377</f>
        <v>2.6246604306838138E-2</v>
      </c>
      <c r="AC16" s="1">
        <f>[1]Results!AF1377</f>
        <v>2.9597136298720145E-2</v>
      </c>
      <c r="AD16" s="1">
        <f>[1]Results!AG1377</f>
        <v>3.2942741332635431E-2</v>
      </c>
      <c r="AE16" s="1">
        <f>[1]Results!AH1377</f>
        <v>3.6183455393026587E-2</v>
      </c>
      <c r="AF16" s="1">
        <f>[1]Results!AI1377</f>
        <v>3.9271174661417128E-2</v>
      </c>
      <c r="AG16" s="1">
        <f>[1]Results!AJ1377</f>
        <v>4.2186188911613597E-2</v>
      </c>
      <c r="AH16" s="1">
        <f>[1]Results!AK1377</f>
        <v>4.4989136101066099E-2</v>
      </c>
      <c r="AI16" s="1">
        <f>[1]Results!AL1377</f>
        <v>4.7625496502059918E-2</v>
      </c>
      <c r="AJ16" s="1">
        <f>[1]Results!AM1377</f>
        <v>5.0069358346369858E-2</v>
      </c>
      <c r="AK16" s="1">
        <f>[1]Results!AN1377</f>
        <v>5.2316118173527465E-2</v>
      </c>
      <c r="AL16" s="1">
        <f>[1]Results!AO1377</f>
        <v>5.4376408495416848E-2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4.1554148478128994E-2</v>
      </c>
      <c r="K17" s="1">
        <f>[1]Results!N1378</f>
        <v>0.14458105901755669</v>
      </c>
      <c r="L17" s="1">
        <f>[1]Results!O1378</f>
        <v>0.34084334788113679</v>
      </c>
      <c r="M17" s="1">
        <f>[1]Results!P1378</f>
        <v>0.65901175497893316</v>
      </c>
      <c r="N17" s="1">
        <f>[1]Results!Q1378</f>
        <v>0.98874463308482596</v>
      </c>
      <c r="O17" s="1">
        <f>[1]Results!R1378</f>
        <v>1.328491021950895</v>
      </c>
      <c r="P17" s="1">
        <f>[1]Results!S1378</f>
        <v>1.6434219890926638</v>
      </c>
      <c r="Q17" s="1">
        <f>[1]Results!T1378</f>
        <v>1.9171819653321265</v>
      </c>
      <c r="R17" s="1">
        <f>[1]Results!U1378</f>
        <v>2.1499662693222898</v>
      </c>
      <c r="S17" s="1">
        <f>[1]Results!V1378</f>
        <v>2.3566464127916076</v>
      </c>
      <c r="T17" s="1">
        <f>[1]Results!W1378</f>
        <v>2.5452843261177138</v>
      </c>
      <c r="U17" s="1">
        <f>[1]Results!X1378</f>
        <v>2.7235003065954499</v>
      </c>
      <c r="V17" s="1">
        <f>[1]Results!Y1378</f>
        <v>2.8950474739978249</v>
      </c>
      <c r="W17" s="1">
        <f>[1]Results!Z1378</f>
        <v>3.061899171430138</v>
      </c>
      <c r="X17" s="1">
        <f>[1]Results!AA1378</f>
        <v>3.210483209495707</v>
      </c>
      <c r="Y17" s="1">
        <f>[1]Results!AB1378</f>
        <v>3.3420705759530822</v>
      </c>
      <c r="Z17" s="1">
        <f>[1]Results!AC1378</f>
        <v>3.4557522643663408</v>
      </c>
      <c r="AA17" s="1">
        <f>[1]Results!AD1378</f>
        <v>3.5533979321109355</v>
      </c>
      <c r="AB17" s="1">
        <f>[1]Results!AE1378</f>
        <v>3.6397537184938988</v>
      </c>
      <c r="AC17" s="1">
        <f>[1]Results!AF1378</f>
        <v>3.6941641117937962</v>
      </c>
      <c r="AD17" s="1">
        <f>[1]Results!AG1378</f>
        <v>3.7213445240558363</v>
      </c>
      <c r="AE17" s="1">
        <f>[1]Results!AH1378</f>
        <v>3.7273828759252003</v>
      </c>
      <c r="AF17" s="1">
        <f>[1]Results!AI1378</f>
        <v>3.7176967373215408</v>
      </c>
      <c r="AG17" s="1">
        <f>[1]Results!AJ1378</f>
        <v>3.6966023952793581</v>
      </c>
      <c r="AH17" s="1">
        <f>[1]Results!AK1378</f>
        <v>3.6598965106863668</v>
      </c>
      <c r="AI17" s="1">
        <f>[1]Results!AL1378</f>
        <v>3.6129896204731837</v>
      </c>
      <c r="AJ17" s="1">
        <f>[1]Results!AM1378</f>
        <v>3.559141057473636</v>
      </c>
      <c r="AK17" s="1">
        <f>[1]Results!AN1378</f>
        <v>3.5023244825917788</v>
      </c>
      <c r="AL17" s="1">
        <f>[1]Results!AO1378</f>
        <v>3.4470470698240163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0</v>
      </c>
      <c r="J18" s="1">
        <f>[1]Results!M1379</f>
        <v>-0.57489919311888293</v>
      </c>
      <c r="K18" s="1">
        <f>[1]Results!N1379</f>
        <v>-1.4448144479637826</v>
      </c>
      <c r="L18" s="1">
        <f>[1]Results!O1379</f>
        <v>-2.5214624121131846</v>
      </c>
      <c r="M18" s="1">
        <f>[1]Results!P1379</f>
        <v>-3.9122688809904882</v>
      </c>
      <c r="N18" s="1">
        <f>[1]Results!Q1379</f>
        <v>-3.4736035609978955</v>
      </c>
      <c r="O18" s="1">
        <f>[1]Results!R1379</f>
        <v>-2.532908935501188</v>
      </c>
      <c r="P18" s="1">
        <f>[1]Results!S1379</f>
        <v>-1.783362599361038</v>
      </c>
      <c r="Q18" s="1">
        <f>[1]Results!T1379</f>
        <v>-1.3672298720460274</v>
      </c>
      <c r="R18" s="1">
        <f>[1]Results!U1379</f>
        <v>-1.2326929465615089</v>
      </c>
      <c r="S18" s="1">
        <f>[1]Results!V1379</f>
        <v>-1.4626945642766565</v>
      </c>
      <c r="T18" s="1">
        <f>[1]Results!W1379</f>
        <v>-1.8456765266223529</v>
      </c>
      <c r="U18" s="1">
        <f>[1]Results!X1379</f>
        <v>-2.2745529793992691</v>
      </c>
      <c r="V18" s="1">
        <f>[1]Results!Y1379</f>
        <v>-2.7160533969997402</v>
      </c>
      <c r="W18" s="1">
        <f>[1]Results!Z1379</f>
        <v>-3.16850437449121</v>
      </c>
      <c r="X18" s="1">
        <f>[1]Results!AA1379</f>
        <v>-3.3740245572630556</v>
      </c>
      <c r="Y18" s="1">
        <f>[1]Results!AB1379</f>
        <v>-3.551906915479075</v>
      </c>
      <c r="Z18" s="1">
        <f>[1]Results!AC1379</f>
        <v>-3.7906167888756226</v>
      </c>
      <c r="AA18" s="1">
        <f>[1]Results!AD1379</f>
        <v>-4.0977229653632818</v>
      </c>
      <c r="AB18" s="1">
        <f>[1]Results!AE1379</f>
        <v>-4.4688203075909927</v>
      </c>
      <c r="AC18" s="1">
        <f>[1]Results!AF1379</f>
        <v>-4.7241243217715727</v>
      </c>
      <c r="AD18" s="1">
        <f>[1]Results!AG1379</f>
        <v>-4.9934540028041869</v>
      </c>
      <c r="AE18" s="1">
        <f>[1]Results!AH1379</f>
        <v>-5.3168216459270834</v>
      </c>
      <c r="AF18" s="1">
        <f>[1]Results!AI1379</f>
        <v>-5.6903766553544894</v>
      </c>
      <c r="AG18" s="1">
        <f>[1]Results!AJ1379</f>
        <v>-6.1024927025512543</v>
      </c>
      <c r="AH18" s="1">
        <f>[1]Results!AK1379</f>
        <v>-6.4342719017731582</v>
      </c>
      <c r="AI18" s="1">
        <f>[1]Results!AL1379</f>
        <v>-6.7784464284025407</v>
      </c>
      <c r="AJ18" s="1">
        <f>[1]Results!AM1379</f>
        <v>-7.16497103670235</v>
      </c>
      <c r="AK18" s="1">
        <f>[1]Results!AN1379</f>
        <v>-7.5899464587513847</v>
      </c>
      <c r="AL18" s="1">
        <f>[1]Results!AO1379</f>
        <v>-8.0412077412213456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-1.4718456511175759E-2</v>
      </c>
      <c r="K20" s="1">
        <f>[1]Results!N1381</f>
        <v>-3.7077896671933175E-2</v>
      </c>
      <c r="L20" s="1">
        <f>[1]Results!O1381</f>
        <v>-5.9886267948572325E-2</v>
      </c>
      <c r="M20" s="1">
        <f>[1]Results!P1381</f>
        <v>-7.9778167120048149E-2</v>
      </c>
      <c r="N20" s="1">
        <f>[1]Results!Q1381</f>
        <v>-4.6051568058314007E-2</v>
      </c>
      <c r="O20" s="1">
        <f>[1]Results!R1381</f>
        <v>2.6086939807035137E-2</v>
      </c>
      <c r="P20" s="1">
        <f>[1]Results!S1381</f>
        <v>0.11828736597694345</v>
      </c>
      <c r="Q20" s="1">
        <f>[1]Results!T1381</f>
        <v>0.21573175237215025</v>
      </c>
      <c r="R20" s="1">
        <f>[1]Results!U1381</f>
        <v>0.31068752023317714</v>
      </c>
      <c r="S20" s="1">
        <f>[1]Results!V1381</f>
        <v>0.39619824410672688</v>
      </c>
      <c r="T20" s="1">
        <f>[1]Results!W1381</f>
        <v>0.4747090373880658</v>
      </c>
      <c r="U20" s="1">
        <f>[1]Results!X1381</f>
        <v>0.54983492968145864</v>
      </c>
      <c r="V20" s="1">
        <f>[1]Results!Y1381</f>
        <v>0.6246961208841606</v>
      </c>
      <c r="W20" s="1">
        <f>[1]Results!Z1381</f>
        <v>0.70122523326647812</v>
      </c>
      <c r="X20" s="1">
        <f>[1]Results!AA1381</f>
        <v>0.78847332295510775</v>
      </c>
      <c r="Y20" s="1">
        <f>[1]Results!AB1381</f>
        <v>0.88521586810501596</v>
      </c>
      <c r="Z20" s="1">
        <f>[1]Results!AC1381</f>
        <v>0.99012572482055639</v>
      </c>
      <c r="AA20" s="1">
        <f>[1]Results!AD1381</f>
        <v>1.1026852783508012</v>
      </c>
      <c r="AB20" s="1">
        <f>[1]Results!AE1381</f>
        <v>1.2226458306855204</v>
      </c>
      <c r="AC20" s="1">
        <f>[1]Results!AF1381</f>
        <v>1.3615416289898707</v>
      </c>
      <c r="AD20" s="1">
        <f>[1]Results!AG1381</f>
        <v>1.5173208342630584</v>
      </c>
      <c r="AE20" s="1">
        <f>[1]Results!AH1381</f>
        <v>1.6874475406105649</v>
      </c>
      <c r="AF20" s="1">
        <f>[1]Results!AI1381</f>
        <v>1.8706917194293959</v>
      </c>
      <c r="AG20" s="1">
        <f>[1]Results!AJ1381</f>
        <v>2.0668056458855943</v>
      </c>
      <c r="AH20" s="1">
        <f>[1]Results!AK1381</f>
        <v>2.2781296513733063</v>
      </c>
      <c r="AI20" s="1">
        <f>[1]Results!AL1381</f>
        <v>2.5033766990070427</v>
      </c>
      <c r="AJ20" s="1">
        <f>[1]Results!AM1381</f>
        <v>2.7411052983906004</v>
      </c>
      <c r="AK20" s="1">
        <f>[1]Results!AN1381</f>
        <v>2.9899102974125791</v>
      </c>
      <c r="AL20" s="1">
        <f>[1]Results!AO1381</f>
        <v>3.2485773430929177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0</v>
      </c>
      <c r="J21" s="1">
        <f>[1]Results!M1382</f>
        <v>-1.280066354850673E-2</v>
      </c>
      <c r="K21" s="1">
        <f>[1]Results!N1382</f>
        <v>-3.2009113101649778E-2</v>
      </c>
      <c r="L21" s="1">
        <f>[1]Results!O1382</f>
        <v>-5.0540265814702501E-2</v>
      </c>
      <c r="M21" s="1">
        <f>[1]Results!P1382</f>
        <v>-6.4977751955697105E-2</v>
      </c>
      <c r="N21" s="1">
        <f>[1]Results!Q1382</f>
        <v>-2.9757865486024215E-2</v>
      </c>
      <c r="O21" s="1">
        <f>[1]Results!R1382</f>
        <v>4.2511522008648051E-2</v>
      </c>
      <c r="P21" s="1">
        <f>[1]Results!S1382</f>
        <v>0.13435519173761179</v>
      </c>
      <c r="Q21" s="1">
        <f>[1]Results!T1382</f>
        <v>0.23103557218921988</v>
      </c>
      <c r="R21" s="1">
        <f>[1]Results!U1382</f>
        <v>0.32470004434965727</v>
      </c>
      <c r="S21" s="1">
        <f>[1]Results!V1382</f>
        <v>0.4086099892298467</v>
      </c>
      <c r="T21" s="1">
        <f>[1]Results!W1382</f>
        <v>0.48495589517283388</v>
      </c>
      <c r="U21" s="1">
        <f>[1]Results!X1382</f>
        <v>0.55729546238136862</v>
      </c>
      <c r="V21" s="1">
        <f>[1]Results!Y1382</f>
        <v>0.62878387605369568</v>
      </c>
      <c r="W21" s="1">
        <f>[1]Results!Z1382</f>
        <v>0.70140423209819058</v>
      </c>
      <c r="X21" s="1">
        <f>[1]Results!AA1382</f>
        <v>0.78387103886476961</v>
      </c>
      <c r="Y21" s="1">
        <f>[1]Results!AB1382</f>
        <v>0.87537319372252842</v>
      </c>
      <c r="Z21" s="1">
        <f>[1]Results!AC1382</f>
        <v>0.97482247275872957</v>
      </c>
      <c r="AA21" s="1">
        <f>[1]Results!AD1382</f>
        <v>1.0818680534047553</v>
      </c>
      <c r="AB21" s="1">
        <f>[1]Results!AE1382</f>
        <v>1.1963808976968471</v>
      </c>
      <c r="AC21" s="1">
        <f>[1]Results!AF1382</f>
        <v>1.3302495460451036</v>
      </c>
      <c r="AD21" s="1">
        <f>[1]Results!AG1382</f>
        <v>1.4819155014963892</v>
      </c>
      <c r="AE21" s="1">
        <f>[1]Results!AH1382</f>
        <v>1.6490216486787057</v>
      </c>
      <c r="AF21" s="1">
        <f>[1]Results!AI1382</f>
        <v>1.8304165014210616</v>
      </c>
      <c r="AG21" s="1">
        <f>[1]Results!AJ1382</f>
        <v>2.0258953905753385</v>
      </c>
      <c r="AH21" s="1">
        <f>[1]Results!AK1382</f>
        <v>2.2376834354825403</v>
      </c>
      <c r="AI21" s="1">
        <f>[1]Results!AL1382</f>
        <v>2.4646196734752213</v>
      </c>
      <c r="AJ21" s="1">
        <f>[1]Results!AM1382</f>
        <v>2.7052750759133826</v>
      </c>
      <c r="AK21" s="1">
        <f>[1]Results!AN1382</f>
        <v>2.9581864073195074</v>
      </c>
      <c r="AL21" s="1">
        <f>[1]Results!AO1382</f>
        <v>3.2220439396835499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0</v>
      </c>
      <c r="J22" s="1">
        <f>[1]Results!M1383</f>
        <v>-3.9883815336760886E-2</v>
      </c>
      <c r="K22" s="1">
        <f>[1]Results!N1383</f>
        <v>-0.14920269445204415</v>
      </c>
      <c r="L22" s="1">
        <f>[1]Results!O1383</f>
        <v>-0.35700250237863385</v>
      </c>
      <c r="M22" s="1">
        <f>[1]Results!P1383</f>
        <v>-0.69771671977140182</v>
      </c>
      <c r="N22" s="1">
        <f>[1]Results!Q1383</f>
        <v>-1.0857900232859818</v>
      </c>
      <c r="O22" s="1">
        <f>[1]Results!R1383</f>
        <v>-1.4855785884532291</v>
      </c>
      <c r="P22" s="1">
        <f>[1]Results!S1383</f>
        <v>-1.8842394754792546</v>
      </c>
      <c r="Q22" s="1">
        <f>[1]Results!T1383</f>
        <v>-2.2775161750767547</v>
      </c>
      <c r="R22" s="1">
        <f>[1]Results!U1383</f>
        <v>-2.6634706771634598</v>
      </c>
      <c r="S22" s="1">
        <f>[1]Results!V1383</f>
        <v>-3.0487740232655769</v>
      </c>
      <c r="T22" s="1">
        <f>[1]Results!W1383</f>
        <v>-3.4355648713523035</v>
      </c>
      <c r="U22" s="1">
        <f>[1]Results!X1383</f>
        <v>-3.8240028569728302</v>
      </c>
      <c r="V22" s="1">
        <f>[1]Results!Y1383</f>
        <v>-4.2136698527172278</v>
      </c>
      <c r="W22" s="1">
        <f>[1]Results!Z1383</f>
        <v>-4.6041764451924649</v>
      </c>
      <c r="X22" s="1">
        <f>[1]Results!AA1383</f>
        <v>-4.9845637519057568</v>
      </c>
      <c r="Y22" s="1">
        <f>[1]Results!AB1383</f>
        <v>-5.3498965341156834</v>
      </c>
      <c r="Z22" s="1">
        <f>[1]Results!AC1383</f>
        <v>-5.6980964836590768</v>
      </c>
      <c r="AA22" s="1">
        <f>[1]Results!AD1383</f>
        <v>-6.0282475255271635</v>
      </c>
      <c r="AB22" s="1">
        <f>[1]Results!AE1383</f>
        <v>-6.3398824466729291</v>
      </c>
      <c r="AC22" s="1">
        <f>[1]Results!AF1383</f>
        <v>-6.6245288101275506</v>
      </c>
      <c r="AD22" s="1">
        <f>[1]Results!AG1383</f>
        <v>-6.8800644872848533</v>
      </c>
      <c r="AE22" s="1">
        <f>[1]Results!AH1383</f>
        <v>-7.1068529399729403</v>
      </c>
      <c r="AF22" s="1">
        <f>[1]Results!AI1383</f>
        <v>-7.3063385249675488</v>
      </c>
      <c r="AG22" s="1">
        <f>[1]Results!AJ1383</f>
        <v>-7.480539472079073</v>
      </c>
      <c r="AH22" s="1">
        <f>[1]Results!AK1383</f>
        <v>-7.6275150501139759</v>
      </c>
      <c r="AI22" s="1">
        <f>[1]Results!AL1383</f>
        <v>-7.7482699176392167</v>
      </c>
      <c r="AJ22" s="1">
        <f>[1]Results!AM1383</f>
        <v>-7.8452946789224987</v>
      </c>
      <c r="AK22" s="1">
        <f>[1]Results!AN1383</f>
        <v>-7.9217495530049531</v>
      </c>
      <c r="AL22" s="1">
        <f>[1]Results!AO1383</f>
        <v>-7.9810482878203581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-3.8476968337897155E-2</v>
      </c>
      <c r="K23" s="1">
        <f>[1]Results!N1384</f>
        <v>-9.2944855175225438E-2</v>
      </c>
      <c r="L23" s="1">
        <f>[1]Results!O1384</f>
        <v>-0.14273316541602021</v>
      </c>
      <c r="M23" s="1">
        <f>[1]Results!P1384</f>
        <v>-0.17477118237329003</v>
      </c>
      <c r="N23" s="1">
        <f>[1]Results!Q1384</f>
        <v>-7.9033965170560716E-2</v>
      </c>
      <c r="O23" s="1">
        <f>[1]Results!R1384</f>
        <v>7.9130791794734812E-2</v>
      </c>
      <c r="P23" s="1">
        <f>[1]Results!S1384</f>
        <v>0.24770532955207258</v>
      </c>
      <c r="Q23" s="1">
        <f>[1]Results!T1384</f>
        <v>0.40360222070316976</v>
      </c>
      <c r="R23" s="1">
        <f>[1]Results!U1384</f>
        <v>0.540127482380659</v>
      </c>
      <c r="S23" s="1">
        <f>[1]Results!V1384</f>
        <v>0.65103592055455461</v>
      </c>
      <c r="T23" s="1">
        <f>[1]Results!W1384</f>
        <v>0.74527839342533042</v>
      </c>
      <c r="U23" s="1">
        <f>[1]Results!X1384</f>
        <v>0.82890763064460415</v>
      </c>
      <c r="V23" s="1">
        <f>[1]Results!Y1384</f>
        <v>0.90453301589250579</v>
      </c>
      <c r="W23" s="1">
        <f>[1]Results!Z1384</f>
        <v>0.972581636530645</v>
      </c>
      <c r="X23" s="1">
        <f>[1]Results!AA1384</f>
        <v>1.0409956304782364</v>
      </c>
      <c r="Y23" s="1">
        <f>[1]Results!AB1384</f>
        <v>1.1008946200961933</v>
      </c>
      <c r="Z23" s="1">
        <f>[1]Results!AC1384</f>
        <v>1.1478264911350289</v>
      </c>
      <c r="AA23" s="1">
        <f>[1]Results!AD1384</f>
        <v>1.1817499763618899</v>
      </c>
      <c r="AB23" s="1">
        <f>[1]Results!AE1384</f>
        <v>1.2031489387510197</v>
      </c>
      <c r="AC23" s="1">
        <f>[1]Results!AF1384</f>
        <v>1.2172883502538978</v>
      </c>
      <c r="AD23" s="1">
        <f>[1]Results!AG1384</f>
        <v>1.2208133824114009</v>
      </c>
      <c r="AE23" s="1">
        <f>[1]Results!AH1384</f>
        <v>1.2139024743767157</v>
      </c>
      <c r="AF23" s="1">
        <f>[1]Results!AI1384</f>
        <v>1.1995863430734888</v>
      </c>
      <c r="AG23" s="1">
        <f>[1]Results!AJ1384</f>
        <v>1.1814116550860954</v>
      </c>
      <c r="AH23" s="1">
        <f>[1]Results!AK1384</f>
        <v>1.1641081363955585</v>
      </c>
      <c r="AI23" s="1">
        <f>[1]Results!AL1384</f>
        <v>1.1470487106985061</v>
      </c>
      <c r="AJ23" s="1">
        <f>[1]Results!AM1384</f>
        <v>1.1305640635289604</v>
      </c>
      <c r="AK23" s="1">
        <f>[1]Results!AN1384</f>
        <v>1.1160450953353163</v>
      </c>
      <c r="AL23" s="1">
        <f>[1]Results!AO1384</f>
        <v>1.1052984983132896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4.2119352381919661E-2</v>
      </c>
      <c r="K24" s="1">
        <f>[1]Results!N1385</f>
        <v>0.1467302404715598</v>
      </c>
      <c r="L24" s="1">
        <f>[1]Results!O1385</f>
        <v>0.34564309727684872</v>
      </c>
      <c r="M24" s="1">
        <f>[1]Results!P1385</f>
        <v>0.66751241999789546</v>
      </c>
      <c r="N24" s="1">
        <f>[1]Results!Q1385</f>
        <v>1.0007687590650516</v>
      </c>
      <c r="O24" s="1">
        <f>[1]Results!R1385</f>
        <v>1.3424834686404319</v>
      </c>
      <c r="P24" s="1">
        <f>[1]Results!S1385</f>
        <v>1.6580353301855588</v>
      </c>
      <c r="Q24" s="1">
        <f>[1]Results!T1385</f>
        <v>1.9316947861720557</v>
      </c>
      <c r="R24" s="1">
        <f>[1]Results!U1385</f>
        <v>2.1641199366507768</v>
      </c>
      <c r="S24" s="1">
        <f>[1]Results!V1385</f>
        <v>2.3704906421659899</v>
      </c>
      <c r="T24" s="1">
        <f>[1]Results!W1385</f>
        <v>2.5590352934946159</v>
      </c>
      <c r="U24" s="1">
        <f>[1]Results!X1385</f>
        <v>2.7373220990608571</v>
      </c>
      <c r="V24" s="1">
        <f>[1]Results!Y1385</f>
        <v>2.9090013229111422</v>
      </c>
      <c r="W24" s="1">
        <f>[1]Results!Z1385</f>
        <v>3.0759647641700472</v>
      </c>
      <c r="X24" s="1">
        <f>[1]Results!AA1385</f>
        <v>3.2244866576764508</v>
      </c>
      <c r="Y24" s="1">
        <f>[1]Results!AB1385</f>
        <v>3.3556720160898168</v>
      </c>
      <c r="Z24" s="1">
        <f>[1]Results!AC1385</f>
        <v>3.4686720215516775</v>
      </c>
      <c r="AA24" s="1">
        <f>[1]Results!AD1385</f>
        <v>3.5654662239826385</v>
      </c>
      <c r="AB24" s="1">
        <f>[1]Results!AE1385</f>
        <v>3.6508752174492676</v>
      </c>
      <c r="AC24" s="1">
        <f>[1]Results!AF1385</f>
        <v>3.7042183467046241</v>
      </c>
      <c r="AD24" s="1">
        <f>[1]Results!AG1385</f>
        <v>3.7302018448181595</v>
      </c>
      <c r="AE24" s="1">
        <f>[1]Results!AH1385</f>
        <v>3.7350265246255621</v>
      </c>
      <c r="AF24" s="1">
        <f>[1]Results!AI1385</f>
        <v>3.7242160613391917</v>
      </c>
      <c r="AG24" s="1">
        <f>[1]Results!AJ1385</f>
        <v>3.7021483061167926</v>
      </c>
      <c r="AH24" s="1">
        <f>[1]Results!AK1385</f>
        <v>3.664604675337424</v>
      </c>
      <c r="AI24" s="1">
        <f>[1]Results!AL1385</f>
        <v>3.6169475522469741</v>
      </c>
      <c r="AJ24" s="1">
        <f>[1]Results!AM1385</f>
        <v>3.5624665831592406</v>
      </c>
      <c r="AK24" s="1">
        <f>[1]Results!AN1385</f>
        <v>3.505169737402869</v>
      </c>
      <c r="AL24" s="1">
        <f>[1]Results!AO1385</f>
        <v>3.4495762874344527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0</v>
      </c>
      <c r="J25" s="1">
        <f>[1]Results!M1386</f>
        <v>-1.4059429709933902E-2</v>
      </c>
      <c r="K25" s="1">
        <f>[1]Results!N1386</f>
        <v>-3.5734431281764234E-2</v>
      </c>
      <c r="L25" s="1">
        <f>[1]Results!O1386</f>
        <v>-5.7089093683115877E-2</v>
      </c>
      <c r="M25" s="1">
        <f>[1]Results!P1386</f>
        <v>-7.3855391064270304E-2</v>
      </c>
      <c r="N25" s="1">
        <f>[1]Results!Q1386</f>
        <v>-3.8096906829288013E-2</v>
      </c>
      <c r="O25" s="1">
        <f>[1]Results!R1386</f>
        <v>3.8685266900806425E-2</v>
      </c>
      <c r="P25" s="1">
        <f>[1]Results!S1386</f>
        <v>0.13706176251147006</v>
      </c>
      <c r="Q25" s="1">
        <f>[1]Results!T1386</f>
        <v>0.24069050974824258</v>
      </c>
      <c r="R25" s="1">
        <f>[1]Results!U1386</f>
        <v>0.34103103884588482</v>
      </c>
      <c r="S25" s="1">
        <f>[1]Results!V1386</f>
        <v>0.43115819424717206</v>
      </c>
      <c r="T25" s="1">
        <f>[1]Results!W1386</f>
        <v>0.51333209103043842</v>
      </c>
      <c r="U25" s="1">
        <f>[1]Results!X1386</f>
        <v>0.59142517841930253</v>
      </c>
      <c r="V25" s="1">
        <f>[1]Results!Y1386</f>
        <v>0.66880979348904468</v>
      </c>
      <c r="W25" s="1">
        <f>[1]Results!Z1386</f>
        <v>0.74758776397330085</v>
      </c>
      <c r="X25" s="1">
        <f>[1]Results!AA1386</f>
        <v>0.83642464883073586</v>
      </c>
      <c r="Y25" s="1">
        <f>[1]Results!AB1386</f>
        <v>0.93453385541697465</v>
      </c>
      <c r="Z25" s="1">
        <f>[1]Results!AC1386</f>
        <v>1.0404827502720204</v>
      </c>
      <c r="AA25" s="1">
        <f>[1]Results!AD1386</f>
        <v>1.1536195852696496</v>
      </c>
      <c r="AB25" s="1">
        <f>[1]Results!AE1386</f>
        <v>1.2736944970113351</v>
      </c>
      <c r="AC25" s="1">
        <f>[1]Results!AF1386</f>
        <v>1.4114491944016594</v>
      </c>
      <c r="AD25" s="1">
        <f>[1]Results!AG1386</f>
        <v>1.5651104345728362</v>
      </c>
      <c r="AE25" s="1">
        <f>[1]Results!AH1386</f>
        <v>1.7322130111303125</v>
      </c>
      <c r="AF25" s="1">
        <f>[1]Results!AI1386</f>
        <v>1.9115463287132872</v>
      </c>
      <c r="AG25" s="1">
        <f>[1]Results!AJ1386</f>
        <v>2.1028975833811137</v>
      </c>
      <c r="AH25" s="1">
        <f>[1]Results!AK1386</f>
        <v>2.3084593065415104</v>
      </c>
      <c r="AI25" s="1">
        <f>[1]Results!AL1386</f>
        <v>2.5272262020291425</v>
      </c>
      <c r="AJ25" s="1">
        <f>[1]Results!AM1386</f>
        <v>2.7578238214796436</v>
      </c>
      <c r="AK25" s="1">
        <f>[1]Results!AN1386</f>
        <v>2.9989218539166584</v>
      </c>
      <c r="AL25" s="1">
        <f>[1]Results!AO1386</f>
        <v>3.2494301161775985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3.7792011155168836E-3</v>
      </c>
      <c r="K26" s="1">
        <f>[1]Results!N1387</f>
        <v>8.2932360132570437E-4</v>
      </c>
      <c r="L26" s="1">
        <f>[1]Results!O1387</f>
        <v>1.9519714646709652E-2</v>
      </c>
      <c r="M26" s="1">
        <f>[1]Results!P1387</f>
        <v>8.9415738975673342E-2</v>
      </c>
      <c r="N26" s="1">
        <f>[1]Results!Q1387</f>
        <v>0.18254468602088014</v>
      </c>
      <c r="O26" s="1">
        <f>[1]Results!R1387</f>
        <v>0.39020231279347506</v>
      </c>
      <c r="P26" s="1">
        <f>[1]Results!S1387</f>
        <v>0.66405486238567679</v>
      </c>
      <c r="Q26" s="1">
        <f>[1]Results!T1387</f>
        <v>0.94581509033166977</v>
      </c>
      <c r="R26" s="1">
        <f>[1]Results!U1387</f>
        <v>1.2044687489523032</v>
      </c>
      <c r="S26" s="1">
        <f>[1]Results!V1387</f>
        <v>1.4340299883278673</v>
      </c>
      <c r="T26" s="1">
        <f>[1]Results!W1387</f>
        <v>1.6313112345688552</v>
      </c>
      <c r="U26" s="1">
        <f>[1]Results!X1387</f>
        <v>1.8073077836320506</v>
      </c>
      <c r="V26" s="1">
        <f>[1]Results!Y1387</f>
        <v>1.9724819662563231</v>
      </c>
      <c r="W26" s="1">
        <f>[1]Results!Z1387</f>
        <v>2.1340521708364868</v>
      </c>
      <c r="X26" s="1">
        <f>[1]Results!AA1387</f>
        <v>2.2884002816502491</v>
      </c>
      <c r="Y26" s="1">
        <f>[1]Results!AB1387</f>
        <v>2.4475981130428037</v>
      </c>
      <c r="Z26" s="1">
        <f>[1]Results!AC1387</f>
        <v>2.6067037023206341</v>
      </c>
      <c r="AA26" s="1">
        <f>[1]Results!AD1387</f>
        <v>2.7603863987866184</v>
      </c>
      <c r="AB26" s="1">
        <f>[1]Results!AE1387</f>
        <v>2.90858550473585</v>
      </c>
      <c r="AC26" s="1">
        <f>[1]Results!AF1387</f>
        <v>3.0324819522710822</v>
      </c>
      <c r="AD26" s="1">
        <f>[1]Results!AG1387</f>
        <v>3.1376586228529124</v>
      </c>
      <c r="AE26" s="1">
        <f>[1]Results!AH1387</f>
        <v>3.2229470923641701</v>
      </c>
      <c r="AF26" s="1">
        <f>[1]Results!AI1387</f>
        <v>3.286844083293361</v>
      </c>
      <c r="AG26" s="1">
        <f>[1]Results!AJ1387</f>
        <v>3.3296026528050859</v>
      </c>
      <c r="AH26" s="1">
        <f>[1]Results!AK1387</f>
        <v>3.347994787509867</v>
      </c>
      <c r="AI26" s="1">
        <f>[1]Results!AL1387</f>
        <v>3.3505789199786751</v>
      </c>
      <c r="AJ26" s="1">
        <f>[1]Results!AM1387</f>
        <v>3.3385601020847977</v>
      </c>
      <c r="AK26" s="1">
        <f>[1]Results!AN1387</f>
        <v>3.3135902650778037</v>
      </c>
      <c r="AL26" s="1">
        <f>[1]Results!AO1387</f>
        <v>3.2793402988868792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0</v>
      </c>
      <c r="J27" s="1">
        <f>[1]Results!M1388</f>
        <v>-3.7254707010447863E-2</v>
      </c>
      <c r="K27" s="1">
        <f>[1]Results!N1388</f>
        <v>-9.7506222760956884E-2</v>
      </c>
      <c r="L27" s="1">
        <f>[1]Results!O1388</f>
        <v>-0.17300139644825796</v>
      </c>
      <c r="M27" s="1">
        <f>[1]Results!P1388</f>
        <v>-0.26167693780180246</v>
      </c>
      <c r="N27" s="1">
        <f>[1]Results!Q1388</f>
        <v>-0.24910469797111423</v>
      </c>
      <c r="O27" s="1">
        <f>[1]Results!R1388</f>
        <v>-0.18111252872621275</v>
      </c>
      <c r="P27" s="1">
        <f>[1]Results!S1388</f>
        <v>-8.6598883625621514E-2</v>
      </c>
      <c r="Q27" s="1">
        <f>[1]Results!T1388</f>
        <v>1.8698978165732072E-2</v>
      </c>
      <c r="R27" s="1">
        <f>[1]Results!U1388</f>
        <v>0.12865916951119161</v>
      </c>
      <c r="S27" s="1">
        <f>[1]Results!V1388</f>
        <v>0.23356011577293501</v>
      </c>
      <c r="T27" s="1">
        <f>[1]Results!W1388</f>
        <v>0.33925552479470156</v>
      </c>
      <c r="U27" s="1">
        <f>[1]Results!X1388</f>
        <v>0.45030239939116701</v>
      </c>
      <c r="V27" s="1">
        <f>[1]Results!Y1388</f>
        <v>0.56961913379112161</v>
      </c>
      <c r="W27" s="1">
        <f>[1]Results!Z1388</f>
        <v>0.69878745514433405</v>
      </c>
      <c r="X27" s="1">
        <f>[1]Results!AA1388</f>
        <v>0.85189350295311606</v>
      </c>
      <c r="Y27" s="1">
        <f>[1]Results!AB1388</f>
        <v>1.0226204813688078</v>
      </c>
      <c r="Z27" s="1">
        <f>[1]Results!AC1388</f>
        <v>1.2068360014191981</v>
      </c>
      <c r="AA27" s="1">
        <f>[1]Results!AD1388</f>
        <v>1.4021294571394449</v>
      </c>
      <c r="AB27" s="1">
        <f>[1]Results!AE1388</f>
        <v>1.6068997131425178</v>
      </c>
      <c r="AC27" s="1">
        <f>[1]Results!AF1388</f>
        <v>1.8271931210324333</v>
      </c>
      <c r="AD27" s="1">
        <f>[1]Results!AG1388</f>
        <v>2.0532703434964938</v>
      </c>
      <c r="AE27" s="1">
        <f>[1]Results!AH1388</f>
        <v>2.2793208329502823</v>
      </c>
      <c r="AF27" s="1">
        <f>[1]Results!AI1388</f>
        <v>2.5021051183483634</v>
      </c>
      <c r="AG27" s="1">
        <f>[1]Results!AJ1388</f>
        <v>2.7196898246300671</v>
      </c>
      <c r="AH27" s="1">
        <f>[1]Results!AK1388</f>
        <v>2.9351541551917215</v>
      </c>
      <c r="AI27" s="1">
        <f>[1]Results!AL1388</f>
        <v>3.1440610235419442</v>
      </c>
      <c r="AJ27" s="1">
        <f>[1]Results!AM1388</f>
        <v>3.3435948185575937</v>
      </c>
      <c r="AK27" s="1">
        <f>[1]Results!AN1388</f>
        <v>3.5322133134667366</v>
      </c>
      <c r="AL27" s="1">
        <f>[1]Results!AO1388</f>
        <v>3.709355556350058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0</v>
      </c>
      <c r="J28" s="1">
        <f>[1]Results!M1389</f>
        <v>0.32918996253483712</v>
      </c>
      <c r="K28" s="1">
        <f>[1]Results!N1389</f>
        <v>0.90862555251873811</v>
      </c>
      <c r="L28" s="1">
        <f>[1]Results!O1389</f>
        <v>1.8356118653098941</v>
      </c>
      <c r="M28" s="1">
        <f>[1]Results!P1389</f>
        <v>3.2281013458913321</v>
      </c>
      <c r="N28" s="1">
        <f>[1]Results!Q1389</f>
        <v>4.1260808139190752</v>
      </c>
      <c r="O28" s="1">
        <f>[1]Results!R1389</f>
        <v>5.0282217168219123</v>
      </c>
      <c r="P28" s="1">
        <f>[1]Results!S1389</f>
        <v>5.8972066881796348</v>
      </c>
      <c r="Q28" s="1">
        <f>[1]Results!T1389</f>
        <v>6.7283869679396702</v>
      </c>
      <c r="R28" s="1">
        <f>[1]Results!U1389</f>
        <v>7.5234020565472459</v>
      </c>
      <c r="S28" s="1">
        <f>[1]Results!V1389</f>
        <v>8.3562297036404498</v>
      </c>
      <c r="T28" s="1">
        <f>[1]Results!W1389</f>
        <v>9.1877731541571972</v>
      </c>
      <c r="U28" s="1">
        <f>[1]Results!X1389</f>
        <v>10.020029241738992</v>
      </c>
      <c r="V28" s="1">
        <f>[1]Results!Y1389</f>
        <v>10.852422493891156</v>
      </c>
      <c r="W28" s="1">
        <f>[1]Results!Z1389</f>
        <v>11.685445580328002</v>
      </c>
      <c r="X28" s="1">
        <f>[1]Results!AA1389</f>
        <v>12.413787879587247</v>
      </c>
      <c r="Y28" s="1">
        <f>[1]Results!AB1389</f>
        <v>13.095616473064986</v>
      </c>
      <c r="Z28" s="1">
        <f>[1]Results!AC1389</f>
        <v>13.728039727079523</v>
      </c>
      <c r="AA28" s="1">
        <f>[1]Results!AD1389</f>
        <v>14.312644351475656</v>
      </c>
      <c r="AB28" s="1">
        <f>[1]Results!AE1389</f>
        <v>14.853861387552447</v>
      </c>
      <c r="AC28" s="1">
        <f>[1]Results!AF1389</f>
        <v>15.250589757659716</v>
      </c>
      <c r="AD28" s="1">
        <f>[1]Results!AG1389</f>
        <v>15.569744218276082</v>
      </c>
      <c r="AE28" s="1">
        <f>[1]Results!AH1389</f>
        <v>15.821484269541886</v>
      </c>
      <c r="AF28" s="1">
        <f>[1]Results!AI1389</f>
        <v>16.014204166618274</v>
      </c>
      <c r="AG28" s="1">
        <f>[1]Results!AJ1389</f>
        <v>16.156119928560098</v>
      </c>
      <c r="AH28" s="1">
        <f>[1]Results!AK1389</f>
        <v>16.209590070387449</v>
      </c>
      <c r="AI28" s="1">
        <f>[1]Results!AL1389</f>
        <v>16.215264725826771</v>
      </c>
      <c r="AJ28" s="1">
        <f>[1]Results!AM1389</f>
        <v>16.182971200101814</v>
      </c>
      <c r="AK28" s="1">
        <f>[1]Results!AN1389</f>
        <v>16.124620891537166</v>
      </c>
      <c r="AL28" s="1">
        <f>[1]Results!AO1389</f>
        <v>16.05223578744004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0</v>
      </c>
      <c r="J29" s="1">
        <f>[1]Results!M1390</f>
        <v>6.1201949949940548E-2</v>
      </c>
      <c r="K29" s="1">
        <f>[1]Results!N1390</f>
        <v>0.18848875624168926</v>
      </c>
      <c r="L29" s="1">
        <f>[1]Results!O1390</f>
        <v>0.41981666162573816</v>
      </c>
      <c r="M29" s="1">
        <f>[1]Results!P1390</f>
        <v>0.78499691489204437</v>
      </c>
      <c r="N29" s="1">
        <f>[1]Results!Q1390</f>
        <v>1.1054424149125497</v>
      </c>
      <c r="O29" s="1">
        <f>[1]Results!R1390</f>
        <v>1.4467714002576626</v>
      </c>
      <c r="P29" s="1">
        <f>[1]Results!S1390</f>
        <v>1.7539182879289683</v>
      </c>
      <c r="Q29" s="1">
        <f>[1]Results!T1390</f>
        <v>2.0207177341262872</v>
      </c>
      <c r="R29" s="1">
        <f>[1]Results!U1390</f>
        <v>2.2544738018663191</v>
      </c>
      <c r="S29" s="1">
        <f>[1]Results!V1390</f>
        <v>2.4766887835667495</v>
      </c>
      <c r="T29" s="1">
        <f>[1]Results!W1390</f>
        <v>2.6879316050740121</v>
      </c>
      <c r="U29" s="1">
        <f>[1]Results!X1390</f>
        <v>2.8946541069639897</v>
      </c>
      <c r="V29" s="1">
        <f>[1]Results!Y1390</f>
        <v>3.0979692093886957</v>
      </c>
      <c r="W29" s="1">
        <f>[1]Results!Z1390</f>
        <v>3.2987909848643202</v>
      </c>
      <c r="X29" s="1">
        <f>[1]Results!AA1390</f>
        <v>3.4718487888872449</v>
      </c>
      <c r="Y29" s="1">
        <f>[1]Results!AB1390</f>
        <v>3.6294523308864299</v>
      </c>
      <c r="Z29" s="1">
        <f>[1]Results!AC1390</f>
        <v>3.7680259877038278</v>
      </c>
      <c r="AA29" s="1">
        <f>[1]Results!AD1390</f>
        <v>3.8904222267459385</v>
      </c>
      <c r="AB29" s="1">
        <f>[1]Results!AE1390</f>
        <v>4.0027083785720841</v>
      </c>
      <c r="AC29" s="1">
        <f>[1]Results!AF1390</f>
        <v>4.0662656420872523</v>
      </c>
      <c r="AD29" s="1">
        <f>[1]Results!AG1390</f>
        <v>4.1029854247863078</v>
      </c>
      <c r="AE29" s="1">
        <f>[1]Results!AH1390</f>
        <v>4.1184878543528267</v>
      </c>
      <c r="AF29" s="1">
        <f>[1]Results!AI1390</f>
        <v>4.1173953319167076</v>
      </c>
      <c r="AG29" s="1">
        <f>[1]Results!AJ1390</f>
        <v>4.1036231792795483</v>
      </c>
      <c r="AH29" s="1">
        <f>[1]Results!AK1390</f>
        <v>4.066913323903611</v>
      </c>
      <c r="AI29" s="1">
        <f>[1]Results!AL1390</f>
        <v>4.0203712550437061</v>
      </c>
      <c r="AJ29" s="1">
        <f>[1]Results!AM1390</f>
        <v>3.9658500355127977</v>
      </c>
      <c r="AK29" s="1">
        <f>[1]Results!AN1390</f>
        <v>3.9081107362029854</v>
      </c>
      <c r="AL29" s="1">
        <f>[1]Results!AO1390</f>
        <v>3.8524668997412377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0</v>
      </c>
      <c r="J30" s="1">
        <f>[1]Results!M1391</f>
        <v>0.30716088209059578</v>
      </c>
      <c r="K30" s="1">
        <f>[1]Results!N1391</f>
        <v>0.83581119528344239</v>
      </c>
      <c r="L30" s="1">
        <f>[1]Results!O1391</f>
        <v>1.6792383625685581</v>
      </c>
      <c r="M30" s="1">
        <f>[1]Results!P1391</f>
        <v>2.9507628566477262</v>
      </c>
      <c r="N30" s="1">
        <f>[1]Results!Q1391</f>
        <v>3.7608405224024422</v>
      </c>
      <c r="O30" s="1">
        <f>[1]Results!R1391</f>
        <v>4.6164430167015214</v>
      </c>
      <c r="P30" s="1">
        <f>[1]Results!S1391</f>
        <v>5.4738793589372614</v>
      </c>
      <c r="Q30" s="1">
        <f>[1]Results!T1391</f>
        <v>6.3215860617781949</v>
      </c>
      <c r="R30" s="1">
        <f>[1]Results!U1391</f>
        <v>7.1552506877421873</v>
      </c>
      <c r="S30" s="1">
        <f>[1]Results!V1391</f>
        <v>8.0386637159471483</v>
      </c>
      <c r="T30" s="1">
        <f>[1]Results!W1391</f>
        <v>8.9285208155878593</v>
      </c>
      <c r="U30" s="1">
        <f>[1]Results!X1391</f>
        <v>9.8246766355035486</v>
      </c>
      <c r="V30" s="1">
        <f>[1]Results!Y1391</f>
        <v>10.725286978470416</v>
      </c>
      <c r="W30" s="1">
        <f>[1]Results!Z1391</f>
        <v>11.630280342305511</v>
      </c>
      <c r="X30" s="1">
        <f>[1]Results!AA1391</f>
        <v>12.441038431747931</v>
      </c>
      <c r="Y30" s="1">
        <f>[1]Results!AB1391</f>
        <v>13.214832882271764</v>
      </c>
      <c r="Z30" s="1">
        <f>[1]Results!AC1391</f>
        <v>13.945907398210178</v>
      </c>
      <c r="AA30" s="1">
        <f>[1]Results!AD1391</f>
        <v>14.632609254289052</v>
      </c>
      <c r="AB30" s="1">
        <f>[1]Results!AE1391</f>
        <v>15.276625340272432</v>
      </c>
      <c r="AC30" s="1">
        <f>[1]Results!AF1391</f>
        <v>15.779654279718713</v>
      </c>
      <c r="AD30" s="1">
        <f>[1]Results!AG1391</f>
        <v>16.206013234753769</v>
      </c>
      <c r="AE30" s="1">
        <f>[1]Results!AH1391</f>
        <v>16.561575164070106</v>
      </c>
      <c r="AF30" s="1">
        <f>[1]Results!AI1391</f>
        <v>16.850157359774133</v>
      </c>
      <c r="AG30" s="1">
        <f>[1]Results!AJ1391</f>
        <v>17.075956533190084</v>
      </c>
      <c r="AH30" s="1">
        <f>[1]Results!AK1391</f>
        <v>17.201681853067431</v>
      </c>
      <c r="AI30" s="1">
        <f>[1]Results!AL1391</f>
        <v>17.265692428848944</v>
      </c>
      <c r="AJ30" s="1">
        <f>[1]Results!AM1391</f>
        <v>17.275754631868288</v>
      </c>
      <c r="AK30" s="1">
        <f>[1]Results!AN1391</f>
        <v>17.242607539347699</v>
      </c>
      <c r="AL30" s="1">
        <f>[1]Results!AO1391</f>
        <v>17.177899218954007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0</v>
      </c>
      <c r="J31" s="1">
        <f>[1]Results!M1392</f>
        <v>3.9172869505699204E-2</v>
      </c>
      <c r="K31" s="1">
        <f>[1]Results!N1392</f>
        <v>0.11567439900639354</v>
      </c>
      <c r="L31" s="1">
        <f>[1]Results!O1392</f>
        <v>0.26344315888440217</v>
      </c>
      <c r="M31" s="1">
        <f>[1]Results!P1392</f>
        <v>0.50765842564843844</v>
      </c>
      <c r="N31" s="1">
        <f>[1]Results!Q1392</f>
        <v>0.74020212339591662</v>
      </c>
      <c r="O31" s="1">
        <f>[1]Results!R1392</f>
        <v>1.0349927001372716</v>
      </c>
      <c r="P31" s="1">
        <f>[1]Results!S1392</f>
        <v>1.3305909586865949</v>
      </c>
      <c r="Q31" s="1">
        <f>[1]Results!T1392</f>
        <v>1.613916827964812</v>
      </c>
      <c r="R31" s="1">
        <f>[1]Results!U1392</f>
        <v>1.8863224330612605</v>
      </c>
      <c r="S31" s="1">
        <f>[1]Results!V1392</f>
        <v>2.159122795873448</v>
      </c>
      <c r="T31" s="1">
        <f>[1]Results!W1392</f>
        <v>2.4286792665046741</v>
      </c>
      <c r="U31" s="1">
        <f>[1]Results!X1392</f>
        <v>2.6993015007285459</v>
      </c>
      <c r="V31" s="1">
        <f>[1]Results!Y1392</f>
        <v>2.9708336939679558</v>
      </c>
      <c r="W31" s="1">
        <f>[1]Results!Z1392</f>
        <v>3.243625746841829</v>
      </c>
      <c r="X31" s="1">
        <f>[1]Results!AA1392</f>
        <v>3.4990993410479287</v>
      </c>
      <c r="Y31" s="1">
        <f>[1]Results!AB1392</f>
        <v>3.7486687400932084</v>
      </c>
      <c r="Z31" s="1">
        <f>[1]Results!AC1392</f>
        <v>3.9858936588344829</v>
      </c>
      <c r="AA31" s="1">
        <f>[1]Results!AD1392</f>
        <v>4.2103871295593347</v>
      </c>
      <c r="AB31" s="1">
        <f>[1]Results!AE1392</f>
        <v>4.4254723312920685</v>
      </c>
      <c r="AC31" s="1">
        <f>[1]Results!AF1392</f>
        <v>4.5953301641462492</v>
      </c>
      <c r="AD31" s="1">
        <f>[1]Results!AG1392</f>
        <v>4.739254441263995</v>
      </c>
      <c r="AE31" s="1">
        <f>[1]Results!AH1392</f>
        <v>4.8585787488810475</v>
      </c>
      <c r="AF31" s="1">
        <f>[1]Results!AI1392</f>
        <v>4.9533485250725668</v>
      </c>
      <c r="AG31" s="1">
        <f>[1]Results!AJ1392</f>
        <v>5.0234597839095336</v>
      </c>
      <c r="AH31" s="1">
        <f>[1]Results!AK1392</f>
        <v>5.0590051065835926</v>
      </c>
      <c r="AI31" s="1">
        <f>[1]Results!AL1392</f>
        <v>5.070798958065879</v>
      </c>
      <c r="AJ31" s="1">
        <f>[1]Results!AM1392</f>
        <v>5.0586334672792717</v>
      </c>
      <c r="AK31" s="1">
        <f>[1]Results!AN1392</f>
        <v>5.0260973840135179</v>
      </c>
      <c r="AL31" s="1">
        <f>[1]Results!AO1392</f>
        <v>4.9781303312552048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0</v>
      </c>
      <c r="J33" s="1">
        <f>[1]Results!M1394</f>
        <v>6.1201949949940548E-2</v>
      </c>
      <c r="K33" s="1">
        <f>[1]Results!N1394</f>
        <v>0.18848875624168926</v>
      </c>
      <c r="L33" s="1">
        <f>[1]Results!O1394</f>
        <v>0.41981666162573816</v>
      </c>
      <c r="M33" s="1">
        <f>[1]Results!P1394</f>
        <v>0.78499691489204437</v>
      </c>
      <c r="N33" s="1">
        <f>[1]Results!Q1394</f>
        <v>1.1054424149125497</v>
      </c>
      <c r="O33" s="1">
        <f>[1]Results!R1394</f>
        <v>1.4467714002576626</v>
      </c>
      <c r="P33" s="1">
        <f>[1]Results!S1394</f>
        <v>1.7539182879289683</v>
      </c>
      <c r="Q33" s="1">
        <f>[1]Results!T1394</f>
        <v>2.0207177341262872</v>
      </c>
      <c r="R33" s="1">
        <f>[1]Results!U1394</f>
        <v>2.2544738018663191</v>
      </c>
      <c r="S33" s="1">
        <f>[1]Results!V1394</f>
        <v>2.4766887835667495</v>
      </c>
      <c r="T33" s="1">
        <f>[1]Results!W1394</f>
        <v>2.6879316050740121</v>
      </c>
      <c r="U33" s="1">
        <f>[1]Results!X1394</f>
        <v>2.8946541069639897</v>
      </c>
      <c r="V33" s="1">
        <f>[1]Results!Y1394</f>
        <v>3.0979692093886957</v>
      </c>
      <c r="W33" s="1">
        <f>[1]Results!Z1394</f>
        <v>3.2987909848643202</v>
      </c>
      <c r="X33" s="1">
        <f>[1]Results!AA1394</f>
        <v>3.4718487888872449</v>
      </c>
      <c r="Y33" s="1">
        <f>[1]Results!AB1394</f>
        <v>3.6294523308864299</v>
      </c>
      <c r="Z33" s="1">
        <f>[1]Results!AC1394</f>
        <v>3.7680259877038278</v>
      </c>
      <c r="AA33" s="1">
        <f>[1]Results!AD1394</f>
        <v>3.8904222267459385</v>
      </c>
      <c r="AB33" s="1">
        <f>[1]Results!AE1394</f>
        <v>4.0027083785720841</v>
      </c>
      <c r="AC33" s="1">
        <f>[1]Results!AF1394</f>
        <v>4.0662656420872523</v>
      </c>
      <c r="AD33" s="1">
        <f>[1]Results!AG1394</f>
        <v>4.1029854247863078</v>
      </c>
      <c r="AE33" s="1">
        <f>[1]Results!AH1394</f>
        <v>4.1184878543528267</v>
      </c>
      <c r="AF33" s="1">
        <f>[1]Results!AI1394</f>
        <v>4.1173953319167076</v>
      </c>
      <c r="AG33" s="1">
        <f>[1]Results!AJ1394</f>
        <v>4.1036231792795483</v>
      </c>
      <c r="AH33" s="1">
        <f>[1]Results!AK1394</f>
        <v>4.066913323903611</v>
      </c>
      <c r="AI33" s="1">
        <f>[1]Results!AL1394</f>
        <v>4.0203712550437061</v>
      </c>
      <c r="AJ33" s="1">
        <f>[1]Results!AM1394</f>
        <v>3.9658500355127977</v>
      </c>
      <c r="AK33" s="1">
        <f>[1]Results!AN1394</f>
        <v>3.9081107362029854</v>
      </c>
      <c r="AL33" s="1">
        <f>[1]Results!AO1394</f>
        <v>3.8524668997412377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0</v>
      </c>
      <c r="J34" s="1">
        <f>[1]Results!M1395</f>
        <v>0.14535371009340992</v>
      </c>
      <c r="K34" s="1">
        <f>[1]Results!N1395</f>
        <v>0.45214246254026147</v>
      </c>
      <c r="L34" s="1">
        <f>[1]Results!O1395</f>
        <v>0.96552616467664443</v>
      </c>
      <c r="M34" s="1">
        <f>[1]Results!P1395</f>
        <v>1.7581540883082614</v>
      </c>
      <c r="N34" s="1">
        <f>[1]Results!Q1395</f>
        <v>2.4388233250618452</v>
      </c>
      <c r="O34" s="1">
        <f>[1]Results!R1395</f>
        <v>3.0768148675144102</v>
      </c>
      <c r="P34" s="1">
        <f>[1]Results!S1395</f>
        <v>3.7031870317056681</v>
      </c>
      <c r="Q34" s="1">
        <f>[1]Results!T1395</f>
        <v>4.3255547644543757</v>
      </c>
      <c r="R34" s="1">
        <f>[1]Results!U1395</f>
        <v>4.9404898906579398</v>
      </c>
      <c r="S34" s="1">
        <f>[1]Results!V1395</f>
        <v>5.5783520170343159</v>
      </c>
      <c r="T34" s="1">
        <f>[1]Results!W1395</f>
        <v>6.2280828762147245</v>
      </c>
      <c r="U34" s="1">
        <f>[1]Results!X1395</f>
        <v>6.8848466163660582</v>
      </c>
      <c r="V34" s="1">
        <f>[1]Results!Y1395</f>
        <v>7.5477229359169229</v>
      </c>
      <c r="W34" s="1">
        <f>[1]Results!Z1395</f>
        <v>8.2178625230162829</v>
      </c>
      <c r="X34" s="1">
        <f>[1]Results!AA1395</f>
        <v>8.8468526573890713</v>
      </c>
      <c r="Y34" s="1">
        <f>[1]Results!AB1395</f>
        <v>9.4439695669063628</v>
      </c>
      <c r="Z34" s="1">
        <f>[1]Results!AC1395</f>
        <v>10.014136414785568</v>
      </c>
      <c r="AA34" s="1">
        <f>[1]Results!AD1395</f>
        <v>10.559769861074608</v>
      </c>
      <c r="AB34" s="1">
        <f>[1]Results!AE1395</f>
        <v>11.082207018196444</v>
      </c>
      <c r="AC34" s="1">
        <f>[1]Results!AF1395</f>
        <v>11.472769571677288</v>
      </c>
      <c r="AD34" s="1">
        <f>[1]Results!AG1395</f>
        <v>11.793097278516541</v>
      </c>
      <c r="AE34" s="1">
        <f>[1]Results!AH1395</f>
        <v>12.061867113992175</v>
      </c>
      <c r="AF34" s="1">
        <f>[1]Results!AI1395</f>
        <v>12.288177572899794</v>
      </c>
      <c r="AG34" s="1">
        <f>[1]Results!AJ1395</f>
        <v>12.478268723879026</v>
      </c>
      <c r="AH34" s="1">
        <f>[1]Results!AK1395</f>
        <v>12.61464425610539</v>
      </c>
      <c r="AI34" s="1">
        <f>[1]Results!AL1395</f>
        <v>12.709435332975637</v>
      </c>
      <c r="AJ34" s="1">
        <f>[1]Results!AM1395</f>
        <v>12.772442741354894</v>
      </c>
      <c r="AK34" s="1">
        <f>[1]Results!AN1395</f>
        <v>12.811852482930197</v>
      </c>
      <c r="AL34" s="1">
        <f>[1]Results!AO1395</f>
        <v>12.834840366853628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0.17775451483379445</v>
      </c>
      <c r="K35" s="1">
        <f>[1]Results!N1396</f>
        <v>0.54108653914965998</v>
      </c>
      <c r="L35" s="1">
        <f>[1]Results!O1396</f>
        <v>1.1308076506604481</v>
      </c>
      <c r="M35" s="1">
        <f>[1]Results!P1396</f>
        <v>2.0191774364178849</v>
      </c>
      <c r="N35" s="1">
        <f>[1]Results!Q1396</f>
        <v>2.7019315086830309</v>
      </c>
      <c r="O35" s="1">
        <f>[1]Results!R1396</f>
        <v>3.2868091561062851</v>
      </c>
      <c r="P35" s="1">
        <f>[1]Results!S1396</f>
        <v>3.8303235277917125</v>
      </c>
      <c r="Q35" s="1">
        <f>[1]Results!T1396</f>
        <v>4.3558504926813235</v>
      </c>
      <c r="R35" s="1">
        <f>[1]Results!U1396</f>
        <v>4.8693041898607126</v>
      </c>
      <c r="S35" s="1">
        <f>[1]Results!V1396</f>
        <v>5.4110676769239641</v>
      </c>
      <c r="T35" s="1">
        <f>[1]Results!W1396</f>
        <v>5.9692494823061715</v>
      </c>
      <c r="U35" s="1">
        <f>[1]Results!X1396</f>
        <v>6.5373146826505746</v>
      </c>
      <c r="V35" s="1">
        <f>[1]Results!Y1396</f>
        <v>7.1125300779158573</v>
      </c>
      <c r="W35" s="1">
        <f>[1]Results!Z1396</f>
        <v>7.6941664860904257</v>
      </c>
      <c r="X35" s="1">
        <f>[1]Results!AA1396</f>
        <v>8.2258663053446313</v>
      </c>
      <c r="Y35" s="1">
        <f>[1]Results!AB1396</f>
        <v>8.7209171515480364</v>
      </c>
      <c r="Z35" s="1">
        <f>[1]Results!AC1396</f>
        <v>9.1860817480748693</v>
      </c>
      <c r="AA35" s="1">
        <f>[1]Results!AD1396</f>
        <v>9.6239290198833594</v>
      </c>
      <c r="AB35" s="1">
        <f>[1]Results!AE1396</f>
        <v>10.034917468231885</v>
      </c>
      <c r="AC35" s="1">
        <f>[1]Results!AF1396</f>
        <v>10.373463289075314</v>
      </c>
      <c r="AD35" s="1">
        <f>[1]Results!AG1396</f>
        <v>10.659868848167363</v>
      </c>
      <c r="AE35" s="1">
        <f>[1]Results!AH1396</f>
        <v>10.904029583496943</v>
      </c>
      <c r="AF35" s="1">
        <f>[1]Results!AI1396</f>
        <v>11.112618332811586</v>
      </c>
      <c r="AG35" s="1">
        <f>[1]Results!AJ1396</f>
        <v>11.290987558898657</v>
      </c>
      <c r="AH35" s="1">
        <f>[1]Results!AK1396</f>
        <v>11.419569804077078</v>
      </c>
      <c r="AI35" s="1">
        <f>[1]Results!AL1396</f>
        <v>11.51126944423304</v>
      </c>
      <c r="AJ35" s="1">
        <f>[1]Results!AM1396</f>
        <v>11.575726027814603</v>
      </c>
      <c r="AK35" s="1">
        <f>[1]Results!AN1396</f>
        <v>11.62045925338453</v>
      </c>
      <c r="AL35" s="1">
        <f>[1]Results!AO1396</f>
        <v>11.651752837201101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-8.5663971977067987E-4</v>
      </c>
      <c r="K36" s="1">
        <f>[1]Results!N1397</f>
        <v>-2.9699914442349318E-3</v>
      </c>
      <c r="L36" s="1">
        <f>[1]Results!O1397</f>
        <v>-6.7573783285257427E-3</v>
      </c>
      <c r="M36" s="1">
        <f>[1]Results!P1397</f>
        <v>-1.2552360677620111E-2</v>
      </c>
      <c r="N36" s="1">
        <f>[1]Results!Q1397</f>
        <v>-1.8617797059627961E-2</v>
      </c>
      <c r="O36" s="1">
        <f>[1]Results!R1397</f>
        <v>-2.498361200746757E-2</v>
      </c>
      <c r="P36" s="1">
        <f>[1]Results!S1397</f>
        <v>-3.1696251250534768E-2</v>
      </c>
      <c r="Q36" s="1">
        <f>[1]Results!T1397</f>
        <v>-3.873573230084304E-2</v>
      </c>
      <c r="R36" s="1">
        <f>[1]Results!U1397</f>
        <v>-4.6094244095051806E-2</v>
      </c>
      <c r="S36" s="1">
        <f>[1]Results!V1397</f>
        <v>-5.4105805952764374E-2</v>
      </c>
      <c r="T36" s="1">
        <f>[1]Results!W1397</f>
        <v>-6.2910889598100095E-2</v>
      </c>
      <c r="U36" s="1">
        <f>[1]Results!X1397</f>
        <v>-7.2507383424114114E-2</v>
      </c>
      <c r="V36" s="1">
        <f>[1]Results!Y1397</f>
        <v>-8.2846812075854093E-2</v>
      </c>
      <c r="W36" s="1">
        <f>[1]Results!Z1397</f>
        <v>-9.3877888908922014E-2</v>
      </c>
      <c r="X36" s="1">
        <f>[1]Results!AA1397</f>
        <v>-0.10528061255382637</v>
      </c>
      <c r="Y36" s="1">
        <f>[1]Results!AB1397</f>
        <v>-0.11692311323313609</v>
      </c>
      <c r="Z36" s="1">
        <f>[1]Results!AC1397</f>
        <v>-0.12868265740537677</v>
      </c>
      <c r="AA36" s="1">
        <f>[1]Results!AD1397</f>
        <v>-0.14035868807392715</v>
      </c>
      <c r="AB36" s="1">
        <f>[1]Results!AE1397</f>
        <v>-0.15188084415335146</v>
      </c>
      <c r="AC36" s="1">
        <f>[1]Results!AF1397</f>
        <v>-0.16240933985145478</v>
      </c>
      <c r="AD36" s="1">
        <f>[1]Results!AG1397</f>
        <v>-0.17188458665893247</v>
      </c>
      <c r="AE36" s="1">
        <f>[1]Results!AH1397</f>
        <v>-0.1803621838447178</v>
      </c>
      <c r="AF36" s="1">
        <f>[1]Results!AI1397</f>
        <v>-0.18811642479351631</v>
      </c>
      <c r="AG36" s="1">
        <f>[1]Results!AJ1397</f>
        <v>-0.19525063885553751</v>
      </c>
      <c r="AH36" s="1">
        <f>[1]Results!AK1397</f>
        <v>-0.2016787021951294</v>
      </c>
      <c r="AI36" s="1">
        <f>[1]Results!AL1397</f>
        <v>-0.20740266195857782</v>
      </c>
      <c r="AJ36" s="1">
        <f>[1]Results!AM1397</f>
        <v>-0.21245119200936635</v>
      </c>
      <c r="AK36" s="1">
        <f>[1]Results!AN1397</f>
        <v>-0.21688858690406265</v>
      </c>
      <c r="AL36" s="1">
        <f>[1]Results!AO1397</f>
        <v>-0.22079793386792224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0</v>
      </c>
      <c r="J37" s="1">
        <f>[1]Results!M1398</f>
        <v>2.8519094170675885E-3</v>
      </c>
      <c r="K37" s="1">
        <f>[1]Results!N1398</f>
        <v>8.6137788083306965E-2</v>
      </c>
      <c r="L37" s="1">
        <f>[1]Results!O1398</f>
        <v>0.30139459083946551</v>
      </c>
      <c r="M37" s="1">
        <f>[1]Results!P1398</f>
        <v>0.69914735881335677</v>
      </c>
      <c r="N37" s="1">
        <f>[1]Results!Q1398</f>
        <v>1.3321452909017317</v>
      </c>
      <c r="O37" s="1">
        <f>[1]Results!R1398</f>
        <v>2.0261189321052475</v>
      </c>
      <c r="P37" s="1">
        <f>[1]Results!S1398</f>
        <v>2.7195973658780792</v>
      </c>
      <c r="Q37" s="1">
        <f>[1]Results!T1398</f>
        <v>3.394200267770997</v>
      </c>
      <c r="R37" s="1">
        <f>[1]Results!U1398</f>
        <v>4.0460522043659797</v>
      </c>
      <c r="S37" s="1">
        <f>[1]Results!V1398</f>
        <v>4.675191827711922</v>
      </c>
      <c r="T37" s="1">
        <f>[1]Results!W1398</f>
        <v>5.2976638082043781</v>
      </c>
      <c r="U37" s="1">
        <f>[1]Results!X1398</f>
        <v>5.918607849331825</v>
      </c>
      <c r="V37" s="1">
        <f>[1]Results!Y1398</f>
        <v>6.5387647188064335</v>
      </c>
      <c r="W37" s="1">
        <f>[1]Results!Z1398</f>
        <v>7.1574686429219048</v>
      </c>
      <c r="X37" s="1">
        <f>[1]Results!AA1398</f>
        <v>7.7729515039296926</v>
      </c>
      <c r="Y37" s="1">
        <f>[1]Results!AB1398</f>
        <v>8.3618571624114004</v>
      </c>
      <c r="Z37" s="1">
        <f>[1]Results!AC1398</f>
        <v>8.9149693635839569</v>
      </c>
      <c r="AA37" s="1">
        <f>[1]Results!AD1398</f>
        <v>9.4289382258136101</v>
      </c>
      <c r="AB37" s="1">
        <f>[1]Results!AE1398</f>
        <v>9.902410949716689</v>
      </c>
      <c r="AC37" s="1">
        <f>[1]Results!AF1398</f>
        <v>10.335917374478987</v>
      </c>
      <c r="AD37" s="1">
        <f>[1]Results!AG1398</f>
        <v>10.712514479666059</v>
      </c>
      <c r="AE37" s="1">
        <f>[1]Results!AH1398</f>
        <v>11.028683448168209</v>
      </c>
      <c r="AF37" s="1">
        <f>[1]Results!AI1398</f>
        <v>11.286649021008621</v>
      </c>
      <c r="AG37" s="1">
        <f>[1]Results!AJ1398</f>
        <v>11.491214096328095</v>
      </c>
      <c r="AH37" s="1">
        <f>[1]Results!AK1398</f>
        <v>11.647962367944853</v>
      </c>
      <c r="AI37" s="1">
        <f>[1]Results!AL1398</f>
        <v>11.754370963657458</v>
      </c>
      <c r="AJ37" s="1">
        <f>[1]Results!AM1398</f>
        <v>11.814958445611644</v>
      </c>
      <c r="AK37" s="1">
        <f>[1]Results!AN1398</f>
        <v>11.837133609332895</v>
      </c>
      <c r="AL37" s="1">
        <f>[1]Results!AO1398</f>
        <v>11.82927220269705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0</v>
      </c>
      <c r="J38" s="1">
        <f>[1]Results!M1399</f>
        <v>-0.26442746924828509</v>
      </c>
      <c r="K38" s="1">
        <f>[1]Results!N1399</f>
        <v>-0.62946599196556097</v>
      </c>
      <c r="L38" s="1">
        <f>[1]Results!O1399</f>
        <v>-1.0988432429154815</v>
      </c>
      <c r="M38" s="1">
        <f>[1]Results!P1399</f>
        <v>-1.70236648125065</v>
      </c>
      <c r="N38" s="1">
        <f>[1]Results!Q1399</f>
        <v>-1.6389852891079304</v>
      </c>
      <c r="O38" s="1">
        <f>[1]Results!R1399</f>
        <v>-1.5015539748725382</v>
      </c>
      <c r="P38" s="1">
        <f>[1]Results!S1399</f>
        <v>-1.3670502019304087</v>
      </c>
      <c r="Q38" s="1">
        <f>[1]Results!T1399</f>
        <v>-1.2544152454672552</v>
      </c>
      <c r="R38" s="1">
        <f>[1]Results!U1399</f>
        <v>-1.1616685669644244</v>
      </c>
      <c r="S38" s="1">
        <f>[1]Results!V1399</f>
        <v>-1.1374710183820413</v>
      </c>
      <c r="T38" s="1">
        <f>[1]Results!W1399</f>
        <v>-1.1288070699379871</v>
      </c>
      <c r="U38" s="1">
        <f>[1]Results!X1399</f>
        <v>-1.1264999389033137</v>
      </c>
      <c r="V38" s="1">
        <f>[1]Results!Y1399</f>
        <v>-1.1282026205323148</v>
      </c>
      <c r="W38" s="1">
        <f>[1]Results!Z1399</f>
        <v>-1.1340749994817489</v>
      </c>
      <c r="X38" s="1">
        <f>[1]Results!AA1399</f>
        <v>-1.0730372494995422</v>
      </c>
      <c r="Y38" s="1">
        <f>[1]Results!AB1399</f>
        <v>-1.0088112508745972</v>
      </c>
      <c r="Z38" s="1">
        <f>[1]Results!AC1399</f>
        <v>-0.95038581776525355</v>
      </c>
      <c r="AA38" s="1">
        <f>[1]Results!AD1399</f>
        <v>-0.89953261200822476</v>
      </c>
      <c r="AB38" s="1">
        <f>[1]Results!AE1399</f>
        <v>-0.85587026702989011</v>
      </c>
      <c r="AC38" s="1">
        <f>[1]Results!AF1399</f>
        <v>-0.76306327159175735</v>
      </c>
      <c r="AD38" s="1">
        <f>[1]Results!AG1399</f>
        <v>-0.67665402850825007</v>
      </c>
      <c r="AE38" s="1">
        <f>[1]Results!AH1399</f>
        <v>-0.60366596121960159</v>
      </c>
      <c r="AF38" s="1">
        <f>[1]Results!AI1399</f>
        <v>-0.54528794882282572</v>
      </c>
      <c r="AG38" s="1">
        <f>[1]Results!AJ1399</f>
        <v>-0.50091043862086071</v>
      </c>
      <c r="AH38" s="1">
        <f>[1]Results!AK1399</f>
        <v>-0.44114728923171365</v>
      </c>
      <c r="AI38" s="1">
        <f>[1]Results!AL1399</f>
        <v>-0.39264042551128142</v>
      </c>
      <c r="AJ38" s="1">
        <f>[1]Results!AM1399</f>
        <v>-0.35837910900202719</v>
      </c>
      <c r="AK38" s="1">
        <f>[1]Results!AN1399</f>
        <v>-0.33807551622851983</v>
      </c>
      <c r="AL38" s="1">
        <f>[1]Results!AO1399</f>
        <v>-0.33021162937740822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0</v>
      </c>
      <c r="J39" s="1">
        <f>[1]Results!M1400</f>
        <v>2.851913372103887E-3</v>
      </c>
      <c r="K39" s="1">
        <f>[1]Results!N1400</f>
        <v>8.6137786955164941E-2</v>
      </c>
      <c r="L39" s="1">
        <f>[1]Results!O1400</f>
        <v>0.30139459457076967</v>
      </c>
      <c r="M39" s="1">
        <f>[1]Results!P1400</f>
        <v>0.69914736802971778</v>
      </c>
      <c r="N39" s="1">
        <f>[1]Results!Q1400</f>
        <v>1.3321452908287235</v>
      </c>
      <c r="O39" s="1">
        <f>[1]Results!R1400</f>
        <v>2.0261189455115236</v>
      </c>
      <c r="P39" s="1">
        <f>[1]Results!S1400</f>
        <v>2.7195973751847236</v>
      </c>
      <c r="Q39" s="1">
        <f>[1]Results!T1400</f>
        <v>3.3942002687535666</v>
      </c>
      <c r="R39" s="1">
        <f>[1]Results!U1400</f>
        <v>4.0460522113108022</v>
      </c>
      <c r="S39" s="1">
        <f>[1]Results!V1400</f>
        <v>4.6751918255981462</v>
      </c>
      <c r="T39" s="1">
        <f>[1]Results!W1400</f>
        <v>5.2976638017437905</v>
      </c>
      <c r="U39" s="1">
        <f>[1]Results!X1400</f>
        <v>5.9186078540262699</v>
      </c>
      <c r="V39" s="1">
        <f>[1]Results!Y1400</f>
        <v>6.5387647498463819</v>
      </c>
      <c r="W39" s="1">
        <f>[1]Results!Z1400</f>
        <v>7.1574686581618696</v>
      </c>
      <c r="X39" s="1">
        <f>[1]Results!AA1400</f>
        <v>7.7729515222620282</v>
      </c>
      <c r="Y39" s="1">
        <f>[1]Results!AB1400</f>
        <v>8.3618571664137331</v>
      </c>
      <c r="Z39" s="1">
        <f>[1]Results!AC1400</f>
        <v>8.9149693631004787</v>
      </c>
      <c r="AA39" s="1">
        <f>[1]Results!AD1400</f>
        <v>9.4289382103706529</v>
      </c>
      <c r="AB39" s="1">
        <f>[1]Results!AE1400</f>
        <v>9.9024109821204576</v>
      </c>
      <c r="AC39" s="1">
        <f>[1]Results!AF1400</f>
        <v>10.335917400913065</v>
      </c>
      <c r="AD39" s="1">
        <f>[1]Results!AG1400</f>
        <v>10.712514495682246</v>
      </c>
      <c r="AE39" s="1">
        <f>[1]Results!AH1400</f>
        <v>11.028683417402041</v>
      </c>
      <c r="AF39" s="1">
        <f>[1]Results!AI1400</f>
        <v>11.286648926630516</v>
      </c>
      <c r="AG39" s="1">
        <f>[1]Results!AJ1400</f>
        <v>11.491214170194898</v>
      </c>
      <c r="AH39" s="1">
        <f>[1]Results!AK1400</f>
        <v>11.647962284363933</v>
      </c>
      <c r="AI39" s="1">
        <f>[1]Results!AL1400</f>
        <v>11.75437088809983</v>
      </c>
      <c r="AJ39" s="1">
        <f>[1]Results!AM1400</f>
        <v>11.814958426854204</v>
      </c>
      <c r="AK39" s="1">
        <f>[1]Results!AN1400</f>
        <v>11.837133643367626</v>
      </c>
      <c r="AL39" s="1">
        <f>[1]Results!AO1400</f>
        <v>11.829272210380193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0</v>
      </c>
      <c r="J40" s="1">
        <f>[1]Results!M1401</f>
        <v>2.5612216402226551E-2</v>
      </c>
      <c r="K40" s="1">
        <f>[1]Results!N1401</f>
        <v>2.3614408236971585E-2</v>
      </c>
      <c r="L40" s="1">
        <f>[1]Results!O1401</f>
        <v>2.3099362788614464E-2</v>
      </c>
      <c r="M40" s="1">
        <f>[1]Results!P1401</f>
        <v>3.0585548326023115E-2</v>
      </c>
      <c r="N40" s="1">
        <f>[1]Results!Q1401</f>
        <v>-6.0807168647525334E-2</v>
      </c>
      <c r="O40" s="1">
        <f>[1]Results!R1401</f>
        <v>-3.7443570803530335E-2</v>
      </c>
      <c r="P40" s="1">
        <f>[1]Results!S1401</f>
        <v>3.8854467241167256E-3</v>
      </c>
      <c r="Q40" s="1">
        <f>[1]Results!T1401</f>
        <v>3.7953231813214749E-2</v>
      </c>
      <c r="R40" s="1">
        <f>[1]Results!U1401</f>
        <v>6.6660663057360736E-2</v>
      </c>
      <c r="S40" s="1">
        <f>[1]Results!V1401</f>
        <v>0.10267993646368989</v>
      </c>
      <c r="T40" s="1">
        <f>[1]Results!W1401</f>
        <v>0.13824917248641544</v>
      </c>
      <c r="U40" s="1">
        <f>[1]Results!X1401</f>
        <v>0.18507238048584007</v>
      </c>
      <c r="V40" s="1">
        <f>[1]Results!Y1401</f>
        <v>0.24636303344125476</v>
      </c>
      <c r="W40" s="1">
        <f>[1]Results!Z1401</f>
        <v>0.32193863471123851</v>
      </c>
      <c r="X40" s="1">
        <f>[1]Results!AA1401</f>
        <v>0.40152844504943719</v>
      </c>
      <c r="Y40" s="1">
        <f>[1]Results!AB1401</f>
        <v>0.50713794666532586</v>
      </c>
      <c r="Z40" s="1">
        <f>[1]Results!AC1401</f>
        <v>0.62678308394901183</v>
      </c>
      <c r="AA40" s="1">
        <f>[1]Results!AD1401</f>
        <v>0.75683323255744117</v>
      </c>
      <c r="AB40" s="1">
        <f>[1]Results!AE1401</f>
        <v>0.89663230818279871</v>
      </c>
      <c r="AC40" s="1">
        <f>[1]Results!AF1401</f>
        <v>1.0061740391021257</v>
      </c>
      <c r="AD40" s="1">
        <f>[1]Results!AG1401</f>
        <v>1.1113087206374717</v>
      </c>
      <c r="AE40" s="1">
        <f>[1]Results!AH1401</f>
        <v>1.2099263935678728</v>
      </c>
      <c r="AF40" s="1">
        <f>[1]Results!AI1401</f>
        <v>1.3008373328588174</v>
      </c>
      <c r="AG40" s="1">
        <f>[1]Results!AJ1401</f>
        <v>1.3827976235215589</v>
      </c>
      <c r="AH40" s="1">
        <f>[1]Results!AK1401</f>
        <v>1.4476400954510193</v>
      </c>
      <c r="AI40" s="1">
        <f>[1]Results!AL1401</f>
        <v>1.5081704925198558</v>
      </c>
      <c r="AJ40" s="1">
        <f>[1]Results!AM1401</f>
        <v>1.5585776142228447</v>
      </c>
      <c r="AK40" s="1">
        <f>[1]Results!AN1401</f>
        <v>1.5973856014264598</v>
      </c>
      <c r="AL40" s="1">
        <f>[1]Results!AO1401</f>
        <v>1.6250760032332945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2.2029080444241345E-2</v>
      </c>
      <c r="K41" s="1">
        <f>[1]Results!N1402</f>
        <v>7.2814357235295724E-2</v>
      </c>
      <c r="L41" s="1">
        <f>[1]Results!O1402</f>
        <v>0.15637350274133599</v>
      </c>
      <c r="M41" s="1">
        <f>[1]Results!P1402</f>
        <v>0.27733848924360593</v>
      </c>
      <c r="N41" s="1">
        <f>[1]Results!Q1402</f>
        <v>0.36524029151663306</v>
      </c>
      <c r="O41" s="1">
        <f>[1]Results!R1402</f>
        <v>0.41177870012039097</v>
      </c>
      <c r="P41" s="1">
        <f>[1]Results!S1402</f>
        <v>0.42332732924237337</v>
      </c>
      <c r="Q41" s="1">
        <f>[1]Results!T1402</f>
        <v>0.40680090616147524</v>
      </c>
      <c r="R41" s="1">
        <f>[1]Results!U1402</f>
        <v>0.36815136880505861</v>
      </c>
      <c r="S41" s="1">
        <f>[1]Results!V1402</f>
        <v>0.31756598769330235</v>
      </c>
      <c r="T41" s="1">
        <f>[1]Results!W1402</f>
        <v>0.25925233856933794</v>
      </c>
      <c r="U41" s="1">
        <f>[1]Results!X1402</f>
        <v>0.19535260623544382</v>
      </c>
      <c r="V41" s="1">
        <f>[1]Results!Y1402</f>
        <v>0.12713551542073986</v>
      </c>
      <c r="W41" s="1">
        <f>[1]Results!Z1402</f>
        <v>5.5165238022492069E-2</v>
      </c>
      <c r="X41" s="1">
        <f>[1]Results!AA1402</f>
        <v>-2.7250552160684727E-2</v>
      </c>
      <c r="Y41" s="1">
        <f>[1]Results!AB1402</f>
        <v>-0.11921640920677934</v>
      </c>
      <c r="Z41" s="1">
        <f>[1]Results!AC1402</f>
        <v>-0.21786767113065597</v>
      </c>
      <c r="AA41" s="1">
        <f>[1]Results!AD1402</f>
        <v>-0.31996490281339662</v>
      </c>
      <c r="AB41" s="1">
        <f>[1]Results!AE1402</f>
        <v>-0.42276395271998446</v>
      </c>
      <c r="AC41" s="1">
        <f>[1]Results!AF1402</f>
        <v>-0.52906452205899734</v>
      </c>
      <c r="AD41" s="1">
        <f>[1]Results!AG1402</f>
        <v>-0.6362690164776863</v>
      </c>
      <c r="AE41" s="1">
        <f>[1]Results!AH1402</f>
        <v>-0.74009089452822252</v>
      </c>
      <c r="AF41" s="1">
        <f>[1]Results!AI1402</f>
        <v>-0.83595319315585837</v>
      </c>
      <c r="AG41" s="1">
        <f>[1]Results!AJ1402</f>
        <v>-0.91983660462998662</v>
      </c>
      <c r="AH41" s="1">
        <f>[1]Results!AK1402</f>
        <v>-0.99209178267998244</v>
      </c>
      <c r="AI41" s="1">
        <f>[1]Results!AL1402</f>
        <v>-1.050427703022172</v>
      </c>
      <c r="AJ41" s="1">
        <f>[1]Results!AM1402</f>
        <v>-1.0927834317664753</v>
      </c>
      <c r="AK41" s="1">
        <f>[1]Results!AN1402</f>
        <v>-1.1179866478105316</v>
      </c>
      <c r="AL41" s="1">
        <f>[1]Results!AO1402</f>
        <v>-1.125663431513968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6.4458400000003166</v>
      </c>
      <c r="K42" s="1">
        <f>[1]Results!N1403</f>
        <v>21.57416000000012</v>
      </c>
      <c r="L42" s="1">
        <f>[1]Results!O1403</f>
        <v>46.915540000001783</v>
      </c>
      <c r="M42" s="1">
        <f>[1]Results!P1403</f>
        <v>84.225500000000466</v>
      </c>
      <c r="N42" s="1">
        <f>[1]Results!Q1403</f>
        <v>112.06808000000092</v>
      </c>
      <c r="O42" s="1">
        <f>[1]Results!R1403</f>
        <v>127.3560499999985</v>
      </c>
      <c r="P42" s="1">
        <f>[1]Results!S1403</f>
        <v>131.67163000000073</v>
      </c>
      <c r="Q42" s="1">
        <f>[1]Results!T1403</f>
        <v>127.00762000000032</v>
      </c>
      <c r="R42" s="1">
        <f>[1]Results!U1403</f>
        <v>115.21376000000237</v>
      </c>
      <c r="S42" s="1">
        <f>[1]Results!V1403</f>
        <v>99.538049999999203</v>
      </c>
      <c r="T42" s="1">
        <f>[1]Results!W1403</f>
        <v>81.365679999998974</v>
      </c>
      <c r="U42" s="1">
        <f>[1]Results!X1403</f>
        <v>61.404179999997723</v>
      </c>
      <c r="V42" s="1">
        <f>[1]Results!Y1403</f>
        <v>40.046430000002147</v>
      </c>
      <c r="W42" s="1">
        <f>[1]Results!Z1403</f>
        <v>17.427390000000742</v>
      </c>
      <c r="X42" s="1">
        <f>[1]Results!AA1403</f>
        <v>-8.6431499999998778</v>
      </c>
      <c r="Y42" s="1">
        <f>[1]Results!AB1403</f>
        <v>-38.010189999997237</v>
      </c>
      <c r="Z42" s="1">
        <f>[1]Results!AC1403</f>
        <v>-69.920539999999164</v>
      </c>
      <c r="AA42" s="1">
        <f>[1]Results!AD1403</f>
        <v>-103.5008799999996</v>
      </c>
      <c r="AB42" s="1">
        <f>[1]Results!AE1403</f>
        <v>-137.99315000000206</v>
      </c>
      <c r="AC42" s="1">
        <f>[1]Results!AF1403</f>
        <v>-174.36357000000135</v>
      </c>
      <c r="AD42" s="1">
        <f>[1]Results!AG1403</f>
        <v>-211.83776000000216</v>
      </c>
      <c r="AE42" s="1">
        <f>[1]Results!AH1403</f>
        <v>-249.06118000000424</v>
      </c>
      <c r="AF42" s="1">
        <f>[1]Results!AI1403</f>
        <v>-284.4968200000003</v>
      </c>
      <c r="AG42" s="1">
        <f>[1]Results!AJ1403</f>
        <v>-316.67502999999851</v>
      </c>
      <c r="AH42" s="1">
        <f>[1]Results!AK1403</f>
        <v>-345.53128000000288</v>
      </c>
      <c r="AI42" s="1">
        <f>[1]Results!AL1403</f>
        <v>-370.0414399999936</v>
      </c>
      <c r="AJ42" s="1">
        <f>[1]Results!AM1403</f>
        <v>-389.20900999999867</v>
      </c>
      <c r="AK42" s="1">
        <f>[1]Results!AN1403</f>
        <v>-402.32353999999759</v>
      </c>
      <c r="AL42" s="1">
        <f>[1]Results!AO1403</f>
        <v>-408.96187000000646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0</v>
      </c>
      <c r="J43" s="1">
        <f>[1]Results!M1404</f>
        <v>-1.6525119999999394E-2</v>
      </c>
      <c r="K43" s="1">
        <f>[1]Results!N1404</f>
        <v>-5.3696759999999344E-2</v>
      </c>
      <c r="L43" s="1">
        <f>[1]Results!O1404</f>
        <v>-0.1139918400000009</v>
      </c>
      <c r="M43" s="1">
        <f>[1]Results!P1404</f>
        <v>-0.20040251000000009</v>
      </c>
      <c r="N43" s="1">
        <f>[1]Results!Q1404</f>
        <v>-0.25879939999999962</v>
      </c>
      <c r="O43" s="1">
        <f>[1]Results!R1404</f>
        <v>-0.28586604000000043</v>
      </c>
      <c r="P43" s="1">
        <f>[1]Results!S1404</f>
        <v>-0.28833238999999983</v>
      </c>
      <c r="Q43" s="1">
        <f>[1]Results!T1404</f>
        <v>-0.27206161999999978</v>
      </c>
      <c r="R43" s="1">
        <f>[1]Results!U1404</f>
        <v>-0.24160713000000028</v>
      </c>
      <c r="S43" s="1">
        <f>[1]Results!V1404</f>
        <v>-0.20454411999999977</v>
      </c>
      <c r="T43" s="1">
        <f>[1]Results!W1404</f>
        <v>-0.16344256000000029</v>
      </c>
      <c r="U43" s="1">
        <f>[1]Results!X1404</f>
        <v>-0.1194200999999992</v>
      </c>
      <c r="V43" s="1">
        <f>[1]Results!Y1404</f>
        <v>-7.3066439999999733E-2</v>
      </c>
      <c r="W43" s="1">
        <f>[1]Results!Z1404</f>
        <v>-2.4542310000000289E-2</v>
      </c>
      <c r="X43" s="1">
        <f>[1]Results!AA1404</f>
        <v>3.1576110000000601E-2</v>
      </c>
      <c r="Y43" s="1">
        <f>[1]Results!AB1404</f>
        <v>9.4352200000000219E-2</v>
      </c>
      <c r="Z43" s="1">
        <f>[1]Results!AC1404</f>
        <v>0.16169280000000036</v>
      </c>
      <c r="AA43" s="1">
        <f>[1]Results!AD1404</f>
        <v>0.23143471999999971</v>
      </c>
      <c r="AB43" s="1">
        <f>[1]Results!AE1404</f>
        <v>0.30245596999999985</v>
      </c>
      <c r="AC43" s="1">
        <f>[1]Results!AF1404</f>
        <v>0.37641002999999895</v>
      </c>
      <c r="AD43" s="1">
        <f>[1]Results!AG1404</f>
        <v>0.45161900000000033</v>
      </c>
      <c r="AE43" s="1">
        <f>[1]Results!AH1404</f>
        <v>0.5249252800000006</v>
      </c>
      <c r="AF43" s="1">
        <f>[1]Results!AI1404</f>
        <v>0.59300894000000048</v>
      </c>
      <c r="AG43" s="1">
        <f>[1]Results!AJ1404</f>
        <v>0.65293041999999957</v>
      </c>
      <c r="AH43" s="1">
        <f>[1]Results!AK1404</f>
        <v>0.70514278999999969</v>
      </c>
      <c r="AI43" s="1">
        <f>[1]Results!AL1404</f>
        <v>0.74767728999999972</v>
      </c>
      <c r="AJ43" s="1">
        <f>[1]Results!AM1404</f>
        <v>0.77875927999999994</v>
      </c>
      <c r="AK43" s="1">
        <f>[1]Results!AN1404</f>
        <v>0.7973330099999999</v>
      </c>
      <c r="AL43" s="1">
        <f>[1]Results!AO1404</f>
        <v>0.80296699000000016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0</v>
      </c>
      <c r="J44" s="1">
        <f>[1]Results!M1405</f>
        <v>4.7147762860215089E-2</v>
      </c>
      <c r="K44" s="1">
        <f>[1]Results!N1405</f>
        <v>0.12647986599346911</v>
      </c>
      <c r="L44" s="1">
        <f>[1]Results!O1405</f>
        <v>0.23048685534213312</v>
      </c>
      <c r="M44" s="1">
        <f>[1]Results!P1405</f>
        <v>0.3594679658501021</v>
      </c>
      <c r="N44" s="1">
        <f>[1]Results!Q1405</f>
        <v>0.38548687473565146</v>
      </c>
      <c r="O44" s="1">
        <f>[1]Results!R1405</f>
        <v>0.36260190043941459</v>
      </c>
      <c r="P44" s="1">
        <f>[1]Results!S1405</f>
        <v>0.32610400970289954</v>
      </c>
      <c r="Q44" s="1">
        <f>[1]Results!T1405</f>
        <v>0.29038960283167409</v>
      </c>
      <c r="R44" s="1">
        <f>[1]Results!U1405</f>
        <v>0.25920080608164281</v>
      </c>
      <c r="S44" s="1">
        <f>[1]Results!V1405</f>
        <v>0.24059588315560806</v>
      </c>
      <c r="T44" s="1">
        <f>[1]Results!W1405</f>
        <v>0.22829332843486011</v>
      </c>
      <c r="U44" s="1">
        <f>[1]Results!X1405</f>
        <v>0.218437266196813</v>
      </c>
      <c r="V44" s="1">
        <f>[1]Results!Y1405</f>
        <v>0.20947628847832675</v>
      </c>
      <c r="W44" s="1">
        <f>[1]Results!Z1405</f>
        <v>0.20041779061132498</v>
      </c>
      <c r="X44" s="1">
        <f>[1]Results!AA1405</f>
        <v>0.18049202233239789</v>
      </c>
      <c r="Y44" s="1">
        <f>[1]Results!AB1405</f>
        <v>0.15527865580114222</v>
      </c>
      <c r="Z44" s="1">
        <f>[1]Results!AC1405</f>
        <v>0.12811315599059112</v>
      </c>
      <c r="AA44" s="1">
        <f>[1]Results!AD1405</f>
        <v>0.10043764509066813</v>
      </c>
      <c r="AB44" s="1">
        <f>[1]Results!AE1405</f>
        <v>7.1326411859024691E-2</v>
      </c>
      <c r="AC44" s="1">
        <f>[1]Results!AF1405</f>
        <v>3.0864396752496026E-2</v>
      </c>
      <c r="AD44" s="1">
        <f>[1]Results!AG1405</f>
        <v>-1.463695994617098E-2</v>
      </c>
      <c r="AE44" s="1">
        <f>[1]Results!AH1405</f>
        <v>-6.1821518165767336E-2</v>
      </c>
      <c r="AF44" s="1">
        <f>[1]Results!AI1405</f>
        <v>-0.10875841529111863</v>
      </c>
      <c r="AG44" s="1">
        <f>[1]Results!AJ1405</f>
        <v>-0.15394302157114154</v>
      </c>
      <c r="AH44" s="1">
        <f>[1]Results!AK1405</f>
        <v>-0.20049140799301979</v>
      </c>
      <c r="AI44" s="1">
        <f>[1]Results!AL1405</f>
        <v>-0.24564827408611045</v>
      </c>
      <c r="AJ44" s="1">
        <f>[1]Results!AM1405</f>
        <v>-0.28777449814112455</v>
      </c>
      <c r="AK44" s="1">
        <f>[1]Results!AN1405</f>
        <v>-0.3263756478441307</v>
      </c>
      <c r="AL44" s="1">
        <f>[1]Results!AO1405</f>
        <v>-0.36155590249435793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0</v>
      </c>
      <c r="J45" s="1">
        <f>[1]Results!M1406</f>
        <v>-1.5294102018293884E-2</v>
      </c>
      <c r="K45" s="1">
        <f>[1]Results!N1406</f>
        <v>-4.5008837095911192E-2</v>
      </c>
      <c r="L45" s="1">
        <f>[1]Results!O1406</f>
        <v>-8.9600898288691971E-2</v>
      </c>
      <c r="M45" s="1">
        <f>[1]Results!P1406</f>
        <v>-0.14999916514745817</v>
      </c>
      <c r="N45" s="1">
        <f>[1]Results!Q1406</f>
        <v>-0.19180667771820978</v>
      </c>
      <c r="O45" s="1">
        <f>[1]Results!R1406</f>
        <v>-0.22280896752307383</v>
      </c>
      <c r="P45" s="1">
        <f>[1]Results!S1406</f>
        <v>-0.24728171467200549</v>
      </c>
      <c r="Q45" s="1">
        <f>[1]Results!T1406</f>
        <v>-0.26804289152315408</v>
      </c>
      <c r="R45" s="1">
        <f>[1]Results!U1406</f>
        <v>-0.28686758116248534</v>
      </c>
      <c r="S45" s="1">
        <f>[1]Results!V1406</f>
        <v>-0.30705060573618348</v>
      </c>
      <c r="T45" s="1">
        <f>[1]Results!W1406</f>
        <v>-0.32851313364740659</v>
      </c>
      <c r="U45" s="1">
        <f>[1]Results!X1406</f>
        <v>-0.35128238880490709</v>
      </c>
      <c r="V45" s="1">
        <f>[1]Results!Y1406</f>
        <v>-0.37536777158757428</v>
      </c>
      <c r="W45" s="1">
        <f>[1]Results!Z1406</f>
        <v>-0.40075625174178875</v>
      </c>
      <c r="X45" s="1">
        <f>[1]Results!AA1406</f>
        <v>-0.42474848005986265</v>
      </c>
      <c r="Y45" s="1">
        <f>[1]Results!AB1406</f>
        <v>-0.44813330061674983</v>
      </c>
      <c r="Z45" s="1">
        <f>[1]Results!AC1406</f>
        <v>-0.47129148145045408</v>
      </c>
      <c r="AA45" s="1">
        <f>[1]Results!AD1406</f>
        <v>-0.49443220462685611</v>
      </c>
      <c r="AB45" s="1">
        <f>[1]Results!AE1406</f>
        <v>-0.51756493873477882</v>
      </c>
      <c r="AC45" s="1">
        <f>[1]Results!AF1406</f>
        <v>-0.53580954442535833</v>
      </c>
      <c r="AD45" s="1">
        <f>[1]Results!AG1406</f>
        <v>-0.55158411841358179</v>
      </c>
      <c r="AE45" s="1">
        <f>[1]Results!AH1406</f>
        <v>-0.5657665381245236</v>
      </c>
      <c r="AF45" s="1">
        <f>[1]Results!AI1406</f>
        <v>-0.5786599096038203</v>
      </c>
      <c r="AG45" s="1">
        <f>[1]Results!AJ1406</f>
        <v>-0.59037805757118345</v>
      </c>
      <c r="AH45" s="1">
        <f>[1]Results!AK1406</f>
        <v>-0.59987987878690607</v>
      </c>
      <c r="AI45" s="1">
        <f>[1]Results!AL1406</f>
        <v>-0.60763671845314393</v>
      </c>
      <c r="AJ45" s="1">
        <f>[1]Results!AM1406</f>
        <v>-0.61398423491918541</v>
      </c>
      <c r="AK45" s="1">
        <f>[1]Results!AN1406</f>
        <v>-0.61921150119146784</v>
      </c>
      <c r="AL45" s="1">
        <f>[1]Results!AO1406</f>
        <v>-0.62357761728130723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0</v>
      </c>
      <c r="J46" s="1">
        <f>[1]Results!M1407</f>
        <v>1.2671066096921202E-2</v>
      </c>
      <c r="K46" s="1">
        <f>[1]Results!N1407</f>
        <v>3.1650678074410243E-3</v>
      </c>
      <c r="L46" s="1">
        <f>[1]Results!O1407</f>
        <v>-3.2828208641463852E-2</v>
      </c>
      <c r="M46" s="1">
        <f>[1]Results!P1407</f>
        <v>-9.7105931888277069E-2</v>
      </c>
      <c r="N46" s="1">
        <f>[1]Results!Q1407</f>
        <v>-0.2430976371484421</v>
      </c>
      <c r="O46" s="1">
        <f>[1]Results!R1407</f>
        <v>-0.36102679034624785</v>
      </c>
      <c r="P46" s="1">
        <f>[1]Results!S1407</f>
        <v>-0.44584933237216062</v>
      </c>
      <c r="Q46" s="1">
        <f>[1]Results!T1407</f>
        <v>-0.50415537482960893</v>
      </c>
      <c r="R46" s="1">
        <f>[1]Results!U1407</f>
        <v>-0.54351284952631129</v>
      </c>
      <c r="S46" s="1">
        <f>[1]Results!V1407</f>
        <v>-0.56649607148217263</v>
      </c>
      <c r="T46" s="1">
        <f>[1]Results!W1407</f>
        <v>-0.58446160093748312</v>
      </c>
      <c r="U46" s="1">
        <f>[1]Results!X1407</f>
        <v>-0.59831216422117017</v>
      </c>
      <c r="V46" s="1">
        <f>[1]Results!Y1407</f>
        <v>-0.60733880605308432</v>
      </c>
      <c r="W46" s="1">
        <f>[1]Results!Z1407</f>
        <v>-0.6102736952151383</v>
      </c>
      <c r="X46" s="1">
        <f>[1]Results!AA1407</f>
        <v>-0.61043119003383051</v>
      </c>
      <c r="Y46" s="1">
        <f>[1]Results!AB1407</f>
        <v>-0.59677189912994633</v>
      </c>
      <c r="Z46" s="1">
        <f>[1]Results!AC1407</f>
        <v>-0.57074740396034496</v>
      </c>
      <c r="AA46" s="1">
        <f>[1]Results!AD1407</f>
        <v>-0.53532466860289551</v>
      </c>
      <c r="AB46" s="1">
        <f>[1]Results!AE1407</f>
        <v>-0.49198252354409888</v>
      </c>
      <c r="AC46" s="1">
        <f>[1]Results!AF1407</f>
        <v>-0.44415707793544895</v>
      </c>
      <c r="AD46" s="1">
        <f>[1]Results!AG1407</f>
        <v>-0.38826457231551231</v>
      </c>
      <c r="AE46" s="1">
        <f>[1]Results!AH1407</f>
        <v>-0.32747777954724444</v>
      </c>
      <c r="AF46" s="1">
        <f>[1]Results!AI1407</f>
        <v>-0.26506429263284947</v>
      </c>
      <c r="AG46" s="1">
        <f>[1]Results!AJ1407</f>
        <v>-0.20362724143934557</v>
      </c>
      <c r="AH46" s="1">
        <f>[1]Results!AK1407</f>
        <v>-0.14647196991994377</v>
      </c>
      <c r="AI46" s="1">
        <f>[1]Results!AL1407</f>
        <v>-9.0718741337060538E-2</v>
      </c>
      <c r="AJ46" s="1">
        <f>[1]Results!AM1407</f>
        <v>-3.7901877821784613E-2</v>
      </c>
      <c r="AK46" s="1">
        <f>[1]Results!AN1407</f>
        <v>1.0248165940403287E-2</v>
      </c>
      <c r="AL46" s="1">
        <f>[1]Results!AO1407</f>
        <v>5.2279809711074099E-2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0</v>
      </c>
      <c r="J47" s="1">
        <f>[1]Results!M1408</f>
        <v>8.1568179780522679E-3</v>
      </c>
      <c r="K47" s="1">
        <f>[1]Results!N1408</f>
        <v>9.0147569588688331E-2</v>
      </c>
      <c r="L47" s="1">
        <f>[1]Results!O1408</f>
        <v>0.14589752321025745</v>
      </c>
      <c r="M47" s="1">
        <f>[1]Results!P1408</f>
        <v>0.17602132863986825</v>
      </c>
      <c r="N47" s="1">
        <f>[1]Results!Q1408</f>
        <v>0.14327150692014581</v>
      </c>
      <c r="O47" s="1">
        <f>[1]Results!R1408</f>
        <v>-7.0975380534396559E-2</v>
      </c>
      <c r="P47" s="1">
        <f>[1]Results!S1408</f>
        <v>-0.22804382562525219</v>
      </c>
      <c r="Q47" s="1">
        <f>[1]Results!T1408</f>
        <v>-0.34244472318558306</v>
      </c>
      <c r="R47" s="1">
        <f>[1]Results!U1408</f>
        <v>-0.42916013167852568</v>
      </c>
      <c r="S47" s="1">
        <f>[1]Results!V1408</f>
        <v>-0.49531382460671902</v>
      </c>
      <c r="T47" s="1">
        <f>[1]Results!W1408</f>
        <v>-0.54820374605137201</v>
      </c>
      <c r="U47" s="1">
        <f>[1]Results!X1408</f>
        <v>-0.59761622801916126</v>
      </c>
      <c r="V47" s="1">
        <f>[1]Results!Y1408</f>
        <v>-0.64224781732470926</v>
      </c>
      <c r="W47" s="1">
        <f>[1]Results!Z1408</f>
        <v>-0.68057907447892019</v>
      </c>
      <c r="X47" s="1">
        <f>[1]Results!AA1408</f>
        <v>-0.71649476538966017</v>
      </c>
      <c r="Y47" s="1">
        <f>[1]Results!AB1408</f>
        <v>-0.73461131419085901</v>
      </c>
      <c r="Z47" s="1">
        <f>[1]Results!AC1408</f>
        <v>-0.73768572936986143</v>
      </c>
      <c r="AA47" s="1">
        <f>[1]Results!AD1408</f>
        <v>-0.72960911888042412</v>
      </c>
      <c r="AB47" s="1">
        <f>[1]Results!AE1408</f>
        <v>-0.71246087939112746</v>
      </c>
      <c r="AC47" s="1">
        <f>[1]Results!AF1408</f>
        <v>-0.69090284790298973</v>
      </c>
      <c r="AD47" s="1">
        <f>[1]Results!AG1408</f>
        <v>-0.64774886544985555</v>
      </c>
      <c r="AE47" s="1">
        <f>[1]Results!AH1408</f>
        <v>-0.59715229173665096</v>
      </c>
      <c r="AF47" s="1">
        <f>[1]Results!AI1408</f>
        <v>-0.54243887651371503</v>
      </c>
      <c r="AG47" s="1">
        <f>[1]Results!AJ1408</f>
        <v>-0.48570683122848013</v>
      </c>
      <c r="AH47" s="1">
        <f>[1]Results!AK1408</f>
        <v>-0.43046659071403065</v>
      </c>
      <c r="AI47" s="1">
        <f>[1]Results!AL1408</f>
        <v>-0.36250570851591585</v>
      </c>
      <c r="AJ47" s="1">
        <f>[1]Results!AM1408</f>
        <v>-0.2947010277901535</v>
      </c>
      <c r="AK47" s="1">
        <f>[1]Results!AN1408</f>
        <v>-0.22947294813681074</v>
      </c>
      <c r="AL47" s="1">
        <f>[1]Results!AO1408</f>
        <v>-0.16887872790613268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0</v>
      </c>
      <c r="J48" s="1">
        <f>[1]Results!M1409</f>
        <v>-0.19860183787981933</v>
      </c>
      <c r="K48" s="1">
        <f>[1]Results!N1409</f>
        <v>-0.45537698295112783</v>
      </c>
      <c r="L48" s="1">
        <f>[1]Results!O1409</f>
        <v>-0.80812225057655951</v>
      </c>
      <c r="M48" s="1">
        <f>[1]Results!P1409</f>
        <v>-1.2966834368320246</v>
      </c>
      <c r="N48" s="1">
        <f>[1]Results!Q1409</f>
        <v>-1.5246481750209595</v>
      </c>
      <c r="O48" s="1">
        <f>[1]Results!R1409</f>
        <v>-1.8885998108307267</v>
      </c>
      <c r="P48" s="1">
        <f>[1]Results!S1409</f>
        <v>-2.347031800949301</v>
      </c>
      <c r="Q48" s="1">
        <f>[1]Results!T1409</f>
        <v>-2.8591577233273324</v>
      </c>
      <c r="R48" s="1">
        <f>[1]Results!U1409</f>
        <v>-3.3982126911459911</v>
      </c>
      <c r="S48" s="1">
        <f>[1]Results!V1409</f>
        <v>-3.9593491094594118</v>
      </c>
      <c r="T48" s="1">
        <f>[1]Results!W1409</f>
        <v>-4.5213118091217215</v>
      </c>
      <c r="U48" s="1">
        <f>[1]Results!X1409</f>
        <v>-5.0806162216833792</v>
      </c>
      <c r="V48" s="1">
        <f>[1]Results!Y1409</f>
        <v>-5.6327109311624941</v>
      </c>
      <c r="W48" s="1">
        <f>[1]Results!Z1409</f>
        <v>-6.1708685106728431</v>
      </c>
      <c r="X48" s="1">
        <f>[1]Results!AA1409</f>
        <v>-6.6950346219293797</v>
      </c>
      <c r="Y48" s="1">
        <f>[1]Results!AB1409</f>
        <v>-7.1893218397315177</v>
      </c>
      <c r="Z48" s="1">
        <f>[1]Results!AC1409</f>
        <v>-7.6397027719812023</v>
      </c>
      <c r="AA48" s="1">
        <f>[1]Results!AD1409</f>
        <v>-8.0362599003178694</v>
      </c>
      <c r="AB48" s="1">
        <f>[1]Results!AE1409</f>
        <v>-8.3723969268633631</v>
      </c>
      <c r="AC48" s="1">
        <f>[1]Results!AF1409</f>
        <v>-8.6672267232732576</v>
      </c>
      <c r="AD48" s="1">
        <f>[1]Results!AG1409</f>
        <v>-8.8946590323151433</v>
      </c>
      <c r="AE48" s="1">
        <f>[1]Results!AH1409</f>
        <v>-9.0492856293355679</v>
      </c>
      <c r="AF48" s="1">
        <f>[1]Results!AI1409</f>
        <v>-9.1309526914648327</v>
      </c>
      <c r="AG48" s="1">
        <f>[1]Results!AJ1409</f>
        <v>-9.1425715632259319</v>
      </c>
      <c r="AH48" s="1">
        <f>[1]Results!AK1409</f>
        <v>-9.1113767156992704</v>
      </c>
      <c r="AI48" s="1">
        <f>[1]Results!AL1409</f>
        <v>-9.0195729801109117</v>
      </c>
      <c r="AJ48" s="1">
        <f>[1]Results!AM1409</f>
        <v>-8.8696166894933199</v>
      </c>
      <c r="AK48" s="1">
        <f>[1]Results!AN1409</f>
        <v>-8.6662294238373239</v>
      </c>
      <c r="AL48" s="1">
        <f>[1]Results!AO1409</f>
        <v>-8.4151543439432874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2196992.605</v>
      </c>
      <c r="D49" s="1">
        <f>[1]Results!G1410</f>
        <v>2236608.1349999998</v>
      </c>
      <c r="E49" s="1">
        <f>[1]Results!H1410</f>
        <v>2280355.65</v>
      </c>
      <c r="F49" s="1">
        <f>[1]Results!I1410</f>
        <v>2328186.4929999998</v>
      </c>
      <c r="G49" s="1">
        <f>[1]Results!J1410</f>
        <v>2379182.7609999999</v>
      </c>
      <c r="H49" s="1">
        <f>[1]Results!K1410</f>
        <v>2433053.5449999999</v>
      </c>
      <c r="I49" s="1">
        <f>[1]Results!L1410</f>
        <v>2488948.085</v>
      </c>
      <c r="J49" s="1">
        <f>[1]Results!M1410</f>
        <v>2547304.2629999998</v>
      </c>
      <c r="K49" s="1">
        <f>[1]Results!N1410</f>
        <v>2607905.9380000001</v>
      </c>
      <c r="L49" s="1">
        <f>[1]Results!O1410</f>
        <v>2670735.3089999999</v>
      </c>
      <c r="M49" s="1">
        <f>[1]Results!P1410</f>
        <v>2734429.341</v>
      </c>
      <c r="N49" s="1">
        <f>[1]Results!Q1410</f>
        <v>2791151.6269999999</v>
      </c>
      <c r="O49" s="1">
        <f>[1]Results!R1410</f>
        <v>2843161.7719999999</v>
      </c>
      <c r="P49" s="1">
        <f>[1]Results!S1410</f>
        <v>2891111.8960000002</v>
      </c>
      <c r="Q49" s="1">
        <f>[1]Results!T1410</f>
        <v>2935967.9240000001</v>
      </c>
      <c r="R49" s="1">
        <f>[1]Results!U1410</f>
        <v>2978885.4369999999</v>
      </c>
      <c r="S49" s="1">
        <f>[1]Results!V1410</f>
        <v>3021237.8810000001</v>
      </c>
      <c r="T49" s="1">
        <f>[1]Results!W1410</f>
        <v>3064318.534</v>
      </c>
      <c r="U49" s="1">
        <f>[1]Results!X1410</f>
        <v>3109293.1469999999</v>
      </c>
      <c r="V49" s="1">
        <f>[1]Results!Y1410</f>
        <v>3156974.6910000001</v>
      </c>
      <c r="W49" s="1">
        <f>[1]Results!Z1410</f>
        <v>3207656.5129999998</v>
      </c>
      <c r="X49" s="1">
        <f>[1]Results!AA1410</f>
        <v>3262346.426</v>
      </c>
      <c r="Y49" s="1">
        <f>[1]Results!AB1410</f>
        <v>3321735.6239999998</v>
      </c>
      <c r="Z49" s="1">
        <f>[1]Results!AC1410</f>
        <v>3386242.6409999998</v>
      </c>
      <c r="AA49" s="1">
        <f>[1]Results!AD1410</f>
        <v>3455978.5610000002</v>
      </c>
      <c r="AB49" s="1">
        <f>[1]Results!AE1410</f>
        <v>3529865.841</v>
      </c>
      <c r="AC49" s="1">
        <f>[1]Results!AF1410</f>
        <v>3608820.4959999998</v>
      </c>
      <c r="AD49" s="1">
        <f>[1]Results!AG1410</f>
        <v>3692772.8259999999</v>
      </c>
      <c r="AE49" s="1">
        <f>[1]Results!AH1410</f>
        <v>3781900.9470000002</v>
      </c>
      <c r="AF49" s="1">
        <f>[1]Results!AI1410</f>
        <v>3875878.554</v>
      </c>
      <c r="AG49" s="1">
        <f>[1]Results!AJ1410</f>
        <v>3974036.3769999999</v>
      </c>
      <c r="AH49" s="1">
        <f>[1]Results!AK1410</f>
        <v>4075609.4339999999</v>
      </c>
      <c r="AI49" s="1">
        <f>[1]Results!AL1410</f>
        <v>4180078.8859999999</v>
      </c>
      <c r="AJ49" s="1">
        <f>[1]Results!AM1410</f>
        <v>4286815.1210000003</v>
      </c>
      <c r="AK49" s="1">
        <f>[1]Results!AN1410</f>
        <v>4395137.9220000003</v>
      </c>
      <c r="AL49" s="1">
        <f>[1]Results!AO1410</f>
        <v>4504330.2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-2.3922996916780903E-8</v>
      </c>
      <c r="AJ50" s="1">
        <f>[1]Results!AM1411</f>
        <v>0</v>
      </c>
      <c r="AK50" s="1">
        <f>[1]Results!AN1411</f>
        <v>-2.2752422168537123E-8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1177976.4210000001</v>
      </c>
      <c r="D51" s="1">
        <f>[1]Results!G1412</f>
        <v>1216816.31</v>
      </c>
      <c r="E51" s="1">
        <f>[1]Results!H1412</f>
        <v>1253238.9350000001</v>
      </c>
      <c r="F51" s="1">
        <f>[1]Results!I1412</f>
        <v>1291702.061</v>
      </c>
      <c r="G51" s="1">
        <f>[1]Results!J1412</f>
        <v>1331697.273</v>
      </c>
      <c r="H51" s="1">
        <f>[1]Results!K1412</f>
        <v>1370241.1240000001</v>
      </c>
      <c r="I51" s="1">
        <f>[1]Results!L1412</f>
        <v>1409000.473</v>
      </c>
      <c r="J51" s="1">
        <f>[1]Results!M1412</f>
        <v>1450313.26</v>
      </c>
      <c r="K51" s="1">
        <f>[1]Results!N1412</f>
        <v>1496816.4639999999</v>
      </c>
      <c r="L51" s="1">
        <f>[1]Results!O1412</f>
        <v>1546391.8289999999</v>
      </c>
      <c r="M51" s="1">
        <f>[1]Results!P1412</f>
        <v>1601589.2990000001</v>
      </c>
      <c r="N51" s="1">
        <f>[1]Results!Q1412</f>
        <v>1653777.1340000001</v>
      </c>
      <c r="O51" s="1">
        <f>[1]Results!R1412</f>
        <v>1697386.352</v>
      </c>
      <c r="P51" s="1">
        <f>[1]Results!S1412</f>
        <v>1739760.9369999999</v>
      </c>
      <c r="Q51" s="1">
        <f>[1]Results!T1412</f>
        <v>1780447.8570000001</v>
      </c>
      <c r="R51" s="1">
        <f>[1]Results!U1412</f>
        <v>1819222.578</v>
      </c>
      <c r="S51" s="1">
        <f>[1]Results!V1412</f>
        <v>1856435.915</v>
      </c>
      <c r="T51" s="1">
        <f>[1]Results!W1412</f>
        <v>1892099.544</v>
      </c>
      <c r="U51" s="1">
        <f>[1]Results!X1412</f>
        <v>1926001.031</v>
      </c>
      <c r="V51" s="1">
        <f>[1]Results!Y1412</f>
        <v>1958442.041</v>
      </c>
      <c r="W51" s="1">
        <f>[1]Results!Z1412</f>
        <v>1988303.32</v>
      </c>
      <c r="X51" s="1">
        <f>[1]Results!AA1412</f>
        <v>2018095.5630000001</v>
      </c>
      <c r="Y51" s="1">
        <f>[1]Results!AB1412</f>
        <v>2046931.2069999999</v>
      </c>
      <c r="Z51" s="1">
        <f>[1]Results!AC1412</f>
        <v>2074909.04</v>
      </c>
      <c r="AA51" s="1">
        <f>[1]Results!AD1412</f>
        <v>2102157.6150000002</v>
      </c>
      <c r="AB51" s="1">
        <f>[1]Results!AE1412</f>
        <v>2124305.8810000001</v>
      </c>
      <c r="AC51" s="1">
        <f>[1]Results!AF1412</f>
        <v>2147755.017</v>
      </c>
      <c r="AD51" s="1">
        <f>[1]Results!AG1412</f>
        <v>2171042.5440000002</v>
      </c>
      <c r="AE51" s="1">
        <f>[1]Results!AH1412</f>
        <v>2193175.841</v>
      </c>
      <c r="AF51" s="1">
        <f>[1]Results!AI1412</f>
        <v>2213556.6979999999</v>
      </c>
      <c r="AG51" s="1">
        <f>[1]Results!AJ1412</f>
        <v>2231716.7599999998</v>
      </c>
      <c r="AH51" s="1">
        <f>[1]Results!AK1412</f>
        <v>2246743.6009999998</v>
      </c>
      <c r="AI51" s="1">
        <f>[1]Results!AL1412</f>
        <v>2259177.4750000001</v>
      </c>
      <c r="AJ51" s="1">
        <f>[1]Results!AM1412</f>
        <v>2267649.4920000001</v>
      </c>
      <c r="AK51" s="1">
        <f>[1]Results!AN1412</f>
        <v>2271602.0070000002</v>
      </c>
      <c r="AL51" s="1">
        <f>[1]Results!AO1412</f>
        <v>2270591.8199999998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1010844.188</v>
      </c>
      <c r="D52" s="1">
        <f>[1]Results!G1413</f>
        <v>1047553.49</v>
      </c>
      <c r="E52" s="1">
        <f>[1]Results!H1413</f>
        <v>1089116.848</v>
      </c>
      <c r="F52" s="1">
        <f>[1]Results!I1413</f>
        <v>1135630.5360000001</v>
      </c>
      <c r="G52" s="1">
        <f>[1]Results!J1413</f>
        <v>1186168.169</v>
      </c>
      <c r="H52" s="1">
        <f>[1]Results!K1413</f>
        <v>1240532.649</v>
      </c>
      <c r="I52" s="1">
        <f>[1]Results!L1413</f>
        <v>1298605.8659999999</v>
      </c>
      <c r="J52" s="1">
        <f>[1]Results!M1413</f>
        <v>1362012.997</v>
      </c>
      <c r="K52" s="1">
        <f>[1]Results!N1413</f>
        <v>1431759.571</v>
      </c>
      <c r="L52" s="1">
        <f>[1]Results!O1413</f>
        <v>1509133.058</v>
      </c>
      <c r="M52" s="1">
        <f>[1]Results!P1413</f>
        <v>1595396.166</v>
      </c>
      <c r="N52" s="1">
        <f>[1]Results!Q1413</f>
        <v>1682350.706</v>
      </c>
      <c r="O52" s="1">
        <f>[1]Results!R1413</f>
        <v>1767190.4469999999</v>
      </c>
      <c r="P52" s="1">
        <f>[1]Results!S1413</f>
        <v>1847903.9750000001</v>
      </c>
      <c r="Q52" s="1">
        <f>[1]Results!T1413</f>
        <v>1923650.0179999999</v>
      </c>
      <c r="R52" s="1">
        <f>[1]Results!U1413</f>
        <v>1994377.6070000001</v>
      </c>
      <c r="S52" s="1">
        <f>[1]Results!V1413</f>
        <v>2061115.08</v>
      </c>
      <c r="T52" s="1">
        <f>[1]Results!W1413</f>
        <v>2124920.301</v>
      </c>
      <c r="U52" s="1">
        <f>[1]Results!X1413</f>
        <v>2187043.0520000001</v>
      </c>
      <c r="V52" s="1">
        <f>[1]Results!Y1413</f>
        <v>2248797.6749999998</v>
      </c>
      <c r="W52" s="1">
        <f>[1]Results!Z1413</f>
        <v>2311254.0449999999</v>
      </c>
      <c r="X52" s="1">
        <f>[1]Results!AA1413</f>
        <v>2375823.9909999999</v>
      </c>
      <c r="Y52" s="1">
        <f>[1]Results!AB1413</f>
        <v>2443633.702</v>
      </c>
      <c r="Z52" s="1">
        <f>[1]Results!AC1413</f>
        <v>2516305.091</v>
      </c>
      <c r="AA52" s="1">
        <f>[1]Results!AD1413</f>
        <v>2595441.9509999999</v>
      </c>
      <c r="AB52" s="1">
        <f>[1]Results!AE1413</f>
        <v>2681585.61</v>
      </c>
      <c r="AC52" s="1">
        <f>[1]Results!AF1413</f>
        <v>2775131.9219999998</v>
      </c>
      <c r="AD52" s="1">
        <f>[1]Results!AG1413</f>
        <v>2877426.7289999998</v>
      </c>
      <c r="AE52" s="1">
        <f>[1]Results!AH1413</f>
        <v>2990380.97</v>
      </c>
      <c r="AF52" s="1">
        <f>[1]Results!AI1413</f>
        <v>3115313.8829999999</v>
      </c>
      <c r="AG52" s="1">
        <f>[1]Results!AJ1413</f>
        <v>3252909.1869999999</v>
      </c>
      <c r="AH52" s="1">
        <f>[1]Results!AK1413</f>
        <v>3402900.9929999998</v>
      </c>
      <c r="AI52" s="1">
        <f>[1]Results!AL1413</f>
        <v>3565080.2629999998</v>
      </c>
      <c r="AJ52" s="1">
        <f>[1]Results!AM1413</f>
        <v>3739016.142</v>
      </c>
      <c r="AK52" s="1">
        <f>[1]Results!AN1413</f>
        <v>3924006.2009999999</v>
      </c>
      <c r="AL52" s="1">
        <f>[1]Results!AO1413</f>
        <v>4119026.6090000002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-65155.165489999999</v>
      </c>
      <c r="D53" s="1">
        <f>[1]Results!G1414</f>
        <v>-64027.994789999997</v>
      </c>
      <c r="E53" s="1">
        <f>[1]Results!H1414</f>
        <v>-55685.860869999997</v>
      </c>
      <c r="F53" s="1">
        <f>[1]Results!I1414</f>
        <v>-44851.005989999998</v>
      </c>
      <c r="G53" s="1">
        <f>[1]Results!J1414</f>
        <v>-32066.035619999999</v>
      </c>
      <c r="H53" s="1">
        <f>[1]Results!K1414</f>
        <v>-14642.10397</v>
      </c>
      <c r="I53" s="1">
        <f>[1]Results!L1414</f>
        <v>5403.8686939999998</v>
      </c>
      <c r="J53" s="1">
        <f>[1]Results!M1414</f>
        <v>27228.019</v>
      </c>
      <c r="K53" s="1">
        <f>[1]Results!N1414</f>
        <v>49109.988810000003</v>
      </c>
      <c r="L53" s="1">
        <f>[1]Results!O1414</f>
        <v>74452.61176</v>
      </c>
      <c r="M53" s="1">
        <f>[1]Results!P1414</f>
        <v>101795.6182</v>
      </c>
      <c r="N53" s="1">
        <f>[1]Results!Q1414</f>
        <v>131472.5429</v>
      </c>
      <c r="O53" s="1">
        <f>[1]Results!R1414</f>
        <v>166129.43789999999</v>
      </c>
      <c r="P53" s="1">
        <f>[1]Results!S1414</f>
        <v>196161.91</v>
      </c>
      <c r="Q53" s="1">
        <f>[1]Results!T1414</f>
        <v>221412.9369</v>
      </c>
      <c r="R53" s="1">
        <f>[1]Results!U1414</f>
        <v>242295.15900000001</v>
      </c>
      <c r="S53" s="1">
        <f>[1]Results!V1414</f>
        <v>259704.53570000001</v>
      </c>
      <c r="T53" s="1">
        <f>[1]Results!W1414</f>
        <v>274860.90230000002</v>
      </c>
      <c r="U53" s="1">
        <f>[1]Results!X1414</f>
        <v>289339.12050000002</v>
      </c>
      <c r="V53" s="1">
        <f>[1]Results!Y1414</f>
        <v>304185.77679999999</v>
      </c>
      <c r="W53" s="1">
        <f>[1]Results!Z1414</f>
        <v>321571.5797</v>
      </c>
      <c r="X53" s="1">
        <f>[1]Results!AA1414</f>
        <v>340270.70289999997</v>
      </c>
      <c r="Y53" s="1">
        <f>[1]Results!AB1414</f>
        <v>362231.23509999999</v>
      </c>
      <c r="Z53" s="1">
        <f>[1]Results!AC1414</f>
        <v>388813.2304</v>
      </c>
      <c r="AA53" s="1">
        <f>[1]Results!AD1414</f>
        <v>421260.85350000003</v>
      </c>
      <c r="AB53" s="1">
        <f>[1]Results!AE1414</f>
        <v>464193.20319999999</v>
      </c>
      <c r="AC53" s="1">
        <f>[1]Results!AF1414</f>
        <v>511080.71889999998</v>
      </c>
      <c r="AD53" s="1">
        <f>[1]Results!AG1414</f>
        <v>564533.96380000003</v>
      </c>
      <c r="AE53" s="1">
        <f>[1]Results!AH1414</f>
        <v>627128.20940000005</v>
      </c>
      <c r="AF53" s="1">
        <f>[1]Results!AI1414</f>
        <v>700323.85530000005</v>
      </c>
      <c r="AG53" s="1">
        <f>[1]Results!AJ1414</f>
        <v>784742.90330000001</v>
      </c>
      <c r="AH53" s="1">
        <f>[1]Results!AK1414</f>
        <v>880470.72349999996</v>
      </c>
      <c r="AI53" s="1">
        <f>[1]Results!AL1414</f>
        <v>986192.58369999996</v>
      </c>
      <c r="AJ53" s="1">
        <f>[1]Results!AM1414</f>
        <v>1102346.8160000001</v>
      </c>
      <c r="AK53" s="1">
        <f>[1]Results!AN1414</f>
        <v>1228267.02</v>
      </c>
      <c r="AL53" s="1">
        <f>[1]Results!AO1414</f>
        <v>1362884.264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2104696.5189999999</v>
      </c>
      <c r="D54" s="1">
        <f>[1]Results!G1415</f>
        <v>2168724.514</v>
      </c>
      <c r="E54" s="1">
        <f>[1]Results!H1415</f>
        <v>2224410.375</v>
      </c>
      <c r="F54" s="1">
        <f>[1]Results!I1415</f>
        <v>2269261.3810000001</v>
      </c>
      <c r="G54" s="1">
        <f>[1]Results!J1415</f>
        <v>2301327.4160000002</v>
      </c>
      <c r="H54" s="1">
        <f>[1]Results!K1415</f>
        <v>2315969.52</v>
      </c>
      <c r="I54" s="1">
        <f>[1]Results!L1415</f>
        <v>2310565.6510000001</v>
      </c>
      <c r="J54" s="1">
        <f>[1]Results!M1415</f>
        <v>2283337.6320000002</v>
      </c>
      <c r="K54" s="1">
        <f>[1]Results!N1415</f>
        <v>2234227.6439999999</v>
      </c>
      <c r="L54" s="1">
        <f>[1]Results!O1415</f>
        <v>2159775.0320000001</v>
      </c>
      <c r="M54" s="1">
        <f>[1]Results!P1415</f>
        <v>2057979.4140000001</v>
      </c>
      <c r="N54" s="1">
        <f>[1]Results!Q1415</f>
        <v>1926506.871</v>
      </c>
      <c r="O54" s="1">
        <f>[1]Results!R1415</f>
        <v>1760377.433</v>
      </c>
      <c r="P54" s="1">
        <f>[1]Results!S1415</f>
        <v>1564215.523</v>
      </c>
      <c r="Q54" s="1">
        <f>[1]Results!T1415</f>
        <v>1342802.5859999999</v>
      </c>
      <c r="R54" s="1">
        <f>[1]Results!U1415</f>
        <v>1100507.4269999999</v>
      </c>
      <c r="S54" s="1">
        <f>[1]Results!V1415</f>
        <v>840802.89119999995</v>
      </c>
      <c r="T54" s="1">
        <f>[1]Results!W1415</f>
        <v>565941.9889</v>
      </c>
      <c r="U54" s="1">
        <f>[1]Results!X1415</f>
        <v>276602.86839999998</v>
      </c>
      <c r="V54" s="1">
        <f>[1]Results!Y1415</f>
        <v>-27582.90841</v>
      </c>
      <c r="W54" s="1">
        <f>[1]Results!Z1415</f>
        <v>-349154.48810000002</v>
      </c>
      <c r="X54" s="1">
        <f>[1]Results!AA1415</f>
        <v>-689425.19110000005</v>
      </c>
      <c r="Y54" s="1">
        <f>[1]Results!AB1415</f>
        <v>-1051656.426</v>
      </c>
      <c r="Z54" s="1">
        <f>[1]Results!AC1415</f>
        <v>-1440469.6569999999</v>
      </c>
      <c r="AA54" s="1">
        <f>[1]Results!AD1415</f>
        <v>-1861730.51</v>
      </c>
      <c r="AB54" s="1">
        <f>[1]Results!AE1415</f>
        <v>-2325923.713</v>
      </c>
      <c r="AC54" s="1">
        <f>[1]Results!AF1415</f>
        <v>-2837004.432</v>
      </c>
      <c r="AD54" s="1">
        <f>[1]Results!AG1415</f>
        <v>-3401538.3960000002</v>
      </c>
      <c r="AE54" s="1">
        <f>[1]Results!AH1415</f>
        <v>-4028666.605</v>
      </c>
      <c r="AF54" s="1">
        <f>[1]Results!AI1415</f>
        <v>-4728990.4610000001</v>
      </c>
      <c r="AG54" s="1">
        <f>[1]Results!AJ1415</f>
        <v>-5513733.3640000001</v>
      </c>
      <c r="AH54" s="1">
        <f>[1]Results!AK1415</f>
        <v>-6394204.0870000003</v>
      </c>
      <c r="AI54" s="1">
        <f>[1]Results!AL1415</f>
        <v>-7380396.6710000001</v>
      </c>
      <c r="AJ54" s="1">
        <f>[1]Results!AM1415</f>
        <v>-8482743.4869999997</v>
      </c>
      <c r="AK54" s="1">
        <f>[1]Results!AN1415</f>
        <v>-9711010.5079999994</v>
      </c>
      <c r="AL54" s="1">
        <f>[1]Results!AO1415</f>
        <v>-11073894.77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1.0019165560000001</v>
      </c>
      <c r="D56" s="1">
        <f>[1]Results!G1789</f>
        <v>1.0212806759999999</v>
      </c>
      <c r="E56" s="1">
        <f>[1]Results!H1789</f>
        <v>1.0412419020000001</v>
      </c>
      <c r="F56" s="1">
        <f>[1]Results!I1789</f>
        <v>1.062914337</v>
      </c>
      <c r="G56" s="1">
        <f>[1]Results!J1789</f>
        <v>1.0837180360000001</v>
      </c>
      <c r="H56" s="1">
        <f>[1]Results!K1789</f>
        <v>1.105219602</v>
      </c>
      <c r="I56" s="1">
        <f>[1]Results!L1789</f>
        <v>1.127616578</v>
      </c>
      <c r="J56" s="1">
        <f>[1]Results!M1789</f>
        <v>1.15095372</v>
      </c>
      <c r="K56" s="1">
        <f>[1]Results!N1789</f>
        <v>1.1751933859999999</v>
      </c>
      <c r="L56" s="1">
        <f>[1]Results!O1789</f>
        <v>1.2002865920000001</v>
      </c>
      <c r="M56" s="1">
        <f>[1]Results!P1789</f>
        <v>1.22595619</v>
      </c>
      <c r="N56" s="1">
        <f>[1]Results!Q1789</f>
        <v>1.2514321479999999</v>
      </c>
      <c r="O56" s="1">
        <f>[1]Results!R1789</f>
        <v>1.2759935490000001</v>
      </c>
      <c r="P56" s="1">
        <f>[1]Results!S1789</f>
        <v>1.2990922620000001</v>
      </c>
      <c r="Q56" s="1">
        <f>[1]Results!T1789</f>
        <v>1.320444851</v>
      </c>
      <c r="R56" s="1">
        <f>[1]Results!U1789</f>
        <v>1.3399401280000001</v>
      </c>
      <c r="S56" s="1">
        <f>[1]Results!V1789</f>
        <v>1.357520563</v>
      </c>
      <c r="T56" s="1">
        <f>[1]Results!W1789</f>
        <v>1.3732422909999999</v>
      </c>
      <c r="U56" s="1">
        <f>[1]Results!X1789</f>
        <v>1.3873483870000001</v>
      </c>
      <c r="V56" s="1">
        <f>[1]Results!Y1789</f>
        <v>1.4001899040000001</v>
      </c>
      <c r="W56" s="1">
        <f>[1]Results!Z1789</f>
        <v>1.4122635509999999</v>
      </c>
      <c r="X56" s="1">
        <f>[1]Results!AA1789</f>
        <v>1.42396547</v>
      </c>
      <c r="Y56" s="1">
        <f>[1]Results!AB1789</f>
        <v>1.4357657859999999</v>
      </c>
      <c r="Z56" s="1">
        <f>[1]Results!AC1789</f>
        <v>1.4481764260000001</v>
      </c>
      <c r="AA56" s="1">
        <f>[1]Results!AD1789</f>
        <v>1.461764777</v>
      </c>
      <c r="AB56" s="1">
        <f>[1]Results!AE1789</f>
        <v>1.4772671150000001</v>
      </c>
      <c r="AC56" s="1">
        <f>[1]Results!AF1789</f>
        <v>1.494853889</v>
      </c>
      <c r="AD56" s="1">
        <f>[1]Results!AG1789</f>
        <v>1.514807472</v>
      </c>
      <c r="AE56" s="1">
        <f>[1]Results!AH1789</f>
        <v>1.537406871</v>
      </c>
      <c r="AF56" s="1">
        <f>[1]Results!AI1789</f>
        <v>1.5627759560000001</v>
      </c>
      <c r="AG56" s="1">
        <f>[1]Results!AJ1789</f>
        <v>1.5909808729999999</v>
      </c>
      <c r="AH56" s="1">
        <f>[1]Results!AK1789</f>
        <v>1.6220036250000001</v>
      </c>
      <c r="AI56" s="1">
        <f>[1]Results!AL1789</f>
        <v>1.655753652</v>
      </c>
      <c r="AJ56" s="1">
        <f>[1]Results!AM1789</f>
        <v>1.6920750250000001</v>
      </c>
      <c r="AK56" s="1">
        <f>[1]Results!AN1789</f>
        <v>1.730746345</v>
      </c>
      <c r="AL56" s="1">
        <f>[1]Results!AO1789</f>
        <v>1.7714833780000001</v>
      </c>
    </row>
    <row r="57" spans="1:38" x14ac:dyDescent="0.35">
      <c r="A57" s="9"/>
      <c r="B57" t="s">
        <v>6</v>
      </c>
      <c r="C57" s="1">
        <f>[1]Results!F1760</f>
        <v>1.0019165560000001</v>
      </c>
      <c r="D57" s="1">
        <f>[1]Results!G1760</f>
        <v>1.0212806759999999</v>
      </c>
      <c r="E57" s="1">
        <f>[1]Results!H1760</f>
        <v>1.0412419020000001</v>
      </c>
      <c r="F57" s="1">
        <f>[1]Results!I1760</f>
        <v>1.062914337</v>
      </c>
      <c r="G57" s="1">
        <f>[1]Results!J1760</f>
        <v>1.0837180360000001</v>
      </c>
      <c r="H57" s="1">
        <f>[1]Results!K1760</f>
        <v>1.105219602</v>
      </c>
      <c r="I57" s="1">
        <f>[1]Results!L1760</f>
        <v>1.127616578</v>
      </c>
      <c r="J57" s="1">
        <f>[1]Results!M1760</f>
        <v>1.154038138</v>
      </c>
      <c r="K57" s="1">
        <f>[1]Results!N1760</f>
        <v>1.183656386</v>
      </c>
      <c r="L57" s="1">
        <f>[1]Results!O1760</f>
        <v>1.217280192</v>
      </c>
      <c r="M57" s="1">
        <f>[1]Results!P1760</f>
        <v>1.2559075799999999</v>
      </c>
      <c r="N57" s="1">
        <f>[1]Results!Q1760</f>
        <v>1.289233388</v>
      </c>
      <c r="O57" s="1">
        <f>[1]Results!R1760</f>
        <v>1.321692624</v>
      </c>
      <c r="P57" s="1">
        <f>[1]Results!S1760</f>
        <v>1.352917401</v>
      </c>
      <c r="Q57" s="1">
        <f>[1]Results!T1760</f>
        <v>1.3826070269999999</v>
      </c>
      <c r="R57" s="1">
        <f>[1]Results!U1760</f>
        <v>1.4105406119999999</v>
      </c>
      <c r="S57" s="1">
        <f>[1]Results!V1760</f>
        <v>1.43733654</v>
      </c>
      <c r="T57" s="1">
        <f>[1]Results!W1760</f>
        <v>1.4625008639999999</v>
      </c>
      <c r="U57" s="1">
        <f>[1]Results!X1760</f>
        <v>1.486202164</v>
      </c>
      <c r="V57" s="1">
        <f>[1]Results!Y1760</f>
        <v>1.508766976</v>
      </c>
      <c r="W57" s="1">
        <f>[1]Results!Z1760</f>
        <v>1.530705217</v>
      </c>
      <c r="X57" s="1">
        <f>[1]Results!AA1760</f>
        <v>1.551295595</v>
      </c>
      <c r="Y57" s="1">
        <f>[1]Results!AB1760</f>
        <v>1.5716777319999999</v>
      </c>
      <c r="Z57" s="1">
        <f>[1]Results!AC1760</f>
        <v>1.5924149970000001</v>
      </c>
      <c r="AA57" s="1">
        <f>[1]Results!AD1760</f>
        <v>1.614113149</v>
      </c>
      <c r="AB57" s="1">
        <f>[1]Results!AE1760</f>
        <v>1.6375676299999999</v>
      </c>
      <c r="AC57" s="1">
        <f>[1]Results!AF1760</f>
        <v>1.6620431929999999</v>
      </c>
      <c r="AD57" s="1">
        <f>[1]Results!AG1760</f>
        <v>1.688506791</v>
      </c>
      <c r="AE57" s="1">
        <f>[1]Results!AH1760</f>
        <v>1.7173295420000001</v>
      </c>
      <c r="AF57" s="1">
        <f>[1]Results!AI1760</f>
        <v>1.748696424</v>
      </c>
      <c r="AG57" s="1">
        <f>[1]Results!AJ1760</f>
        <v>1.7827337910000001</v>
      </c>
      <c r="AH57" s="1">
        <f>[1]Results!AK1760</f>
        <v>1.8189582820000001</v>
      </c>
      <c r="AI57" s="1">
        <f>[1]Results!AL1760</f>
        <v>1.8576710460000001</v>
      </c>
      <c r="AJ57" s="1">
        <f>[1]Results!AM1760</f>
        <v>1.8987978809999999</v>
      </c>
      <c r="AK57" s="1">
        <f>[1]Results!AN1760</f>
        <v>1.942183148</v>
      </c>
      <c r="AL57" s="1">
        <f>[1]Results!AO1760</f>
        <v>1.9876002559999999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1.9545289036684066</v>
      </c>
      <c r="F59" s="1">
        <f t="shared" si="0"/>
        <v>2.0814025019903593</v>
      </c>
      <c r="G59" s="1">
        <f t="shared" si="0"/>
        <v>1.9572319495394952</v>
      </c>
      <c r="H59" s="1">
        <f t="shared" si="0"/>
        <v>1.9840553802502159</v>
      </c>
      <c r="I59" s="1">
        <f t="shared" si="0"/>
        <v>2.0264729253327118</v>
      </c>
      <c r="J59" s="1">
        <f t="shared" si="0"/>
        <v>2.0695990512477058</v>
      </c>
      <c r="K59" s="1">
        <f t="shared" si="0"/>
        <v>2.1060504500563182</v>
      </c>
      <c r="L59" s="1">
        <f t="shared" si="0"/>
        <v>2.1352405739288427</v>
      </c>
      <c r="M59" s="1">
        <f t="shared" si="0"/>
        <v>2.1386224066060278</v>
      </c>
      <c r="N59" s="1">
        <f t="shared" si="0"/>
        <v>2.0780479928895312</v>
      </c>
      <c r="O59" s="1">
        <f t="shared" si="0"/>
        <v>1.9626634204062521</v>
      </c>
      <c r="P59" s="1">
        <f t="shared" si="0"/>
        <v>1.8102531175100856</v>
      </c>
      <c r="Q59" s="1">
        <f t="shared" si="0"/>
        <v>1.6436545443760053</v>
      </c>
      <c r="R59" s="1">
        <f t="shared" si="0"/>
        <v>1.476417359288873</v>
      </c>
      <c r="S59" s="1">
        <f t="shared" si="0"/>
        <v>1.312031383539547</v>
      </c>
      <c r="T59" s="1">
        <f t="shared" si="0"/>
        <v>1.1581207996773424</v>
      </c>
      <c r="U59" s="1">
        <f t="shared" si="0"/>
        <v>1.0272110094809328</v>
      </c>
      <c r="V59" s="1">
        <f t="shared" si="0"/>
        <v>0.92561588136981232</v>
      </c>
      <c r="W59" s="1">
        <f t="shared" si="0"/>
        <v>0.86228639168932641</v>
      </c>
      <c r="X59" s="1">
        <f t="shared" si="0"/>
        <v>0.82859314691752228</v>
      </c>
      <c r="Y59" s="1">
        <f t="shared" si="0"/>
        <v>0.82869397106939413</v>
      </c>
      <c r="Z59" s="1">
        <f t="shared" si="0"/>
        <v>0.86439168010652434</v>
      </c>
      <c r="AA59" s="1">
        <f t="shared" si="0"/>
        <v>0.93830770588720913</v>
      </c>
      <c r="AB59" s="1">
        <f t="shared" si="0"/>
        <v>1.0605220651037861</v>
      </c>
      <c r="AC59" s="1">
        <f t="shared" si="0"/>
        <v>1.190493839700757</v>
      </c>
      <c r="AD59" s="1">
        <f t="shared" si="0"/>
        <v>1.3348182820294374</v>
      </c>
      <c r="AE59" s="1">
        <f t="shared" si="0"/>
        <v>1.4918990972603297</v>
      </c>
      <c r="AF59" s="1">
        <f t="shared" si="0"/>
        <v>1.6501217393089185</v>
      </c>
      <c r="AG59" s="1">
        <f t="shared" si="0"/>
        <v>1.8047959396682689</v>
      </c>
      <c r="AH59" s="1">
        <f t="shared" si="0"/>
        <v>1.9499135738509921</v>
      </c>
      <c r="AI59" s="1">
        <f t="shared" si="0"/>
        <v>2.0807615026137816</v>
      </c>
      <c r="AJ59" s="1">
        <f t="shared" si="0"/>
        <v>2.1936459542835518</v>
      </c>
      <c r="AK59" s="1">
        <f t="shared" si="0"/>
        <v>2.2854376684627198</v>
      </c>
      <c r="AL59" s="1">
        <f t="shared" si="0"/>
        <v>2.3537263630621696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1.9327078571601097</v>
      </c>
      <c r="E60" s="1">
        <f t="shared" si="1"/>
        <v>1.9545289036684066</v>
      </c>
      <c r="F60" s="1">
        <f t="shared" si="1"/>
        <v>2.0814025019903593</v>
      </c>
      <c r="G60" s="1">
        <f t="shared" si="1"/>
        <v>1.9572319495394952</v>
      </c>
      <c r="H60" s="1">
        <f t="shared" si="1"/>
        <v>1.9840553802502159</v>
      </c>
      <c r="I60" s="1">
        <f t="shared" si="1"/>
        <v>2.0264729253327118</v>
      </c>
      <c r="J60" s="1">
        <f t="shared" si="1"/>
        <v>2.3431333411985333</v>
      </c>
      <c r="K60" s="1">
        <f t="shared" si="1"/>
        <v>2.5664877983434531</v>
      </c>
      <c r="L60" s="1">
        <f t="shared" si="1"/>
        <v>2.8406728842672813</v>
      </c>
      <c r="M60" s="1">
        <f t="shared" si="1"/>
        <v>3.1732536398653366</v>
      </c>
      <c r="N60" s="1">
        <f t="shared" si="1"/>
        <v>2.6535239161467716</v>
      </c>
      <c r="O60" s="1">
        <f t="shared" si="1"/>
        <v>2.5177160553027766</v>
      </c>
      <c r="P60" s="1">
        <f t="shared" si="1"/>
        <v>2.3624840173126493</v>
      </c>
      <c r="Q60" s="1">
        <f t="shared" si="1"/>
        <v>2.1944891815313339</v>
      </c>
      <c r="R60" s="1">
        <f t="shared" si="1"/>
        <v>2.0203560704165291</v>
      </c>
      <c r="S60" s="1">
        <f t="shared" si="1"/>
        <v>1.8996920593449707</v>
      </c>
      <c r="T60" s="1">
        <f t="shared" si="1"/>
        <v>1.7507607508537859</v>
      </c>
      <c r="U60" s="1">
        <f t="shared" si="1"/>
        <v>1.620600752000656</v>
      </c>
      <c r="V60" s="1">
        <f t="shared" si="1"/>
        <v>1.5182868486255163</v>
      </c>
      <c r="W60" s="1">
        <f t="shared" si="1"/>
        <v>1.4540509799705559</v>
      </c>
      <c r="X60" s="1">
        <f t="shared" si="1"/>
        <v>1.3451563221529295</v>
      </c>
      <c r="Y60" s="1">
        <f t="shared" si="1"/>
        <v>1.3138783521138064</v>
      </c>
      <c r="Z60" s="1">
        <f t="shared" si="1"/>
        <v>1.3194349310791331</v>
      </c>
      <c r="AA60" s="1">
        <f t="shared" si="1"/>
        <v>1.3625940499730094</v>
      </c>
      <c r="AB60" s="1">
        <f t="shared" si="1"/>
        <v>1.4530877847399148</v>
      </c>
      <c r="AC60" s="1">
        <f t="shared" si="1"/>
        <v>1.4946291409045465</v>
      </c>
      <c r="AD60" s="1">
        <f t="shared" si="1"/>
        <v>1.592232868041954</v>
      </c>
      <c r="AE60" s="1">
        <f t="shared" si="1"/>
        <v>1.706996451162035</v>
      </c>
      <c r="AF60" s="1">
        <f t="shared" si="1"/>
        <v>1.8264917264201985</v>
      </c>
      <c r="AG60" s="1">
        <f t="shared" si="1"/>
        <v>1.9464423059859737</v>
      </c>
      <c r="AH60" s="1">
        <f t="shared" si="1"/>
        <v>2.0319629987874066</v>
      </c>
      <c r="AI60" s="1">
        <f t="shared" si="1"/>
        <v>2.1282931215681478</v>
      </c>
      <c r="AJ60" s="1">
        <f t="shared" si="1"/>
        <v>2.2138922328878152</v>
      </c>
      <c r="AK60" s="1">
        <f t="shared" si="1"/>
        <v>2.2848807360766221</v>
      </c>
      <c r="AL60" s="1">
        <f t="shared" si="1"/>
        <v>2.3384564965857724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467.58705550000002</v>
      </c>
      <c r="D62" s="6">
        <f>[1]Results!G911+[1]Results!G1283</f>
        <v>469.50030560000005</v>
      </c>
      <c r="E62" s="6">
        <f>[1]Results!H911+[1]Results!H1283</f>
        <v>471.74839220000001</v>
      </c>
      <c r="F62" s="6">
        <f>[1]Results!I911+[1]Results!I1283</f>
        <v>474.01444570000001</v>
      </c>
      <c r="G62" s="6">
        <f>[1]Results!J911+[1]Results!J1283</f>
        <v>478.54964050000001</v>
      </c>
      <c r="H62" s="6">
        <f>[1]Results!K911+[1]Results!K1283</f>
        <v>484.86834720000002</v>
      </c>
      <c r="I62" s="6">
        <f>[1]Results!L911+[1]Results!L1283</f>
        <v>492.68500269999998</v>
      </c>
      <c r="J62" s="6">
        <f>[1]Results!M911+[1]Results!M1283</f>
        <v>501.72212359999997</v>
      </c>
      <c r="K62" s="6">
        <f>[1]Results!N911+[1]Results!N1283</f>
        <v>511.65142300000002</v>
      </c>
      <c r="L62" s="6">
        <f>[1]Results!O911+[1]Results!O1283</f>
        <v>522.2720309</v>
      </c>
      <c r="M62" s="6">
        <f>[1]Results!P911+[1]Results!P1283</f>
        <v>533.21308309999995</v>
      </c>
      <c r="N62" s="6">
        <f>[1]Results!Q911+[1]Results!Q1283</f>
        <v>544.28052349999996</v>
      </c>
      <c r="O62" s="6">
        <f>[1]Results!R911+[1]Results!R1283</f>
        <v>554.45093509999992</v>
      </c>
      <c r="P62" s="6">
        <f>[1]Results!S911+[1]Results!S1283</f>
        <v>563.88252080000007</v>
      </c>
      <c r="Q62" s="6">
        <f>[1]Results!T911+[1]Results!T1283</f>
        <v>572.80225659999996</v>
      </c>
      <c r="R62" s="6">
        <f>[1]Results!U911+[1]Results!U1283</f>
        <v>581.45851530000004</v>
      </c>
      <c r="S62" s="6">
        <f>[1]Results!V911+[1]Results!V1283</f>
        <v>590.14895409999997</v>
      </c>
      <c r="T62" s="6">
        <f>[1]Results!W911+[1]Results!W1283</f>
        <v>599.21652229999995</v>
      </c>
      <c r="U62" s="6">
        <f>[1]Results!X911+[1]Results!X1283</f>
        <v>608.86329069999999</v>
      </c>
      <c r="V62" s="6">
        <f>[1]Results!Y911+[1]Results!Y1283</f>
        <v>619.25992059999999</v>
      </c>
      <c r="W62" s="6">
        <f>[1]Results!Z911+[1]Results!Z1283</f>
        <v>630.51012600000001</v>
      </c>
      <c r="X62" s="6">
        <f>[1]Results!AA911+[1]Results!AA1283</f>
        <v>642.89943589999996</v>
      </c>
      <c r="Y62" s="6">
        <f>[1]Results!AB911+[1]Results!AB1283</f>
        <v>656.62048709999999</v>
      </c>
      <c r="Z62" s="6">
        <f>[1]Results!AC911+[1]Results!AC1283</f>
        <v>671.84371510000005</v>
      </c>
      <c r="AA62" s="6">
        <f>[1]Results!AD911+[1]Results!AD1283</f>
        <v>688.69864389999998</v>
      </c>
      <c r="AB62" s="6">
        <f>[1]Results!AE911+[1]Results!AE1283</f>
        <v>707.10456599999998</v>
      </c>
      <c r="AC62" s="6">
        <f>[1]Results!AF911+[1]Results!AF1283</f>
        <v>723.21497049999994</v>
      </c>
      <c r="AD62" s="6">
        <f>[1]Results!AG911+[1]Results!AG1283</f>
        <v>739.36201970000002</v>
      </c>
      <c r="AE62" s="6">
        <f>[1]Results!AH911+[1]Results!AH1283</f>
        <v>756.58278669999993</v>
      </c>
      <c r="AF62" s="6">
        <f>[1]Results!AI911+[1]Results!AI1283</f>
        <v>775.05971579999994</v>
      </c>
      <c r="AG62" s="6">
        <f>[1]Results!AJ911+[1]Results!AJ1283</f>
        <v>794.64353900000003</v>
      </c>
      <c r="AH62" s="6">
        <f>[1]Results!AK911+[1]Results!AK1283</f>
        <v>815.1156833</v>
      </c>
      <c r="AI62" s="6">
        <f>[1]Results!AL911+[1]Results!AL1283</f>
        <v>836.2650433</v>
      </c>
      <c r="AJ62" s="6">
        <f>[1]Results!AM911+[1]Results!AM1283</f>
        <v>857.88463219999994</v>
      </c>
      <c r="AK62" s="6">
        <f>[1]Results!AN911+[1]Results!AN1283</f>
        <v>879.76706609999997</v>
      </c>
      <c r="AL62" s="6">
        <f>[1]Results!AO911+[1]Results!AO1283</f>
        <v>901.70097220000002</v>
      </c>
    </row>
    <row r="63" spans="1:38" x14ac:dyDescent="0.35">
      <c r="A63" s="9"/>
      <c r="B63" t="str">
        <f>B60</f>
        <v>NZ50</v>
      </c>
      <c r="C63" s="6">
        <f>[1]Results!F857+[1]Results!F485</f>
        <v>467.58705550000002</v>
      </c>
      <c r="D63" s="6">
        <f>[1]Results!G857+[1]Results!G485</f>
        <v>469.50030560000005</v>
      </c>
      <c r="E63" s="6">
        <f>[1]Results!H857+[1]Results!H485</f>
        <v>471.74839220000001</v>
      </c>
      <c r="F63" s="6">
        <f>[1]Results!I857+[1]Results!I485</f>
        <v>474.01444570000001</v>
      </c>
      <c r="G63" s="6">
        <f>[1]Results!J857+[1]Results!J485</f>
        <v>478.54964050000001</v>
      </c>
      <c r="H63" s="6">
        <f>[1]Results!K857+[1]Results!K485</f>
        <v>484.86834720000002</v>
      </c>
      <c r="I63" s="6">
        <f>[1]Results!L857+[1]Results!L485</f>
        <v>492.68500269999998</v>
      </c>
      <c r="J63" s="6">
        <f>[1]Results!M857+[1]Results!M485</f>
        <v>499.0227926</v>
      </c>
      <c r="K63" s="6">
        <f>[1]Results!N857+[1]Results!N485</f>
        <v>503.47563200000002</v>
      </c>
      <c r="L63" s="6">
        <f>[1]Results!O857+[1]Results!O485</f>
        <v>505.79901699999999</v>
      </c>
      <c r="M63" s="6">
        <f>[1]Results!P857+[1]Results!P485</f>
        <v>505.6517341</v>
      </c>
      <c r="N63" s="6">
        <f>[1]Results!Q857+[1]Results!Q485</f>
        <v>507.94956769999999</v>
      </c>
      <c r="O63" s="6">
        <f>[1]Results!R857+[1]Results!R485</f>
        <v>511.08924760000002</v>
      </c>
      <c r="P63" s="6">
        <f>[1]Results!S857+[1]Results!S485</f>
        <v>514.73804689999997</v>
      </c>
      <c r="Q63" s="6">
        <f>[1]Results!T857+[1]Results!T485</f>
        <v>518.72101480000003</v>
      </c>
      <c r="R63" s="6">
        <f>[1]Results!U857+[1]Results!U485</f>
        <v>522.97654410000007</v>
      </c>
      <c r="S63" s="6">
        <f>[1]Results!V857+[1]Results!V485</f>
        <v>527.27636089999999</v>
      </c>
      <c r="T63" s="6">
        <f>[1]Results!W857+[1]Results!W485</f>
        <v>531.84338339999999</v>
      </c>
      <c r="U63" s="6">
        <f>[1]Results!X857+[1]Results!X485</f>
        <v>536.78860370000007</v>
      </c>
      <c r="V63" s="6">
        <f>[1]Results!Y857+[1]Results!Y485</f>
        <v>542.21030780000001</v>
      </c>
      <c r="W63" s="6">
        <f>[1]Results!Z857+[1]Results!Z485</f>
        <v>548.14870859999996</v>
      </c>
      <c r="X63" s="6">
        <f>[1]Results!AA857+[1]Results!AA485</f>
        <v>555.12789550000002</v>
      </c>
      <c r="Y63" s="6">
        <f>[1]Results!AB857+[1]Results!AB485</f>
        <v>563.22498310000003</v>
      </c>
      <c r="Z63" s="6">
        <f>[1]Results!AC857+[1]Results!AC485</f>
        <v>572.49970689999998</v>
      </c>
      <c r="AA63" s="6">
        <f>[1]Results!AD857+[1]Results!AD485</f>
        <v>582.98479259999999</v>
      </c>
      <c r="AB63" s="6">
        <f>[1]Results!AE857+[1]Results!AE485</f>
        <v>594.53278809999995</v>
      </c>
      <c r="AC63" s="6">
        <f>[1]Results!AF857+[1]Results!AF485</f>
        <v>603.73219089999998</v>
      </c>
      <c r="AD63" s="6">
        <f>[1]Results!AG857+[1]Results!AG485</f>
        <v>612.79886750000003</v>
      </c>
      <c r="AE63" s="6">
        <f>[1]Results!AH857+[1]Results!AH485</f>
        <v>622.65909420000003</v>
      </c>
      <c r="AF63" s="6">
        <f>[1]Results!AI857+[1]Results!AI485</f>
        <v>633.45589180000002</v>
      </c>
      <c r="AG63" s="6">
        <f>[1]Results!AJ857+[1]Results!AJ485</f>
        <v>645.04709460000004</v>
      </c>
      <c r="AH63" s="6">
        <f>[1]Results!AK857+[1]Results!AK485</f>
        <v>657.37570749999998</v>
      </c>
      <c r="AI63" s="6">
        <f>[1]Results!AL857+[1]Results!AL485</f>
        <v>670.27033519999998</v>
      </c>
      <c r="AJ63" s="6">
        <f>[1]Results!AM857+[1]Results!AM485</f>
        <v>683.56321370000001</v>
      </c>
      <c r="AK63" s="6">
        <f>[1]Results!AN857+[1]Results!AN485</f>
        <v>697.08890100000008</v>
      </c>
      <c r="AL63" s="6">
        <f>[1]Results!AO857+[1]Results!AO485</f>
        <v>710.68482700000004</v>
      </c>
    </row>
    <row r="65" spans="1:38" x14ac:dyDescent="0.35">
      <c r="B65" t="s">
        <v>15</v>
      </c>
      <c r="C65" s="6">
        <f>[1]Results!F1551</f>
        <v>1966027.6810000001</v>
      </c>
      <c r="D65" s="6">
        <f>[1]Results!G1551</f>
        <v>2002007.496</v>
      </c>
      <c r="E65" s="6">
        <f>[1]Results!H1551</f>
        <v>2041364.4539999999</v>
      </c>
      <c r="F65" s="6">
        <f>[1]Results!I1551</f>
        <v>2084216.409</v>
      </c>
      <c r="G65" s="6">
        <f>[1]Results!J1551</f>
        <v>2129741.2650000001</v>
      </c>
      <c r="H65" s="6">
        <f>[1]Results!K1551</f>
        <v>2177731.1579999998</v>
      </c>
      <c r="I65" s="6">
        <f>[1]Results!L1551</f>
        <v>2227347.1329999999</v>
      </c>
      <c r="J65" s="6">
        <f>[1]Results!M1551</f>
        <v>2278655.6579999998</v>
      </c>
      <c r="K65" s="6">
        <f>[1]Results!N1551</f>
        <v>2331550.946</v>
      </c>
      <c r="L65" s="6">
        <f>[1]Results!O1551</f>
        <v>2385932.5260000001</v>
      </c>
      <c r="M65" s="6">
        <f>[1]Results!P1551</f>
        <v>2440405.3760000002</v>
      </c>
      <c r="N65" s="6">
        <f>[1]Results!Q1551</f>
        <v>2489226.67</v>
      </c>
      <c r="O65" s="6">
        <f>[1]Results!R1551</f>
        <v>2533970.6979999999</v>
      </c>
      <c r="P65" s="6">
        <f>[1]Results!S1551</f>
        <v>2575425.3730000001</v>
      </c>
      <c r="Q65" s="6">
        <f>[1]Results!T1551</f>
        <v>2614690.14</v>
      </c>
      <c r="R65" s="6">
        <f>[1]Results!U1551</f>
        <v>2652871.8849999998</v>
      </c>
      <c r="S65" s="6">
        <f>[1]Results!V1551</f>
        <v>2691075.3110000002</v>
      </c>
      <c r="T65" s="6">
        <f>[1]Results!W1551</f>
        <v>2730432.5219999999</v>
      </c>
      <c r="U65" s="6">
        <f>[1]Results!X1551</f>
        <v>2771903.983</v>
      </c>
      <c r="V65" s="6">
        <f>[1]Results!Y1551</f>
        <v>2816136.307</v>
      </c>
      <c r="W65" s="6">
        <f>[1]Results!Z1551</f>
        <v>2863373.4029999999</v>
      </c>
      <c r="X65" s="6">
        <f>[1]Results!AA1551</f>
        <v>2914545.656</v>
      </c>
      <c r="Y65" s="6">
        <f>[1]Results!AB1551</f>
        <v>2970128.9950000001</v>
      </c>
      <c r="Z65" s="6">
        <f>[1]Results!AC1551</f>
        <v>3030422.9</v>
      </c>
      <c r="AA65" s="6">
        <f>[1]Results!AD1551</f>
        <v>3095428.7349999999</v>
      </c>
      <c r="AB65" s="6">
        <f>[1]Results!AE1551</f>
        <v>3164175.1329999999</v>
      </c>
      <c r="AC65" s="6">
        <f>[1]Results!AF1551</f>
        <v>3238097.4939999999</v>
      </c>
      <c r="AD65" s="6">
        <f>[1]Results!AG1551</f>
        <v>3316711.4419999998</v>
      </c>
      <c r="AE65" s="6">
        <f>[1]Results!AH1551</f>
        <v>3399924.1889999998</v>
      </c>
      <c r="AF65" s="6">
        <f>[1]Results!AI1551</f>
        <v>3487224.4810000001</v>
      </c>
      <c r="AG65" s="6">
        <f>[1]Results!AJ1551</f>
        <v>3577845.5759999999</v>
      </c>
      <c r="AH65" s="6">
        <f>[1]Results!AK1551</f>
        <v>3671099.6469999999</v>
      </c>
      <c r="AI65" s="6">
        <f>[1]Results!AL1551</f>
        <v>3766399.682</v>
      </c>
      <c r="AJ65" s="6">
        <f>[1]Results!AM1551</f>
        <v>3863152.6749999998</v>
      </c>
      <c r="AK65" s="6">
        <f>[1]Results!AN1551</f>
        <v>3960742.4389999998</v>
      </c>
      <c r="AL65" s="6">
        <f>[1]Results!AO1551</f>
        <v>4058525.9670000002</v>
      </c>
    </row>
    <row r="66" spans="1:38" x14ac:dyDescent="0.35">
      <c r="A66" t="s">
        <v>13</v>
      </c>
      <c r="B66" t="s">
        <v>7</v>
      </c>
      <c r="C66" s="6">
        <f>[1]Results!F1552</f>
        <v>36092.676979999997</v>
      </c>
      <c r="D66" s="6">
        <f>[1]Results!G1552</f>
        <v>36603.891450000003</v>
      </c>
      <c r="E66" s="6">
        <f>[1]Results!H1552</f>
        <v>37201.911469999999</v>
      </c>
      <c r="F66" s="6">
        <f>[1]Results!I1552</f>
        <v>37887.367570000002</v>
      </c>
      <c r="G66" s="6">
        <f>[1]Results!J1552</f>
        <v>38659.550819999997</v>
      </c>
      <c r="H66" s="6">
        <f>[1]Results!K1552</f>
        <v>39502.990489999996</v>
      </c>
      <c r="I66" s="6">
        <f>[1]Results!L1552</f>
        <v>40425.318229999997</v>
      </c>
      <c r="J66" s="6">
        <f>[1]Results!M1552</f>
        <v>41397.8505</v>
      </c>
      <c r="K66" s="6">
        <f>[1]Results!N1552</f>
        <v>42410.97363</v>
      </c>
      <c r="L66" s="6">
        <f>[1]Results!O1552</f>
        <v>43459.462339999998</v>
      </c>
      <c r="M66" s="6">
        <f>[1]Results!P1552</f>
        <v>44509.974329999997</v>
      </c>
      <c r="N66" s="6">
        <f>[1]Results!Q1552</f>
        <v>45414.917829999999</v>
      </c>
      <c r="O66" s="6">
        <f>[1]Results!R1552</f>
        <v>46225.788630000003</v>
      </c>
      <c r="P66" s="6">
        <f>[1]Results!S1552</f>
        <v>46963.441529999996</v>
      </c>
      <c r="Q66" s="6">
        <f>[1]Results!T1552</f>
        <v>47653.12182</v>
      </c>
      <c r="R66" s="6">
        <f>[1]Results!U1552</f>
        <v>48319.827570000001</v>
      </c>
      <c r="S66" s="6">
        <f>[1]Results!V1552</f>
        <v>49006.239439999998</v>
      </c>
      <c r="T66" s="6">
        <f>[1]Results!W1552</f>
        <v>49723.622360000001</v>
      </c>
      <c r="U66" s="6">
        <f>[1]Results!X1552</f>
        <v>50491.619030000002</v>
      </c>
      <c r="V66" s="6">
        <f>[1]Results!Y1552</f>
        <v>51324.404069999997</v>
      </c>
      <c r="W66" s="6">
        <f>[1]Results!Z1552</f>
        <v>52226.260439999998</v>
      </c>
      <c r="X66" s="6">
        <f>[1]Results!AA1552</f>
        <v>53222.184679999998</v>
      </c>
      <c r="Y66" s="6">
        <f>[1]Results!AB1552</f>
        <v>54323.168709999998</v>
      </c>
      <c r="Z66" s="6">
        <f>[1]Results!AC1552</f>
        <v>55536.897340000003</v>
      </c>
      <c r="AA66" s="6">
        <f>[1]Results!AD1552</f>
        <v>56864.785759999999</v>
      </c>
      <c r="AB66" s="6">
        <f>[1]Results!AE1552</f>
        <v>58282.765249999997</v>
      </c>
      <c r="AC66" s="6">
        <f>[1]Results!AF1552</f>
        <v>59678.356469999999</v>
      </c>
      <c r="AD66" s="6">
        <f>[1]Results!AG1552</f>
        <v>61143.837249999997</v>
      </c>
      <c r="AE66" s="6">
        <f>[1]Results!AH1552</f>
        <v>62708.845020000001</v>
      </c>
      <c r="AF66" s="6">
        <f>[1]Results!AI1552</f>
        <v>64367.456059999997</v>
      </c>
      <c r="AG66" s="6">
        <f>[1]Results!AJ1552</f>
        <v>66101.14503</v>
      </c>
      <c r="AH66" s="6">
        <f>[1]Results!AK1552</f>
        <v>67892.420339999997</v>
      </c>
      <c r="AI66" s="6">
        <f>[1]Results!AL1552</f>
        <v>69726.322169999999</v>
      </c>
      <c r="AJ66" s="6">
        <f>[1]Results!AM1552</f>
        <v>71587.978940000001</v>
      </c>
      <c r="AK66" s="6">
        <f>[1]Results!AN1552</f>
        <v>73462.327990000005</v>
      </c>
      <c r="AL66" s="6">
        <f>[1]Results!AO1552</f>
        <v>75334.052219999998</v>
      </c>
    </row>
    <row r="67" spans="1:38" x14ac:dyDescent="0.35">
      <c r="B67" t="s">
        <v>8</v>
      </c>
      <c r="C67" s="6">
        <f>[1]Results!F1555</f>
        <v>331619.0673</v>
      </c>
      <c r="D67" s="6">
        <f>[1]Results!G1555</f>
        <v>339595.22659999999</v>
      </c>
      <c r="E67" s="6">
        <f>[1]Results!H1555</f>
        <v>347848.31400000001</v>
      </c>
      <c r="F67" s="6">
        <f>[1]Results!I1555</f>
        <v>356640.16009999998</v>
      </c>
      <c r="G67" s="6">
        <f>[1]Results!J1555</f>
        <v>365935.92389999999</v>
      </c>
      <c r="H67" s="6">
        <f>[1]Results!K1555</f>
        <v>375700.46710000001</v>
      </c>
      <c r="I67" s="6">
        <f>[1]Results!L1555</f>
        <v>385949.10680000001</v>
      </c>
      <c r="J67" s="6">
        <f>[1]Results!M1555</f>
        <v>396649.58960000001</v>
      </c>
      <c r="K67" s="6">
        <f>[1]Results!N1555</f>
        <v>407785.24609999999</v>
      </c>
      <c r="L67" s="6">
        <f>[1]Results!O1555</f>
        <v>419355.24900000001</v>
      </c>
      <c r="M67" s="6">
        <f>[1]Results!P1555</f>
        <v>430921.00819999998</v>
      </c>
      <c r="N67" s="6">
        <f>[1]Results!Q1555</f>
        <v>440958.78169999999</v>
      </c>
      <c r="O67" s="6">
        <f>[1]Results!R1555</f>
        <v>450264.02639999997</v>
      </c>
      <c r="P67" s="6">
        <f>[1]Results!S1555</f>
        <v>459110.29570000002</v>
      </c>
      <c r="Q67" s="6">
        <f>[1]Results!T1555</f>
        <v>467804.72320000001</v>
      </c>
      <c r="R67" s="6">
        <f>[1]Results!U1555</f>
        <v>476605.61540000001</v>
      </c>
      <c r="S67" s="6">
        <f>[1]Results!V1555</f>
        <v>485751.75109999999</v>
      </c>
      <c r="T67" s="6">
        <f>[1]Results!W1555</f>
        <v>495463.1079</v>
      </c>
      <c r="U67" s="6">
        <f>[1]Results!X1555</f>
        <v>505910.44900000002</v>
      </c>
      <c r="V67" s="6">
        <f>[1]Results!Y1555</f>
        <v>517188.52960000001</v>
      </c>
      <c r="W67" s="6">
        <f>[1]Results!Z1555</f>
        <v>529348.86580000003</v>
      </c>
      <c r="X67" s="6">
        <f>[1]Results!AA1555</f>
        <v>542531.245</v>
      </c>
      <c r="Y67" s="6">
        <f>[1]Results!AB1555</f>
        <v>556845.73140000005</v>
      </c>
      <c r="Z67" s="6">
        <f>[1]Results!AC1555</f>
        <v>572349.69960000005</v>
      </c>
      <c r="AA67" s="6">
        <f>[1]Results!AD1555</f>
        <v>589029.68019999994</v>
      </c>
      <c r="AB67" s="6">
        <f>[1]Results!AE1555</f>
        <v>606751.17370000004</v>
      </c>
      <c r="AC67" s="6">
        <f>[1]Results!AF1555</f>
        <v>625086.06339999998</v>
      </c>
      <c r="AD67" s="6">
        <f>[1]Results!AG1555</f>
        <v>644193.79370000004</v>
      </c>
      <c r="AE67" s="6">
        <f>[1]Results!AH1555</f>
        <v>664181.51489999995</v>
      </c>
      <c r="AF67" s="6">
        <f>[1]Results!AI1555</f>
        <v>684939.62479999999</v>
      </c>
      <c r="AG67" s="6">
        <f>[1]Results!AJ1555</f>
        <v>706287.03139999998</v>
      </c>
      <c r="AH67" s="6">
        <f>[1]Results!AK1555</f>
        <v>728086.01729999995</v>
      </c>
      <c r="AI67" s="6">
        <f>[1]Results!AL1555</f>
        <v>750235.94270000001</v>
      </c>
      <c r="AJ67" s="6">
        <f>[1]Results!AM1555</f>
        <v>772635.50260000001</v>
      </c>
      <c r="AK67" s="6">
        <f>[1]Results!AN1555</f>
        <v>795178.70019999996</v>
      </c>
      <c r="AL67" s="6">
        <f>[1]Results!AO1555</f>
        <v>817753.03220000002</v>
      </c>
    </row>
    <row r="68" spans="1:38" x14ac:dyDescent="0.35">
      <c r="B68" t="s">
        <v>9</v>
      </c>
      <c r="C68" s="6">
        <f>[1]Results!F1567</f>
        <v>48464.364909999997</v>
      </c>
      <c r="D68" s="6">
        <f>[1]Results!G1567</f>
        <v>49470.828410000002</v>
      </c>
      <c r="E68" s="6">
        <f>[1]Results!H1567</f>
        <v>50484.555619999999</v>
      </c>
      <c r="F68" s="6">
        <f>[1]Results!I1567</f>
        <v>51548.004280000001</v>
      </c>
      <c r="G68" s="6">
        <f>[1]Results!J1567</f>
        <v>52683.474849999999</v>
      </c>
      <c r="H68" s="6">
        <f>[1]Results!K1567</f>
        <v>53891.336289999999</v>
      </c>
      <c r="I68" s="6">
        <f>[1]Results!L1567</f>
        <v>55161.992189999997</v>
      </c>
      <c r="J68" s="6">
        <f>[1]Results!M1567</f>
        <v>56485.020830000001</v>
      </c>
      <c r="K68" s="6">
        <f>[1]Results!N1567</f>
        <v>57852.842819999998</v>
      </c>
      <c r="L68" s="6">
        <f>[1]Results!O1567</f>
        <v>59260.228459999998</v>
      </c>
      <c r="M68" s="6">
        <f>[1]Results!P1567</f>
        <v>60646.812030000001</v>
      </c>
      <c r="N68" s="6">
        <f>[1]Results!Q1567</f>
        <v>61804.041689999998</v>
      </c>
      <c r="O68" s="6">
        <f>[1]Results!R1567</f>
        <v>62830.114289999998</v>
      </c>
      <c r="P68" s="6">
        <f>[1]Results!S1567</f>
        <v>63757.718280000001</v>
      </c>
      <c r="Q68" s="6">
        <f>[1]Results!T1567</f>
        <v>64626.813179999997</v>
      </c>
      <c r="R68" s="6">
        <f>[1]Results!U1567</f>
        <v>65473.945720000003</v>
      </c>
      <c r="S68" s="6">
        <f>[1]Results!V1567</f>
        <v>66334.088529999994</v>
      </c>
      <c r="T68" s="6">
        <f>[1]Results!W1567</f>
        <v>67240.865600000005</v>
      </c>
      <c r="U68" s="6">
        <f>[1]Results!X1567</f>
        <v>68221.529599999994</v>
      </c>
      <c r="V68" s="6">
        <f>[1]Results!Y1567</f>
        <v>69292.883690000002</v>
      </c>
      <c r="W68" s="6">
        <f>[1]Results!Z1567</f>
        <v>70463.614350000003</v>
      </c>
      <c r="X68" s="6">
        <f>[1]Results!AA1567</f>
        <v>71758.085510000004</v>
      </c>
      <c r="Y68" s="6">
        <f>[1]Results!AB1567</f>
        <v>73191.244380000004</v>
      </c>
      <c r="Z68" s="6">
        <f>[1]Results!AC1567</f>
        <v>74770.588350000005</v>
      </c>
      <c r="AA68" s="6">
        <f>[1]Results!AD1567</f>
        <v>76493.812999999995</v>
      </c>
      <c r="AB68" s="6">
        <f>[1]Results!AE1567</f>
        <v>78337.305200000003</v>
      </c>
      <c r="AC68" s="6">
        <f>[1]Results!AF1567</f>
        <v>80295.963369999998</v>
      </c>
      <c r="AD68" s="6">
        <f>[1]Results!AG1567</f>
        <v>82389.178209999998</v>
      </c>
      <c r="AE68" s="6">
        <f>[1]Results!AH1567</f>
        <v>84622.193920000005</v>
      </c>
      <c r="AF68" s="6">
        <f>[1]Results!AI1567</f>
        <v>86973.072239999994</v>
      </c>
      <c r="AG68" s="6">
        <f>[1]Results!AJ1567</f>
        <v>89411.626850000001</v>
      </c>
      <c r="AH68" s="6">
        <f>[1]Results!AK1567</f>
        <v>91913.9568</v>
      </c>
      <c r="AI68" s="6">
        <f>[1]Results!AL1567</f>
        <v>94461.467069999999</v>
      </c>
      <c r="AJ68" s="6">
        <f>[1]Results!AM1567</f>
        <v>97035.933699999994</v>
      </c>
      <c r="AK68" s="6">
        <f>[1]Results!AN1567</f>
        <v>99619.017250000004</v>
      </c>
      <c r="AL68" s="6">
        <f>[1]Results!AO1567</f>
        <v>102192.1562</v>
      </c>
    </row>
    <row r="69" spans="1:38" x14ac:dyDescent="0.35">
      <c r="B69" t="s">
        <v>10</v>
      </c>
      <c r="C69" s="6">
        <f>[1]Results!F1572</f>
        <v>1511244.584</v>
      </c>
      <c r="D69" s="6">
        <f>[1]Results!G1572</f>
        <v>1537161.72</v>
      </c>
      <c r="E69" s="6">
        <f>[1]Results!H1572</f>
        <v>1566124.585</v>
      </c>
      <c r="F69" s="6">
        <f>[1]Results!I1572</f>
        <v>1597862.0279999999</v>
      </c>
      <c r="G69" s="6">
        <f>[1]Results!J1572</f>
        <v>1631663.074</v>
      </c>
      <c r="H69" s="6">
        <f>[1]Results!K1572</f>
        <v>1667306.2180000001</v>
      </c>
      <c r="I69" s="6">
        <f>[1]Results!L1572</f>
        <v>1704544.2849999999</v>
      </c>
      <c r="J69" s="6">
        <f>[1]Results!M1572</f>
        <v>1743115.3459999999</v>
      </c>
      <c r="K69" s="6">
        <f>[1]Results!N1572</f>
        <v>1782847.385</v>
      </c>
      <c r="L69" s="6">
        <f>[1]Results!O1572</f>
        <v>1823632.595</v>
      </c>
      <c r="M69" s="6">
        <f>[1]Results!P1572</f>
        <v>1864632.7180000001</v>
      </c>
      <c r="N69" s="6">
        <f>[1]Results!Q1572</f>
        <v>1901811.9990000001</v>
      </c>
      <c r="O69" s="6">
        <f>[1]Results!R1572</f>
        <v>1935941.618</v>
      </c>
      <c r="P69" s="6">
        <f>[1]Results!S1572</f>
        <v>1967539.4779999999</v>
      </c>
      <c r="Q69" s="6">
        <f>[1]Results!T1572</f>
        <v>1997331.952</v>
      </c>
      <c r="R69" s="6">
        <f>[1]Results!U1572</f>
        <v>2026094.1410000001</v>
      </c>
      <c r="S69" s="6">
        <f>[1]Results!V1572</f>
        <v>2054657.57</v>
      </c>
      <c r="T69" s="6">
        <f>[1]Results!W1572</f>
        <v>2083850.4069999999</v>
      </c>
      <c r="U69" s="6">
        <f>[1]Results!X1572</f>
        <v>2114394.2859999998</v>
      </c>
      <c r="V69" s="6">
        <f>[1]Results!Y1572</f>
        <v>2146807.219</v>
      </c>
      <c r="W69" s="6">
        <f>[1]Results!Z1572</f>
        <v>2181282.6340000001</v>
      </c>
      <c r="X69" s="6">
        <f>[1]Results!AA1572</f>
        <v>2218567.4079999998</v>
      </c>
      <c r="Y69" s="6">
        <f>[1]Results!AB1572</f>
        <v>2259030.1370000001</v>
      </c>
      <c r="Z69" s="6">
        <f>[1]Results!AC1572</f>
        <v>2302936.0630000001</v>
      </c>
      <c r="AA69" s="6">
        <f>[1]Results!AD1572</f>
        <v>2350350.548</v>
      </c>
      <c r="AB69" s="6">
        <f>[1]Results!AE1572</f>
        <v>2400559.2940000002</v>
      </c>
      <c r="AC69" s="6">
        <f>[1]Results!AF1572</f>
        <v>2453162.2999999998</v>
      </c>
      <c r="AD69" s="6">
        <f>[1]Results!AG1572</f>
        <v>2508688.0860000001</v>
      </c>
      <c r="AE69" s="6">
        <f>[1]Results!AH1572</f>
        <v>2567479.6549999998</v>
      </c>
      <c r="AF69" s="6">
        <f>[1]Results!AI1572</f>
        <v>2629349.5980000002</v>
      </c>
      <c r="AG69" s="6">
        <f>[1]Results!AJ1572</f>
        <v>2693810.3709999998</v>
      </c>
      <c r="AH69" s="6">
        <f>[1]Results!AK1572</f>
        <v>2760360.088</v>
      </c>
      <c r="AI69" s="6">
        <f>[1]Results!AL1572</f>
        <v>2828542.46</v>
      </c>
      <c r="AJ69" s="6">
        <f>[1]Results!AM1572</f>
        <v>2897895.392</v>
      </c>
      <c r="AK69" s="6">
        <f>[1]Results!AN1572</f>
        <v>2967940.2519999999</v>
      </c>
      <c r="AL69" s="6">
        <f>[1]Results!AO1572</f>
        <v>3038180.4160000002</v>
      </c>
    </row>
    <row r="70" spans="1:38" x14ac:dyDescent="0.35">
      <c r="B70" t="s">
        <v>12</v>
      </c>
      <c r="C70" s="6">
        <f>[1]Results!F1575</f>
        <v>-2035.654673</v>
      </c>
      <c r="D70" s="6">
        <f>[1]Results!G1575</f>
        <v>-2053.8174260000001</v>
      </c>
      <c r="E70" s="6">
        <f>[1]Results!H1575</f>
        <v>-2067.5426109999999</v>
      </c>
      <c r="F70" s="6">
        <f>[1]Results!I1575</f>
        <v>-2082.224107</v>
      </c>
      <c r="G70" s="6">
        <f>[1]Results!J1575</f>
        <v>-2094.9952509999998</v>
      </c>
      <c r="H70" s="6">
        <f>[1]Results!K1575</f>
        <v>-2116.8661830000001</v>
      </c>
      <c r="I70" s="6">
        <f>[1]Results!L1575</f>
        <v>-2131.1808780000001</v>
      </c>
      <c r="J70" s="6">
        <f>[1]Results!M1575</f>
        <v>-2151.1313839999998</v>
      </c>
      <c r="K70" s="6">
        <f>[1]Results!N1575</f>
        <v>-2174.5348739999999</v>
      </c>
      <c r="L70" s="6">
        <f>[1]Results!O1575</f>
        <v>-2199.2762889999999</v>
      </c>
      <c r="M70" s="6">
        <f>[1]Results!P1575</f>
        <v>-2225.016267</v>
      </c>
      <c r="N70" s="6">
        <f>[1]Results!Q1575</f>
        <v>-2268.1038830000002</v>
      </c>
      <c r="O70" s="6">
        <f>[1]Results!R1575</f>
        <v>-2304.9259710000001</v>
      </c>
      <c r="P70" s="6">
        <f>[1]Results!S1575</f>
        <v>-2334.1282719999999</v>
      </c>
      <c r="Q70" s="6">
        <f>[1]Results!T1575</f>
        <v>-2357.3294470000001</v>
      </c>
      <c r="R70" s="6">
        <f>[1]Results!U1575</f>
        <v>-2376.3803779999998</v>
      </c>
      <c r="S70" s="6">
        <f>[1]Results!V1575</f>
        <v>-2393.1363299999998</v>
      </c>
      <c r="T70" s="6">
        <f>[1]Results!W1575</f>
        <v>-2407.4488040000001</v>
      </c>
      <c r="U70" s="6">
        <f>[1]Results!X1575</f>
        <v>-2422.1417670000001</v>
      </c>
      <c r="V70" s="6">
        <f>[1]Results!Y1575</f>
        <v>-2438.3227360000001</v>
      </c>
      <c r="W70" s="6">
        <f>[1]Results!Z1575</f>
        <v>-2456.4762519999999</v>
      </c>
      <c r="X70" s="6">
        <f>[1]Results!AA1575</f>
        <v>-2476.300295</v>
      </c>
      <c r="Y70" s="6">
        <f>[1]Results!AB1575</f>
        <v>-2498.3109359999999</v>
      </c>
      <c r="Z70" s="6">
        <f>[1]Results!AC1575</f>
        <v>-2522.9802220000001</v>
      </c>
      <c r="AA70" s="6">
        <f>[1]Results!AD1575</f>
        <v>-2550.586898</v>
      </c>
      <c r="AB70" s="6">
        <f>[1]Results!AE1575</f>
        <v>-2581.4235229999999</v>
      </c>
      <c r="AC70" s="6">
        <f>[1]Results!AF1575</f>
        <v>-2635.5326530000002</v>
      </c>
      <c r="AD70" s="6">
        <f>[1]Results!AG1575</f>
        <v>-2690.283054</v>
      </c>
      <c r="AE70" s="6">
        <f>[1]Results!AH1575</f>
        <v>-2745.8810629999998</v>
      </c>
      <c r="AF70" s="6">
        <f>[1]Results!AI1575</f>
        <v>-2805.2411240000001</v>
      </c>
      <c r="AG70" s="6">
        <f>[1]Results!AJ1575</f>
        <v>-2869.0912790000002</v>
      </c>
      <c r="AH70" s="6">
        <f>[1]Results!AK1575</f>
        <v>-2936.6568790000001</v>
      </c>
      <c r="AI70" s="6">
        <f>[1]Results!AL1575</f>
        <v>-3006.945964</v>
      </c>
      <c r="AJ70" s="6">
        <f>[1]Results!AM1575</f>
        <v>-3079.2171170000001</v>
      </c>
      <c r="AK70" s="6">
        <f>[1]Results!AN1575</f>
        <v>-3152.8367659999999</v>
      </c>
      <c r="AL70" s="6">
        <f>[1]Results!AO1575</f>
        <v>-3227.1881739999999</v>
      </c>
    </row>
    <row r="71" spans="1:38" x14ac:dyDescent="0.35">
      <c r="B71" t="s">
        <v>11</v>
      </c>
      <c r="C71" s="6">
        <f>[1]Results!F1580</f>
        <v>40642.642740000003</v>
      </c>
      <c r="D71" s="6">
        <f>[1]Results!G1580</f>
        <v>41229.647340000003</v>
      </c>
      <c r="E71" s="6">
        <f>[1]Results!H1580</f>
        <v>41772.630239999999</v>
      </c>
      <c r="F71" s="6">
        <f>[1]Results!I1580</f>
        <v>42361.072939999998</v>
      </c>
      <c r="G71" s="6">
        <f>[1]Results!J1580</f>
        <v>42894.236879999997</v>
      </c>
      <c r="H71" s="6">
        <f>[1]Results!K1580</f>
        <v>43447.012349999997</v>
      </c>
      <c r="I71" s="6">
        <f>[1]Results!L1580</f>
        <v>43397.611669999998</v>
      </c>
      <c r="J71" s="6">
        <f>[1]Results!M1580</f>
        <v>43158.982250000001</v>
      </c>
      <c r="K71" s="6">
        <f>[1]Results!N1580</f>
        <v>42829.0334</v>
      </c>
      <c r="L71" s="6">
        <f>[1]Results!O1580</f>
        <v>42424.267870000003</v>
      </c>
      <c r="M71" s="6">
        <f>[1]Results!P1580</f>
        <v>41919.880060000003</v>
      </c>
      <c r="N71" s="6">
        <f>[1]Results!Q1580</f>
        <v>41505.033389999997</v>
      </c>
      <c r="O71" s="6">
        <f>[1]Results!R1580</f>
        <v>41014.077210000003</v>
      </c>
      <c r="P71" s="6">
        <f>[1]Results!S1580</f>
        <v>40388.568209999998</v>
      </c>
      <c r="Q71" s="6">
        <f>[1]Results!T1580</f>
        <v>39630.858410000001</v>
      </c>
      <c r="R71" s="6">
        <f>[1]Results!U1580</f>
        <v>38754.736539999998</v>
      </c>
      <c r="S71" s="6">
        <f>[1]Results!V1580</f>
        <v>37718.798170000002</v>
      </c>
      <c r="T71" s="6">
        <f>[1]Results!W1580</f>
        <v>36561.967819999998</v>
      </c>
      <c r="U71" s="6">
        <f>[1]Results!X1580</f>
        <v>35308.241269999999</v>
      </c>
      <c r="V71" s="6">
        <f>[1]Results!Y1580</f>
        <v>33961.593950000002</v>
      </c>
      <c r="W71" s="6">
        <f>[1]Results!Z1580</f>
        <v>32508.504949999999</v>
      </c>
      <c r="X71" s="6">
        <f>[1]Results!AA1580</f>
        <v>30943.032459999999</v>
      </c>
      <c r="Y71" s="6">
        <f>[1]Results!AB1580</f>
        <v>29237.024389999999</v>
      </c>
      <c r="Z71" s="6">
        <f>[1]Results!AC1580</f>
        <v>27352.632440000001</v>
      </c>
      <c r="AA71" s="6">
        <f>[1]Results!AD1580</f>
        <v>25240.494849999999</v>
      </c>
      <c r="AB71" s="6">
        <f>[1]Results!AE1580</f>
        <v>22826.018250000001</v>
      </c>
      <c r="AC71" s="6">
        <f>[1]Results!AF1580</f>
        <v>22510.343710000001</v>
      </c>
      <c r="AD71" s="6">
        <f>[1]Results!AG1580</f>
        <v>22986.830020000001</v>
      </c>
      <c r="AE71" s="6">
        <f>[1]Results!AH1580</f>
        <v>23677.86103</v>
      </c>
      <c r="AF71" s="6">
        <f>[1]Results!AI1580</f>
        <v>24399.97164</v>
      </c>
      <c r="AG71" s="6">
        <f>[1]Results!AJ1580</f>
        <v>25104.492689999999</v>
      </c>
      <c r="AH71" s="6">
        <f>[1]Results!AK1580</f>
        <v>25783.82116</v>
      </c>
      <c r="AI71" s="6">
        <f>[1]Results!AL1580</f>
        <v>26440.436539999999</v>
      </c>
      <c r="AJ71" s="6">
        <f>[1]Results!AM1580</f>
        <v>27077.085309999999</v>
      </c>
      <c r="AK71" s="6">
        <f>[1]Results!AN1580</f>
        <v>27694.978289999999</v>
      </c>
      <c r="AL71" s="6">
        <f>[1]Results!AO1580</f>
        <v>28293.49884</v>
      </c>
    </row>
    <row r="73" spans="1:38" x14ac:dyDescent="0.35">
      <c r="B73" t="s">
        <v>15</v>
      </c>
      <c r="C73" s="6">
        <f>[1]Results!F1512</f>
        <v>1966027.6810000001</v>
      </c>
      <c r="D73" s="6">
        <f>[1]Results!G1512</f>
        <v>2002007.496</v>
      </c>
      <c r="E73" s="6">
        <f>[1]Results!H1512</f>
        <v>2041364.4539999999</v>
      </c>
      <c r="F73" s="6">
        <f>[1]Results!I1512</f>
        <v>2084216.409</v>
      </c>
      <c r="G73" s="6">
        <f>[1]Results!J1512</f>
        <v>2129741.2650000001</v>
      </c>
      <c r="H73" s="6">
        <f>[1]Results!K1512</f>
        <v>2177731.1579999998</v>
      </c>
      <c r="I73" s="6">
        <f>[1]Results!L1512</f>
        <v>2227347.1329999999</v>
      </c>
      <c r="J73" s="6">
        <f>[1]Results!M1512</f>
        <v>2279149.6639999999</v>
      </c>
      <c r="K73" s="6">
        <f>[1]Results!N1512</f>
        <v>2332933.9360000002</v>
      </c>
      <c r="L73" s="6">
        <f>[1]Results!O1512</f>
        <v>2388644.7620000001</v>
      </c>
      <c r="M73" s="6">
        <f>[1]Results!P1512</f>
        <v>2444894.88</v>
      </c>
      <c r="N73" s="6">
        <f>[1]Results!Q1512</f>
        <v>2494438.8539999998</v>
      </c>
      <c r="O73" s="6">
        <f>[1]Results!R1512</f>
        <v>2539601.2039999999</v>
      </c>
      <c r="P73" s="6">
        <f>[1]Results!S1512</f>
        <v>2581164.3930000002</v>
      </c>
      <c r="Q73" s="6">
        <f>[1]Results!T1512</f>
        <v>2620127.9440000001</v>
      </c>
      <c r="R73" s="6">
        <f>[1]Results!U1512</f>
        <v>2657589.2749999999</v>
      </c>
      <c r="S73" s="6">
        <f>[1]Results!V1512</f>
        <v>2694791.4559999998</v>
      </c>
      <c r="T73" s="6">
        <f>[1]Results!W1512</f>
        <v>2732857.8190000001</v>
      </c>
      <c r="U73" s="6">
        <f>[1]Results!X1512</f>
        <v>2772794.4130000002</v>
      </c>
      <c r="V73" s="6">
        <f>[1]Results!Y1512</f>
        <v>2815285.2650000001</v>
      </c>
      <c r="W73" s="6">
        <f>[1]Results!Z1512</f>
        <v>2860587.6519999998</v>
      </c>
      <c r="X73" s="6">
        <f>[1]Results!AA1512</f>
        <v>2909512.3930000002</v>
      </c>
      <c r="Y73" s="6">
        <f>[1]Results!AB1512</f>
        <v>2962674.2829999998</v>
      </c>
      <c r="Z73" s="6">
        <f>[1]Results!AC1512</f>
        <v>3020421.8760000002</v>
      </c>
      <c r="AA73" s="6">
        <f>[1]Results!AD1512</f>
        <v>3082814.568</v>
      </c>
      <c r="AB73" s="6">
        <f>[1]Results!AE1512</f>
        <v>3148937.8909999998</v>
      </c>
      <c r="AC73" s="6">
        <f>[1]Results!AF1512</f>
        <v>3220031.6140000001</v>
      </c>
      <c r="AD73" s="6">
        <f>[1]Results!AG1512</f>
        <v>3295737.7889999999</v>
      </c>
      <c r="AE73" s="6">
        <f>[1]Results!AH1512</f>
        <v>3376077.4670000002</v>
      </c>
      <c r="AF73" s="6">
        <f>[1]Results!AI1512</f>
        <v>3460663.375</v>
      </c>
      <c r="AG73" s="6">
        <f>[1]Results!AJ1512</f>
        <v>3548838.7850000001</v>
      </c>
      <c r="AH73" s="6">
        <f>[1]Results!AK1512</f>
        <v>3639902.72</v>
      </c>
      <c r="AI73" s="6">
        <f>[1]Results!AL1512</f>
        <v>3733403.3509999998</v>
      </c>
      <c r="AJ73" s="6">
        <f>[1]Results!AM1512</f>
        <v>3828798.2230000002</v>
      </c>
      <c r="AK73" s="6">
        <f>[1]Results!AN1512</f>
        <v>3925502.5279999999</v>
      </c>
      <c r="AL73" s="6">
        <f>[1]Results!AO1512</f>
        <v>4022900.9190000002</v>
      </c>
    </row>
    <row r="74" spans="1:38" x14ac:dyDescent="0.35">
      <c r="A74" t="s">
        <v>14</v>
      </c>
      <c r="B74" t="s">
        <v>7</v>
      </c>
      <c r="C74" s="6">
        <f>[1]Results!F1513</f>
        <v>36092.676979999997</v>
      </c>
      <c r="D74" s="6">
        <f>[1]Results!G1513</f>
        <v>36603.891450000003</v>
      </c>
      <c r="E74" s="6">
        <f>[1]Results!H1513</f>
        <v>37201.911469999999</v>
      </c>
      <c r="F74" s="6">
        <f>[1]Results!I1513</f>
        <v>37887.367570000002</v>
      </c>
      <c r="G74" s="6">
        <f>[1]Results!J1513</f>
        <v>38659.550819999997</v>
      </c>
      <c r="H74" s="6">
        <f>[1]Results!K1513</f>
        <v>39502.990489999996</v>
      </c>
      <c r="I74" s="6">
        <f>[1]Results!L1513</f>
        <v>40425.318229999997</v>
      </c>
      <c r="J74" s="6">
        <f>[1]Results!M1513</f>
        <v>41389.388700000003</v>
      </c>
      <c r="K74" s="6">
        <f>[1]Results!N1513</f>
        <v>42387.985639999999</v>
      </c>
      <c r="L74" s="6">
        <f>[1]Results!O1513</f>
        <v>43416.40784</v>
      </c>
      <c r="M74" s="6">
        <f>[1]Results!P1513</f>
        <v>44438.499909999999</v>
      </c>
      <c r="N74" s="6">
        <f>[1]Results!Q1513</f>
        <v>45310.973530000003</v>
      </c>
      <c r="O74" s="6">
        <f>[1]Results!R1513</f>
        <v>46092.767659999998</v>
      </c>
      <c r="P74" s="6">
        <f>[1]Results!S1513</f>
        <v>46802.537510000002</v>
      </c>
      <c r="Q74" s="6">
        <f>[1]Results!T1513</f>
        <v>47461.579290000001</v>
      </c>
      <c r="R74" s="6">
        <f>[1]Results!U1513</f>
        <v>48093.222840000002</v>
      </c>
      <c r="S74" s="6">
        <f>[1]Results!V1513</f>
        <v>48741.769220000002</v>
      </c>
      <c r="T74" s="6">
        <f>[1]Results!W1513</f>
        <v>49415.709929999997</v>
      </c>
      <c r="U74" s="6">
        <f>[1]Results!X1513</f>
        <v>50134.056429999997</v>
      </c>
      <c r="V74" s="6">
        <f>[1]Results!Y1513</f>
        <v>50910.542950000003</v>
      </c>
      <c r="W74" s="6">
        <f>[1]Results!Z1513</f>
        <v>51748.951529999998</v>
      </c>
      <c r="X74" s="6">
        <f>[1]Results!AA1513</f>
        <v>52671.281840000003</v>
      </c>
      <c r="Y74" s="6">
        <f>[1]Results!AB1513</f>
        <v>53691.733350000002</v>
      </c>
      <c r="Z74" s="6">
        <f>[1]Results!AC1513</f>
        <v>54818.947139999997</v>
      </c>
      <c r="AA74" s="6">
        <f>[1]Results!AD1513</f>
        <v>56055.261100000003</v>
      </c>
      <c r="AB74" s="6">
        <f>[1]Results!AE1513</f>
        <v>57378.026510000003</v>
      </c>
      <c r="AC74" s="6">
        <f>[1]Results!AF1513</f>
        <v>58658.063529999999</v>
      </c>
      <c r="AD74" s="6">
        <f>[1]Results!AG1513</f>
        <v>60000.590069999998</v>
      </c>
      <c r="AE74" s="6">
        <f>[1]Results!AH1513</f>
        <v>61440.881549999998</v>
      </c>
      <c r="AF74" s="6">
        <f>[1]Results!AI1513</f>
        <v>62976.533929999998</v>
      </c>
      <c r="AG74" s="6">
        <f>[1]Results!AJ1513</f>
        <v>64591.62732</v>
      </c>
      <c r="AH74" s="6">
        <f>[1]Results!AK1513</f>
        <v>66268.127059999999</v>
      </c>
      <c r="AI74" s="6">
        <f>[1]Results!AL1513</f>
        <v>67995.451289999997</v>
      </c>
      <c r="AJ74" s="6">
        <f>[1]Results!AM1513</f>
        <v>69760.598329999993</v>
      </c>
      <c r="AK74" s="6">
        <f>[1]Results!AN1513</f>
        <v>71549.564060000004</v>
      </c>
      <c r="AL74" s="6">
        <f>[1]Results!AO1513</f>
        <v>73347.828169999993</v>
      </c>
    </row>
    <row r="75" spans="1:38" x14ac:dyDescent="0.35">
      <c r="B75" t="s">
        <v>8</v>
      </c>
      <c r="C75" s="6">
        <f>[1]Results!F1516</f>
        <v>331619.0673</v>
      </c>
      <c r="D75" s="6">
        <f>[1]Results!G1516</f>
        <v>339595.22659999999</v>
      </c>
      <c r="E75" s="6">
        <f>[1]Results!H1516</f>
        <v>347848.31400000001</v>
      </c>
      <c r="F75" s="6">
        <f>[1]Results!I1516</f>
        <v>356640.16009999998</v>
      </c>
      <c r="G75" s="6">
        <f>[1]Results!J1516</f>
        <v>365935.92389999999</v>
      </c>
      <c r="H75" s="6">
        <f>[1]Results!K1516</f>
        <v>375700.46710000001</v>
      </c>
      <c r="I75" s="6">
        <f>[1]Results!L1516</f>
        <v>385949.10680000001</v>
      </c>
      <c r="J75" s="6">
        <f>[1]Results!M1516</f>
        <v>396658.78090000001</v>
      </c>
      <c r="K75" s="6">
        <f>[1]Results!N1516</f>
        <v>407802.0172</v>
      </c>
      <c r="L75" s="6">
        <f>[1]Results!O1516</f>
        <v>419346.82630000002</v>
      </c>
      <c r="M75" s="6">
        <f>[1]Results!P1516</f>
        <v>430775.75630000001</v>
      </c>
      <c r="N75" s="6">
        <f>[1]Results!Q1516</f>
        <v>440671.67229999998</v>
      </c>
      <c r="O75" s="6">
        <f>[1]Results!R1516</f>
        <v>449838.32280000002</v>
      </c>
      <c r="P75" s="6">
        <f>[1]Results!S1516</f>
        <v>458510.81420000002</v>
      </c>
      <c r="Q75" s="6">
        <f>[1]Results!T1516</f>
        <v>466971.60869999998</v>
      </c>
      <c r="R75" s="6">
        <f>[1]Results!U1516</f>
        <v>475475.81030000001</v>
      </c>
      <c r="S75" s="6">
        <f>[1]Results!V1516</f>
        <v>484248.66840000002</v>
      </c>
      <c r="T75" s="6">
        <f>[1]Results!W1516</f>
        <v>493519.69660000002</v>
      </c>
      <c r="U75" s="6">
        <f>[1]Results!X1516</f>
        <v>503470.9963</v>
      </c>
      <c r="V75" s="6">
        <f>[1]Results!Y1516</f>
        <v>514205.67560000002</v>
      </c>
      <c r="W75" s="6">
        <f>[1]Results!Z1516</f>
        <v>525778.89500000002</v>
      </c>
      <c r="X75" s="6">
        <f>[1]Results!AA1516</f>
        <v>538373.30949999997</v>
      </c>
      <c r="Y75" s="6">
        <f>[1]Results!AB1516</f>
        <v>552104.53720000002</v>
      </c>
      <c r="Z75" s="6">
        <f>[1]Results!AC1516</f>
        <v>567034.86499999999</v>
      </c>
      <c r="AA75" s="6">
        <f>[1]Results!AD1516</f>
        <v>583163.23349999997</v>
      </c>
      <c r="AB75" s="6">
        <f>[1]Results!AE1516</f>
        <v>600369.20790000004</v>
      </c>
      <c r="AC75" s="6">
        <f>[1]Results!AF1516</f>
        <v>618276.73179999995</v>
      </c>
      <c r="AD75" s="6">
        <f>[1]Results!AG1516</f>
        <v>637054.09089999995</v>
      </c>
      <c r="AE75" s="6">
        <f>[1]Results!AH1516</f>
        <v>656819.18940000003</v>
      </c>
      <c r="AF75" s="6">
        <f>[1]Results!AI1516</f>
        <v>677482.58459999994</v>
      </c>
      <c r="AG75" s="6">
        <f>[1]Results!AJ1516</f>
        <v>698882.38540000003</v>
      </c>
      <c r="AH75" s="6">
        <f>[1]Results!AK1516</f>
        <v>720911.20869999996</v>
      </c>
      <c r="AI75" s="6">
        <f>[1]Results!AL1516</f>
        <v>743475.98300000001</v>
      </c>
      <c r="AJ75" s="6">
        <f>[1]Results!AM1516</f>
        <v>766474.12049999996</v>
      </c>
      <c r="AK75" s="6">
        <f>[1]Results!AN1516</f>
        <v>789795.1899</v>
      </c>
      <c r="AL75" s="6">
        <f>[1]Results!AO1516</f>
        <v>813319.91960000002</v>
      </c>
    </row>
    <row r="76" spans="1:38" x14ac:dyDescent="0.35">
      <c r="B76" t="s">
        <v>9</v>
      </c>
      <c r="C76" s="6">
        <f>[1]Results!F1528</f>
        <v>48464.364909999997</v>
      </c>
      <c r="D76" s="6">
        <f>[1]Results!G1528</f>
        <v>49470.828410000002</v>
      </c>
      <c r="E76" s="6">
        <f>[1]Results!H1528</f>
        <v>50484.555619999999</v>
      </c>
      <c r="F76" s="6">
        <f>[1]Results!I1528</f>
        <v>51548.004280000001</v>
      </c>
      <c r="G76" s="6">
        <f>[1]Results!J1528</f>
        <v>52683.474849999999</v>
      </c>
      <c r="H76" s="6">
        <f>[1]Results!K1528</f>
        <v>53891.336289999999</v>
      </c>
      <c r="I76" s="6">
        <f>[1]Results!L1528</f>
        <v>55161.992189999997</v>
      </c>
      <c r="J76" s="6">
        <f>[1]Results!M1528</f>
        <v>56445.91057</v>
      </c>
      <c r="K76" s="6">
        <f>[1]Results!N1528</f>
        <v>57708.801760000002</v>
      </c>
      <c r="L76" s="6">
        <f>[1]Results!O1528</f>
        <v>58921.624060000002</v>
      </c>
      <c r="M76" s="6">
        <f>[1]Results!P1528</f>
        <v>59991.962460000002</v>
      </c>
      <c r="N76" s="6">
        <f>[1]Results!Q1528</f>
        <v>60832.636030000001</v>
      </c>
      <c r="O76" s="6">
        <f>[1]Results!R1528</f>
        <v>61580.289449999997</v>
      </c>
      <c r="P76" s="6">
        <f>[1]Results!S1528</f>
        <v>62261.492290000002</v>
      </c>
      <c r="Q76" s="6">
        <f>[1]Results!T1528</f>
        <v>62902.639949999997</v>
      </c>
      <c r="R76" s="6">
        <f>[1]Results!U1528</f>
        <v>63529.012909999998</v>
      </c>
      <c r="S76" s="6">
        <f>[1]Results!V1528</f>
        <v>64156.43118</v>
      </c>
      <c r="T76" s="6">
        <f>[1]Results!W1528</f>
        <v>64809.874790000002</v>
      </c>
      <c r="U76" s="6">
        <f>[1]Results!X1528</f>
        <v>65512.844160000001</v>
      </c>
      <c r="V76" s="6">
        <f>[1]Results!Y1528</f>
        <v>66279.766529999994</v>
      </c>
      <c r="W76" s="6">
        <f>[1]Results!Z1528</f>
        <v>67117.109370000006</v>
      </c>
      <c r="X76" s="6">
        <f>[1]Results!AA1528</f>
        <v>68062.047999999995</v>
      </c>
      <c r="Y76" s="6">
        <f>[1]Results!AB1528</f>
        <v>69130.831850000002</v>
      </c>
      <c r="Z76" s="6">
        <f>[1]Results!AC1528</f>
        <v>70328.130919999996</v>
      </c>
      <c r="AA76" s="6">
        <f>[1]Results!AD1528</f>
        <v>71649.851240000004</v>
      </c>
      <c r="AB76" s="6">
        <f>[1]Results!AE1528</f>
        <v>73072.574810000006</v>
      </c>
      <c r="AC76" s="6">
        <f>[1]Results!AF1528</f>
        <v>74598.429229999994</v>
      </c>
      <c r="AD76" s="6">
        <f>[1]Results!AG1528</f>
        <v>76247.95233</v>
      </c>
      <c r="AE76" s="6">
        <f>[1]Results!AH1528</f>
        <v>78026.313890000005</v>
      </c>
      <c r="AF76" s="6">
        <f>[1]Results!AI1528</f>
        <v>79914.22795</v>
      </c>
      <c r="AG76" s="6">
        <f>[1]Results!AJ1528</f>
        <v>81885.054069999998</v>
      </c>
      <c r="AH76" s="6">
        <f>[1]Results!AK1528</f>
        <v>83926.069910000006</v>
      </c>
      <c r="AI76" s="6">
        <f>[1]Results!AL1528</f>
        <v>86022.977549999996</v>
      </c>
      <c r="AJ76" s="6">
        <f>[1]Results!AM1528</f>
        <v>88158.56508</v>
      </c>
      <c r="AK76" s="6">
        <f>[1]Results!AN1528</f>
        <v>90315.053750000006</v>
      </c>
      <c r="AL76" s="6">
        <f>[1]Results!AO1528</f>
        <v>92474.587230000005</v>
      </c>
    </row>
    <row r="77" spans="1:38" x14ac:dyDescent="0.35">
      <c r="B77" t="s">
        <v>10</v>
      </c>
      <c r="C77" s="6">
        <f>[1]Results!F1533</f>
        <v>1511244.584</v>
      </c>
      <c r="D77" s="6">
        <f>[1]Results!G1533</f>
        <v>1537161.72</v>
      </c>
      <c r="E77" s="6">
        <f>[1]Results!H1533</f>
        <v>1566124.585</v>
      </c>
      <c r="F77" s="6">
        <f>[1]Results!I1533</f>
        <v>1597862.0279999999</v>
      </c>
      <c r="G77" s="6">
        <f>[1]Results!J1533</f>
        <v>1631663.074</v>
      </c>
      <c r="H77" s="6">
        <f>[1]Results!K1533</f>
        <v>1667306.2180000001</v>
      </c>
      <c r="I77" s="6">
        <f>[1]Results!L1533</f>
        <v>1704544.2849999999</v>
      </c>
      <c r="J77" s="6">
        <f>[1]Results!M1533</f>
        <v>1743530.398</v>
      </c>
      <c r="K77" s="6">
        <f>[1]Results!N1533</f>
        <v>1784086.9620000001</v>
      </c>
      <c r="L77" s="6">
        <f>[1]Results!O1533</f>
        <v>1826226.875</v>
      </c>
      <c r="M77" s="6">
        <f>[1]Results!P1533</f>
        <v>1869245.32</v>
      </c>
      <c r="N77" s="6">
        <f>[1]Results!Q1533</f>
        <v>1907697.193</v>
      </c>
      <c r="O77" s="6">
        <f>[1]Results!R1533</f>
        <v>1942839.253</v>
      </c>
      <c r="P77" s="6">
        <f>[1]Results!S1533</f>
        <v>1975157.3060000001</v>
      </c>
      <c r="Q77" s="6">
        <f>[1]Results!T1533</f>
        <v>2005297.73</v>
      </c>
      <c r="R77" s="6">
        <f>[1]Results!U1533</f>
        <v>2034039.7080000001</v>
      </c>
      <c r="S77" s="6">
        <f>[1]Results!V1533</f>
        <v>2062378.9909999999</v>
      </c>
      <c r="T77" s="6">
        <f>[1]Results!W1533</f>
        <v>2091157.933</v>
      </c>
      <c r="U77" s="6">
        <f>[1]Results!X1533</f>
        <v>2121143.9249999998</v>
      </c>
      <c r="V77" s="6">
        <f>[1]Results!Y1533</f>
        <v>2152887.5890000002</v>
      </c>
      <c r="W77" s="6">
        <f>[1]Results!Z1533</f>
        <v>2186592.3960000002</v>
      </c>
      <c r="X77" s="6">
        <f>[1]Results!AA1533</f>
        <v>2222841.2340000002</v>
      </c>
      <c r="Y77" s="6">
        <f>[1]Results!AB1533</f>
        <v>2262101.861</v>
      </c>
      <c r="Z77" s="6">
        <f>[1]Results!AC1533</f>
        <v>2304673.5669999998</v>
      </c>
      <c r="AA77" s="6">
        <f>[1]Results!AD1533</f>
        <v>2350660.298</v>
      </c>
      <c r="AB77" s="6">
        <f>[1]Results!AE1533</f>
        <v>2399380.1839999999</v>
      </c>
      <c r="AC77" s="6">
        <f>[1]Results!AF1533</f>
        <v>2450258.0890000002</v>
      </c>
      <c r="AD77" s="6">
        <f>[1]Results!AG1533</f>
        <v>2503917.4890000001</v>
      </c>
      <c r="AE77" s="6">
        <f>[1]Results!AH1533</f>
        <v>2560787.0210000002</v>
      </c>
      <c r="AF77" s="6">
        <f>[1]Results!AI1533</f>
        <v>2620770.1809999999</v>
      </c>
      <c r="AG77" s="6">
        <f>[1]Results!AJ1533</f>
        <v>2683460.3390000002</v>
      </c>
      <c r="AH77" s="6">
        <f>[1]Results!AK1533</f>
        <v>2748301.9130000002</v>
      </c>
      <c r="AI77" s="6">
        <f>[1]Results!AL1533</f>
        <v>2814947.5269999998</v>
      </c>
      <c r="AJ77" s="6">
        <f>[1]Results!AM1533</f>
        <v>2882982.5920000002</v>
      </c>
      <c r="AK77" s="6">
        <f>[1]Results!AN1533</f>
        <v>2951963.165</v>
      </c>
      <c r="AL77" s="6">
        <f>[1]Results!AO1533</f>
        <v>3021426.031</v>
      </c>
    </row>
    <row r="78" spans="1:38" x14ac:dyDescent="0.35">
      <c r="B78" t="s">
        <v>12</v>
      </c>
      <c r="C78" s="6">
        <f>[1]Results!F1537</f>
        <v>-2125.2322819999999</v>
      </c>
      <c r="D78" s="6">
        <f>[1]Results!G1537</f>
        <v>-2143.6161870000001</v>
      </c>
      <c r="E78" s="6">
        <f>[1]Results!H1537</f>
        <v>-2160.7942210000001</v>
      </c>
      <c r="F78" s="6">
        <f>[1]Results!I1537</f>
        <v>-2178.329612</v>
      </c>
      <c r="G78" s="6">
        <f>[1]Results!J1537</f>
        <v>-2195.8285369999999</v>
      </c>
      <c r="H78" s="6">
        <f>[1]Results!K1537</f>
        <v>-2222.367686</v>
      </c>
      <c r="I78" s="6">
        <f>[1]Results!L1537</f>
        <v>-2256.6985669999999</v>
      </c>
      <c r="J78" s="6">
        <f>[1]Results!M1537</f>
        <v>-2302.729871</v>
      </c>
      <c r="K78" s="6">
        <f>[1]Results!N1537</f>
        <v>-2347.0017710000002</v>
      </c>
      <c r="L78" s="6">
        <f>[1]Results!O1537</f>
        <v>-2385.577941</v>
      </c>
      <c r="M78" s="6">
        <f>[1]Results!P1537</f>
        <v>-2417.4667789999999</v>
      </c>
      <c r="N78" s="6">
        <f>[1]Results!Q1537</f>
        <v>-2435.1604379999999</v>
      </c>
      <c r="O78" s="6">
        <f>[1]Results!R1537</f>
        <v>-2451.2864140000001</v>
      </c>
      <c r="P78" s="6">
        <f>[1]Results!S1537</f>
        <v>-2468.2573510000002</v>
      </c>
      <c r="Q78" s="6">
        <f>[1]Results!T1537</f>
        <v>-2486.178649</v>
      </c>
      <c r="R78" s="6">
        <f>[1]Results!U1537</f>
        <v>-2504.912421</v>
      </c>
      <c r="S78" s="6">
        <f>[1]Results!V1537</f>
        <v>-2525.0850070000001</v>
      </c>
      <c r="T78" s="6">
        <f>[1]Results!W1537</f>
        <v>-2544.2286290000002</v>
      </c>
      <c r="U78" s="6">
        <f>[1]Results!X1537</f>
        <v>-2564.1464380000002</v>
      </c>
      <c r="V78" s="6">
        <f>[1]Results!Y1537</f>
        <v>-2585.7311829999999</v>
      </c>
      <c r="W78" s="6">
        <f>[1]Results!Z1537</f>
        <v>-2609.4525410000001</v>
      </c>
      <c r="X78" s="6">
        <f>[1]Results!AA1537</f>
        <v>-2634.8699489999999</v>
      </c>
      <c r="Y78" s="6">
        <f>[1]Results!AB1537</f>
        <v>-2664.4538200000002</v>
      </c>
      <c r="Z78" s="6">
        <f>[1]Results!AC1537</f>
        <v>-2698.8535280000001</v>
      </c>
      <c r="AA78" s="6">
        <f>[1]Results!AD1537</f>
        <v>-2738.2396290000001</v>
      </c>
      <c r="AB78" s="6">
        <f>[1]Results!AE1537</f>
        <v>-2782.5542030000001</v>
      </c>
      <c r="AC78" s="6">
        <f>[1]Results!AF1537</f>
        <v>-2833.104276</v>
      </c>
      <c r="AD78" s="6">
        <f>[1]Results!AG1537</f>
        <v>-2879.1978920000001</v>
      </c>
      <c r="AE78" s="6">
        <f>[1]Results!AH1537</f>
        <v>-2925.903499</v>
      </c>
      <c r="AF78" s="6">
        <f>[1]Results!AI1537</f>
        <v>-2976.6812580000001</v>
      </c>
      <c r="AG78" s="6">
        <f>[1]Results!AJ1537</f>
        <v>-3031.8410549999999</v>
      </c>
      <c r="AH78" s="6">
        <f>[1]Results!AK1537</f>
        <v>-3089.9726070000002</v>
      </c>
      <c r="AI78" s="6">
        <f>[1]Results!AL1537</f>
        <v>-3150.6803970000001</v>
      </c>
      <c r="AJ78" s="6">
        <f>[1]Results!AM1537</f>
        <v>-3213.135882</v>
      </c>
      <c r="AK78" s="6">
        <f>[1]Results!AN1537</f>
        <v>-3276.533774</v>
      </c>
      <c r="AL78" s="6">
        <f>[1]Results!AO1537</f>
        <v>-3340.1179959999999</v>
      </c>
    </row>
    <row r="79" spans="1:38" x14ac:dyDescent="0.35">
      <c r="B79" t="s">
        <v>11</v>
      </c>
      <c r="C79" s="6">
        <f>[1]Results!F1541</f>
        <v>40642.642740000003</v>
      </c>
      <c r="D79" s="6">
        <f>[1]Results!G1541</f>
        <v>41229.647340000003</v>
      </c>
      <c r="E79" s="6">
        <f>[1]Results!H1541</f>
        <v>41772.630239999999</v>
      </c>
      <c r="F79" s="6">
        <f>[1]Results!I1541</f>
        <v>42361.072939999998</v>
      </c>
      <c r="G79" s="6">
        <f>[1]Results!J1541</f>
        <v>42894.236879999997</v>
      </c>
      <c r="H79" s="6">
        <f>[1]Results!K1541</f>
        <v>43447.012349999997</v>
      </c>
      <c r="I79" s="6">
        <f>[1]Results!L1541</f>
        <v>43397.611669999998</v>
      </c>
      <c r="J79" s="6">
        <f>[1]Results!M1541</f>
        <v>43282.960189999998</v>
      </c>
      <c r="K79" s="6">
        <f>[1]Results!N1541</f>
        <v>43131.067389999997</v>
      </c>
      <c r="L79" s="6">
        <f>[1]Results!O1541</f>
        <v>42935.116179999997</v>
      </c>
      <c r="M79" s="6">
        <f>[1]Results!P1541</f>
        <v>42657.485950000002</v>
      </c>
      <c r="N79" s="6">
        <f>[1]Results!Q1541</f>
        <v>42148.297879999998</v>
      </c>
      <c r="O79" s="6">
        <f>[1]Results!R1541</f>
        <v>41480.123540000001</v>
      </c>
      <c r="P79" s="6">
        <f>[1]Results!S1541</f>
        <v>40670.10297</v>
      </c>
      <c r="Q79" s="6">
        <f>[1]Results!T1541</f>
        <v>39740.811759999997</v>
      </c>
      <c r="R79" s="6">
        <f>[1]Results!U1541</f>
        <v>38706.29135</v>
      </c>
      <c r="S79" s="6">
        <f>[1]Results!V1541</f>
        <v>37529.328200000004</v>
      </c>
      <c r="T79" s="6">
        <f>[1]Results!W1541</f>
        <v>36224.732329999999</v>
      </c>
      <c r="U79" s="6">
        <f>[1]Results!X1541</f>
        <v>34808.567589999999</v>
      </c>
      <c r="V79" s="6">
        <f>[1]Results!Y1541</f>
        <v>33283.82084</v>
      </c>
      <c r="W79" s="6">
        <f>[1]Results!Z1541</f>
        <v>31639.317920000001</v>
      </c>
      <c r="X79" s="6">
        <f>[1]Results!AA1541</f>
        <v>29859.957109999999</v>
      </c>
      <c r="Y79" s="6">
        <f>[1]Results!AB1541</f>
        <v>27949.208299999998</v>
      </c>
      <c r="Z79" s="6">
        <f>[1]Results!AC1541</f>
        <v>25881.155060000001</v>
      </c>
      <c r="AA79" s="6">
        <f>[1]Results!AD1541</f>
        <v>23613.966950000002</v>
      </c>
      <c r="AB79" s="6">
        <f>[1]Results!AE1541</f>
        <v>21081.483779999999</v>
      </c>
      <c r="AC79" s="6">
        <f>[1]Results!AF1541</f>
        <v>20619.46169</v>
      </c>
      <c r="AD79" s="6">
        <f>[1]Results!AG1541</f>
        <v>20932.027829999999</v>
      </c>
      <c r="AE79" s="6">
        <f>[1]Results!AH1541</f>
        <v>21453.542030000001</v>
      </c>
      <c r="AF79" s="6">
        <f>[1]Results!AI1541</f>
        <v>22006.837100000001</v>
      </c>
      <c r="AG79" s="6">
        <f>[1]Results!AJ1541</f>
        <v>22546.767100000001</v>
      </c>
      <c r="AH79" s="6">
        <f>[1]Results!AK1541</f>
        <v>23064.88306</v>
      </c>
      <c r="AI79" s="6">
        <f>[1]Results!AL1541</f>
        <v>23574.665440000001</v>
      </c>
      <c r="AJ79" s="6">
        <f>[1]Results!AM1541</f>
        <v>24080.455150000002</v>
      </c>
      <c r="AK79" s="6">
        <f>[1]Results!AN1541</f>
        <v>24582.98763</v>
      </c>
      <c r="AL79" s="6">
        <f>[1]Results!AO1541</f>
        <v>25081.199369999998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-8.5267024566841355E-3</v>
      </c>
      <c r="D82" s="6">
        <f t="shared" ref="D82:D87" si="3">(AB74-AB66)/AB73*100</f>
        <v>-2.8731552393771662E-2</v>
      </c>
      <c r="E82" s="6">
        <f t="shared" ref="E82:E87" si="4">(AL74-AL66)/AL73*100</f>
        <v>-4.9372929882989351E-2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-2.3491981474369363</v>
      </c>
      <c r="D83" s="6">
        <f t="shared" si="3"/>
        <v>-11.122665222526848</v>
      </c>
      <c r="E83" s="6">
        <f t="shared" si="4"/>
        <v>-6.0439589154913538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-0.40904979136012332</v>
      </c>
      <c r="D84" s="6">
        <f t="shared" si="3"/>
        <v>-0.87691545814203598</v>
      </c>
      <c r="E84" s="6">
        <f t="shared" si="4"/>
        <v>-1.1948027751218984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12.506989540757276</v>
      </c>
      <c r="D85" s="6">
        <f t="shared" si="3"/>
        <v>-1.613614961654497</v>
      </c>
      <c r="E85" s="6">
        <f t="shared" si="4"/>
        <v>-18.117826207030525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-6.3190527940273702E-3</v>
      </c>
      <c r="D86" s="6">
        <f t="shared" si="3"/>
        <v>-8.3826098648816811E-3</v>
      </c>
      <c r="E86" s="6">
        <f t="shared" si="4"/>
        <v>-3.7376331851693132E-3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1.9340073366979622</v>
      </c>
      <c r="D87" s="6">
        <f t="shared" si="3"/>
        <v>62.695435298947245</v>
      </c>
      <c r="E87" s="6">
        <f t="shared" si="4"/>
        <v>96.173233216519023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-4.6896841606424156E-3</v>
      </c>
      <c r="D90" s="4">
        <f t="shared" ref="D90:D95" si="6">AB74/AB66-1</f>
        <v>-1.5523263800527931E-2</v>
      </c>
      <c r="E90" s="4">
        <f t="shared" ref="E90:E95" si="7">AL74/AL66-1</f>
        <v>-2.6365554373732336E-2</v>
      </c>
    </row>
    <row r="91" spans="2:38" x14ac:dyDescent="0.35">
      <c r="B91" t="s">
        <v>8</v>
      </c>
      <c r="C91" s="4">
        <f t="shared" si="5"/>
        <v>-2.370524105243299E-3</v>
      </c>
      <c r="D91" s="4">
        <f t="shared" si="6"/>
        <v>-1.0518258681037951E-2</v>
      </c>
      <c r="E91" s="4">
        <f t="shared" si="7"/>
        <v>-5.4210897733678598E-3</v>
      </c>
    </row>
    <row r="92" spans="2:38" x14ac:dyDescent="0.35">
      <c r="B92" t="s">
        <v>9</v>
      </c>
      <c r="C92" s="4">
        <f t="shared" si="5"/>
        <v>-2.9705446779052069E-2</v>
      </c>
      <c r="D92" s="4">
        <f t="shared" si="6"/>
        <v>-6.720591647311347E-2</v>
      </c>
      <c r="E92" s="4">
        <f t="shared" si="7"/>
        <v>-9.5091143306358705E-2</v>
      </c>
    </row>
    <row r="93" spans="2:38" x14ac:dyDescent="0.35">
      <c r="B93" t="s">
        <v>10</v>
      </c>
      <c r="C93" s="4">
        <f t="shared" si="5"/>
        <v>3.9216178751093622E-3</v>
      </c>
      <c r="D93" s="4">
        <f t="shared" si="6"/>
        <v>-4.911813688366351E-4</v>
      </c>
      <c r="E93" s="4">
        <f t="shared" si="7"/>
        <v>-5.5146116115312172E-3</v>
      </c>
    </row>
    <row r="94" spans="2:38" x14ac:dyDescent="0.35">
      <c r="B94" t="s">
        <v>12</v>
      </c>
      <c r="C94" s="4">
        <f t="shared" si="5"/>
        <v>5.4087318760044134E-2</v>
      </c>
      <c r="D94" s="4">
        <f t="shared" si="6"/>
        <v>7.7914638263719027E-2</v>
      </c>
      <c r="E94" s="4">
        <f t="shared" si="7"/>
        <v>3.4993256020775299E-2</v>
      </c>
    </row>
    <row r="95" spans="2:38" x14ac:dyDescent="0.35">
      <c r="B95" t="s">
        <v>11</v>
      </c>
      <c r="C95" s="4">
        <f t="shared" si="5"/>
        <v>-1.2500456544194405E-3</v>
      </c>
      <c r="D95" s="4">
        <f t="shared" si="6"/>
        <v>-7.642745444663801E-2</v>
      </c>
      <c r="E95" s="4">
        <f t="shared" si="7"/>
        <v>-0.11353489676782591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88271.545527000009</v>
      </c>
      <c r="D98" s="6">
        <f>[1]Production!C5+[1]Production!C7</f>
        <v>89581.030078999989</v>
      </c>
      <c r="E98" s="6">
        <f>[1]Production!D5+[1]Production!D7</f>
        <v>91135.794972000003</v>
      </c>
      <c r="F98" s="6">
        <f>[1]Production!E5+[1]Production!E7</f>
        <v>92920.682900000014</v>
      </c>
      <c r="G98" s="6">
        <f>[1]Production!F5+[1]Production!F7</f>
        <v>94924.846682000003</v>
      </c>
      <c r="H98" s="6">
        <f>[1]Production!G5+[1]Production!G7</f>
        <v>97120.134804999994</v>
      </c>
      <c r="I98" s="6">
        <f>[1]Production!H5+[1]Production!H7</f>
        <v>99495.963115000006</v>
      </c>
      <c r="J98" s="6">
        <f>[1]Production!I5+[1]Production!I7</f>
        <v>102003.42227499999</v>
      </c>
      <c r="K98" s="6">
        <f>[1]Production!J5+[1]Production!J7</f>
        <v>104618.04491</v>
      </c>
      <c r="L98" s="6">
        <f>[1]Production!K5+[1]Production!K7</f>
        <v>107323.643052</v>
      </c>
      <c r="M98" s="6">
        <f>[1]Production!L5+[1]Production!L7</f>
        <v>110038.248303</v>
      </c>
      <c r="N98" s="6">
        <f>[1]Production!M5+[1]Production!M7</f>
        <v>112418.97496799999</v>
      </c>
      <c r="O98" s="6">
        <f>[1]Production!N5+[1]Production!N7</f>
        <v>114529.229219</v>
      </c>
      <c r="P98" s="6">
        <f>[1]Production!O5+[1]Production!O7</f>
        <v>116417.86491100001</v>
      </c>
      <c r="Q98" s="6">
        <f>[1]Production!P5+[1]Production!P7</f>
        <v>118149.67177299999</v>
      </c>
      <c r="R98" s="6">
        <f>[1]Production!Q5+[1]Production!Q7</f>
        <v>119792.199538</v>
      </c>
      <c r="S98" s="6">
        <f>[1]Production!R5+[1]Production!R7</f>
        <v>121435.560929</v>
      </c>
      <c r="T98" s="6">
        <f>[1]Production!S5+[1]Production!S7</f>
        <v>123132.36492600001</v>
      </c>
      <c r="U98" s="6">
        <f>[1]Production!T5+[1]Production!T7</f>
        <v>124940.22706999999</v>
      </c>
      <c r="V98" s="6">
        <f>[1]Production!U5+[1]Production!U7</f>
        <v>126901.42152600001</v>
      </c>
      <c r="W98" s="6">
        <f>[1]Production!V5+[1]Production!V7</f>
        <v>129034.24399</v>
      </c>
      <c r="X98" s="6">
        <f>[1]Production!W5+[1]Production!W7</f>
        <v>131396.539594</v>
      </c>
      <c r="Y98" s="6">
        <f>[1]Production!X5+[1]Production!X7</f>
        <v>134020.71712400002</v>
      </c>
      <c r="Z98" s="6">
        <f>[1]Production!Y5+[1]Production!Y7</f>
        <v>136928.18307900001</v>
      </c>
      <c r="AA98" s="6">
        <f>[1]Production!Z5+[1]Production!Z7</f>
        <v>140123.85367899999</v>
      </c>
      <c r="AB98" s="6">
        <f>[1]Production!AA5+[1]Production!AA7</f>
        <v>143555.98040299999</v>
      </c>
      <c r="AC98" s="6">
        <f>[1]Production!AB5+[1]Production!AB7</f>
        <v>147099.52488500002</v>
      </c>
      <c r="AD98" s="6">
        <f>[1]Production!AC5+[1]Production!AC7</f>
        <v>150872.63018600002</v>
      </c>
      <c r="AE98" s="6">
        <f>[1]Production!AD5+[1]Production!AD7</f>
        <v>154918.15565200002</v>
      </c>
      <c r="AF98" s="6">
        <f>[1]Production!AE5+[1]Production!AE7</f>
        <v>159216.80713999999</v>
      </c>
      <c r="AG98" s="6">
        <f>[1]Production!AF5+[1]Production!AF7</f>
        <v>163720.910367</v>
      </c>
      <c r="AH98" s="6">
        <f>[1]Production!AG5+[1]Production!AG7</f>
        <v>168383.01203000001</v>
      </c>
      <c r="AI98" s="6">
        <f>[1]Production!AH5+[1]Production!AH7</f>
        <v>173161.57741999999</v>
      </c>
      <c r="AJ98" s="6">
        <f>[1]Production!AI5+[1]Production!AI7</f>
        <v>178016.10829</v>
      </c>
      <c r="AK98" s="6">
        <f>[1]Production!AJ5+[1]Production!AJ7</f>
        <v>182905.79002999997</v>
      </c>
      <c r="AL98" s="6">
        <f>[1]Production!AK5+[1]Production!AK7</f>
        <v>187789.12230000002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978774.84190800006</v>
      </c>
      <c r="D99" s="6">
        <f>[1]Production!C9+[1]Production!C11+[1]Production!C13+[1]Production!C15+[1]Production!C17+[1]Production!C19+[1]Production!C21+[1]Production!C23+[1]Production!C25+[1]Production!C27+[1]Production!C41</f>
        <v>1000724.983033</v>
      </c>
      <c r="E99" s="6">
        <f>[1]Production!D9+[1]Production!D11+[1]Production!D13+[1]Production!D15+[1]Production!D17+[1]Production!D19+[1]Production!D21+[1]Production!D23+[1]Production!D25+[1]Production!D27+[1]Production!D41</f>
        <v>1025121.00758</v>
      </c>
      <c r="F99" s="6">
        <f>[1]Production!E9+[1]Production!E11+[1]Production!E13+[1]Production!E15+[1]Production!E17+[1]Production!E19+[1]Production!E21+[1]Production!E23+[1]Production!E25+[1]Production!E27+[1]Production!E41</f>
        <v>1051175.1135699998</v>
      </c>
      <c r="G99" s="6">
        <f>[1]Production!F9+[1]Production!F11+[1]Production!F13+[1]Production!F15+[1]Production!F17+[1]Production!F19+[1]Production!F21+[1]Production!F23+[1]Production!F25+[1]Production!F27+[1]Production!F41</f>
        <v>1078760.1545000002</v>
      </c>
      <c r="H99" s="6">
        <f>[1]Production!G9+[1]Production!G11+[1]Production!G13+[1]Production!G15+[1]Production!G17+[1]Production!G19+[1]Production!G21+[1]Production!G23+[1]Production!G25+[1]Production!G27+[1]Production!G41</f>
        <v>1107763.6550430001</v>
      </c>
      <c r="I99" s="6">
        <f>[1]Production!H9+[1]Production!H11+[1]Production!H13+[1]Production!H15+[1]Production!H17+[1]Production!H19+[1]Production!H21+[1]Production!H23+[1]Production!H25+[1]Production!H27+[1]Production!H41</f>
        <v>1138177.5084509999</v>
      </c>
      <c r="J99" s="6">
        <f>[1]Production!I9+[1]Production!I11+[1]Production!I13+[1]Production!I15+[1]Production!I17+[1]Production!I19+[1]Production!I21+[1]Production!I23+[1]Production!I25+[1]Production!I27+[1]Production!I41</f>
        <v>1169913.0100669998</v>
      </c>
      <c r="K99" s="6">
        <f>[1]Production!J9+[1]Production!J11+[1]Production!J13+[1]Production!J15+[1]Production!J17+[1]Production!J19+[1]Production!J21+[1]Production!J23+[1]Production!J25+[1]Production!J27+[1]Production!J41</f>
        <v>1202910.7822839997</v>
      </c>
      <c r="L99" s="6">
        <f>[1]Production!K9+[1]Production!K11+[1]Production!K13+[1]Production!K15+[1]Production!K17+[1]Production!K19+[1]Production!K21+[1]Production!K23+[1]Production!K25+[1]Production!K27+[1]Production!K41</f>
        <v>1237153.5288600002</v>
      </c>
      <c r="M99" s="6">
        <f>[1]Production!L9+[1]Production!L11+[1]Production!L13+[1]Production!L15+[1]Production!L17+[1]Production!L19+[1]Production!L21+[1]Production!L23+[1]Production!L25+[1]Production!L27+[1]Production!L41</f>
        <v>1271441.277576</v>
      </c>
      <c r="N99" s="6">
        <f>[1]Production!M9+[1]Production!M11+[1]Production!M13+[1]Production!M15+[1]Production!M17+[1]Production!M19+[1]Production!M21+[1]Production!M23+[1]Production!M25+[1]Production!M27+[1]Production!M41</f>
        <v>1301474.7955110003</v>
      </c>
      <c r="O99" s="6">
        <f>[1]Production!N9+[1]Production!N11+[1]Production!N13+[1]Production!N15+[1]Production!N17+[1]Production!N19+[1]Production!N21+[1]Production!N23+[1]Production!N25+[1]Production!N27+[1]Production!N41</f>
        <v>1328643.8519670002</v>
      </c>
      <c r="P99" s="6">
        <f>[1]Production!O9+[1]Production!O11+[1]Production!O13+[1]Production!O15+[1]Production!O17+[1]Production!O19+[1]Production!O21+[1]Production!O23+[1]Production!O25+[1]Production!O27+[1]Production!O41</f>
        <v>1353912.1256620002</v>
      </c>
      <c r="Q99" s="6">
        <f>[1]Production!P9+[1]Production!P11+[1]Production!P13+[1]Production!P15+[1]Production!P17+[1]Production!P19+[1]Production!P21+[1]Production!P23+[1]Production!P25+[1]Production!P27+[1]Production!P41</f>
        <v>1378330.1905699999</v>
      </c>
      <c r="R99" s="6">
        <f>[1]Production!Q9+[1]Production!Q11+[1]Production!Q13+[1]Production!Q15+[1]Production!Q17+[1]Production!Q19+[1]Production!Q21+[1]Production!Q23+[1]Production!Q25+[1]Production!Q27+[1]Production!Q41</f>
        <v>1402810.3526950001</v>
      </c>
      <c r="S99" s="6">
        <f>[1]Production!R9+[1]Production!R11+[1]Production!R13+[1]Production!R15+[1]Production!R17+[1]Production!R19+[1]Production!R21+[1]Production!R23+[1]Production!R25+[1]Production!R27+[1]Production!R41</f>
        <v>1428161.365922</v>
      </c>
      <c r="T99" s="6">
        <f>[1]Production!S9+[1]Production!S11+[1]Production!S13+[1]Production!S15+[1]Production!S17+[1]Production!S19+[1]Production!S21+[1]Production!S23+[1]Production!S25+[1]Production!S27+[1]Production!S41</f>
        <v>1455111.0154970002</v>
      </c>
      <c r="U99" s="6">
        <f>[1]Production!T9+[1]Production!T11+[1]Production!T13+[1]Production!T15+[1]Production!T17+[1]Production!T19+[1]Production!T21+[1]Production!T23+[1]Production!T25+[1]Production!T27+[1]Production!T41</f>
        <v>1484234.85562</v>
      </c>
      <c r="V99" s="6">
        <f>[1]Production!U9+[1]Production!U11+[1]Production!U13+[1]Production!U15+[1]Production!U17+[1]Production!U19+[1]Production!U21+[1]Production!U23+[1]Production!U25+[1]Production!U27+[1]Production!U41</f>
        <v>1515875.099412</v>
      </c>
      <c r="W99" s="6">
        <f>[1]Production!V9+[1]Production!V11+[1]Production!V13+[1]Production!V15+[1]Production!V17+[1]Production!V19+[1]Production!V21+[1]Production!V23+[1]Production!V25+[1]Production!V27+[1]Production!V41</f>
        <v>1550224.3031029999</v>
      </c>
      <c r="X99" s="6">
        <f>[1]Production!W9+[1]Production!W11+[1]Production!W13+[1]Production!W15+[1]Production!W17+[1]Production!W19+[1]Production!W21+[1]Production!W23+[1]Production!W25+[1]Production!W27+[1]Production!W41</f>
        <v>1587671.9562040002</v>
      </c>
      <c r="Y99" s="6">
        <f>[1]Production!X9+[1]Production!X11+[1]Production!X13+[1]Production!X15+[1]Production!X17+[1]Production!X19+[1]Production!X21+[1]Production!X23+[1]Production!X25+[1]Production!X27+[1]Production!X41</f>
        <v>1628559.2288929999</v>
      </c>
      <c r="Z99" s="6">
        <f>[1]Production!Y9+[1]Production!Y11+[1]Production!Y13+[1]Production!Y15+[1]Production!Y17+[1]Production!Y19+[1]Production!Y21+[1]Production!Y23+[1]Production!Y25+[1]Production!Y27+[1]Production!Y41</f>
        <v>1673082.0043600001</v>
      </c>
      <c r="AA99" s="6">
        <f>[1]Production!Z9+[1]Production!Z11+[1]Production!Z13+[1]Production!Z15+[1]Production!Z17+[1]Production!Z19+[1]Production!Z21+[1]Production!Z23+[1]Production!Z25+[1]Production!Z27+[1]Production!Z41</f>
        <v>1721224.3284630002</v>
      </c>
      <c r="AB99" s="6">
        <f>[1]Production!AA9+[1]Production!AA11+[1]Production!AA13+[1]Production!AA15+[1]Production!AA17+[1]Production!AA19+[1]Production!AA21+[1]Production!AA23+[1]Production!AA25+[1]Production!AA27+[1]Production!AA41</f>
        <v>1772633.9740820001</v>
      </c>
      <c r="AC99" s="6">
        <f>[1]Production!AB9+[1]Production!AB11+[1]Production!AB13+[1]Production!AB15+[1]Production!AB17+[1]Production!AB19+[1]Production!AB21+[1]Production!AB23+[1]Production!AB25+[1]Production!AB27+[1]Production!AB41</f>
        <v>1826332.533697</v>
      </c>
      <c r="AD99" s="6">
        <f>[1]Production!AC9+[1]Production!AC11+[1]Production!AC13+[1]Production!AC15+[1]Production!AC17+[1]Production!AC19+[1]Production!AC21+[1]Production!AC23+[1]Production!AC25+[1]Production!AC27+[1]Production!AC41</f>
        <v>1882580.296297</v>
      </c>
      <c r="AE99" s="6">
        <f>[1]Production!AD9+[1]Production!AD11+[1]Production!AD13+[1]Production!AD15+[1]Production!AD17+[1]Production!AD19+[1]Production!AD21+[1]Production!AD23+[1]Production!AD25+[1]Production!AD27+[1]Production!AD41</f>
        <v>1941649.0608089999</v>
      </c>
      <c r="AF99" s="6">
        <f>[1]Production!AE9+[1]Production!AE11+[1]Production!AE13+[1]Production!AE15+[1]Production!AE17+[1]Production!AE19+[1]Production!AE21+[1]Production!AE23+[1]Production!AE25+[1]Production!AE27+[1]Production!AE41</f>
        <v>2003241.8448660001</v>
      </c>
      <c r="AG99" s="6">
        <f>[1]Production!AF9+[1]Production!AF11+[1]Production!AF13+[1]Production!AF15+[1]Production!AF17+[1]Production!AF19+[1]Production!AF21+[1]Production!AF23+[1]Production!AF25+[1]Production!AF27+[1]Production!AF41</f>
        <v>2066780.1615350002</v>
      </c>
      <c r="AH99" s="6">
        <f>[1]Production!AG9+[1]Production!AG11+[1]Production!AG13+[1]Production!AG15+[1]Production!AG17+[1]Production!AG19+[1]Production!AG21+[1]Production!AG23+[1]Production!AG25+[1]Production!AG27+[1]Production!AG41</f>
        <v>2131759.1151510002</v>
      </c>
      <c r="AI99" s="6">
        <f>[1]Production!AH9+[1]Production!AH11+[1]Production!AH13+[1]Production!AH15+[1]Production!AH17+[1]Production!AH19+[1]Production!AH21+[1]Production!AH23+[1]Production!AH25+[1]Production!AH27+[1]Production!AH41</f>
        <v>2197797.0150960004</v>
      </c>
      <c r="AJ99" s="6">
        <f>[1]Production!AI9+[1]Production!AI11+[1]Production!AI13+[1]Production!AI15+[1]Production!AI17+[1]Production!AI19+[1]Production!AI21+[1]Production!AI23+[1]Production!AI25+[1]Production!AI27+[1]Production!AI41</f>
        <v>2264543.975257</v>
      </c>
      <c r="AK99" s="6">
        <f>[1]Production!AJ9+[1]Production!AJ11+[1]Production!AJ13+[1]Production!AJ15+[1]Production!AJ17+[1]Production!AJ19+[1]Production!AJ21+[1]Production!AJ23+[1]Production!AJ25+[1]Production!AJ27+[1]Production!AJ41</f>
        <v>2331651.2012510002</v>
      </c>
      <c r="AL99" s="6">
        <f>[1]Production!AK9+[1]Production!AK11+[1]Production!AK13+[1]Production!AK15+[1]Production!AK17+[1]Production!AK19+[1]Production!AK21+[1]Production!AK23+[1]Production!AK25+[1]Production!AK27+[1]Production!AK41</f>
        <v>2398756.8002630002</v>
      </c>
    </row>
    <row r="100" spans="2:38" x14ac:dyDescent="0.35">
      <c r="B100" t="s">
        <v>9</v>
      </c>
      <c r="C100" s="6">
        <f>[1]Production!B29+[1]Production!B31+[1]Production!B33+[1]Production!B35</f>
        <v>120899.367704</v>
      </c>
      <c r="D100" s="6">
        <f>[1]Production!C29+[1]Production!C31+[1]Production!C33+[1]Production!C35</f>
        <v>123406.198401</v>
      </c>
      <c r="E100" s="6">
        <f>[1]Production!D29+[1]Production!D31+[1]Production!D33+[1]Production!D35</f>
        <v>126075.31841599999</v>
      </c>
      <c r="F100" s="6">
        <f>[1]Production!E29+[1]Production!E31+[1]Production!E33+[1]Production!E35</f>
        <v>128862.99864500001</v>
      </c>
      <c r="G100" s="6">
        <f>[1]Production!F29+[1]Production!F31+[1]Production!F33+[1]Production!F35</f>
        <v>131816.172662</v>
      </c>
      <c r="H100" s="6">
        <f>[1]Production!G29+[1]Production!G31+[1]Production!G33+[1]Production!G35</f>
        <v>134945.60619300001</v>
      </c>
      <c r="I100" s="6">
        <f>[1]Production!H29+[1]Production!H31+[1]Production!H33+[1]Production!H35</f>
        <v>138235.36443399999</v>
      </c>
      <c r="J100" s="6">
        <f>[1]Production!I29+[1]Production!I31+[1]Production!I33+[1]Production!I35</f>
        <v>141662.35576899999</v>
      </c>
      <c r="K100" s="6">
        <f>[1]Production!J29+[1]Production!J31+[1]Production!J33+[1]Production!J35</f>
        <v>145207.72188</v>
      </c>
      <c r="L100" s="6">
        <f>[1]Production!K29+[1]Production!K31+[1]Production!K33+[1]Production!K35</f>
        <v>148857.98905800001</v>
      </c>
      <c r="M100" s="6">
        <f>[1]Production!L29+[1]Production!L31+[1]Production!L33+[1]Production!L35</f>
        <v>152458.81290200001</v>
      </c>
      <c r="N100" s="6">
        <f>[1]Production!M29+[1]Production!M31+[1]Production!M33+[1]Production!M35</f>
        <v>155482.01696100002</v>
      </c>
      <c r="O100" s="6">
        <f>[1]Production!N29+[1]Production!N31+[1]Production!N33+[1]Production!N35</f>
        <v>158102.24205</v>
      </c>
      <c r="P100" s="6">
        <f>[1]Production!O29+[1]Production!O31+[1]Production!O33+[1]Production!O35</f>
        <v>160431.34839300002</v>
      </c>
      <c r="Q100" s="6">
        <f>[1]Production!P29+[1]Production!P31+[1]Production!P33+[1]Production!P35</f>
        <v>162593.206867</v>
      </c>
      <c r="R100" s="6">
        <f>[1]Production!Q29+[1]Production!Q31+[1]Production!Q33+[1]Production!Q35</f>
        <v>164698.615773</v>
      </c>
      <c r="S100" s="6">
        <f>[1]Production!R29+[1]Production!R31+[1]Production!R33+[1]Production!R35</f>
        <v>166847.144291</v>
      </c>
      <c r="T100" s="6">
        <f>[1]Production!S29+[1]Production!S31+[1]Production!S33+[1]Production!S35</f>
        <v>169130.37712699999</v>
      </c>
      <c r="U100" s="6">
        <f>[1]Production!T29+[1]Production!T31+[1]Production!T33+[1]Production!T35</f>
        <v>171621.84250599999</v>
      </c>
      <c r="V100" s="6">
        <f>[1]Production!U29+[1]Production!U31+[1]Production!U33+[1]Production!U35</f>
        <v>174366.62163099999</v>
      </c>
      <c r="W100" s="6">
        <f>[1]Production!V29+[1]Production!V31+[1]Production!V33+[1]Production!V35</f>
        <v>177390.03316899997</v>
      </c>
      <c r="X100" s="6">
        <f>[1]Production!W29+[1]Production!W31+[1]Production!W33+[1]Production!W35</f>
        <v>180745.54446900001</v>
      </c>
      <c r="Y100" s="6">
        <f>[1]Production!X29+[1]Production!X31+[1]Production!X33+[1]Production!X35</f>
        <v>184473.1237</v>
      </c>
      <c r="Z100" s="6">
        <f>[1]Production!Y29+[1]Production!Y31+[1]Production!Y33+[1]Production!Y35</f>
        <v>188593.45809000003</v>
      </c>
      <c r="AA100" s="6">
        <f>[1]Production!Z29+[1]Production!Z31+[1]Production!Z33+[1]Production!Z35</f>
        <v>193100.96843000001</v>
      </c>
      <c r="AB100" s="6">
        <f>[1]Production!AA29+[1]Production!AA31+[1]Production!AA33+[1]Production!AA35</f>
        <v>197944.98381999999</v>
      </c>
      <c r="AC100" s="6">
        <f>[1]Production!AB29+[1]Production!AB31+[1]Production!AB33+[1]Production!AB35</f>
        <v>203107.36249999999</v>
      </c>
      <c r="AD100" s="6">
        <f>[1]Production!AC29+[1]Production!AC31+[1]Production!AC33+[1]Production!AC35</f>
        <v>208628.84839</v>
      </c>
      <c r="AE100" s="6">
        <f>[1]Production!AD29+[1]Production!AD31+[1]Production!AD33+[1]Production!AD35</f>
        <v>214523.68474000003</v>
      </c>
      <c r="AF100" s="6">
        <f>[1]Production!AE29+[1]Production!AE31+[1]Production!AE33+[1]Production!AE35</f>
        <v>220736.28184000001</v>
      </c>
      <c r="AG100" s="6">
        <f>[1]Production!AF29+[1]Production!AF31+[1]Production!AF33+[1]Production!AF35</f>
        <v>227182.29655999999</v>
      </c>
      <c r="AH100" s="6">
        <f>[1]Production!AG29+[1]Production!AG31+[1]Production!AG33+[1]Production!AG35</f>
        <v>233790.79525999998</v>
      </c>
      <c r="AI100" s="6">
        <f>[1]Production!AH29+[1]Production!AH31+[1]Production!AH33+[1]Production!AH35</f>
        <v>240508.09341000003</v>
      </c>
      <c r="AJ100" s="6">
        <f>[1]Production!AI29+[1]Production!AI31+[1]Production!AI33+[1]Production!AI35</f>
        <v>247285.66240999999</v>
      </c>
      <c r="AK100" s="6">
        <f>[1]Production!AJ29+[1]Production!AJ31+[1]Production!AJ33+[1]Production!AJ35</f>
        <v>254076.40122</v>
      </c>
      <c r="AL100" s="6">
        <f>[1]Production!AK29+[1]Production!AK31+[1]Production!AK33+[1]Production!AK35</f>
        <v>260833.21810000003</v>
      </c>
    </row>
    <row r="101" spans="2:38" x14ac:dyDescent="0.35">
      <c r="B101" t="s">
        <v>10</v>
      </c>
      <c r="C101" s="6">
        <f>[1]Production!B37+[1]Production!B39</f>
        <v>2556613.9523999998</v>
      </c>
      <c r="D101" s="6">
        <f>[1]Production!C37+[1]Production!C39</f>
        <v>2600098.79</v>
      </c>
      <c r="E101" s="6">
        <f>[1]Production!D37+[1]Production!D39</f>
        <v>2649600.8308999999</v>
      </c>
      <c r="F101" s="6">
        <f>[1]Production!E37+[1]Production!E39</f>
        <v>2704133.9093000004</v>
      </c>
      <c r="G101" s="6">
        <f>[1]Production!F37+[1]Production!F39</f>
        <v>2762464.9797999999</v>
      </c>
      <c r="H101" s="6">
        <f>[1]Production!G37+[1]Production!G39</f>
        <v>2824132.5236</v>
      </c>
      <c r="I101" s="6">
        <f>[1]Production!H37+[1]Production!H39</f>
        <v>2888675.3186999997</v>
      </c>
      <c r="J101" s="6">
        <f>[1]Production!I37+[1]Production!I39</f>
        <v>2955613.0466999998</v>
      </c>
      <c r="K101" s="6">
        <f>[1]Production!J37+[1]Production!J39</f>
        <v>3024617.3807999999</v>
      </c>
      <c r="L101" s="6">
        <f>[1]Production!K37+[1]Production!K39</f>
        <v>3095481.3117000004</v>
      </c>
      <c r="M101" s="6">
        <f>[1]Production!L37+[1]Production!L39</f>
        <v>3166779.8944000001</v>
      </c>
      <c r="N101" s="6">
        <f>[1]Production!M37+[1]Production!M39</f>
        <v>3231658.1445000004</v>
      </c>
      <c r="O101" s="6">
        <f>[1]Production!N37+[1]Production!N39</f>
        <v>3290908.2932000002</v>
      </c>
      <c r="P101" s="6">
        <f>[1]Production!O37+[1]Production!O39</f>
        <v>3345435.9753</v>
      </c>
      <c r="Q101" s="6">
        <f>[1]Production!P37+[1]Production!P39</f>
        <v>3396553.6476999996</v>
      </c>
      <c r="R101" s="6">
        <f>[1]Production!Q37+[1]Production!Q39</f>
        <v>3445680.0326</v>
      </c>
      <c r="S101" s="6">
        <f>[1]Production!R37+[1]Production!R39</f>
        <v>3494324.7036000001</v>
      </c>
      <c r="T101" s="6">
        <f>[1]Production!S37+[1]Production!S39</f>
        <v>3543990.8681000001</v>
      </c>
      <c r="U101" s="6">
        <f>[1]Production!T37+[1]Production!T39</f>
        <v>3595998.5855</v>
      </c>
      <c r="V101" s="6">
        <f>[1]Production!U37+[1]Production!U39</f>
        <v>3651310.4276999999</v>
      </c>
      <c r="W101" s="6">
        <f>[1]Production!V37+[1]Production!V39</f>
        <v>3710321.1636000001</v>
      </c>
      <c r="X101" s="6">
        <f>[1]Production!W37+[1]Production!W39</f>
        <v>3774299.2667</v>
      </c>
      <c r="Y101" s="6">
        <f>[1]Production!X37+[1]Production!X39</f>
        <v>3843943.2317999997</v>
      </c>
      <c r="Z101" s="6">
        <f>[1]Production!Y37+[1]Production!Y39</f>
        <v>3919742.7958000004</v>
      </c>
      <c r="AA101" s="6">
        <f>[1]Production!Z37+[1]Production!Z39</f>
        <v>4001836.5057000001</v>
      </c>
      <c r="AB101" s="6">
        <f>[1]Production!AA37+[1]Production!AA39</f>
        <v>4089045.1822999995</v>
      </c>
      <c r="AC101" s="6">
        <f>[1]Production!AB37+[1]Production!AB39</f>
        <v>4180633.4333000001</v>
      </c>
      <c r="AD101" s="6">
        <f>[1]Production!AC37+[1]Production!AC39</f>
        <v>4277414.9561000001</v>
      </c>
      <c r="AE101" s="6">
        <f>[1]Production!AD37+[1]Production!AD39</f>
        <v>4380003.3</v>
      </c>
      <c r="AF101" s="6">
        <f>[1]Production!AE37+[1]Production!AE39</f>
        <v>4488115.0225999998</v>
      </c>
      <c r="AG101" s="6">
        <f>[1]Production!AF37+[1]Production!AF39</f>
        <v>4600897.6372999996</v>
      </c>
      <c r="AH101" s="6">
        <f>[1]Production!AG37+[1]Production!AG39</f>
        <v>4717431.2719999999</v>
      </c>
      <c r="AI101" s="6">
        <f>[1]Production!AH37+[1]Production!AH39</f>
        <v>4836870.2413999997</v>
      </c>
      <c r="AJ101" s="6">
        <f>[1]Production!AI37+[1]Production!AI39</f>
        <v>4958370.6745999996</v>
      </c>
      <c r="AK101" s="6">
        <f>[1]Production!AJ37+[1]Production!AJ39</f>
        <v>5081066.8492000001</v>
      </c>
      <c r="AL101" s="6">
        <f>[1]Production!AK37+[1]Production!AK39</f>
        <v>5204065.1635000007</v>
      </c>
    </row>
    <row r="102" spans="2:38" x14ac:dyDescent="0.35">
      <c r="B102" t="s">
        <v>12</v>
      </c>
      <c r="C102" s="6">
        <f>[1]Production!B43+[1]Production!B47+[1]Production!B45+[1]Production!B49</f>
        <v>40223.346616000003</v>
      </c>
      <c r="D102" s="6">
        <f>[1]Production!C43+[1]Production!C47+[1]Production!C45+[1]Production!C49</f>
        <v>40560.166603299993</v>
      </c>
      <c r="E102" s="6">
        <f>[1]Production!D43+[1]Production!D47+[1]Production!D45+[1]Production!D49</f>
        <v>40902.384534099998</v>
      </c>
      <c r="F102" s="6">
        <f>[1]Production!E43+[1]Production!E47+[1]Production!E45+[1]Production!E49</f>
        <v>41271.462965400002</v>
      </c>
      <c r="G102" s="6">
        <f>[1]Production!F43+[1]Production!F47+[1]Production!F45+[1]Production!F49</f>
        <v>41767.712948599998</v>
      </c>
      <c r="H102" s="6">
        <f>[1]Production!G43+[1]Production!G47+[1]Production!G45+[1]Production!G49</f>
        <v>42377.135003900003</v>
      </c>
      <c r="I102" s="6">
        <f>[1]Production!H43+[1]Production!H47+[1]Production!H45+[1]Production!H49</f>
        <v>43123.618339300003</v>
      </c>
      <c r="J102" s="6">
        <f>[1]Production!I43+[1]Production!I47+[1]Production!I45+[1]Production!I49</f>
        <v>43957.5114044</v>
      </c>
      <c r="K102" s="6">
        <f>[1]Production!J43+[1]Production!J47+[1]Production!J45+[1]Production!J49</f>
        <v>44857.737085699999</v>
      </c>
      <c r="L102" s="6">
        <f>[1]Production!K43+[1]Production!K47+[1]Production!K45+[1]Production!K49</f>
        <v>45812.336852399996</v>
      </c>
      <c r="M102" s="6">
        <f>[1]Production!L43+[1]Production!L47+[1]Production!L45+[1]Production!L49</f>
        <v>46786.487492799999</v>
      </c>
      <c r="N102" s="6">
        <f>[1]Production!M43+[1]Production!M47+[1]Production!M45+[1]Production!M49</f>
        <v>47652.016279000003</v>
      </c>
      <c r="O102" s="6">
        <f>[1]Production!N43+[1]Production!N47+[1]Production!N45+[1]Production!N49</f>
        <v>48434.370920499998</v>
      </c>
      <c r="P102" s="6">
        <f>[1]Production!O43+[1]Production!O47+[1]Production!O45+[1]Production!O49</f>
        <v>49154.619101800003</v>
      </c>
      <c r="Q102" s="6">
        <f>[1]Production!P43+[1]Production!P47+[1]Production!P45+[1]Production!P49</f>
        <v>49834.104327399997</v>
      </c>
      <c r="R102" s="6">
        <f>[1]Production!Q43+[1]Production!Q47+[1]Production!Q45+[1]Production!Q49</f>
        <v>50493.038811899998</v>
      </c>
      <c r="S102" s="6">
        <f>[1]Production!R43+[1]Production!R47+[1]Production!R45+[1]Production!R49</f>
        <v>51139.792848800003</v>
      </c>
      <c r="T102" s="6">
        <f>[1]Production!S43+[1]Production!S47+[1]Production!S45+[1]Production!S49</f>
        <v>51808.952296800002</v>
      </c>
      <c r="U102" s="6">
        <f>[1]Production!T43+[1]Production!T47+[1]Production!T45+[1]Production!T49</f>
        <v>52516.713594899993</v>
      </c>
      <c r="V102" s="6">
        <f>[1]Production!U43+[1]Production!U47+[1]Production!U45+[1]Production!U49</f>
        <v>53274.121742000003</v>
      </c>
      <c r="W102" s="6">
        <f>[1]Production!V43+[1]Production!V47+[1]Production!V45+[1]Production!V49</f>
        <v>54089.696615500005</v>
      </c>
      <c r="X102" s="6">
        <f>[1]Production!W43+[1]Production!W47+[1]Production!W45+[1]Production!W49</f>
        <v>54978.603610799997</v>
      </c>
      <c r="Y102" s="6">
        <f>[1]Production!X43+[1]Production!X47+[1]Production!X45+[1]Production!X49</f>
        <v>55954.161419700009</v>
      </c>
      <c r="Z102" s="6">
        <f>[1]Production!Y43+[1]Production!Y47+[1]Production!Y45+[1]Production!Y49</f>
        <v>57026.659738000002</v>
      </c>
      <c r="AA102" s="6">
        <f>[1]Production!Z43+[1]Production!Z47+[1]Production!Z45+[1]Production!Z49</f>
        <v>58201.873369500005</v>
      </c>
      <c r="AB102" s="6">
        <f>[1]Production!AA43+[1]Production!AA47+[1]Production!AA45+[1]Production!AA49</f>
        <v>59477.380927999999</v>
      </c>
      <c r="AC102" s="6">
        <f>[1]Production!AB43+[1]Production!AB47+[1]Production!AB45+[1]Production!AB49</f>
        <v>60723.402741599995</v>
      </c>
      <c r="AD102" s="6">
        <f>[1]Production!AC43+[1]Production!AC47+[1]Production!AC45+[1]Production!AC49</f>
        <v>62017.3262541</v>
      </c>
      <c r="AE102" s="6">
        <f>[1]Production!AD43+[1]Production!AD47+[1]Production!AD45+[1]Production!AD49</f>
        <v>63398.7125839</v>
      </c>
      <c r="AF102" s="6">
        <f>[1]Production!AE43+[1]Production!AE47+[1]Production!AE45+[1]Production!AE49</f>
        <v>64868.922248800001</v>
      </c>
      <c r="AG102" s="6">
        <f>[1]Production!AF43+[1]Production!AF47+[1]Production!AF45+[1]Production!AF49</f>
        <v>66413.532739200004</v>
      </c>
      <c r="AH102" s="6">
        <f>[1]Production!AG43+[1]Production!AG47+[1]Production!AG45+[1]Production!AG49</f>
        <v>68016.822681800011</v>
      </c>
      <c r="AI102" s="6">
        <f>[1]Production!AH43+[1]Production!AH47+[1]Production!AH45+[1]Production!AH49</f>
        <v>69665.144873700003</v>
      </c>
      <c r="AJ102" s="6">
        <f>[1]Production!AI43+[1]Production!AI47+[1]Production!AI45+[1]Production!AI49</f>
        <v>71345.319804800005</v>
      </c>
      <c r="AK102" s="6">
        <f>[1]Production!AJ43+[1]Production!AJ47+[1]Production!AJ45+[1]Production!AJ49</f>
        <v>73043.910330899991</v>
      </c>
      <c r="AL102" s="6">
        <f>[1]Production!AK43+[1]Production!AK47+[1]Production!AK45+[1]Production!AK49</f>
        <v>74746.916261299993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67897.707437799996</v>
      </c>
      <c r="D103" s="6">
        <f>[1]Production!C51+[1]Production!C53+[1]Production!C55+[1]Production!C57+[1]Production!C59+[1]Production!C61+[1]Production!C63+[1]Production!C65+[1]Production!C67</f>
        <v>68877.708018599995</v>
      </c>
      <c r="E103" s="6">
        <f>[1]Production!D51+[1]Production!D53+[1]Production!D55+[1]Production!D57+[1]Production!D59+[1]Production!D61+[1]Production!D63+[1]Production!D65+[1]Production!D67</f>
        <v>69796.344193700003</v>
      </c>
      <c r="F103" s="6">
        <f>[1]Production!E51+[1]Production!E53+[1]Production!E55+[1]Production!E57+[1]Production!E59+[1]Production!E61+[1]Production!E63+[1]Production!E65+[1]Production!E67</f>
        <v>70784.880201399996</v>
      </c>
      <c r="G103" s="6">
        <f>[1]Production!F51+[1]Production!F53+[1]Production!F55+[1]Production!F57+[1]Production!F59+[1]Production!F61+[1]Production!F63+[1]Production!F65+[1]Production!F67</f>
        <v>71687.151163300005</v>
      </c>
      <c r="H103" s="6">
        <f>[1]Production!G51+[1]Production!G53+[1]Production!G55+[1]Production!G57+[1]Production!G59+[1]Production!G61+[1]Production!G63+[1]Production!G65+[1]Production!G67</f>
        <v>72613.514488599991</v>
      </c>
      <c r="I103" s="6">
        <f>[1]Production!H51+[1]Production!H53+[1]Production!H55+[1]Production!H57+[1]Production!H59+[1]Production!H61+[1]Production!H63+[1]Production!H65+[1]Production!H67</f>
        <v>75696.279279199996</v>
      </c>
      <c r="J103" s="6">
        <f>[1]Production!I51+[1]Production!I53+[1]Production!I55+[1]Production!I57+[1]Production!I59+[1]Production!I61+[1]Production!I63+[1]Production!I65+[1]Production!I67</f>
        <v>79406.794074199992</v>
      </c>
      <c r="K103" s="6">
        <f>[1]Production!J51+[1]Production!J53+[1]Production!J55+[1]Production!J57+[1]Production!J59+[1]Production!J61+[1]Production!J63+[1]Production!J65+[1]Production!J67</f>
        <v>83480.946127999996</v>
      </c>
      <c r="L103" s="6">
        <f>[1]Production!K51+[1]Production!K53+[1]Production!K55+[1]Production!K57+[1]Production!K59+[1]Production!K61+[1]Production!K63+[1]Production!K65+[1]Production!K67</f>
        <v>87890.978505299994</v>
      </c>
      <c r="M103" s="6">
        <f>[1]Production!L51+[1]Production!L53+[1]Production!L55+[1]Production!L57+[1]Production!L59+[1]Production!L61+[1]Production!L63+[1]Production!L65+[1]Production!L67</f>
        <v>92629.277763799997</v>
      </c>
      <c r="N103" s="6">
        <f>[1]Production!M51+[1]Production!M53+[1]Production!M55+[1]Production!M57+[1]Production!M59+[1]Production!M61+[1]Production!M63+[1]Production!M65+[1]Production!M67</f>
        <v>96427.058430900026</v>
      </c>
      <c r="O103" s="6">
        <f>[1]Production!N51+[1]Production!N53+[1]Production!N55+[1]Production!N57+[1]Production!N59+[1]Production!N61+[1]Production!N63+[1]Production!N65+[1]Production!N67</f>
        <v>100112.08104270003</v>
      </c>
      <c r="P103" s="6">
        <f>[1]Production!O51+[1]Production!O53+[1]Production!O55+[1]Production!O57+[1]Production!O59+[1]Production!O61+[1]Production!O63+[1]Production!O65+[1]Production!O67</f>
        <v>103897.17023869998</v>
      </c>
      <c r="Q103" s="6">
        <f>[1]Production!P51+[1]Production!P53+[1]Production!P55+[1]Production!P57+[1]Production!P59+[1]Production!P61+[1]Production!P63+[1]Production!P65+[1]Production!P67</f>
        <v>107873.91568960001</v>
      </c>
      <c r="R103" s="6">
        <f>[1]Production!Q51+[1]Production!Q53+[1]Production!Q55+[1]Production!Q57+[1]Production!Q59+[1]Production!Q61+[1]Production!Q63+[1]Production!Q65+[1]Production!Q67</f>
        <v>112115.5975231</v>
      </c>
      <c r="S103" s="6">
        <f>[1]Production!R51+[1]Production!R53+[1]Production!R55+[1]Production!R57+[1]Production!R59+[1]Production!R61+[1]Production!R63+[1]Production!R65+[1]Production!R67</f>
        <v>116905.166575</v>
      </c>
      <c r="T103" s="6">
        <f>[1]Production!S51+[1]Production!S53+[1]Production!S55+[1]Production!S57+[1]Production!S59+[1]Production!S61+[1]Production!S63+[1]Production!S65+[1]Production!S67</f>
        <v>122133.90833970001</v>
      </c>
      <c r="U103" s="6">
        <f>[1]Production!T51+[1]Production!T53+[1]Production!T55+[1]Production!T57+[1]Production!T59+[1]Production!T61+[1]Production!T63+[1]Production!T65+[1]Production!T67</f>
        <v>127868.90228955001</v>
      </c>
      <c r="V103" s="6">
        <f>[1]Production!U51+[1]Production!U53+[1]Production!U55+[1]Production!U57+[1]Production!U59+[1]Production!U61+[1]Production!U63+[1]Production!U65+[1]Production!U67</f>
        <v>134217.08569882001</v>
      </c>
      <c r="W103" s="6">
        <f>[1]Production!V51+[1]Production!V53+[1]Production!V55+[1]Production!V57+[1]Production!V59+[1]Production!V61+[1]Production!V63+[1]Production!V65+[1]Production!V67</f>
        <v>141289.69620957997</v>
      </c>
      <c r="X103" s="6">
        <f>[1]Production!W51+[1]Production!W53+[1]Production!W55+[1]Production!W57+[1]Production!W59+[1]Production!W61+[1]Production!W63+[1]Production!W65+[1]Production!W67</f>
        <v>149260.37814762001</v>
      </c>
      <c r="Y103" s="6">
        <f>[1]Production!X51+[1]Production!X53+[1]Production!X55+[1]Production!X57+[1]Production!X59+[1]Production!X61+[1]Production!X63+[1]Production!X65+[1]Production!X67</f>
        <v>158301.46285015001</v>
      </c>
      <c r="Z103" s="6">
        <f>[1]Production!Y51+[1]Production!Y53+[1]Production!Y55+[1]Production!Y57+[1]Production!Y59+[1]Production!Y61+[1]Production!Y63+[1]Production!Y65+[1]Production!Y67</f>
        <v>168605.21514518198</v>
      </c>
      <c r="AA103" s="6">
        <f>[1]Production!Z51+[1]Production!Z53+[1]Production!Z55+[1]Production!Z57+[1]Production!Z59+[1]Production!Z61+[1]Production!Z63+[1]Production!Z65+[1]Production!Z67</f>
        <v>180383.93827140401</v>
      </c>
      <c r="AB103" s="6">
        <f>[1]Production!AA51+[1]Production!AA53+[1]Production!AA55+[1]Production!AA57+[1]Production!AA59+[1]Production!AA61+[1]Production!AA63+[1]Production!AA65+[1]Production!AA67</f>
        <v>193822.88986215202</v>
      </c>
      <c r="AC103" s="6">
        <f>[1]Production!AB51+[1]Production!AB53+[1]Production!AB55+[1]Production!AB57+[1]Production!AB59+[1]Production!AB61+[1]Production!AB63+[1]Production!AB65+[1]Production!AB67</f>
        <v>199835.00273963501</v>
      </c>
      <c r="AD103" s="6">
        <f>[1]Production!AC51+[1]Production!AC53+[1]Production!AC55+[1]Production!AC57+[1]Production!AC59+[1]Production!AC61+[1]Production!AC63+[1]Production!AC65+[1]Production!AC67</f>
        <v>204073.14477756899</v>
      </c>
      <c r="AE103" s="6">
        <f>[1]Production!AD51+[1]Production!AD53+[1]Production!AD55+[1]Production!AD57+[1]Production!AD59+[1]Production!AD61+[1]Production!AD63+[1]Production!AD65+[1]Production!AD67</f>
        <v>208300.78601654002</v>
      </c>
      <c r="AF103" s="6">
        <f>[1]Production!AE51+[1]Production!AE53+[1]Production!AE55+[1]Production!AE57+[1]Production!AE59+[1]Production!AE61+[1]Production!AE63+[1]Production!AE65+[1]Production!AE67</f>
        <v>212913.27369014002</v>
      </c>
      <c r="AG103" s="6">
        <f>[1]Production!AF51+[1]Production!AF53+[1]Production!AF55+[1]Production!AF57+[1]Production!AF59+[1]Production!AF61+[1]Production!AF63+[1]Production!AF65+[1]Production!AF67</f>
        <v>217890.38466660498</v>
      </c>
      <c r="AH103" s="6">
        <f>[1]Production!AG51+[1]Production!AG53+[1]Production!AG55+[1]Production!AG57+[1]Production!AG59+[1]Production!AG61+[1]Production!AG63+[1]Production!AG65+[1]Production!AG67</f>
        <v>223118.4992736</v>
      </c>
      <c r="AI103" s="6">
        <f>[1]Production!AH51+[1]Production!AH53+[1]Production!AH55+[1]Production!AH57+[1]Production!AH59+[1]Production!AH61+[1]Production!AH63+[1]Production!AH65+[1]Production!AH67</f>
        <v>228485.168942758</v>
      </c>
      <c r="AJ103" s="6">
        <f>[1]Production!AI51+[1]Production!AI53+[1]Production!AI55+[1]Production!AI57+[1]Production!AI59+[1]Production!AI61+[1]Production!AI63+[1]Production!AI65+[1]Production!AI67</f>
        <v>233896.665520354</v>
      </c>
      <c r="AK103" s="6">
        <f>[1]Production!AJ51+[1]Production!AJ53+[1]Production!AJ55+[1]Production!AJ57+[1]Production!AJ59+[1]Production!AJ61+[1]Production!AJ63+[1]Production!AJ65+[1]Production!AJ67</f>
        <v>239278.089062738</v>
      </c>
      <c r="AL103" s="6">
        <f>[1]Production!AK51+[1]Production!AK53+[1]Production!AK55+[1]Production!AK57+[1]Production!AK59+[1]Production!AK61+[1]Production!AK63+[1]Production!AK65+[1]Production!AK67</f>
        <v>244567.520966746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88271.545527000009</v>
      </c>
      <c r="D106" s="6">
        <f>[1]Production!C4+[1]Production!C6</f>
        <v>89581.030078999989</v>
      </c>
      <c r="E106" s="6">
        <f>[1]Production!D4+[1]Production!D6</f>
        <v>91135.794972000003</v>
      </c>
      <c r="F106" s="6">
        <f>[1]Production!E4+[1]Production!E6</f>
        <v>92920.682900000014</v>
      </c>
      <c r="G106" s="6">
        <f>[1]Production!F4+[1]Production!F6</f>
        <v>94924.846682000003</v>
      </c>
      <c r="H106" s="6">
        <f>[1]Production!G4+[1]Production!G6</f>
        <v>97120.134804999994</v>
      </c>
      <c r="I106" s="6">
        <f>[1]Production!H4+[1]Production!H6</f>
        <v>99495.963115000006</v>
      </c>
      <c r="J106" s="6">
        <f>[1]Production!I4+[1]Production!I6</f>
        <v>101980.956928</v>
      </c>
      <c r="K106" s="6">
        <f>[1]Production!J4+[1]Production!J6</f>
        <v>104536.64443499999</v>
      </c>
      <c r="L106" s="6">
        <f>[1]Production!K4+[1]Production!K6</f>
        <v>107134.82788300001</v>
      </c>
      <c r="M106" s="6">
        <f>[1]Production!L4+[1]Production!L6</f>
        <v>109679.615424</v>
      </c>
      <c r="N106" s="6">
        <f>[1]Production!M4+[1]Production!M6</f>
        <v>111833.80787999999</v>
      </c>
      <c r="O106" s="6">
        <f>[1]Production!N4+[1]Production!N6</f>
        <v>113711.92680100001</v>
      </c>
      <c r="P106" s="6">
        <f>[1]Production!O4+[1]Production!O6</f>
        <v>115379.83676999999</v>
      </c>
      <c r="Q106" s="6">
        <f>[1]Production!P4+[1]Production!P6</f>
        <v>116899.640401</v>
      </c>
      <c r="R106" s="6">
        <f>[1]Production!Q4+[1]Production!Q6</f>
        <v>118333.004099</v>
      </c>
      <c r="S106" s="6">
        <f>[1]Production!R4+[1]Production!R6</f>
        <v>119766.334854</v>
      </c>
      <c r="T106" s="6">
        <f>[1]Production!S4+[1]Production!S6</f>
        <v>121239.943315</v>
      </c>
      <c r="U106" s="6">
        <f>[1]Production!T4+[1]Production!T6</f>
        <v>122804.50178999999</v>
      </c>
      <c r="V106" s="6">
        <f>[1]Production!U4+[1]Production!U6</f>
        <v>124497.80572400001</v>
      </c>
      <c r="W106" s="6">
        <f>[1]Production!V4+[1]Production!V6</f>
        <v>126334.660244</v>
      </c>
      <c r="X106" s="6">
        <f>[1]Production!W4+[1]Production!W6</f>
        <v>128365.569265</v>
      </c>
      <c r="Y106" s="6">
        <f>[1]Production!X4+[1]Production!X6</f>
        <v>130631.34342200001</v>
      </c>
      <c r="Z106" s="6">
        <f>[1]Production!Y4+[1]Production!Y6</f>
        <v>133156.50526400001</v>
      </c>
      <c r="AA106" s="6">
        <f>[1]Production!Z4+[1]Production!Z6</f>
        <v>135947.593311</v>
      </c>
      <c r="AB106" s="6">
        <f>[1]Production!AA4+[1]Production!AA6</f>
        <v>138955.35566100001</v>
      </c>
      <c r="AC106" s="6">
        <f>[1]Production!AB4+[1]Production!AB6</f>
        <v>142032.74729500001</v>
      </c>
      <c r="AD106" s="6">
        <f>[1]Production!AC4+[1]Production!AC6</f>
        <v>145317.121411</v>
      </c>
      <c r="AE106" s="6">
        <f>[1]Production!AD4+[1]Production!AD6</f>
        <v>148862.142597</v>
      </c>
      <c r="AF106" s="6">
        <f>[1]Production!AE4+[1]Production!AE6</f>
        <v>152656.527883</v>
      </c>
      <c r="AG106" s="6">
        <f>[1]Production!AF4+[1]Production!AF6</f>
        <v>156659.23452999999</v>
      </c>
      <c r="AH106" s="6">
        <f>[1]Production!AG4+[1]Production!AG6</f>
        <v>160824.08925500003</v>
      </c>
      <c r="AI106" s="6">
        <f>[1]Production!AH4+[1]Production!AH6</f>
        <v>165121.11505399999</v>
      </c>
      <c r="AJ106" s="6">
        <f>[1]Production!AI4+[1]Production!AI6</f>
        <v>169516.05386099999</v>
      </c>
      <c r="AK106" s="6">
        <f>[1]Production!AJ4+[1]Production!AJ6</f>
        <v>173971.713135</v>
      </c>
      <c r="AL106" s="6">
        <f>[1]Production!AK4+[1]Production!AK6</f>
        <v>178449.31438900001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978774.84190800006</v>
      </c>
      <c r="D107" s="6">
        <f>[1]Production!C8+[1]Production!C10+[1]Production!C12+[1]Production!C14+[1]Production!C16+[1]Production!C18+[1]Production!C20+[1]Production!C22+[1]Production!C24+[1]Production!C26+[1]Production!C40</f>
        <v>1000724.983033</v>
      </c>
      <c r="E107" s="6">
        <f>[1]Production!D8+[1]Production!D10+[1]Production!D12+[1]Production!D14+[1]Production!D16+[1]Production!D18+[1]Production!D20+[1]Production!D22+[1]Production!D24+[1]Production!D26+[1]Production!D40</f>
        <v>1025121.00758</v>
      </c>
      <c r="F107" s="6">
        <f>[1]Production!E8+[1]Production!E10+[1]Production!E12+[1]Production!E14+[1]Production!E16+[1]Production!E18+[1]Production!E20+[1]Production!E22+[1]Production!E24+[1]Production!E26+[1]Production!E40</f>
        <v>1051175.1135699998</v>
      </c>
      <c r="G107" s="6">
        <f>[1]Production!F8+[1]Production!F10+[1]Production!F12+[1]Production!F14+[1]Production!F16+[1]Production!F18+[1]Production!F20+[1]Production!F22+[1]Production!F24+[1]Production!F26+[1]Production!F40</f>
        <v>1078760.1545000002</v>
      </c>
      <c r="H107" s="6">
        <f>[1]Production!G8+[1]Production!G10+[1]Production!G12+[1]Production!G14+[1]Production!G16+[1]Production!G18+[1]Production!G20+[1]Production!G22+[1]Production!G24+[1]Production!G26+[1]Production!G40</f>
        <v>1107763.6550430001</v>
      </c>
      <c r="I107" s="6">
        <f>[1]Production!H8+[1]Production!H10+[1]Production!H12+[1]Production!H14+[1]Production!H16+[1]Production!H18+[1]Production!H20+[1]Production!H22+[1]Production!H24+[1]Production!H26+[1]Production!H40</f>
        <v>1138177.5084509999</v>
      </c>
      <c r="J107" s="6">
        <f>[1]Production!I8+[1]Production!I10+[1]Production!I12+[1]Production!I14+[1]Production!I16+[1]Production!I18+[1]Production!I20+[1]Production!I22+[1]Production!I24+[1]Production!I26+[1]Production!I40</f>
        <v>1169603.68169</v>
      </c>
      <c r="K107" s="6">
        <f>[1]Production!J8+[1]Production!J10+[1]Production!J12+[1]Production!J14+[1]Production!J16+[1]Production!J18+[1]Production!J20+[1]Production!J22+[1]Production!J24+[1]Production!J26+[1]Production!J40</f>
        <v>1201807.1153780001</v>
      </c>
      <c r="L107" s="6">
        <f>[1]Production!K8+[1]Production!K10+[1]Production!K12+[1]Production!K14+[1]Production!K16+[1]Production!K18+[1]Production!K20+[1]Production!K22+[1]Production!K24+[1]Production!K26+[1]Production!K40</f>
        <v>1234610.3265499999</v>
      </c>
      <c r="M107" s="6">
        <f>[1]Production!L8+[1]Production!L10+[1]Production!L12+[1]Production!L14+[1]Production!L16+[1]Production!L18+[1]Production!L20+[1]Production!L22+[1]Production!L24+[1]Production!L26+[1]Production!L40</f>
        <v>1266569.331402</v>
      </c>
      <c r="N107" s="6">
        <f>[1]Production!M8+[1]Production!M10+[1]Production!M12+[1]Production!M14+[1]Production!M16+[1]Production!M18+[1]Production!M20+[1]Production!M22+[1]Production!M24+[1]Production!M26+[1]Production!M40</f>
        <v>1294230.2746009999</v>
      </c>
      <c r="O107" s="6">
        <f>[1]Production!N8+[1]Production!N10+[1]Production!N12+[1]Production!N14+[1]Production!N16+[1]Production!N18+[1]Production!N20+[1]Production!N22+[1]Production!N24+[1]Production!N26+[1]Production!N40</f>
        <v>1319223.8422739999</v>
      </c>
      <c r="P107" s="6">
        <f>[1]Production!O8+[1]Production!O10+[1]Production!O12+[1]Production!O14+[1]Production!O16+[1]Production!O18+[1]Production!O20+[1]Production!O22+[1]Production!O24+[1]Production!O26+[1]Production!O40</f>
        <v>1342445.998747</v>
      </c>
      <c r="Q107" s="6">
        <f>[1]Production!P8+[1]Production!P10+[1]Production!P12+[1]Production!P14+[1]Production!P16+[1]Production!P18+[1]Production!P20+[1]Production!P22+[1]Production!P24+[1]Production!P26+[1]Production!P40</f>
        <v>1364840.2720960001</v>
      </c>
      <c r="R107" s="6">
        <f>[1]Production!Q8+[1]Production!Q10+[1]Production!Q12+[1]Production!Q14+[1]Production!Q16+[1]Production!Q18+[1]Production!Q20+[1]Production!Q22+[1]Production!Q24+[1]Production!Q26+[1]Production!Q40</f>
        <v>1387252.1628899998</v>
      </c>
      <c r="S107" s="6">
        <f>[1]Production!R8+[1]Production!R10+[1]Production!R12+[1]Production!R14+[1]Production!R16+[1]Production!R18+[1]Production!R20+[1]Production!R22+[1]Production!R24+[1]Production!R26+[1]Production!R40</f>
        <v>1410369.696056</v>
      </c>
      <c r="T107" s="6">
        <f>[1]Production!S8+[1]Production!S10+[1]Production!S12+[1]Production!S14+[1]Production!S16+[1]Production!S18+[1]Production!S20+[1]Production!S22+[1]Production!S24+[1]Production!S26+[1]Production!S40</f>
        <v>1434885.444015</v>
      </c>
      <c r="U107" s="6">
        <f>[1]Production!T8+[1]Production!T10+[1]Production!T12+[1]Production!T14+[1]Production!T16+[1]Production!T18+[1]Production!T20+[1]Production!T22+[1]Production!T24+[1]Production!T26+[1]Production!T40</f>
        <v>1461368.8651709999</v>
      </c>
      <c r="V107" s="6">
        <f>[1]Production!U8+[1]Production!U10+[1]Production!U12+[1]Production!U14+[1]Production!U16+[1]Production!U18+[1]Production!U20+[1]Production!U22+[1]Production!U24+[1]Production!U26+[1]Production!U40</f>
        <v>1490158.9557879998</v>
      </c>
      <c r="W107" s="6">
        <f>[1]Production!V8+[1]Production!V10+[1]Production!V12+[1]Production!V14+[1]Production!V16+[1]Production!V18+[1]Production!V20+[1]Production!V22+[1]Production!V24+[1]Production!V26+[1]Production!V40</f>
        <v>1521435.626866</v>
      </c>
      <c r="X107" s="6">
        <f>[1]Production!W8+[1]Production!W10+[1]Production!W12+[1]Production!W14+[1]Production!W16+[1]Production!W18+[1]Production!W20+[1]Production!W22+[1]Production!W24+[1]Production!W26+[1]Production!W40</f>
        <v>1555709.1059500002</v>
      </c>
      <c r="Y107" s="6">
        <f>[1]Production!X8+[1]Production!X10+[1]Production!X12+[1]Production!X14+[1]Production!X16+[1]Production!X18+[1]Production!X20+[1]Production!X22+[1]Production!X24+[1]Production!X26+[1]Production!X40</f>
        <v>1593341.699027</v>
      </c>
      <c r="Z107" s="6">
        <f>[1]Production!Y8+[1]Production!Y10+[1]Production!Y12+[1]Production!Y14+[1]Production!Y16+[1]Production!Y18+[1]Production!Y20+[1]Production!Y22+[1]Production!Y24+[1]Production!Y26+[1]Production!Y40</f>
        <v>1634526.0491990002</v>
      </c>
      <c r="AA107" s="6">
        <f>[1]Production!Z8+[1]Production!Z10+[1]Production!Z12+[1]Production!Z14+[1]Production!Z16+[1]Production!Z18+[1]Production!Z20+[1]Production!Z22+[1]Production!Z24+[1]Production!Z26+[1]Production!Z40</f>
        <v>1679257.1464440001</v>
      </c>
      <c r="AB107" s="6">
        <f>[1]Production!AA8+[1]Production!AA10+[1]Production!AA12+[1]Production!AA14+[1]Production!AA16+[1]Production!AA18+[1]Production!AA20+[1]Production!AA22+[1]Production!AA24+[1]Production!AA26+[1]Production!AA40</f>
        <v>1727199.6550380001</v>
      </c>
      <c r="AC107" s="6">
        <f>[1]Production!AB8+[1]Production!AB10+[1]Production!AB12+[1]Production!AB14+[1]Production!AB16+[1]Production!AB18+[1]Production!AB20+[1]Production!AB22+[1]Production!AB24+[1]Production!AB26+[1]Production!AB40</f>
        <v>1777542.019145</v>
      </c>
      <c r="AD107" s="6">
        <f>[1]Production!AC8+[1]Production!AC10+[1]Production!AC12+[1]Production!AC14+[1]Production!AC16+[1]Production!AC18+[1]Production!AC20+[1]Production!AC22+[1]Production!AC24+[1]Production!AC26+[1]Production!AC40</f>
        <v>1830585.462913</v>
      </c>
      <c r="AE107" s="6">
        <f>[1]Production!AD8+[1]Production!AD10+[1]Production!AD12+[1]Production!AD14+[1]Production!AD16+[1]Production!AD18+[1]Production!AD20+[1]Production!AD22+[1]Production!AD24+[1]Production!AD26+[1]Production!AD40</f>
        <v>1886623.2062310001</v>
      </c>
      <c r="AF107" s="6">
        <f>[1]Production!AE8+[1]Production!AE10+[1]Production!AE12+[1]Production!AE14+[1]Production!AE16+[1]Production!AE18+[1]Production!AE20+[1]Production!AE22+[1]Production!AE24+[1]Production!AE26+[1]Production!AE40</f>
        <v>1945409.3887160001</v>
      </c>
      <c r="AG107" s="6">
        <f>[1]Production!AF8+[1]Production!AF10+[1]Production!AF12+[1]Production!AF14+[1]Production!AF16+[1]Production!AF18+[1]Production!AF20+[1]Production!AF22+[1]Production!AF24+[1]Production!AF26+[1]Production!AF40</f>
        <v>2006427.4239040003</v>
      </c>
      <c r="AH107" s="6">
        <f>[1]Production!AG8+[1]Production!AG10+[1]Production!AG12+[1]Production!AG14+[1]Production!AG16+[1]Production!AG18+[1]Production!AG20+[1]Production!AG22+[1]Production!AG24+[1]Production!AG26+[1]Production!AG40</f>
        <v>2069284.7959109999</v>
      </c>
      <c r="AI107" s="6">
        <f>[1]Production!AH8+[1]Production!AH10+[1]Production!AH12+[1]Production!AH14+[1]Production!AH16+[1]Production!AH18+[1]Production!AH20+[1]Production!AH22+[1]Production!AH24+[1]Production!AH26+[1]Production!AH40</f>
        <v>2133654.8173849997</v>
      </c>
      <c r="AJ107" s="6">
        <f>[1]Production!AI8+[1]Production!AI10+[1]Production!AI12+[1]Production!AI14+[1]Production!AI16+[1]Production!AI18+[1]Production!AI20+[1]Production!AI22+[1]Production!AI24+[1]Production!AI26+[1]Production!AI40</f>
        <v>2199208.194867</v>
      </c>
      <c r="AK107" s="6">
        <f>[1]Production!AJ8+[1]Production!AJ10+[1]Production!AJ12+[1]Production!AJ14+[1]Production!AJ16+[1]Production!AJ18+[1]Production!AJ20+[1]Production!AJ22+[1]Production!AJ24+[1]Production!AJ26+[1]Production!AJ40</f>
        <v>2265603.5607469999</v>
      </c>
      <c r="AL107" s="6">
        <f>[1]Production!AK8+[1]Production!AK10+[1]Production!AK12+[1]Production!AK14+[1]Production!AK16+[1]Production!AK18+[1]Production!AK20+[1]Production!AK22+[1]Production!AK24+[1]Production!AK26+[1]Production!AK40</f>
        <v>2332480.048682</v>
      </c>
    </row>
    <row r="108" spans="2:38" x14ac:dyDescent="0.35">
      <c r="B108" t="s">
        <v>9</v>
      </c>
      <c r="C108" s="6">
        <f>[1]Production!B28+[1]Production!B30+[1]Production!B32+[1]Production!B34</f>
        <v>120899.367704</v>
      </c>
      <c r="D108" s="6">
        <f>[1]Production!C28+[1]Production!C30+[1]Production!C32+[1]Production!C34</f>
        <v>123406.198401</v>
      </c>
      <c r="E108" s="6">
        <f>[1]Production!D28+[1]Production!D30+[1]Production!D32+[1]Production!D34</f>
        <v>126075.31841599999</v>
      </c>
      <c r="F108" s="6">
        <f>[1]Production!E28+[1]Production!E30+[1]Production!E32+[1]Production!E34</f>
        <v>128862.99864500001</v>
      </c>
      <c r="G108" s="6">
        <f>[1]Production!F28+[1]Production!F30+[1]Production!F32+[1]Production!F34</f>
        <v>131816.172662</v>
      </c>
      <c r="H108" s="6">
        <f>[1]Production!G28+[1]Production!G30+[1]Production!G32+[1]Production!G34</f>
        <v>134945.60619300001</v>
      </c>
      <c r="I108" s="6">
        <f>[1]Production!H28+[1]Production!H30+[1]Production!H32+[1]Production!H34</f>
        <v>138235.36443399999</v>
      </c>
      <c r="J108" s="6">
        <f>[1]Production!I28+[1]Production!I30+[1]Production!I32+[1]Production!I34</f>
        <v>141555.49573</v>
      </c>
      <c r="K108" s="6">
        <f>[1]Production!J28+[1]Production!J30+[1]Production!J32+[1]Production!J34</f>
        <v>144806.09096</v>
      </c>
      <c r="L108" s="6">
        <f>[1]Production!K28+[1]Production!K30+[1]Production!K32+[1]Production!K34</f>
        <v>147902.56984099999</v>
      </c>
      <c r="M108" s="6">
        <f>[1]Production!L28+[1]Production!L30+[1]Production!L32+[1]Production!L34</f>
        <v>150604.71676500002</v>
      </c>
      <c r="N108" s="6">
        <f>[1]Production!M28+[1]Production!M30+[1]Production!M32+[1]Production!M34</f>
        <v>152682.98073399998</v>
      </c>
      <c r="O108" s="6">
        <f>[1]Production!N28+[1]Production!N30+[1]Production!N32+[1]Production!N34</f>
        <v>154445.083755</v>
      </c>
      <c r="P108" s="6">
        <f>[1]Production!O28+[1]Production!O30+[1]Production!O32+[1]Production!O34</f>
        <v>156012.28682799998</v>
      </c>
      <c r="Q108" s="6">
        <f>[1]Production!P28+[1]Production!P30+[1]Production!P32+[1]Production!P34</f>
        <v>157479.51665500001</v>
      </c>
      <c r="R108" s="6">
        <f>[1]Production!Q28+[1]Production!Q30+[1]Production!Q32+[1]Production!Q34</f>
        <v>158925.38912200002</v>
      </c>
      <c r="S108" s="6">
        <f>[1]Production!R28+[1]Production!R30+[1]Production!R32+[1]Production!R34</f>
        <v>160395.96116399998</v>
      </c>
      <c r="T108" s="6">
        <f>[1]Production!S28+[1]Production!S30+[1]Production!S32+[1]Production!S34</f>
        <v>161952.599629</v>
      </c>
      <c r="U108" s="6">
        <f>[1]Production!T28+[1]Production!T30+[1]Production!T32+[1]Production!T34</f>
        <v>163653.51150700002</v>
      </c>
      <c r="V108" s="6">
        <f>[1]Production!U28+[1]Production!U30+[1]Production!U32+[1]Production!U34</f>
        <v>165534.75329299999</v>
      </c>
      <c r="W108" s="6">
        <f>[1]Production!V28+[1]Production!V30+[1]Production!V32+[1]Production!V34</f>
        <v>167614.36507300002</v>
      </c>
      <c r="X108" s="6">
        <f>[1]Production!W28+[1]Production!W30+[1]Production!W32+[1]Production!W34</f>
        <v>169975.52653200002</v>
      </c>
      <c r="Y108" s="6">
        <f>[1]Production!X28+[1]Production!X30+[1]Production!X32+[1]Production!X34</f>
        <v>172664.95900499998</v>
      </c>
      <c r="Z108" s="6">
        <f>[1]Production!Y28+[1]Production!Y30+[1]Production!Y32+[1]Production!Y34</f>
        <v>175697.92385200001</v>
      </c>
      <c r="AA108" s="6">
        <f>[1]Production!Z28+[1]Production!Z30+[1]Production!Z32+[1]Production!Z34</f>
        <v>179063.76603499998</v>
      </c>
      <c r="AB108" s="6">
        <f>[1]Production!AA28+[1]Production!AA30+[1]Production!AA32+[1]Production!AA34</f>
        <v>182710.60898000002</v>
      </c>
      <c r="AC108" s="6">
        <f>[1]Production!AB28+[1]Production!AB30+[1]Production!AB32+[1]Production!AB34</f>
        <v>186639.97286000001</v>
      </c>
      <c r="AD108" s="6">
        <f>[1]Production!AC28+[1]Production!AC30+[1]Production!AC32+[1]Production!AC34</f>
        <v>190897.72710999998</v>
      </c>
      <c r="AE108" s="6">
        <f>[1]Production!AD28+[1]Production!AD30+[1]Production!AD32+[1]Production!AD34</f>
        <v>195498.22270000001</v>
      </c>
      <c r="AF108" s="6">
        <f>[1]Production!AE28+[1]Production!AE30+[1]Production!AE32+[1]Production!AE34</f>
        <v>200392.02270999999</v>
      </c>
      <c r="AG108" s="6">
        <f>[1]Production!AF28+[1]Production!AF30+[1]Production!AF32+[1]Production!AF34</f>
        <v>205504.13167000003</v>
      </c>
      <c r="AH108" s="6">
        <f>[1]Production!AG28+[1]Production!AG30+[1]Production!AG32+[1]Production!AG34</f>
        <v>210792.00063999998</v>
      </c>
      <c r="AI108" s="6">
        <f>[1]Production!AH28+[1]Production!AH30+[1]Production!AH32+[1]Production!AH34</f>
        <v>216216.02116999999</v>
      </c>
      <c r="AJ108" s="6">
        <f>[1]Production!AI28+[1]Production!AI30+[1]Production!AI32+[1]Production!AI34</f>
        <v>221732.22291000001</v>
      </c>
      <c r="AK108" s="6">
        <f>[1]Production!AJ28+[1]Production!AJ30+[1]Production!AJ32+[1]Production!AJ34</f>
        <v>227295.30715999997</v>
      </c>
      <c r="AL108" s="6">
        <f>[1]Production!AK28+[1]Production!AK30+[1]Production!AK32+[1]Production!AK34</f>
        <v>232859.67220999999</v>
      </c>
    </row>
    <row r="109" spans="2:38" x14ac:dyDescent="0.35">
      <c r="B109" t="s">
        <v>10</v>
      </c>
      <c r="C109" s="6">
        <f>[1]Production!B36+[1]Production!B38</f>
        <v>2556613.9523999998</v>
      </c>
      <c r="D109" s="6">
        <f>[1]Production!C36+[1]Production!C38</f>
        <v>2600098.79</v>
      </c>
      <c r="E109" s="6">
        <f>[1]Production!D36+[1]Production!D38</f>
        <v>2649600.8308999999</v>
      </c>
      <c r="F109" s="6">
        <f>[1]Production!E36+[1]Production!E38</f>
        <v>2704133.9093000004</v>
      </c>
      <c r="G109" s="6">
        <f>[1]Production!F36+[1]Production!F38</f>
        <v>2762464.9797999999</v>
      </c>
      <c r="H109" s="6">
        <f>[1]Production!G36+[1]Production!G38</f>
        <v>2824132.5236</v>
      </c>
      <c r="I109" s="6">
        <f>[1]Production!H36+[1]Production!H38</f>
        <v>2888675.3186999997</v>
      </c>
      <c r="J109" s="6">
        <f>[1]Production!I36+[1]Production!I38</f>
        <v>2956187.51</v>
      </c>
      <c r="K109" s="6">
        <f>[1]Production!J36+[1]Production!J38</f>
        <v>3026335.1052999999</v>
      </c>
      <c r="L109" s="6">
        <f>[1]Production!K36+[1]Production!K38</f>
        <v>3099100.3163999999</v>
      </c>
      <c r="M109" s="6">
        <f>[1]Production!L36+[1]Production!L38</f>
        <v>3173291.4780999999</v>
      </c>
      <c r="N109" s="6">
        <f>[1]Production!M36+[1]Production!M38</f>
        <v>3239854.1760999998</v>
      </c>
      <c r="O109" s="6">
        <f>[1]Production!N36+[1]Production!N38</f>
        <v>3300303.8719000001</v>
      </c>
      <c r="P109" s="6">
        <f>[1]Production!O36+[1]Production!O38</f>
        <v>3355555.6746999999</v>
      </c>
      <c r="Q109" s="6">
        <f>[1]Production!P36+[1]Production!P38</f>
        <v>3406796.6835000003</v>
      </c>
      <c r="R109" s="6">
        <f>[1]Production!Q36+[1]Production!Q38</f>
        <v>3455435.0922999997</v>
      </c>
      <c r="S109" s="6">
        <f>[1]Production!R36+[1]Production!R38</f>
        <v>3503228.71</v>
      </c>
      <c r="T109" s="6">
        <f>[1]Production!S36+[1]Production!S38</f>
        <v>3551699.6412</v>
      </c>
      <c r="U109" s="6">
        <f>[1]Production!T36+[1]Production!T38</f>
        <v>3602231.8256000001</v>
      </c>
      <c r="V109" s="6">
        <f>[1]Production!U36+[1]Production!U38</f>
        <v>3655836.0844999999</v>
      </c>
      <c r="W109" s="6">
        <f>[1]Production!V36+[1]Production!V38</f>
        <v>3712919.8594</v>
      </c>
      <c r="X109" s="6">
        <f>[1]Production!W36+[1]Production!W38</f>
        <v>3774480.1767000002</v>
      </c>
      <c r="Y109" s="6">
        <f>[1]Production!X36+[1]Production!X38</f>
        <v>3841367.6667999998</v>
      </c>
      <c r="Z109" s="6">
        <f>[1]Production!Y36+[1]Production!Y38</f>
        <v>3914137.3036000002</v>
      </c>
      <c r="AA109" s="6">
        <f>[1]Production!Z36+[1]Production!Z38</f>
        <v>3992993.3341999999</v>
      </c>
      <c r="AB109" s="6">
        <f>[1]Production!AA36+[1]Production!AA38</f>
        <v>4076811.7810999998</v>
      </c>
      <c r="AC109" s="6">
        <f>[1]Production!AB36+[1]Production!AB38</f>
        <v>4164602.4998999997</v>
      </c>
      <c r="AD109" s="6">
        <f>[1]Production!AC36+[1]Production!AC38</f>
        <v>4257322.9358999999</v>
      </c>
      <c r="AE109" s="6">
        <f>[1]Production!AD36+[1]Production!AD38</f>
        <v>4355733.4380000001</v>
      </c>
      <c r="AF109" s="6">
        <f>[1]Production!AE36+[1]Production!AE38</f>
        <v>4459709.4243000001</v>
      </c>
      <c r="AG109" s="6">
        <f>[1]Production!AF36+[1]Production!AF38</f>
        <v>4568543.7818</v>
      </c>
      <c r="AH109" s="6">
        <f>[1]Production!AG36+[1]Production!AG38</f>
        <v>4681243.3035000004</v>
      </c>
      <c r="AI109" s="6">
        <f>[1]Production!AH36+[1]Production!AH38</f>
        <v>4797146.8207</v>
      </c>
      <c r="AJ109" s="6">
        <f>[1]Production!AI36+[1]Production!AI38</f>
        <v>4915506.4596999995</v>
      </c>
      <c r="AK109" s="6">
        <f>[1]Production!AJ36+[1]Production!AJ38</f>
        <v>5035524.3078000005</v>
      </c>
      <c r="AL109" s="6">
        <f>[1]Production!AK36+[1]Production!AK38</f>
        <v>5156368.8953000009</v>
      </c>
    </row>
    <row r="110" spans="2:38" x14ac:dyDescent="0.35">
      <c r="B110" t="s">
        <v>12</v>
      </c>
      <c r="C110" s="6">
        <f>[1]Production!B42+[1]Production!B46+[1]Production!B44+[1]Production!B48</f>
        <v>40223.346616000003</v>
      </c>
      <c r="D110" s="6">
        <f>[1]Production!C42+[1]Production!C46+[1]Production!C44+[1]Production!C48</f>
        <v>40560.166603299993</v>
      </c>
      <c r="E110" s="6">
        <f>[1]Production!D42+[1]Production!D46+[1]Production!D44+[1]Production!D48</f>
        <v>40902.384534099998</v>
      </c>
      <c r="F110" s="6">
        <f>[1]Production!E42+[1]Production!E46+[1]Production!E44+[1]Production!E48</f>
        <v>41271.462965400002</v>
      </c>
      <c r="G110" s="6">
        <f>[1]Production!F42+[1]Production!F46+[1]Production!F44+[1]Production!F48</f>
        <v>41767.712948599998</v>
      </c>
      <c r="H110" s="6">
        <f>[1]Production!G42+[1]Production!G46+[1]Production!G44+[1]Production!G48</f>
        <v>42377.135003900003</v>
      </c>
      <c r="I110" s="6">
        <f>[1]Production!H42+[1]Production!H46+[1]Production!H44+[1]Production!H48</f>
        <v>43123.618339300003</v>
      </c>
      <c r="J110" s="6">
        <f>[1]Production!I42+[1]Production!I46+[1]Production!I44+[1]Production!I48</f>
        <v>43839.92275250001</v>
      </c>
      <c r="K110" s="6">
        <f>[1]Production!J42+[1]Production!J46+[1]Production!J44+[1]Production!J48</f>
        <v>44483.5151625</v>
      </c>
      <c r="L110" s="6">
        <f>[1]Production!K42+[1]Production!K46+[1]Production!K44+[1]Production!K48</f>
        <v>45025.454899600001</v>
      </c>
      <c r="M110" s="6">
        <f>[1]Production!L42+[1]Production!L46+[1]Production!L44+[1]Production!L48</f>
        <v>45416.137442299994</v>
      </c>
      <c r="N110" s="6">
        <f>[1]Production!M42+[1]Production!M46+[1]Production!M44+[1]Production!M48</f>
        <v>45786.4362176</v>
      </c>
      <c r="O110" s="6">
        <f>[1]Production!N42+[1]Production!N46+[1]Production!N44+[1]Production!N48</f>
        <v>46158.717529199996</v>
      </c>
      <c r="P110" s="6">
        <f>[1]Production!O42+[1]Production!O46+[1]Production!O44+[1]Production!O48</f>
        <v>46535.3447065</v>
      </c>
      <c r="Q110" s="6">
        <f>[1]Production!P42+[1]Production!P46+[1]Production!P44+[1]Production!P48</f>
        <v>46917.101320399997</v>
      </c>
      <c r="R110" s="6">
        <f>[1]Production!Q42+[1]Production!Q46+[1]Production!Q44+[1]Production!Q48</f>
        <v>47306.538570599994</v>
      </c>
      <c r="S110" s="6">
        <f>[1]Production!R42+[1]Production!R46+[1]Production!R44+[1]Production!R48</f>
        <v>47681.539282400001</v>
      </c>
      <c r="T110" s="6">
        <f>[1]Production!S42+[1]Production!S46+[1]Production!S44+[1]Production!S48</f>
        <v>48067.664764099994</v>
      </c>
      <c r="U110" s="6">
        <f>[1]Production!T42+[1]Production!T46+[1]Production!T44+[1]Production!T48</f>
        <v>48475.265253899997</v>
      </c>
      <c r="V110" s="6">
        <f>[1]Production!U42+[1]Production!U46+[1]Production!U44+[1]Production!U48</f>
        <v>48911.248848800002</v>
      </c>
      <c r="W110" s="6">
        <f>[1]Production!V42+[1]Production!V46+[1]Production!V44+[1]Production!V48</f>
        <v>49380.392671999994</v>
      </c>
      <c r="X110" s="6">
        <f>[1]Production!W42+[1]Production!W46+[1]Production!W44+[1]Production!W48</f>
        <v>49913.324317600003</v>
      </c>
      <c r="Y110" s="6">
        <f>[1]Production!X42+[1]Production!X46+[1]Production!X44+[1]Production!X48</f>
        <v>50518.074544099996</v>
      </c>
      <c r="Z110" s="6">
        <f>[1]Production!Y42+[1]Production!Y46+[1]Production!Y44+[1]Production!Y48</f>
        <v>51198.481389</v>
      </c>
      <c r="AA110" s="6">
        <f>[1]Production!Z42+[1]Production!Z46+[1]Production!Z44+[1]Production!Z48</f>
        <v>51954.4727184</v>
      </c>
      <c r="AB110" s="6">
        <f>[1]Production!AA42+[1]Production!AA46+[1]Production!AA44+[1]Production!AA48</f>
        <v>52779.077616899995</v>
      </c>
      <c r="AC110" s="6">
        <f>[1]Production!AB42+[1]Production!AB46+[1]Production!AB44+[1]Production!AB48</f>
        <v>53561.459215800001</v>
      </c>
      <c r="AD110" s="6">
        <f>[1]Production!AC42+[1]Production!AC46+[1]Production!AC44+[1]Production!AC48</f>
        <v>54374.092295800001</v>
      </c>
      <c r="AE110" s="6">
        <f>[1]Production!AD42+[1]Production!AD46+[1]Production!AD44+[1]Production!AD48</f>
        <v>55250.752369999995</v>
      </c>
      <c r="AF110" s="6">
        <f>[1]Production!AE42+[1]Production!AE46+[1]Production!AE44+[1]Production!AE48</f>
        <v>56190.656424300003</v>
      </c>
      <c r="AG110" s="6">
        <f>[1]Production!AF42+[1]Production!AF46+[1]Production!AF44+[1]Production!AF48</f>
        <v>57179.7469662</v>
      </c>
      <c r="AH110" s="6">
        <f>[1]Production!AG42+[1]Production!AG46+[1]Production!AG44+[1]Production!AG48</f>
        <v>58212.797026500004</v>
      </c>
      <c r="AI110" s="6">
        <f>[1]Production!AH42+[1]Production!AH46+[1]Production!AH44+[1]Production!AH48</f>
        <v>59278.241739500001</v>
      </c>
      <c r="AJ110" s="6">
        <f>[1]Production!AI42+[1]Production!AI46+[1]Production!AI44+[1]Production!AI48</f>
        <v>60364.551904400003</v>
      </c>
      <c r="AK110" s="6">
        <f>[1]Production!AJ42+[1]Production!AJ46+[1]Production!AJ44+[1]Production!AJ48</f>
        <v>61460.197573500001</v>
      </c>
      <c r="AL110" s="6">
        <f>[1]Production!AK42+[1]Production!AK46+[1]Production!AK44+[1]Production!AK48</f>
        <v>62553.646444699996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67897.707437799996</v>
      </c>
      <c r="D111" s="6">
        <f>[1]Production!C50+[1]Production!C52+[1]Production!C54+[1]Production!C56+[1]Production!C58+[1]Production!C60+[1]Production!C62+[1]Production!C64+[1]Production!C66</f>
        <v>68877.708018599995</v>
      </c>
      <c r="E111" s="6">
        <f>[1]Production!D50+[1]Production!D52+[1]Production!D54+[1]Production!D56+[1]Production!D58+[1]Production!D60+[1]Production!D62+[1]Production!D64+[1]Production!D66</f>
        <v>69796.344193700003</v>
      </c>
      <c r="F111" s="6">
        <f>[1]Production!E50+[1]Production!E52+[1]Production!E54+[1]Production!E56+[1]Production!E58+[1]Production!E60+[1]Production!E62+[1]Production!E64+[1]Production!E66</f>
        <v>70784.880201399996</v>
      </c>
      <c r="G111" s="6">
        <f>[1]Production!F50+[1]Production!F52+[1]Production!F54+[1]Production!F56+[1]Production!F58+[1]Production!F60+[1]Production!F62+[1]Production!F64+[1]Production!F66</f>
        <v>71687.151163300005</v>
      </c>
      <c r="H111" s="6">
        <f>[1]Production!G50+[1]Production!G52+[1]Production!G54+[1]Production!G56+[1]Production!G58+[1]Production!G60+[1]Production!G62+[1]Production!G64+[1]Production!G66</f>
        <v>72613.514488599991</v>
      </c>
      <c r="I111" s="6">
        <f>[1]Production!H50+[1]Production!H52+[1]Production!H54+[1]Production!H56+[1]Production!H58+[1]Production!H60+[1]Production!H62+[1]Production!H64+[1]Production!H66</f>
        <v>75696.279279199996</v>
      </c>
      <c r="J111" s="6">
        <f>[1]Production!I50+[1]Production!I52+[1]Production!I54+[1]Production!I56+[1]Production!I58+[1]Production!I60+[1]Production!I62+[1]Production!I64+[1]Production!I66</f>
        <v>79627.252466000005</v>
      </c>
      <c r="K111" s="6">
        <f>[1]Production!J50+[1]Production!J52+[1]Production!J54+[1]Production!J56+[1]Production!J58+[1]Production!J60+[1]Production!J62+[1]Production!J64+[1]Production!J66</f>
        <v>84073.184670600007</v>
      </c>
      <c r="L111" s="6">
        <f>[1]Production!K50+[1]Production!K52+[1]Production!K54+[1]Production!K56+[1]Production!K58+[1]Production!K60+[1]Production!K62+[1]Production!K64+[1]Production!K66</f>
        <v>88990.187497600011</v>
      </c>
      <c r="M111" s="6">
        <f>[1]Production!L50+[1]Production!L52+[1]Production!L54+[1]Production!L56+[1]Production!L58+[1]Production!L60+[1]Production!L62+[1]Production!L64+[1]Production!L66</f>
        <v>94375.016532399997</v>
      </c>
      <c r="N111" s="6">
        <f>[1]Production!M50+[1]Production!M52+[1]Production!M54+[1]Production!M56+[1]Production!M58+[1]Production!M60+[1]Production!M62+[1]Production!M64+[1]Production!M66</f>
        <v>98195.431842899998</v>
      </c>
      <c r="O111" s="6">
        <f>[1]Production!N50+[1]Production!N52+[1]Production!N54+[1]Production!N56+[1]Production!N58+[1]Production!N60+[1]Production!N62+[1]Production!N64+[1]Production!N66</f>
        <v>101634.9189108</v>
      </c>
      <c r="P111" s="6">
        <f>[1]Production!O50+[1]Production!O52+[1]Production!O54+[1]Production!O56+[1]Production!O58+[1]Production!O60+[1]Production!O62+[1]Production!O64+[1]Production!O66</f>
        <v>105087.3043115</v>
      </c>
      <c r="Q111" s="6">
        <f>[1]Production!P50+[1]Production!P52+[1]Production!P54+[1]Production!P56+[1]Production!P58+[1]Production!P60+[1]Production!P62+[1]Production!P64+[1]Production!P66</f>
        <v>108713.16757440001</v>
      </c>
      <c r="R111" s="6">
        <f>[1]Production!Q50+[1]Production!Q52+[1]Production!Q54+[1]Production!Q56+[1]Production!Q58+[1]Production!Q60+[1]Production!Q62+[1]Production!Q64+[1]Production!Q66</f>
        <v>112598.85885230001</v>
      </c>
      <c r="S111" s="6">
        <f>[1]Production!R50+[1]Production!R52+[1]Production!R54+[1]Production!R56+[1]Production!R58+[1]Production!R60+[1]Production!R62+[1]Production!R64+[1]Production!R66</f>
        <v>117052.9354462</v>
      </c>
      <c r="T111" s="6">
        <f>[1]Production!S50+[1]Production!S52+[1]Production!S54+[1]Production!S56+[1]Production!S58+[1]Production!S60+[1]Production!S62+[1]Production!S64+[1]Production!S66</f>
        <v>121899.8866118</v>
      </c>
      <c r="U111" s="6">
        <f>[1]Production!T50+[1]Production!T52+[1]Production!T54+[1]Production!T56+[1]Production!T58+[1]Production!T60+[1]Production!T62+[1]Production!T64+[1]Production!T66</f>
        <v>127159.51055145</v>
      </c>
      <c r="V111" s="6">
        <f>[1]Production!U50+[1]Production!U52+[1]Production!U54+[1]Production!U56+[1]Production!U58+[1]Production!U60+[1]Production!U62+[1]Production!U64+[1]Production!U66</f>
        <v>132903.31821602001</v>
      </c>
      <c r="W111" s="6">
        <f>[1]Production!V50+[1]Production!V52+[1]Production!V54+[1]Production!V56+[1]Production!V58+[1]Production!V60+[1]Production!V62+[1]Production!V64+[1]Production!V66</f>
        <v>139211.14008453002</v>
      </c>
      <c r="X111" s="6">
        <f>[1]Production!W50+[1]Production!W52+[1]Production!W54+[1]Production!W56+[1]Production!W58+[1]Production!W60+[1]Production!W62+[1]Production!W64+[1]Production!W66</f>
        <v>146163.69415741001</v>
      </c>
      <c r="Y111" s="6">
        <f>[1]Production!X50+[1]Production!X52+[1]Production!X54+[1]Production!X56+[1]Production!X58+[1]Production!X60+[1]Production!X62+[1]Production!X64+[1]Production!X66</f>
        <v>153965.29762278</v>
      </c>
      <c r="Z111" s="6">
        <f>[1]Production!Y50+[1]Production!Y52+[1]Production!Y54+[1]Production!Y56+[1]Production!Y58+[1]Production!Y60+[1]Production!Y62+[1]Production!Y64+[1]Production!Y66</f>
        <v>162810.98233535801</v>
      </c>
      <c r="AA111" s="6">
        <f>[1]Production!Z50+[1]Production!Z52+[1]Production!Z54+[1]Production!Z56+[1]Production!Z58+[1]Production!Z60+[1]Production!Z62+[1]Production!Z64+[1]Production!Z66</f>
        <v>172890.94589144201</v>
      </c>
      <c r="AB111" s="6">
        <f>[1]Production!AA50+[1]Production!AA52+[1]Production!AA54+[1]Production!AA56+[1]Production!AA58+[1]Production!AA60+[1]Production!AA62+[1]Production!AA64+[1]Production!AA66</f>
        <v>184350.00818269601</v>
      </c>
      <c r="AC111" s="6">
        <f>[1]Production!AB50+[1]Production!AB52+[1]Production!AB54+[1]Production!AB56+[1]Production!AB58+[1]Production!AB60+[1]Production!AB62+[1]Production!AB64+[1]Production!AB66</f>
        <v>188732.94925717701</v>
      </c>
      <c r="AD111" s="6">
        <f>[1]Production!AC50+[1]Production!AC52+[1]Production!AC54+[1]Production!AC56+[1]Production!AC58+[1]Production!AC60+[1]Production!AC62+[1]Production!AC64+[1]Production!AC66</f>
        <v>191554.044317591</v>
      </c>
      <c r="AE111" s="6">
        <f>[1]Production!AD50+[1]Production!AD52+[1]Production!AD54+[1]Production!AD56+[1]Production!AD58+[1]Production!AD60+[1]Production!AD62+[1]Production!AD64+[1]Production!AD66</f>
        <v>194489.93362197198</v>
      </c>
      <c r="AF111" s="6">
        <f>[1]Production!AE50+[1]Production!AE52+[1]Production!AE54+[1]Production!AE56+[1]Production!AE58+[1]Production!AE60+[1]Production!AE62+[1]Production!AE64+[1]Production!AE66</f>
        <v>197892.66634121101</v>
      </c>
      <c r="AG111" s="6">
        <f>[1]Production!AF50+[1]Production!AF52+[1]Production!AF54+[1]Production!AF56+[1]Production!AF58+[1]Production!AF60+[1]Production!AF62+[1]Production!AF64+[1]Production!AF66</f>
        <v>201726.81338260105</v>
      </c>
      <c r="AH111" s="6">
        <f>[1]Production!AG50+[1]Production!AG52+[1]Production!AG54+[1]Production!AG56+[1]Production!AG58+[1]Production!AG60+[1]Production!AG62+[1]Production!AG64+[1]Production!AG66</f>
        <v>205852.65237395899</v>
      </c>
      <c r="AI111" s="6">
        <f>[1]Production!AH50+[1]Production!AH52+[1]Production!AH54+[1]Production!AH56+[1]Production!AH58+[1]Production!AH60+[1]Production!AH62+[1]Production!AH64+[1]Production!AH66</f>
        <v>210206.10561421502</v>
      </c>
      <c r="AJ111" s="6">
        <f>[1]Production!AI50+[1]Production!AI52+[1]Production!AI54+[1]Production!AI56+[1]Production!AI58+[1]Production!AI60+[1]Production!AI62+[1]Production!AI64+[1]Production!AI66</f>
        <v>214727.25420696501</v>
      </c>
      <c r="AK111" s="6">
        <f>[1]Production!AJ50+[1]Production!AJ52+[1]Production!AJ54+[1]Production!AJ56+[1]Production!AJ58+[1]Production!AJ60+[1]Production!AJ62+[1]Production!AJ64+[1]Production!AJ66</f>
        <v>219358.34592736201</v>
      </c>
      <c r="AL111" s="6">
        <f>[1]Production!AK50+[1]Production!AK52+[1]Production!AK54+[1]Production!AK56+[1]Production!AK58+[1]Production!AK60+[1]Production!AK62+[1]Production!AK64+[1]Production!AK66</f>
        <v>224044.46017535703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-3.0730255222811955</v>
      </c>
      <c r="D114" s="6">
        <f t="shared" ref="D114:D119" si="9">(AB106-AB98)/AB105*100</f>
        <v>-8.9968412507821984</v>
      </c>
      <c r="E114" s="6">
        <f t="shared" ref="E114:E119" si="10">(AL106-AL98)/AL105*100</f>
        <v>-17.046866909416146</v>
      </c>
    </row>
    <row r="115" spans="2:5" x14ac:dyDescent="0.35">
      <c r="B115" t="s">
        <v>8</v>
      </c>
      <c r="C115" s="6">
        <f t="shared" si="8"/>
        <v>-13.14780261302586</v>
      </c>
      <c r="D115" s="6">
        <f t="shared" si="9"/>
        <v>-32.697062180779156</v>
      </c>
      <c r="E115" s="6">
        <f t="shared" si="10"/>
        <v>-37.140378940612848</v>
      </c>
    </row>
    <row r="116" spans="2:5" x14ac:dyDescent="0.35">
      <c r="B116" t="s">
        <v>9</v>
      </c>
      <c r="C116" s="6">
        <f t="shared" si="8"/>
        <v>-0.41616274282628418</v>
      </c>
      <c r="D116" s="6">
        <f t="shared" si="9"/>
        <v>-0.88202743646708315</v>
      </c>
      <c r="E116" s="6">
        <f t="shared" si="10"/>
        <v>-1.1993048303159923</v>
      </c>
    </row>
    <row r="117" spans="2:5" x14ac:dyDescent="0.35">
      <c r="B117" t="s">
        <v>10</v>
      </c>
      <c r="C117" s="6">
        <f t="shared" si="8"/>
        <v>6.1381379991532405</v>
      </c>
      <c r="D117" s="6">
        <f t="shared" si="9"/>
        <v>-6.6955067734128288</v>
      </c>
      <c r="E117" s="6">
        <f t="shared" si="10"/>
        <v>-20.482837473457344</v>
      </c>
    </row>
    <row r="118" spans="2:5" x14ac:dyDescent="0.35">
      <c r="B118" t="s">
        <v>12</v>
      </c>
      <c r="C118" s="6">
        <f t="shared" si="8"/>
        <v>-9.2217048104903401E-2</v>
      </c>
      <c r="D118" s="6">
        <f t="shared" si="9"/>
        <v>-0.16430249103363503</v>
      </c>
      <c r="E118" s="6">
        <f t="shared" si="10"/>
        <v>-0.2364700831958336</v>
      </c>
    </row>
    <row r="119" spans="2:5" x14ac:dyDescent="0.35">
      <c r="B119" t="s">
        <v>11</v>
      </c>
      <c r="C119" s="6">
        <f t="shared" si="8"/>
        <v>1.0215529265130783</v>
      </c>
      <c r="D119" s="6">
        <f t="shared" si="9"/>
        <v>-17.948175881767913</v>
      </c>
      <c r="E119" s="6">
        <f t="shared" si="10"/>
        <v>-32.808736113460952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-1.2181055566452992E-2</v>
      </c>
      <c r="D122" s="4">
        <f t="shared" ref="D122:D127" si="12">AB106/AB98-1</f>
        <v>-3.2047600727498793E-2</v>
      </c>
      <c r="E122" s="4">
        <f t="shared" ref="E122:E127" si="13">AL106/AL98-1</f>
        <v>-4.973561725305542E-2</v>
      </c>
    </row>
    <row r="123" spans="2:5" x14ac:dyDescent="0.35">
      <c r="B123" t="s">
        <v>8</v>
      </c>
      <c r="C123" s="4">
        <f t="shared" si="11"/>
        <v>-1.1090729245839093E-2</v>
      </c>
      <c r="D123" s="4">
        <f t="shared" si="12"/>
        <v>-2.5630964828782132E-2</v>
      </c>
      <c r="E123" s="4">
        <f t="shared" si="13"/>
        <v>-2.7629625301628602E-2</v>
      </c>
    </row>
    <row r="124" spans="2:5" x14ac:dyDescent="0.35">
      <c r="B124" t="s">
        <v>9</v>
      </c>
      <c r="C124" s="4">
        <f t="shared" si="11"/>
        <v>-3.5053279737074838E-2</v>
      </c>
      <c r="D124" s="4">
        <f t="shared" si="12"/>
        <v>-7.6962671879845401E-2</v>
      </c>
      <c r="E124" s="4">
        <f t="shared" si="13"/>
        <v>-0.10724686868401612</v>
      </c>
    </row>
    <row r="125" spans="2:5" x14ac:dyDescent="0.35">
      <c r="B125" t="s">
        <v>10</v>
      </c>
      <c r="C125" s="4">
        <f t="shared" si="11"/>
        <v>2.8310985372135278E-3</v>
      </c>
      <c r="D125" s="4">
        <f t="shared" si="12"/>
        <v>-2.9917500674616626E-3</v>
      </c>
      <c r="E125" s="4">
        <f t="shared" si="13"/>
        <v>-9.1651942666916009E-3</v>
      </c>
    </row>
    <row r="126" spans="2:5" x14ac:dyDescent="0.35">
      <c r="B126" t="s">
        <v>12</v>
      </c>
      <c r="C126" s="4">
        <f t="shared" si="11"/>
        <v>-6.3107713781508923E-2</v>
      </c>
      <c r="D126" s="4">
        <f t="shared" si="12"/>
        <v>-0.11261933875683927</v>
      </c>
      <c r="E126" s="4">
        <f t="shared" si="13"/>
        <v>-0.16312739610520932</v>
      </c>
    </row>
    <row r="127" spans="2:5" x14ac:dyDescent="0.35">
      <c r="B127" t="s">
        <v>11</v>
      </c>
      <c r="C127" s="4">
        <f t="shared" si="11"/>
        <v>4.3103844592224938E-3</v>
      </c>
      <c r="D127" s="4">
        <f t="shared" si="12"/>
        <v>-4.8873905895187031E-2</v>
      </c>
      <c r="E127" s="4">
        <f t="shared" si="13"/>
        <v>-8.391572482831644E-2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2021-12-04T23:57:02Z</dcterms:modified>
</cp:coreProperties>
</file>