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1" i="2" l="1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E125" i="2" l="1"/>
  <c r="C123" i="2"/>
  <c r="E115" i="2"/>
  <c r="E127" i="2"/>
  <c r="D127" i="2"/>
  <c r="C127" i="2"/>
  <c r="E126" i="2"/>
  <c r="C126" i="2"/>
  <c r="D117" i="2"/>
  <c r="C125" i="2"/>
  <c r="E124" i="2"/>
  <c r="D124" i="2"/>
  <c r="C124" i="2"/>
  <c r="E123" i="2"/>
  <c r="D123" i="2"/>
  <c r="C115" i="2"/>
  <c r="E114" i="2"/>
  <c r="D114" i="2"/>
  <c r="C122" i="2"/>
  <c r="D126" i="2"/>
  <c r="E117" i="2"/>
  <c r="D116" i="2"/>
  <c r="D122" i="2"/>
  <c r="D115" i="2" l="1"/>
  <c r="C118" i="2"/>
  <c r="E122" i="2"/>
  <c r="D125" i="2"/>
  <c r="D118" i="2"/>
  <c r="C116" i="2"/>
  <c r="E118" i="2"/>
  <c r="C119" i="2"/>
  <c r="C114" i="2"/>
  <c r="E116" i="2"/>
  <c r="D119" i="2"/>
  <c r="C117" i="2"/>
  <c r="E119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<sst xmlns="http://schemas.openxmlformats.org/spreadsheetml/2006/main" count="85" uniqueCount="27">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</sst>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4.2040926501131693E-8</c:v>
                </c:pt>
                <c:pt idx="5">
                  <c:v>0</c:v>
                </c:pt>
                <c:pt idx="6">
                  <c:v>4.0196769966947225E-8</c:v>
                </c:pt>
                <c:pt idx="7">
                  <c:v>2.3969588222476374E-2</c:v>
                </c:pt>
                <c:pt idx="8">
                  <c:v>8.3421232568094403E-2</c:v>
                </c:pt>
                <c:pt idx="9">
                  <c:v>0.19576275081397521</c:v>
                </c:pt>
                <c:pt idx="10">
                  <c:v>0.37607019960729565</c:v>
                </c:pt>
                <c:pt idx="11">
                  <c:v>0.55980080210232042</c:v>
                </c:pt>
                <c:pt idx="12">
                  <c:v>0.74603485487380672</c:v>
                </c:pt>
                <c:pt idx="13">
                  <c:v>0.91638473838038303</c:v>
                </c:pt>
                <c:pt idx="14">
                  <c:v>1.0618734019543661</c:v>
                </c:pt>
                <c:pt idx="15">
                  <c:v>1.1823030048567056</c:v>
                </c:pt>
                <c:pt idx="16">
                  <c:v>1.2839193237155795</c:v>
                </c:pt>
                <c:pt idx="17">
                  <c:v>1.3716515004190388</c:v>
                </c:pt>
                <c:pt idx="18">
                  <c:v>1.4491121304159964</c:v>
                </c:pt>
                <c:pt idx="19">
                  <c:v>1.5171412761089225</c:v>
                </c:pt>
                <c:pt idx="20">
                  <c:v>1.5745213183594484</c:v>
                </c:pt>
                <c:pt idx="21">
                  <c:v>1.6141034935005842</c:v>
                </c:pt>
                <c:pt idx="22">
                  <c:v>1.6361489087656949</c:v>
                </c:pt>
                <c:pt idx="23">
                  <c:v>1.6409930811880451</c:v>
                </c:pt>
                <c:pt idx="24">
                  <c:v>1.6308235035624099</c:v>
                </c:pt>
                <c:pt idx="25">
                  <c:v>1.6085707472780566</c:v>
                </c:pt>
                <c:pt idx="26">
                  <c:v>1.5693654929831133</c:v>
                </c:pt>
                <c:pt idx="27">
                  <c:v>1.5172112235191895</c:v>
                </c:pt>
                <c:pt idx="28">
                  <c:v>1.4560136616378596</c:v>
                </c:pt>
                <c:pt idx="29">
                  <c:v>1.3893411356376282</c:v>
                </c:pt>
                <c:pt idx="30">
                  <c:v>1.3201735714340697</c:v>
                </c:pt>
                <c:pt idx="31">
                  <c:v>1.2477229130214447</c:v>
                </c:pt>
                <c:pt idx="32">
                  <c:v>1.1753046636628912</c:v>
                </c:pt>
                <c:pt idx="33">
                  <c:v>1.1050303028255939</c:v>
                </c:pt>
                <c:pt idx="34">
                  <c:v>1.0388276002432897</c:v>
                </c:pt>
                <c:pt idx="35">
                  <c:v>0.97844133432310365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4.0196751248866283E-9</c:v>
                </c:pt>
                <c:pt idx="7">
                  <c:v>-2.5769598067894362E-3</c:v>
                </c:pt>
                <c:pt idx="8">
                  <c:v>-5.3957403546143444E-3</c:v>
                </c:pt>
                <c:pt idx="9">
                  <c:v>-5.9999193034115227E-3</c:v>
                </c:pt>
                <c:pt idx="10">
                  <c:v>-2.6293916904196195E-3</c:v>
                </c:pt>
                <c:pt idx="11">
                  <c:v>1.2805039205413102E-2</c:v>
                </c:pt>
                <c:pt idx="12">
                  <c:v>3.6157119362603567E-2</c:v>
                </c:pt>
                <c:pt idx="13">
                  <c:v>6.3271734812903352E-2</c:v>
                </c:pt>
                <c:pt idx="14">
                  <c:v>9.100721339979824E-2</c:v>
                </c:pt>
                <c:pt idx="15">
                  <c:v>0.1178031465105548</c:v>
                </c:pt>
                <c:pt idx="16">
                  <c:v>0.14240491744551526</c:v>
                </c:pt>
                <c:pt idx="17">
                  <c:v>0.16570251148987136</c:v>
                </c:pt>
                <c:pt idx="18">
                  <c:v>0.18897850336915548</c:v>
                </c:pt>
                <c:pt idx="19">
                  <c:v>0.2138703661194287</c:v>
                </c:pt>
                <c:pt idx="20">
                  <c:v>0.24071939783979526</c:v>
                </c:pt>
                <c:pt idx="21">
                  <c:v>0.27093685113199639</c:v>
                </c:pt>
                <c:pt idx="22">
                  <c:v>0.30417459091008425</c:v>
                </c:pt>
                <c:pt idx="23">
                  <c:v>0.34020581043695153</c:v>
                </c:pt>
                <c:pt idx="24">
                  <c:v>0.37904436588783313</c:v>
                </c:pt>
                <c:pt idx="25">
                  <c:v>0.42076761444926325</c:v>
                </c:pt>
                <c:pt idx="26">
                  <c:v>0.46635567615532569</c:v>
                </c:pt>
                <c:pt idx="27">
                  <c:v>0.51507234053795059</c:v>
                </c:pt>
                <c:pt idx="28">
                  <c:v>0.56602893564317258</c:v>
                </c:pt>
                <c:pt idx="29">
                  <c:v>0.61851369493608233</c:v>
                </c:pt>
                <c:pt idx="30">
                  <c:v>0.67193337007159293</c:v>
                </c:pt>
                <c:pt idx="31">
                  <c:v>0.72577222313755652</c:v>
                </c:pt>
                <c:pt idx="32">
                  <c:v>0.7791922937800092</c:v>
                </c:pt>
                <c:pt idx="33">
                  <c:v>0.83147398745411616</c:v>
                </c:pt>
                <c:pt idx="34">
                  <c:v>0.88202840526658854</c:v>
                </c:pt>
                <c:pt idx="35">
                  <c:v>0.93039586161142318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-8.9425733962771619E-9</c:v>
                </c:pt>
                <c:pt idx="2">
                  <c:v>-4.3857392765797632E-9</c:v>
                </c:pt>
                <c:pt idx="3">
                  <c:v>-8.5917271930223039E-9</c:v>
                </c:pt>
                <c:pt idx="4">
                  <c:v>-8.408184321384901E-9</c:v>
                </c:pt>
                <c:pt idx="5">
                  <c:v>-1.2334299415329529E-8</c:v>
                </c:pt>
                <c:pt idx="6">
                  <c:v>-1.6078709858586981E-8</c:v>
                </c:pt>
                <c:pt idx="7">
                  <c:v>-2.4567770970894409E-4</c:v>
                </c:pt>
                <c:pt idx="8">
                  <c:v>-1.6743782200601152E-2</c:v>
                </c:pt>
                <c:pt idx="9">
                  <c:v>-6.4984009730802317E-2</c:v>
                </c:pt>
                <c:pt idx="10">
                  <c:v>-0.15858488908360877</c:v>
                </c:pt>
                <c:pt idx="11">
                  <c:v>-0.30432580503081896</c:v>
                </c:pt>
                <c:pt idx="12">
                  <c:v>-0.47097775561024691</c:v>
                </c:pt>
                <c:pt idx="13">
                  <c:v>-0.63873173255186411</c:v>
                </c:pt>
                <c:pt idx="14">
                  <c:v>-0.79964035760805341</c:v>
                </c:pt>
                <c:pt idx="15">
                  <c:v>-0.95165652651830457</c:v>
                </c:pt>
                <c:pt idx="16">
                  <c:v>-1.0929743540201888</c:v>
                </c:pt>
                <c:pt idx="17">
                  <c:v>-1.2285948332054495</c:v>
                </c:pt>
                <c:pt idx="18">
                  <c:v>-1.3593378353274606</c:v>
                </c:pt>
                <c:pt idx="19">
                  <c:v>-1.4832324124619303</c:v>
                </c:pt>
                <c:pt idx="20">
                  <c:v>-1.6021487167373671</c:v>
                </c:pt>
                <c:pt idx="21">
                  <c:v>-1.7138582078942892</c:v>
                </c:pt>
                <c:pt idx="22">
                  <c:v>-1.8138095482991134</c:v>
                </c:pt>
                <c:pt idx="23">
                  <c:v>-1.8998021375557683</c:v>
                </c:pt>
                <c:pt idx="24">
                  <c:v>-1.9712452955210129</c:v>
                </c:pt>
                <c:pt idx="25">
                  <c:v>-2.0287603501628615</c:v>
                </c:pt>
                <c:pt idx="26">
                  <c:v>-2.0712935338831522</c:v>
                </c:pt>
                <c:pt idx="27">
                  <c:v>-2.0988228866188332</c:v>
                </c:pt>
                <c:pt idx="28">
                  <c:v>-2.1118530599920002</c:v>
                </c:pt>
                <c:pt idx="29">
                  <c:v>-2.1112579616758858</c:v>
                </c:pt>
                <c:pt idx="30">
                  <c:v>-2.098450182960796</c:v>
                </c:pt>
                <c:pt idx="31">
                  <c:v>-2.0745713496232114</c:v>
                </c:pt>
                <c:pt idx="32">
                  <c:v>-2.041342493485474</c:v>
                </c:pt>
                <c:pt idx="33">
                  <c:v>-2.0009220138307042</c:v>
                </c:pt>
                <c:pt idx="34">
                  <c:v>-1.9557480855702323</c:v>
                </c:pt>
                <c:pt idx="35">
                  <c:v>-1.9082692016508542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5.8364646449149404E-8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2.6624098726646395E-2</c:v>
                      </c:pt>
                      <c:pt idx="8">
                        <c:v>7.5016333981703376E-2</c:v>
                      </c:pt>
                      <c:pt idx="9">
                        <c:v>0.14760895700152155</c:v>
                      </c:pt>
                      <c:pt idx="10">
                        <c:v>0.24578980260556715</c:v>
                      </c:pt>
                      <c:pt idx="11">
                        <c:v>0.29257956993469225</c:v>
                      </c:pt>
                      <c:pt idx="12">
                        <c:v>0.32269937912907665</c:v>
                      </c:pt>
                      <c:pt idx="13">
                        <c:v>0.33675790426008767</c:v>
                      </c:pt>
                      <c:pt idx="14">
                        <c:v>0.33164224998418756</c:v>
                      </c:pt>
                      <c:pt idx="15">
                        <c:v>0.30820905517157104</c:v>
                      </c:pt>
                      <c:pt idx="16">
                        <c:v>0.27513390081761457</c:v>
                      </c:pt>
                      <c:pt idx="17">
                        <c:v>0.23247035108708847</c:v>
                      </c:pt>
                      <c:pt idx="18">
                        <c:v>0.18305742914725975</c:v>
                      </c:pt>
                      <c:pt idx="19">
                        <c:v>0.12889882116668971</c:v>
                      </c:pt>
                      <c:pt idx="20">
                        <c:v>7.0247953202051683E-2</c:v>
                      </c:pt>
                      <c:pt idx="21">
                        <c:v>4.1955435254203977E-3</c:v>
                      </c:pt>
                      <c:pt idx="22">
                        <c:v>-6.3359100261850543E-2</c:v>
                      </c:pt>
                      <c:pt idx="23">
                        <c:v>-0.12942935642096254</c:v>
                      </c:pt>
                      <c:pt idx="24">
                        <c:v>-0.19079409228273114</c:v>
                      </c:pt>
                      <c:pt idx="25">
                        <c:v>-0.24486347147916199</c:v>
                      </c:pt>
                      <c:pt idx="26">
                        <c:v>-0.29520669941976996</c:v>
                      </c:pt>
                      <c:pt idx="27">
                        <c:v>-0.33804532978970459</c:v>
                      </c:pt>
                      <c:pt idx="28">
                        <c:v>-0.37059870142709395</c:v>
                      </c:pt>
                      <c:pt idx="29">
                        <c:v>-0.39080685943643223</c:v>
                      </c:pt>
                      <c:pt idx="30">
                        <c:v>-0.39783369230215193</c:v>
                      </c:pt>
                      <c:pt idx="31">
                        <c:v>-0.39454511065192266</c:v>
                      </c:pt>
                      <c:pt idx="32">
                        <c:v>-0.38041535299571105</c:v>
                      </c:pt>
                      <c:pt idx="33">
                        <c:v>-0.35662272276227869</c:v>
                      </c:pt>
                      <c:pt idx="34">
                        <c:v>-0.32471654144233808</c:v>
                      </c:pt>
                      <c:pt idx="35">
                        <c:v>-0.28628756953346102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8.7714696182382884E-10</c:v>
                      </c:pt>
                      <c:pt idx="3">
                        <c:v>1.2887588289011859E-9</c:v>
                      </c:pt>
                      <c:pt idx="4">
                        <c:v>2.1020460803462252E-9</c:v>
                      </c:pt>
                      <c:pt idx="5">
                        <c:v>2.466858925798513E-9</c:v>
                      </c:pt>
                      <c:pt idx="6">
                        <c:v>2.411806595776053E-9</c:v>
                      </c:pt>
                      <c:pt idx="7">
                        <c:v>-1.9382037339439839E-2</c:v>
                      </c:pt>
                      <c:pt idx="8">
                        <c:v>-4.8261805544646666E-2</c:v>
                      </c:pt>
                      <c:pt idx="9">
                        <c:v>-8.3165736616998207E-2</c:v>
                      </c:pt>
                      <c:pt idx="10">
                        <c:v>-0.12751754099905413</c:v>
                      </c:pt>
                      <c:pt idx="11">
                        <c:v>-0.11145810413038371</c:v>
                      </c:pt>
                      <c:pt idx="12">
                        <c:v>-7.9949505901825063E-2</c:v>
                      </c:pt>
                      <c:pt idx="13">
                        <c:v>-5.5656458406704232E-2</c:v>
                      </c:pt>
                      <c:pt idx="14">
                        <c:v>-4.2806449202471154E-2</c:v>
                      </c:pt>
                      <c:pt idx="15">
                        <c:v>-3.9319989817211159E-2</c:v>
                      </c:pt>
                      <c:pt idx="16">
                        <c:v>-4.7715171659905256E-2</c:v>
                      </c:pt>
                      <c:pt idx="17">
                        <c:v>-6.0648737102267133E-2</c:v>
                      </c:pt>
                      <c:pt idx="18">
                        <c:v>-7.3087349206146984E-2</c:v>
                      </c:pt>
                      <c:pt idx="19">
                        <c:v>-8.0555714619337138E-2</c:v>
                      </c:pt>
                      <c:pt idx="20">
                        <c:v>-8.6773286262789254E-2</c:v>
                      </c:pt>
                      <c:pt idx="21">
                        <c:v>-8.586194213658252E-2</c:v>
                      </c:pt>
                      <c:pt idx="22">
                        <c:v>-8.398560944455602E-2</c:v>
                      </c:pt>
                      <c:pt idx="23">
                        <c:v>-8.3150361312814294E-2</c:v>
                      </c:pt>
                      <c:pt idx="24">
                        <c:v>-8.3217441004031834E-2</c:v>
                      </c:pt>
                      <c:pt idx="25">
                        <c:v>-8.3717725341652324E-2</c:v>
                      </c:pt>
                      <c:pt idx="26">
                        <c:v>-8.0907706656449502E-2</c:v>
                      </c:pt>
                      <c:pt idx="27">
                        <c:v>-7.7562540347997685E-2</c:v>
                      </c:pt>
                      <c:pt idx="28">
                        <c:v>-7.4799867976798787E-2</c:v>
                      </c:pt>
                      <c:pt idx="29">
                        <c:v>-7.2897085894247801E-2</c:v>
                      </c:pt>
                      <c:pt idx="30">
                        <c:v>-7.1906692597339464E-2</c:v>
                      </c:pt>
                      <c:pt idx="31">
                        <c:v>-7.0602323901680156E-2</c:v>
                      </c:pt>
                      <c:pt idx="32">
                        <c:v>-7.0255899439888483E-2</c:v>
                      </c:pt>
                      <c:pt idx="33">
                        <c:v>-7.1385843253414419E-2</c:v>
                      </c:pt>
                      <c:pt idx="34">
                        <c:v>-7.4019911562700796E-2</c:v>
                      </c:pt>
                      <c:pt idx="35">
                        <c:v>-7.8014169060953376E-2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4.2040904091322773E-8</c:v>
                </c:pt>
                <c:pt idx="5">
                  <c:v>0</c:v>
                </c:pt>
                <c:pt idx="6">
                  <c:v>0</c:v>
                </c:pt>
                <c:pt idx="7">
                  <c:v>2.1146962493601151E-2</c:v>
                </c:pt>
                <c:pt idx="8">
                  <c:v>6.1281744573071784E-2</c:v>
                </c:pt>
                <c:pt idx="9">
                  <c:v>0.1247788067718858</c:v>
                </c:pt>
                <c:pt idx="10">
                  <c:v>0.21485588949838874</c:v>
                </c:pt>
                <c:pt idx="11">
                  <c:v>0.26828003268419831</c:v>
                </c:pt>
                <c:pt idx="12">
                  <c:v>0.31121423978603957</c:v>
                </c:pt>
                <c:pt idx="13">
                  <c:v>0.34092475797866673</c:v>
                </c:pt>
                <c:pt idx="14">
                  <c:v>0.35324027140077874</c:v>
                </c:pt>
                <c:pt idx="15">
                  <c:v>0.34844960802935532</c:v>
                </c:pt>
                <c:pt idx="16">
                  <c:v>0.33334988714091018</c:v>
                </c:pt>
                <c:pt idx="17">
                  <c:v>0.30875915580717006</c:v>
                </c:pt>
                <c:pt idx="18">
                  <c:v>0.27875280813234316</c:v>
                </c:pt>
                <c:pt idx="19">
                  <c:v>0.2477792075209706</c:v>
                </c:pt>
                <c:pt idx="20">
                  <c:v>0.21309198381316286</c:v>
                </c:pt>
                <c:pt idx="21">
                  <c:v>0.17118217984930517</c:v>
                </c:pt>
                <c:pt idx="22">
                  <c:v>0.12651392716478416</c:v>
                </c:pt>
                <c:pt idx="23">
                  <c:v>8.1396760011398506E-2</c:v>
                </c:pt>
                <c:pt idx="24">
                  <c:v>3.8622579756242281E-2</c:v>
                </c:pt>
                <c:pt idx="25">
                  <c:v>5.780001443467242E-4</c:v>
                </c:pt>
                <c:pt idx="26">
                  <c:v>-3.5572356359503399E-2</c:v>
                </c:pt>
                <c:pt idx="27">
                  <c:v>-6.6539363573536736E-2</c:v>
                </c:pt>
                <c:pt idx="28">
                  <c:v>-8.9810484090391274E-2</c:v>
                </c:pt>
                <c:pt idx="29">
                  <c:v>-0.10340314415495655</c:v>
                </c:pt>
                <c:pt idx="30">
                  <c:v>-0.1063432414551313</c:v>
                </c:pt>
                <c:pt idx="31">
                  <c:v>-0.10107621346421292</c:v>
                </c:pt>
                <c:pt idx="32">
                  <c:v>-8.6845536042579052E-2</c:v>
                </c:pt>
                <c:pt idx="33">
                  <c:v>-6.4417699812679974E-2</c:v>
                </c:pt>
                <c:pt idx="34">
                  <c:v>-3.4892080060378028E-2</c:v>
                </c:pt>
                <c:pt idx="35">
                  <c:v>5.6797160743471409E-4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1.9833159703516845</c:v>
                </c:pt>
                <c:pt idx="3">
                  <c:v>2.1131673634358972</c:v>
                </c:pt>
                <c:pt idx="4">
                  <c:v>1.9964682094405051</c:v>
                </c:pt>
                <c:pt idx="5">
                  <c:v>2.0303045988069313</c:v>
                </c:pt>
                <c:pt idx="6">
                  <c:v>2.0816126269111557</c:v>
                </c:pt>
                <c:pt idx="7">
                  <c:v>2.3827394579855055</c:v>
                </c:pt>
                <c:pt idx="8">
                  <c:v>2.5233219166724163</c:v>
                </c:pt>
                <c:pt idx="9">
                  <c:v>2.6717430785504037</c:v>
                </c:pt>
                <c:pt idx="10">
                  <c:v>2.7928966821969547</c:v>
                </c:pt>
                <c:pt idx="11">
                  <c:v>2.7687240397778146</c:v>
                </c:pt>
                <c:pt idx="12">
                  <c:v>2.6283198278953757</c:v>
                </c:pt>
                <c:pt idx="13">
                  <c:v>2.4537776749122386</c:v>
                </c:pt>
                <c:pt idx="14">
                  <c:v>2.2622626166693749</c:v>
                </c:pt>
                <c:pt idx="15">
                  <c:v>2.0629950340040004</c:v>
                </c:pt>
                <c:pt idx="16">
                  <c:v>1.887171262922771</c:v>
                </c:pt>
                <c:pt idx="17">
                  <c:v>1.7378456514381302</c:v>
                </c:pt>
                <c:pt idx="18">
                  <c:v>1.5937727994396855</c:v>
                </c:pt>
                <c:pt idx="19">
                  <c:v>1.4682904067318425</c:v>
                </c:pt>
                <c:pt idx="20">
                  <c:v>1.3743665116032089</c:v>
                </c:pt>
                <c:pt idx="21">
                  <c:v>1.3126109933136343</c:v>
                </c:pt>
                <c:pt idx="22">
                  <c:v>1.2851714216099319</c:v>
                </c:pt>
                <c:pt idx="23">
                  <c:v>1.28492052428828</c:v>
                </c:pt>
                <c:pt idx="24">
                  <c:v>1.3174142953168877</c:v>
                </c:pt>
                <c:pt idx="25">
                  <c:v>1.3958070913730136</c:v>
                </c:pt>
                <c:pt idx="26">
                  <c:v>1.5075719670809118</c:v>
                </c:pt>
                <c:pt idx="27">
                  <c:v>1.6560481663449256</c:v>
                </c:pt>
                <c:pt idx="28">
                  <c:v>1.8094813994897763</c:v>
                </c:pt>
                <c:pt idx="29">
                  <c:v>1.9629785982078873</c:v>
                </c:pt>
                <c:pt idx="30">
                  <c:v>2.1146496605874754</c:v>
                </c:pt>
                <c:pt idx="31">
                  <c:v>2.2702260978745503</c:v>
                </c:pt>
                <c:pt idx="32">
                  <c:v>2.4257033600994848</c:v>
                </c:pt>
                <c:pt idx="33">
                  <c:v>2.5634701994104336</c:v>
                </c:pt>
                <c:pt idx="34">
                  <c:v>2.6809616800345104</c:v>
                </c:pt>
                <c:pt idx="35">
                  <c:v>2.7758435191877817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1.9554132309480332</c:v>
                </c:pt>
                <c:pt idx="2">
                  <c:v>1.9833160682345419</c:v>
                </c:pt>
                <c:pt idx="3">
                  <c:v>2.1131672654284284</c:v>
                </c:pt>
                <c:pt idx="4">
                  <c:v>1.9964683034335406</c:v>
                </c:pt>
                <c:pt idx="5">
                  <c:v>2.0303045969359612</c:v>
                </c:pt>
                <c:pt idx="6">
                  <c:v>2.0816126250310374</c:v>
                </c:pt>
                <c:pt idx="7">
                  <c:v>2.6522100940032711</c:v>
                </c:pt>
                <c:pt idx="8">
                  <c:v>2.9716706621186084</c:v>
                </c:pt>
                <c:pt idx="9">
                  <c:v>3.353627557569383</c:v>
                </c:pt>
                <c:pt idx="10">
                  <c:v>3.7800397895506599</c:v>
                </c:pt>
                <c:pt idx="11">
                  <c:v>3.2994206069141718</c:v>
                </c:pt>
                <c:pt idx="12">
                  <c:v>3.1379550249661214</c:v>
                </c:pt>
                <c:pt idx="13">
                  <c:v>2.9580553808578047</c:v>
                </c:pt>
                <c:pt idx="14">
                  <c:v>2.7619600149317858</c:v>
                </c:pt>
                <c:pt idx="15">
                  <c:v>2.5527917974544234</c:v>
                </c:pt>
                <c:pt idx="16">
                  <c:v>2.3995138675585892</c:v>
                </c:pt>
                <c:pt idx="17">
                  <c:v>2.2396321038883116</c:v>
                </c:pt>
                <c:pt idx="18">
                  <c:v>2.07269161922361</c:v>
                </c:pt>
                <c:pt idx="19">
                  <c:v>1.9016498116833702</c:v>
                </c:pt>
                <c:pt idx="20">
                  <c:v>1.7726984075894014</c:v>
                </c:pt>
                <c:pt idx="21">
                  <c:v>1.6122577045414754</c:v>
                </c:pt>
                <c:pt idx="22">
                  <c:v>1.5236760370346047</c:v>
                </c:pt>
                <c:pt idx="23">
                  <c:v>1.4640332403741407</c:v>
                </c:pt>
                <c:pt idx="24">
                  <c:v>1.4387945305791794</c:v>
                </c:pt>
                <c:pt idx="25">
                  <c:v>1.4626734183996293</c:v>
                </c:pt>
                <c:pt idx="26">
                  <c:v>1.4836100005303443</c:v>
                </c:pt>
                <c:pt idx="27">
                  <c:v>1.576582711619956</c:v>
                </c:pt>
                <c:pt idx="28">
                  <c:v>1.6851715519134114</c:v>
                </c:pt>
                <c:pt idx="29">
                  <c:v>1.8036320732827127</c:v>
                </c:pt>
                <c:pt idx="30">
                  <c:v>1.9298313576324722</c:v>
                </c:pt>
                <c:pt idx="31">
                  <c:v>2.0528732738715583</c:v>
                </c:pt>
                <c:pt idx="32">
                  <c:v>2.1955998191242276</c:v>
                </c:pt>
                <c:pt idx="33">
                  <c:v>2.3297440185797935</c:v>
                </c:pt>
                <c:pt idx="34">
                  <c:v>2.4512613083721213</c:v>
                </c:pt>
                <c:pt idx="35">
                  <c:v>2.5566608876707031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GHG emissions (MtCO2e/y)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467.5981549</c:v>
                </c:pt>
                <c:pt idx="1">
                  <c:v>469.54037470000003</c:v>
                </c:pt>
                <c:pt idx="2">
                  <c:v>471.82161660000003</c:v>
                </c:pt>
                <c:pt idx="3">
                  <c:v>474.12197709999998</c:v>
                </c:pt>
                <c:pt idx="4">
                  <c:v>478.68474170000002</c:v>
                </c:pt>
                <c:pt idx="5">
                  <c:v>485.01997979999999</c:v>
                </c:pt>
                <c:pt idx="6">
                  <c:v>492.8405257</c:v>
                </c:pt>
                <c:pt idx="7">
                  <c:v>502.1278916</c:v>
                </c:pt>
                <c:pt idx="8">
                  <c:v>512.51824480000005</c:v>
                </c:pt>
                <c:pt idx="9">
                  <c:v>523.81602229999999</c:v>
                </c:pt>
                <c:pt idx="10">
                  <c:v>535.65753540000003</c:v>
                </c:pt>
                <c:pt idx="11">
                  <c:v>547.74708699999996</c:v>
                </c:pt>
                <c:pt idx="12">
                  <c:v>558.90887139999995</c:v>
                </c:pt>
                <c:pt idx="13">
                  <c:v>569.21876850000001</c:v>
                </c:pt>
                <c:pt idx="14">
                  <c:v>578.84941140000001</c:v>
                </c:pt>
                <c:pt idx="15">
                  <c:v>588.00691970000003</c:v>
                </c:pt>
                <c:pt idx="16">
                  <c:v>597.00630030000002</c:v>
                </c:pt>
                <c:pt idx="17">
                  <c:v>606.23650789999999</c:v>
                </c:pt>
                <c:pt idx="18">
                  <c:v>615.90794060000007</c:v>
                </c:pt>
                <c:pt idx="19">
                  <c:v>626.19438009999999</c:v>
                </c:pt>
                <c:pt idx="20">
                  <c:v>637.20270840000001</c:v>
                </c:pt>
                <c:pt idx="21">
                  <c:v>649.23420509999994</c:v>
                </c:pt>
                <c:pt idx="22">
                  <c:v>662.49722989999998</c:v>
                </c:pt>
                <c:pt idx="23">
                  <c:v>677.15696700000001</c:v>
                </c:pt>
                <c:pt idx="24">
                  <c:v>693.32941949999997</c:v>
                </c:pt>
                <c:pt idx="25">
                  <c:v>710.91811690000009</c:v>
                </c:pt>
                <c:pt idx="26">
                  <c:v>726.13756520000004</c:v>
                </c:pt>
                <c:pt idx="27">
                  <c:v>741.38112179999996</c:v>
                </c:pt>
                <c:pt idx="28">
                  <c:v>757.69021569999995</c:v>
                </c:pt>
                <c:pt idx="29">
                  <c:v>775.24241790000008</c:v>
                </c:pt>
                <c:pt idx="30">
                  <c:v>793.8796744</c:v>
                </c:pt>
                <c:pt idx="31">
                  <c:v>813.40021709999996</c:v>
                </c:pt>
                <c:pt idx="32">
                  <c:v>833.62645629999997</c:v>
                </c:pt>
                <c:pt idx="33">
                  <c:v>854.35611400000005</c:v>
                </c:pt>
                <c:pt idx="34">
                  <c:v>875.37318149999999</c:v>
                </c:pt>
                <c:pt idx="35">
                  <c:v>896.45287680000001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467.59817759999999</c:v>
                </c:pt>
                <c:pt idx="1">
                  <c:v>469.54039690000002</c:v>
                </c:pt>
                <c:pt idx="2">
                  <c:v>471.82163830000002</c:v>
                </c:pt>
                <c:pt idx="3">
                  <c:v>474.12199820000001</c:v>
                </c:pt>
                <c:pt idx="4">
                  <c:v>478.68476249999998</c:v>
                </c:pt>
                <c:pt idx="5">
                  <c:v>485.02000070000003</c:v>
                </c:pt>
                <c:pt idx="6">
                  <c:v>492.84054710000004</c:v>
                </c:pt>
                <c:pt idx="7">
                  <c:v>499.44205529999999</c:v>
                </c:pt>
                <c:pt idx="8">
                  <c:v>503.9366814</c:v>
                </c:pt>
                <c:pt idx="9">
                  <c:v>506.50753809999998</c:v>
                </c:pt>
                <c:pt idx="10">
                  <c:v>505.81117970000003</c:v>
                </c:pt>
                <c:pt idx="11">
                  <c:v>507.65785540000002</c:v>
                </c:pt>
                <c:pt idx="12">
                  <c:v>510.280213</c:v>
                </c:pt>
                <c:pt idx="13">
                  <c:v>513.26878069999998</c:v>
                </c:pt>
                <c:pt idx="14">
                  <c:v>516.40751710000006</c:v>
                </c:pt>
                <c:pt idx="15">
                  <c:v>519.6066826</c:v>
                </c:pt>
                <c:pt idx="16">
                  <c:v>520.3653041</c:v>
                </c:pt>
                <c:pt idx="17">
                  <c:v>520.93853260000003</c:v>
                </c:pt>
                <c:pt idx="18">
                  <c:v>520.59227429999999</c:v>
                </c:pt>
                <c:pt idx="19">
                  <c:v>517.60848940000005</c:v>
                </c:pt>
                <c:pt idx="20">
                  <c:v>514.42434969999999</c:v>
                </c:pt>
                <c:pt idx="21">
                  <c:v>511.48485490000002</c:v>
                </c:pt>
                <c:pt idx="22">
                  <c:v>508.96714650000001</c:v>
                </c:pt>
                <c:pt idx="23">
                  <c:v>507.05769483</c:v>
                </c:pt>
                <c:pt idx="24">
                  <c:v>505.9454781</c:v>
                </c:pt>
                <c:pt idx="25">
                  <c:v>505.68686186000002</c:v>
                </c:pt>
                <c:pt idx="26">
                  <c:v>504.01604827999995</c:v>
                </c:pt>
                <c:pt idx="27">
                  <c:v>502.79439367999998</c:v>
                </c:pt>
                <c:pt idx="28">
                  <c:v>502.74346631999998</c:v>
                </c:pt>
                <c:pt idx="29">
                  <c:v>503.95670662999999</c:v>
                </c:pt>
                <c:pt idx="30">
                  <c:v>506.29293626999998</c:v>
                </c:pt>
                <c:pt idx="31">
                  <c:v>509.6478505</c:v>
                </c:pt>
                <c:pt idx="32">
                  <c:v>513.86373447000005</c:v>
                </c:pt>
                <c:pt idx="33">
                  <c:v>518.78377297999998</c:v>
                </c:pt>
                <c:pt idx="34">
                  <c:v>524.26097632000005</c:v>
                </c:pt>
                <c:pt idx="35">
                  <c:v>530.16051948999996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-5.8518323318963649E-3</c:v>
                </c:pt>
                <c:pt idx="1">
                  <c:v>-1.9908303676627978E-2</c:v>
                </c:pt>
                <c:pt idx="2">
                  <c:v>-2.4222328385743043E-2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0.54121682613594568</c:v>
                </c:pt>
                <c:pt idx="1">
                  <c:v>-2.6288010721926041</c:v>
                </c:pt>
                <c:pt idx="2">
                  <c:v>7.4645554357256474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-0.37902959603844188</c:v>
                </c:pt>
                <c:pt idx="1">
                  <c:v>-0.67551266807352284</c:v>
                </c:pt>
                <c:pt idx="2">
                  <c:v>-0.5096488364498668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14.09995641797174</c:v>
                </c:pt>
                <c:pt idx="1">
                  <c:v>0.94999787036911409</c:v>
                </c:pt>
                <c:pt idx="2">
                  <c:v>-4.9152491976186381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-6.3552710907653484E-3</c:v>
                </c:pt>
                <c:pt idx="1">
                  <c:v>5.8710944702675769E-3</c:v>
                </c:pt>
                <c:pt idx="2">
                  <c:v>3.4185834757626918E-2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-6.3280156559585441</c:v>
                </c:pt>
                <c:pt idx="1">
                  <c:v>37.419629290342669</c:v>
                </c:pt>
                <c:pt idx="2">
                  <c:v>89.052858572978238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-3.2163920784504807E-3</c:v>
                </c:pt>
                <c:pt idx="1">
                  <c:v>-1.07781545604545E-2</c:v>
                </c:pt>
                <c:pt idx="2">
                  <c:v>-1.3022482343522768E-2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5.5027163847420901E-4</c:v>
                </c:pt>
                <c:pt idx="1">
                  <c:v>-2.5255538369863828E-3</c:v>
                </c:pt>
                <c:pt idx="2">
                  <c:v>6.8760490699173449E-3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-2.7406816021417035E-2</c:v>
                </c:pt>
                <c:pt idx="1">
                  <c:v>-5.1715938551959439E-2</c:v>
                </c:pt>
                <c:pt idx="2">
                  <c:v>-4.0656803654286588E-2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4.4418790279159293E-3</c:v>
                </c:pt>
                <c:pt idx="1">
                  <c:v>2.9300317869740411E-4</c:v>
                </c:pt>
                <c:pt idx="2">
                  <c:v>-1.575072258776955E-3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5.4182966197731552E-2</c:v>
                </c:pt>
                <c:pt idx="1">
                  <c:v>-5.3923044901578177E-2</c:v>
                </c:pt>
                <c:pt idx="2">
                  <c:v>-0.31464796174838694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4.069273028898257E-3</c:v>
                </c:pt>
                <c:pt idx="1">
                  <c:v>-4.0261372916059357E-2</c:v>
                </c:pt>
                <c:pt idx="2">
                  <c:v>-7.0425331603400698E-2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#,##0</c:formatCode>
                <c:ptCount val="3"/>
                <c:pt idx="0">
                  <c:v>-2.6776795552186057</c:v>
                </c:pt>
                <c:pt idx="1">
                  <c:v>-6.710950616004399</c:v>
                </c:pt>
                <c:pt idx="2">
                  <c:v>-8.1592267152165547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#,##0</c:formatCode>
                <c:ptCount val="3"/>
                <c:pt idx="0">
                  <c:v>-9.8281455161503786</c:v>
                </c:pt>
                <c:pt idx="1">
                  <c:v>-20.40351165337627</c:v>
                </c:pt>
                <c:pt idx="2">
                  <c:v>-14.497480402441433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#,##0</c:formatCode>
                <c:ptCount val="3"/>
                <c:pt idx="0">
                  <c:v>-0.38706733263269399</c:v>
                </c:pt>
                <c:pt idx="1">
                  <c:v>-0.69371059306786897</c:v>
                </c:pt>
                <c:pt idx="2">
                  <c:v>-0.53861448189485084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#,##0</c:formatCode>
                <c:ptCount val="3"/>
                <c:pt idx="0">
                  <c:v>7.3780423130118011</c:v>
                </c:pt>
                <c:pt idx="1">
                  <c:v>-3.7437291592941713</c:v>
                </c:pt>
                <c:pt idx="2">
                  <c:v>-8.705075030581888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-9.0959655090554495E-2</c:v>
                </c:pt>
                <c:pt idx="1">
                  <c:v>-3.2973647000593076E-2</c:v>
                </c:pt>
                <c:pt idx="2">
                  <c:v>0.20728551016338836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2.2447109786798158</c:v>
                </c:pt>
                <c:pt idx="1">
                  <c:v>-5.9580571326849467</c:v>
                </c:pt>
                <c:pt idx="2">
                  <c:v>-12.355541849140725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-1.0575130538304944E-2</c:v>
                </c:pt>
                <c:pt idx="1">
                  <c:v>-2.4127926077841533E-2</c:v>
                </c:pt>
                <c:pt idx="2">
                  <c:v>-2.449300521771125E-2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0.0%</c:formatCode>
                <c:ptCount val="3"/>
                <c:pt idx="0">
                  <c:v>-8.3470598342559876E-3</c:v>
                </c:pt>
                <c:pt idx="1">
                  <c:v>-1.6293034094274961E-2</c:v>
                </c:pt>
                <c:pt idx="2">
                  <c:v>-1.1200346327909561E-2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Données!$C$124:$E$124</c:f>
              <c:numCache>
                <c:formatCode>0.0%</c:formatCode>
                <c:ptCount val="3"/>
                <c:pt idx="0">
                  <c:v>-3.2508962763685534E-2</c:v>
                </c:pt>
                <c:pt idx="1">
                  <c:v>-6.0681739574865667E-2</c:v>
                </c:pt>
                <c:pt idx="2">
                  <c:v>-4.8607345708982397E-2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Données!$C$125:$E$125</c:f>
              <c:numCache>
                <c:formatCode>0.0%</c:formatCode>
                <c:ptCount val="3"/>
                <c:pt idx="0">
                  <c:v>3.4221703553787286E-3</c:v>
                </c:pt>
                <c:pt idx="1">
                  <c:v>-1.697660595077477E-3</c:v>
                </c:pt>
                <c:pt idx="2">
                  <c:v>-4.1293148259078372E-3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Données!$B$126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-6.1856008724055167E-2</c:v>
                </c:pt>
                <c:pt idx="1">
                  <c:v>-2.231800620649349E-2</c:v>
                </c:pt>
                <c:pt idx="2">
                  <c:v>0.14048936207580032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Données!$B$127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9.4586458700414155E-3</c:v>
                </c:pt>
                <c:pt idx="1">
                  <c:v>-1.8043684073636546E-2</c:v>
                </c:pt>
                <c:pt idx="2">
                  <c:v>-4.3839209859277917E-2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3_16-50-06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81737.597269999998</v>
          </cell>
          <cell r="C4">
            <v>83093.157309999995</v>
          </cell>
          <cell r="D4">
            <v>84688.290989999994</v>
          </cell>
          <cell r="E4">
            <v>86513.339869999996</v>
          </cell>
          <cell r="F4">
            <v>88523.441380000004</v>
          </cell>
          <cell r="G4">
            <v>90702.658549999993</v>
          </cell>
          <cell r="H4">
            <v>93014.518509999994</v>
          </cell>
          <cell r="I4">
            <v>95462.362540000002</v>
          </cell>
          <cell r="J4">
            <v>98013.629499999995</v>
          </cell>
          <cell r="K4">
            <v>100651.465</v>
          </cell>
          <cell r="L4">
            <v>103288.4856</v>
          </cell>
          <cell r="M4">
            <v>105518.96520000001</v>
          </cell>
          <cell r="N4">
            <v>107466.4264</v>
          </cell>
          <cell r="O4">
            <v>109187.7307</v>
          </cell>
          <cell r="P4">
            <v>110729.80929999999</v>
          </cell>
          <cell r="Q4">
            <v>112139.5129</v>
          </cell>
          <cell r="R4">
            <v>113476.6058</v>
          </cell>
          <cell r="S4">
            <v>114799.10340000001</v>
          </cell>
          <cell r="T4">
            <v>116164.8974</v>
          </cell>
          <cell r="U4">
            <v>117621.6308</v>
          </cell>
          <cell r="V4">
            <v>119195.9699</v>
          </cell>
          <cell r="W4">
            <v>120938.96219999999</v>
          </cell>
          <cell r="X4">
            <v>122896.3067</v>
          </cell>
          <cell r="Y4">
            <v>125094.79519999999</v>
          </cell>
          <cell r="Z4">
            <v>127541.6048</v>
          </cell>
          <cell r="AA4">
            <v>130191.13129999999</v>
          </cell>
          <cell r="AB4">
            <v>133066.30720000001</v>
          </cell>
          <cell r="AC4">
            <v>136195.96549999999</v>
          </cell>
          <cell r="AD4">
            <v>139597.0865</v>
          </cell>
          <cell r="AE4">
            <v>143250.17240000001</v>
          </cell>
          <cell r="AF4">
            <v>147112.92129999999</v>
          </cell>
          <cell r="AG4">
            <v>151138.64360000001</v>
          </cell>
          <cell r="AH4">
            <v>155293.72579999999</v>
          </cell>
          <cell r="AI4">
            <v>159540.7427</v>
          </cell>
          <cell r="AJ4">
            <v>163839.44200000001</v>
          </cell>
          <cell r="AK4">
            <v>168147.2077</v>
          </cell>
        </row>
        <row r="5">
          <cell r="B5">
            <v>81737.597269999998</v>
          </cell>
          <cell r="C5">
            <v>83093.157309999995</v>
          </cell>
          <cell r="D5">
            <v>84688.290989999994</v>
          </cell>
          <cell r="E5">
            <v>86513.339869999996</v>
          </cell>
          <cell r="F5">
            <v>88523.441380000004</v>
          </cell>
          <cell r="G5">
            <v>90702.658549999993</v>
          </cell>
          <cell r="H5">
            <v>93014.518519999998</v>
          </cell>
          <cell r="I5">
            <v>95447.692930000005</v>
          </cell>
          <cell r="J5">
            <v>97991.035889999999</v>
          </cell>
          <cell r="K5">
            <v>100641.0874</v>
          </cell>
          <cell r="L5">
            <v>103323.4273</v>
          </cell>
          <cell r="M5">
            <v>105708.4973</v>
          </cell>
          <cell r="N5">
            <v>107839.3841</v>
          </cell>
          <cell r="O5">
            <v>109742.3593</v>
          </cell>
          <cell r="P5">
            <v>111460.2925</v>
          </cell>
          <cell r="Q5">
            <v>113042.5028</v>
          </cell>
          <cell r="R5">
            <v>114548.4999</v>
          </cell>
          <cell r="S5">
            <v>116045.9808</v>
          </cell>
          <cell r="T5">
            <v>117597.7812</v>
          </cell>
          <cell r="U5">
            <v>119251.8082</v>
          </cell>
          <cell r="V5">
            <v>121033.3195</v>
          </cell>
          <cell r="W5">
            <v>123000.3391</v>
          </cell>
          <cell r="X5">
            <v>125187.0215</v>
          </cell>
          <cell r="Y5">
            <v>127614.0313</v>
          </cell>
          <cell r="Z5">
            <v>130283.8211</v>
          </cell>
          <cell r="AA5">
            <v>133146.21189999999</v>
          </cell>
          <cell r="AB5">
            <v>136230.8143</v>
          </cell>
          <cell r="AC5">
            <v>139557.03779999999</v>
          </cell>
          <cell r="AD5">
            <v>143134.2206</v>
          </cell>
          <cell r="AE5">
            <v>146936.53599999999</v>
          </cell>
          <cell r="AF5">
            <v>150917.32709999999</v>
          </cell>
          <cell r="AG5">
            <v>155032.15590000001</v>
          </cell>
          <cell r="AH5">
            <v>159243.20060000001</v>
          </cell>
          <cell r="AI5">
            <v>163512.36540000001</v>
          </cell>
          <cell r="AJ5">
            <v>167800.68729999999</v>
          </cell>
          <cell r="AK5">
            <v>172067.9154</v>
          </cell>
        </row>
        <row r="6">
          <cell r="B6">
            <v>6533.4205970000003</v>
          </cell>
          <cell r="C6">
            <v>6484.861304</v>
          </cell>
          <cell r="D6">
            <v>6440.6036160000003</v>
          </cell>
          <cell r="E6">
            <v>6395.8909659999999</v>
          </cell>
          <cell r="F6">
            <v>6383.0378000000001</v>
          </cell>
          <cell r="G6">
            <v>6388.5313509999996</v>
          </cell>
          <cell r="H6">
            <v>6436.9715340000002</v>
          </cell>
          <cell r="I6">
            <v>6468.1709010000004</v>
          </cell>
          <cell r="J6">
            <v>6485.8219449999997</v>
          </cell>
          <cell r="K6">
            <v>6492.1580320000003</v>
          </cell>
          <cell r="L6">
            <v>6488.0168240000003</v>
          </cell>
          <cell r="M6">
            <v>6529.6934590000001</v>
          </cell>
          <cell r="N6">
            <v>6590.2911759999997</v>
          </cell>
          <cell r="O6">
            <v>6660.5179159999998</v>
          </cell>
          <cell r="P6">
            <v>6737.4462949999997</v>
          </cell>
          <cell r="Q6">
            <v>6821.0428099999999</v>
          </cell>
          <cell r="R6">
            <v>6930.9980880000003</v>
          </cell>
          <cell r="S6">
            <v>7053.2657120000003</v>
          </cell>
          <cell r="T6">
            <v>7187.4309329999996</v>
          </cell>
          <cell r="U6">
            <v>7334.2819209999998</v>
          </cell>
          <cell r="V6">
            <v>7493.5109480000001</v>
          </cell>
          <cell r="W6">
            <v>7673.3693430000003</v>
          </cell>
          <cell r="X6">
            <v>7873.3999469999999</v>
          </cell>
          <cell r="Y6">
            <v>8094.9664290000001</v>
          </cell>
          <cell r="Z6">
            <v>8340.1521379999995</v>
          </cell>
          <cell r="AA6">
            <v>8607.0235769999999</v>
          </cell>
          <cell r="AB6">
            <v>8734.2170600000009</v>
          </cell>
          <cell r="AC6">
            <v>8830.7085019999995</v>
          </cell>
          <cell r="AD6">
            <v>8932.9964259999997</v>
          </cell>
          <cell r="AE6">
            <v>9048.3765480000002</v>
          </cell>
          <cell r="AF6">
            <v>9175.1536319999996</v>
          </cell>
          <cell r="AG6">
            <v>9311.3973860000006</v>
          </cell>
          <cell r="AH6">
            <v>9454.007748</v>
          </cell>
          <cell r="AI6">
            <v>9600.6422660000007</v>
          </cell>
          <cell r="AJ6">
            <v>9749.2982539999994</v>
          </cell>
          <cell r="AK6">
            <v>9898.1634849999991</v>
          </cell>
        </row>
        <row r="7">
          <cell r="B7">
            <v>6533.4205970000003</v>
          </cell>
          <cell r="C7">
            <v>6484.861304</v>
          </cell>
          <cell r="D7">
            <v>6440.603615</v>
          </cell>
          <cell r="E7">
            <v>6395.8909649999996</v>
          </cell>
          <cell r="F7">
            <v>6383.0378000000001</v>
          </cell>
          <cell r="G7">
            <v>6388.5313509999996</v>
          </cell>
          <cell r="H7">
            <v>6436.9715329999999</v>
          </cell>
          <cell r="I7">
            <v>6502.5407939999996</v>
          </cell>
          <cell r="J7">
            <v>6579.5323980000003</v>
          </cell>
          <cell r="K7">
            <v>6666.6158910000004</v>
          </cell>
          <cell r="L7">
            <v>6763.2021160000004</v>
          </cell>
          <cell r="M7">
            <v>6849.792222</v>
          </cell>
          <cell r="N7">
            <v>6931.9101620000001</v>
          </cell>
          <cell r="O7">
            <v>7013.970875</v>
          </cell>
          <cell r="P7">
            <v>7099.0229810000001</v>
          </cell>
          <cell r="Q7">
            <v>7189.5222700000004</v>
          </cell>
          <cell r="R7">
            <v>7308.680069</v>
          </cell>
          <cell r="S7">
            <v>7441.8918700000004</v>
          </cell>
          <cell r="T7">
            <v>7588.2031969999998</v>
          </cell>
          <cell r="U7">
            <v>7748.3176480000002</v>
          </cell>
          <cell r="V7">
            <v>7921.5884079999996</v>
          </cell>
          <cell r="W7">
            <v>8112.440278</v>
          </cell>
          <cell r="X7">
            <v>8322.5924759999998</v>
          </cell>
          <cell r="Y7">
            <v>8553.9805429999997</v>
          </cell>
          <cell r="Z7">
            <v>8808.5923679999996</v>
          </cell>
          <cell r="AA7">
            <v>9083.6546839999992</v>
          </cell>
          <cell r="AB7">
            <v>9227.0325360000006</v>
          </cell>
          <cell r="AC7">
            <v>9339.4566940000004</v>
          </cell>
          <cell r="AD7">
            <v>9455.279305</v>
          </cell>
          <cell r="AE7">
            <v>9581.7202610000004</v>
          </cell>
          <cell r="AF7">
            <v>9717.3937270000006</v>
          </cell>
          <cell r="AG7">
            <v>9859.5006379999995</v>
          </cell>
          <cell r="AH7">
            <v>10005.676460000001</v>
          </cell>
          <cell r="AI7">
            <v>10153.73374</v>
          </cell>
          <cell r="AJ7">
            <v>10301.705599999999</v>
          </cell>
          <cell r="AK7">
            <v>10447.81451</v>
          </cell>
        </row>
        <row r="8">
          <cell r="B8">
            <v>157667.63959999999</v>
          </cell>
          <cell r="C8">
            <v>160399.3394</v>
          </cell>
          <cell r="D8">
            <v>163560.53570000001</v>
          </cell>
          <cell r="E8">
            <v>167168.9884</v>
          </cell>
          <cell r="F8">
            <v>171107.7004</v>
          </cell>
          <cell r="G8">
            <v>175346.75580000001</v>
          </cell>
          <cell r="H8">
            <v>179811.54949999999</v>
          </cell>
          <cell r="I8">
            <v>184529.96849999999</v>
          </cell>
          <cell r="J8">
            <v>189484.68049999999</v>
          </cell>
          <cell r="K8">
            <v>194685.57029999999</v>
          </cell>
          <cell r="L8">
            <v>200052.0802</v>
          </cell>
          <cell r="M8">
            <v>204746.01519999999</v>
          </cell>
          <cell r="N8">
            <v>208961.72210000001</v>
          </cell>
          <cell r="O8">
            <v>212753.9215</v>
          </cell>
          <cell r="P8">
            <v>216171.22829999999</v>
          </cell>
          <cell r="Q8">
            <v>219280.73569999999</v>
          </cell>
          <cell r="R8">
            <v>222194.7745</v>
          </cell>
          <cell r="S8">
            <v>225018.99460000001</v>
          </cell>
          <cell r="T8">
            <v>227869.05650000001</v>
          </cell>
          <cell r="U8">
            <v>230839.27739999999</v>
          </cell>
          <cell r="V8">
            <v>233975.5722</v>
          </cell>
          <cell r="W8">
            <v>237372.2971</v>
          </cell>
          <cell r="X8">
            <v>241114.68650000001</v>
          </cell>
          <cell r="Y8">
            <v>245258.94200000001</v>
          </cell>
          <cell r="Z8">
            <v>249827.60399999999</v>
          </cell>
          <cell r="AA8">
            <v>254720.86189999999</v>
          </cell>
          <cell r="AB8">
            <v>259986.57759999999</v>
          </cell>
          <cell r="AC8">
            <v>265667.42550000001</v>
          </cell>
          <cell r="AD8">
            <v>271803.80859999999</v>
          </cell>
          <cell r="AE8">
            <v>278379.95439999999</v>
          </cell>
          <cell r="AF8">
            <v>285337.27529999998</v>
          </cell>
          <cell r="AG8">
            <v>292592.93320000003</v>
          </cell>
          <cell r="AH8">
            <v>300089.08319999999</v>
          </cell>
          <cell r="AI8">
            <v>307760.8749</v>
          </cell>
          <cell r="AJ8">
            <v>315538.05609999999</v>
          </cell>
          <cell r="AK8">
            <v>323345.2917</v>
          </cell>
        </row>
        <row r="9">
          <cell r="B9">
            <v>157667.63959999999</v>
          </cell>
          <cell r="C9">
            <v>160399.33929999999</v>
          </cell>
          <cell r="D9">
            <v>163560.53570000001</v>
          </cell>
          <cell r="E9">
            <v>167168.9884</v>
          </cell>
          <cell r="F9">
            <v>171107.7004</v>
          </cell>
          <cell r="G9">
            <v>175346.75580000001</v>
          </cell>
          <cell r="H9">
            <v>179811.54949999999</v>
          </cell>
          <cell r="I9">
            <v>184449.71679999999</v>
          </cell>
          <cell r="J9">
            <v>189261.67360000001</v>
          </cell>
          <cell r="K9">
            <v>194251.2838</v>
          </cell>
          <cell r="L9">
            <v>199324.14259999999</v>
          </cell>
          <cell r="M9">
            <v>203942.38020000001</v>
          </cell>
          <cell r="N9">
            <v>208157.6972</v>
          </cell>
          <cell r="O9">
            <v>211980.4748</v>
          </cell>
          <cell r="P9">
            <v>215453.84529999999</v>
          </cell>
          <cell r="Q9">
            <v>218644.0153</v>
          </cell>
          <cell r="R9">
            <v>221642.01490000001</v>
          </cell>
          <cell r="S9">
            <v>224563.22219999999</v>
          </cell>
          <cell r="T9">
            <v>227526.8689</v>
          </cell>
          <cell r="U9">
            <v>230630.43799999999</v>
          </cell>
          <cell r="V9">
            <v>233920.75529999999</v>
          </cell>
          <cell r="W9">
            <v>237523.67939999999</v>
          </cell>
          <cell r="X9">
            <v>241501.73509999999</v>
          </cell>
          <cell r="Y9">
            <v>245900.01980000001</v>
          </cell>
          <cell r="Z9">
            <v>250732.51370000001</v>
          </cell>
          <cell r="AA9">
            <v>255891.8352</v>
          </cell>
          <cell r="AB9">
            <v>261451.04070000001</v>
          </cell>
          <cell r="AC9">
            <v>267433.0748</v>
          </cell>
          <cell r="AD9">
            <v>273862.71580000001</v>
          </cell>
          <cell r="AE9">
            <v>280712.12109999999</v>
          </cell>
          <cell r="AF9">
            <v>287914.37479999999</v>
          </cell>
          <cell r="AG9">
            <v>295395.70539999998</v>
          </cell>
          <cell r="AH9">
            <v>303086.47009999998</v>
          </cell>
          <cell r="AI9">
            <v>310916.65710000001</v>
          </cell>
          <cell r="AJ9">
            <v>318813.54109999997</v>
          </cell>
          <cell r="AK9">
            <v>326700.63699999999</v>
          </cell>
        </row>
        <row r="10">
          <cell r="B10">
            <v>125563.58409999999</v>
          </cell>
          <cell r="C10">
            <v>130040.5401</v>
          </cell>
          <cell r="D10">
            <v>134866.24230000001</v>
          </cell>
          <cell r="E10">
            <v>139620.4382</v>
          </cell>
          <cell r="F10">
            <v>144331.9283</v>
          </cell>
          <cell r="G10">
            <v>148970.85630000001</v>
          </cell>
          <cell r="H10">
            <v>153546.55499999999</v>
          </cell>
          <cell r="I10">
            <v>158055.67060000001</v>
          </cell>
          <cell r="J10">
            <v>162500.6059</v>
          </cell>
          <cell r="K10">
            <v>166895.3199</v>
          </cell>
          <cell r="L10">
            <v>170882.255</v>
          </cell>
          <cell r="M10">
            <v>174058.66269999999</v>
          </cell>
          <cell r="N10">
            <v>176648.92800000001</v>
          </cell>
          <cell r="O10">
            <v>178784.2697</v>
          </cell>
          <cell r="P10">
            <v>180684.8866</v>
          </cell>
          <cell r="Q10">
            <v>182555.34080000001</v>
          </cell>
          <cell r="R10">
            <v>184538.10149999999</v>
          </cell>
          <cell r="S10">
            <v>186821.22719999999</v>
          </cell>
          <cell r="T10">
            <v>189519.4411</v>
          </cell>
          <cell r="U10">
            <v>192692.39120000001</v>
          </cell>
          <cell r="V10">
            <v>196328.77119999999</v>
          </cell>
          <cell r="W10">
            <v>200515.99119999999</v>
          </cell>
          <cell r="X10">
            <v>205252.95929999999</v>
          </cell>
          <cell r="Y10">
            <v>210519.76070000001</v>
          </cell>
          <cell r="Z10">
            <v>216266.5649</v>
          </cell>
          <cell r="AA10">
            <v>222428.95120000001</v>
          </cell>
          <cell r="AB10">
            <v>229083.41940000001</v>
          </cell>
          <cell r="AC10">
            <v>236271.5484</v>
          </cell>
          <cell r="AD10">
            <v>243965.3573</v>
          </cell>
          <cell r="AE10">
            <v>252023.48550000001</v>
          </cell>
          <cell r="AF10">
            <v>260276.92929999999</v>
          </cell>
          <cell r="AG10">
            <v>268632.7585</v>
          </cell>
          <cell r="AH10">
            <v>277024.47320000001</v>
          </cell>
          <cell r="AI10">
            <v>285392.38</v>
          </cell>
          <cell r="AJ10">
            <v>293685.14610000001</v>
          </cell>
          <cell r="AK10">
            <v>301855.04790000001</v>
          </cell>
        </row>
        <row r="11">
          <cell r="B11">
            <v>125563.58409999999</v>
          </cell>
          <cell r="C11">
            <v>130040.5401</v>
          </cell>
          <cell r="D11">
            <v>134866.24239999999</v>
          </cell>
          <cell r="E11">
            <v>139620.4382</v>
          </cell>
          <cell r="F11">
            <v>144331.9284</v>
          </cell>
          <cell r="G11">
            <v>148970.85630000001</v>
          </cell>
          <cell r="H11">
            <v>153546.5551</v>
          </cell>
          <cell r="I11">
            <v>158226.61900000001</v>
          </cell>
          <cell r="J11">
            <v>163004.5557</v>
          </cell>
          <cell r="K11">
            <v>167912.50459999999</v>
          </cell>
          <cell r="L11">
            <v>172656.2672</v>
          </cell>
          <cell r="M11">
            <v>176256.758</v>
          </cell>
          <cell r="N11">
            <v>179142.18400000001</v>
          </cell>
          <cell r="O11">
            <v>181586.7977</v>
          </cell>
          <cell r="P11">
            <v>183857.50829999999</v>
          </cell>
          <cell r="Q11">
            <v>186160.1096</v>
          </cell>
          <cell r="R11">
            <v>188668.84640000001</v>
          </cell>
          <cell r="S11">
            <v>191528.7427</v>
          </cell>
          <cell r="T11">
            <v>194816.7458</v>
          </cell>
          <cell r="U11">
            <v>198550.96220000001</v>
          </cell>
          <cell r="V11">
            <v>202737.90299999999</v>
          </cell>
          <cell r="W11">
            <v>207405.45689999999</v>
          </cell>
          <cell r="X11">
            <v>212585.568</v>
          </cell>
          <cell r="Y11">
            <v>218269.9246</v>
          </cell>
          <cell r="Z11">
            <v>224405.44349999999</v>
          </cell>
          <cell r="AA11">
            <v>230922.02439999999</v>
          </cell>
          <cell r="AB11">
            <v>237856.72630000001</v>
          </cell>
          <cell r="AC11">
            <v>245271.7781</v>
          </cell>
          <cell r="AD11">
            <v>253152.5963</v>
          </cell>
          <cell r="AE11">
            <v>261363.52830000001</v>
          </cell>
          <cell r="AF11">
            <v>269740.01750000002</v>
          </cell>
          <cell r="AG11">
            <v>278180.05379999999</v>
          </cell>
          <cell r="AH11">
            <v>286634.27960000001</v>
          </cell>
          <cell r="AI11">
            <v>295056.6042</v>
          </cell>
          <cell r="AJ11">
            <v>303405.30379999999</v>
          </cell>
          <cell r="AK11">
            <v>311639.68349999998</v>
          </cell>
        </row>
        <row r="12">
          <cell r="B12">
            <v>22085.185949999999</v>
          </cell>
          <cell r="C12">
            <v>22479.47653</v>
          </cell>
          <cell r="D12">
            <v>22921.044699999999</v>
          </cell>
          <cell r="E12">
            <v>23395.602709999999</v>
          </cell>
          <cell r="F12">
            <v>23911.33757</v>
          </cell>
          <cell r="G12">
            <v>24469.931430000001</v>
          </cell>
          <cell r="H12">
            <v>25075.668969999999</v>
          </cell>
          <cell r="I12">
            <v>25707.93461</v>
          </cell>
          <cell r="J12">
            <v>26340.369780000001</v>
          </cell>
          <cell r="K12">
            <v>26955.094359999999</v>
          </cell>
          <cell r="L12">
            <v>27513.907179999998</v>
          </cell>
          <cell r="M12">
            <v>27995.708490000001</v>
          </cell>
          <cell r="N12">
            <v>28442.124599999999</v>
          </cell>
          <cell r="O12">
            <v>28873.19587</v>
          </cell>
          <cell r="P12">
            <v>29302.0255</v>
          </cell>
          <cell r="Q12">
            <v>29737.926640000001</v>
          </cell>
          <cell r="R12">
            <v>30186.203290000001</v>
          </cell>
          <cell r="S12">
            <v>30656.365730000001</v>
          </cell>
          <cell r="T12">
            <v>31157.75431</v>
          </cell>
          <cell r="U12">
            <v>31698.793849999998</v>
          </cell>
          <cell r="V12">
            <v>32283.334780000001</v>
          </cell>
          <cell r="W12">
            <v>32927.81856</v>
          </cell>
          <cell r="X12">
            <v>33643.114629999996</v>
          </cell>
          <cell r="Y12">
            <v>34434.154860000002</v>
          </cell>
          <cell r="Z12">
            <v>35301.427710000004</v>
          </cell>
          <cell r="AA12">
            <v>36237.982490000002</v>
          </cell>
          <cell r="AB12">
            <v>37206.598590000001</v>
          </cell>
          <cell r="AC12">
            <v>38215.952190000004</v>
          </cell>
          <cell r="AD12">
            <v>39274.077469999997</v>
          </cell>
          <cell r="AE12">
            <v>40377.702310000001</v>
          </cell>
          <cell r="AF12">
            <v>41516.698089999998</v>
          </cell>
          <cell r="AG12">
            <v>42685.074260000001</v>
          </cell>
          <cell r="AH12">
            <v>43875.513899999998</v>
          </cell>
          <cell r="AI12">
            <v>45078.545819999999</v>
          </cell>
          <cell r="AJ12">
            <v>46284.173519999997</v>
          </cell>
          <cell r="AK12">
            <v>47482.334479999998</v>
          </cell>
        </row>
        <row r="13">
          <cell r="B13">
            <v>22085.185949999999</v>
          </cell>
          <cell r="C13">
            <v>22479.47654</v>
          </cell>
          <cell r="D13">
            <v>22921.044699999999</v>
          </cell>
          <cell r="E13">
            <v>23395.602719999999</v>
          </cell>
          <cell r="F13">
            <v>23911.337579999999</v>
          </cell>
          <cell r="G13">
            <v>24469.93144</v>
          </cell>
          <cell r="H13">
            <v>25075.668979999999</v>
          </cell>
          <cell r="I13">
            <v>25730.512699999999</v>
          </cell>
          <cell r="J13">
            <v>26425.033309999999</v>
          </cell>
          <cell r="K13">
            <v>27156.500390000001</v>
          </cell>
          <cell r="L13">
            <v>27904.443889999999</v>
          </cell>
          <cell r="M13">
            <v>28587.316279999999</v>
          </cell>
          <cell r="N13">
            <v>29216.193520000001</v>
          </cell>
          <cell r="O13">
            <v>29803.897120000001</v>
          </cell>
          <cell r="P13">
            <v>30366.902310000001</v>
          </cell>
          <cell r="Q13">
            <v>30920.868569999999</v>
          </cell>
          <cell r="R13">
            <v>31482.638340000001</v>
          </cell>
          <cell r="S13">
            <v>32068.155460000002</v>
          </cell>
          <cell r="T13">
            <v>32689.929670000001</v>
          </cell>
          <cell r="U13">
            <v>33357.126640000002</v>
          </cell>
          <cell r="V13">
            <v>34075.915930000003</v>
          </cell>
          <cell r="W13">
            <v>34856.112260000002</v>
          </cell>
          <cell r="X13">
            <v>35706.403939999997</v>
          </cell>
          <cell r="Y13">
            <v>36632.07069</v>
          </cell>
          <cell r="Z13">
            <v>37634.590320000003</v>
          </cell>
          <cell r="AA13">
            <v>38707.97176</v>
          </cell>
          <cell r="AB13">
            <v>39807.500999999997</v>
          </cell>
          <cell r="AC13">
            <v>40941.426449999999</v>
          </cell>
          <cell r="AD13">
            <v>42119.575320000004</v>
          </cell>
          <cell r="AE13">
            <v>43340.068529999997</v>
          </cell>
          <cell r="AF13">
            <v>44593.700199999999</v>
          </cell>
          <cell r="AG13">
            <v>45871.171430000002</v>
          </cell>
          <cell r="AH13">
            <v>47164.424209999997</v>
          </cell>
          <cell r="AI13">
            <v>48464.603790000001</v>
          </cell>
          <cell r="AJ13">
            <v>49762.791469999996</v>
          </cell>
          <cell r="AK13">
            <v>51050.03052</v>
          </cell>
        </row>
        <row r="14">
          <cell r="B14">
            <v>16302.79212</v>
          </cell>
          <cell r="C14">
            <v>16661.3292</v>
          </cell>
          <cell r="D14">
            <v>17051.94859</v>
          </cell>
          <cell r="E14">
            <v>17468.097440000001</v>
          </cell>
          <cell r="F14">
            <v>17906.926869999999</v>
          </cell>
          <cell r="G14">
            <v>18367.469949999999</v>
          </cell>
          <cell r="H14">
            <v>18846.43347</v>
          </cell>
          <cell r="I14">
            <v>19352.615689999999</v>
          </cell>
          <cell r="J14">
            <v>19873.244750000002</v>
          </cell>
          <cell r="K14">
            <v>20401.16635</v>
          </cell>
          <cell r="L14">
            <v>20905.776580000002</v>
          </cell>
          <cell r="M14">
            <v>21301.489170000001</v>
          </cell>
          <cell r="N14">
            <v>21620.103609999998</v>
          </cell>
          <cell r="O14">
            <v>21881.358339999999</v>
          </cell>
          <cell r="P14">
            <v>22104.751970000001</v>
          </cell>
          <cell r="Q14">
            <v>22307.426169999999</v>
          </cell>
          <cell r="R14">
            <v>22507.100900000001</v>
          </cell>
          <cell r="S14">
            <v>22720.52175</v>
          </cell>
          <cell r="T14">
            <v>22960.413560000001</v>
          </cell>
          <cell r="U14">
            <v>23235.694200000002</v>
          </cell>
          <cell r="V14">
            <v>23549.454600000001</v>
          </cell>
          <cell r="W14">
            <v>23910.14457</v>
          </cell>
          <cell r="X14">
            <v>24325.7853</v>
          </cell>
          <cell r="Y14">
            <v>24799.258829999999</v>
          </cell>
          <cell r="Z14">
            <v>25328.908439999999</v>
          </cell>
          <cell r="AA14">
            <v>25906.959490000001</v>
          </cell>
          <cell r="AB14">
            <v>26534.55963</v>
          </cell>
          <cell r="AC14">
            <v>27218.90481</v>
          </cell>
          <cell r="AD14">
            <v>27960.049500000001</v>
          </cell>
          <cell r="AE14">
            <v>28747.117750000001</v>
          </cell>
          <cell r="AF14">
            <v>29565.005239999999</v>
          </cell>
          <cell r="AG14">
            <v>30402.276419999998</v>
          </cell>
          <cell r="AH14">
            <v>31251.315719999999</v>
          </cell>
          <cell r="AI14">
            <v>32103.730629999998</v>
          </cell>
          <cell r="AJ14">
            <v>32951.149290000001</v>
          </cell>
          <cell r="AK14">
            <v>33785.445030000003</v>
          </cell>
        </row>
        <row r="15">
          <cell r="B15">
            <v>16302.79212</v>
          </cell>
          <cell r="C15">
            <v>16661.3292</v>
          </cell>
          <cell r="D15">
            <v>17051.94859</v>
          </cell>
          <cell r="E15">
            <v>17468.097440000001</v>
          </cell>
          <cell r="F15">
            <v>17906.926879999999</v>
          </cell>
          <cell r="G15">
            <v>18367.469959999999</v>
          </cell>
          <cell r="H15">
            <v>18846.43348</v>
          </cell>
          <cell r="I15">
            <v>19355.562099999999</v>
          </cell>
          <cell r="J15">
            <v>19887.607970000001</v>
          </cell>
          <cell r="K15">
            <v>20440.30672</v>
          </cell>
          <cell r="L15">
            <v>20988.61779</v>
          </cell>
          <cell r="M15">
            <v>21444.28932</v>
          </cell>
          <cell r="N15">
            <v>21827.190600000002</v>
          </cell>
          <cell r="O15">
            <v>22153.169620000001</v>
          </cell>
          <cell r="P15">
            <v>22441.454760000001</v>
          </cell>
          <cell r="Q15">
            <v>22709.638210000001</v>
          </cell>
          <cell r="R15">
            <v>22975.855790000001</v>
          </cell>
          <cell r="S15">
            <v>23257.727309999998</v>
          </cell>
          <cell r="T15">
            <v>23567.535370000001</v>
          </cell>
          <cell r="U15">
            <v>23912.75434</v>
          </cell>
          <cell r="V15">
            <v>24298.03917</v>
          </cell>
          <cell r="W15">
            <v>24731.52232</v>
          </cell>
          <cell r="X15">
            <v>25219.691569999999</v>
          </cell>
          <cell r="Y15">
            <v>25764.67683</v>
          </cell>
          <cell r="Z15">
            <v>26364.299279999999</v>
          </cell>
          <cell r="AA15">
            <v>27010.483370000002</v>
          </cell>
          <cell r="AB15">
            <v>27703.813900000001</v>
          </cell>
          <cell r="AC15">
            <v>28450.942040000002</v>
          </cell>
          <cell r="AD15">
            <v>29251.89198</v>
          </cell>
          <cell r="AE15">
            <v>30095.688740000001</v>
          </cell>
          <cell r="AF15">
            <v>30967.267039999999</v>
          </cell>
          <cell r="AG15">
            <v>31855.28213</v>
          </cell>
          <cell r="AH15">
            <v>32751.985550000001</v>
          </cell>
          <cell r="AI15">
            <v>33649.241069999996</v>
          </cell>
          <cell r="AJ15">
            <v>34539.067190000002</v>
          </cell>
          <cell r="AK15">
            <v>35413.732989999997</v>
          </cell>
        </row>
        <row r="16">
          <cell r="B16">
            <v>86952.868210000001</v>
          </cell>
          <cell r="C16">
            <v>89247.156319999995</v>
          </cell>
          <cell r="D16">
            <v>91661.185859999998</v>
          </cell>
          <cell r="E16">
            <v>94168.75129</v>
          </cell>
          <cell r="F16">
            <v>96776.138519999993</v>
          </cell>
          <cell r="G16">
            <v>99490.309789999999</v>
          </cell>
          <cell r="H16">
            <v>102303.5572</v>
          </cell>
          <cell r="I16">
            <v>105284.961</v>
          </cell>
          <cell r="J16">
            <v>108345.6465</v>
          </cell>
          <cell r="K16">
            <v>111424.65640000001</v>
          </cell>
          <cell r="L16">
            <v>114277.31269999999</v>
          </cell>
          <cell r="M16">
            <v>116365.2254</v>
          </cell>
          <cell r="N16">
            <v>117944.57309999999</v>
          </cell>
          <cell r="O16">
            <v>119172.11010000001</v>
          </cell>
          <cell r="P16">
            <v>120197.77069999999</v>
          </cell>
          <cell r="Q16">
            <v>121142.3685</v>
          </cell>
          <cell r="R16">
            <v>122114.268</v>
          </cell>
          <cell r="S16">
            <v>123212.5646</v>
          </cell>
          <cell r="T16">
            <v>124498.95699999999</v>
          </cell>
          <cell r="U16">
            <v>126004.7067</v>
          </cell>
          <cell r="V16">
            <v>127754.6145</v>
          </cell>
          <cell r="W16">
            <v>129794.23850000001</v>
          </cell>
          <cell r="X16">
            <v>132170.56779999999</v>
          </cell>
          <cell r="Y16">
            <v>134896.33439999999</v>
          </cell>
          <cell r="Z16">
            <v>137955.0141</v>
          </cell>
          <cell r="AA16">
            <v>141314.1133</v>
          </cell>
          <cell r="AB16">
            <v>144994.47029999999</v>
          </cell>
          <cell r="AC16">
            <v>149043.0374</v>
          </cell>
          <cell r="AD16">
            <v>153452.88740000001</v>
          </cell>
          <cell r="AE16">
            <v>158144.033</v>
          </cell>
          <cell r="AF16">
            <v>163014.4234</v>
          </cell>
          <cell r="AG16">
            <v>167997.99679999999</v>
          </cell>
          <cell r="AH16">
            <v>173053.37839999999</v>
          </cell>
          <cell r="AI16">
            <v>178132.84020000001</v>
          </cell>
          <cell r="AJ16">
            <v>183187.4425</v>
          </cell>
          <cell r="AK16">
            <v>188168.84940000001</v>
          </cell>
        </row>
        <row r="17">
          <cell r="B17">
            <v>86952.868210000001</v>
          </cell>
          <cell r="C17">
            <v>89247.156319999995</v>
          </cell>
          <cell r="D17">
            <v>91661.185870000001</v>
          </cell>
          <cell r="E17">
            <v>94168.751300000004</v>
          </cell>
          <cell r="F17">
            <v>96776.13854</v>
          </cell>
          <cell r="G17">
            <v>99490.309829999998</v>
          </cell>
          <cell r="H17">
            <v>102303.5573</v>
          </cell>
          <cell r="I17">
            <v>105317.14109999999</v>
          </cell>
          <cell r="J17">
            <v>108484.2046</v>
          </cell>
          <cell r="K17">
            <v>111787.387</v>
          </cell>
          <cell r="L17">
            <v>115034.9157</v>
          </cell>
          <cell r="M17">
            <v>117622.8662</v>
          </cell>
          <cell r="N17">
            <v>119728.9808</v>
          </cell>
          <cell r="O17">
            <v>121476.6134</v>
          </cell>
          <cell r="P17">
            <v>123007.03</v>
          </cell>
          <cell r="Q17">
            <v>124442.3061</v>
          </cell>
          <cell r="R17">
            <v>125902.1943</v>
          </cell>
          <cell r="S17">
            <v>127497.8291</v>
          </cell>
          <cell r="T17">
            <v>129298.55959999999</v>
          </cell>
          <cell r="U17">
            <v>131339.5153</v>
          </cell>
          <cell r="V17">
            <v>133647.6692</v>
          </cell>
          <cell r="W17">
            <v>136259.43849999999</v>
          </cell>
          <cell r="X17">
            <v>139213.52230000001</v>
          </cell>
          <cell r="Y17">
            <v>142518.80160000001</v>
          </cell>
          <cell r="Z17">
            <v>146155.98819999999</v>
          </cell>
          <cell r="AA17">
            <v>150091.2971</v>
          </cell>
          <cell r="AB17">
            <v>154338.61040000001</v>
          </cell>
          <cell r="AC17">
            <v>158942.03320000001</v>
          </cell>
          <cell r="AD17">
            <v>163893.44829999999</v>
          </cell>
          <cell r="AE17">
            <v>169109.4676</v>
          </cell>
          <cell r="AF17">
            <v>174485.04120000001</v>
          </cell>
          <cell r="AG17">
            <v>179948.1262</v>
          </cell>
          <cell r="AH17">
            <v>185454.73300000001</v>
          </cell>
          <cell r="AI17">
            <v>190957.6875</v>
          </cell>
          <cell r="AJ17">
            <v>196410.24249999999</v>
          </cell>
          <cell r="AK17">
            <v>201766.98050000001</v>
          </cell>
        </row>
        <row r="18">
          <cell r="B18">
            <v>29073.335190000002</v>
          </cell>
          <cell r="C18">
            <v>29801.706269999999</v>
          </cell>
          <cell r="D18">
            <v>30586.080900000001</v>
          </cell>
          <cell r="E18">
            <v>31405.613679999999</v>
          </cell>
          <cell r="F18">
            <v>32257.242010000002</v>
          </cell>
          <cell r="G18">
            <v>33140.154300000002</v>
          </cell>
          <cell r="H18">
            <v>34055.974269999999</v>
          </cell>
          <cell r="I18">
            <v>35029.27319</v>
          </cell>
          <cell r="J18">
            <v>36036.938139999998</v>
          </cell>
          <cell r="K18">
            <v>37066.163030000003</v>
          </cell>
          <cell r="L18">
            <v>38050.598890000001</v>
          </cell>
          <cell r="M18">
            <v>38812.45854</v>
          </cell>
          <cell r="N18">
            <v>39409.48921</v>
          </cell>
          <cell r="O18">
            <v>39885.065170000002</v>
          </cell>
          <cell r="P18">
            <v>40286.17714</v>
          </cell>
          <cell r="Q18">
            <v>40653.797709999999</v>
          </cell>
          <cell r="R18">
            <v>41026.532590000003</v>
          </cell>
          <cell r="S18">
            <v>41441.37154</v>
          </cell>
          <cell r="T18">
            <v>41922.8007</v>
          </cell>
          <cell r="U18">
            <v>42486.284249999997</v>
          </cell>
          <cell r="V18">
            <v>43139.398650000003</v>
          </cell>
          <cell r="W18">
            <v>43895.734799999998</v>
          </cell>
          <cell r="X18">
            <v>44769.674400000004</v>
          </cell>
          <cell r="Y18">
            <v>45766.228419999999</v>
          </cell>
          <cell r="Z18">
            <v>46881.975619999997</v>
          </cell>
          <cell r="AA18">
            <v>48106.70577</v>
          </cell>
          <cell r="AB18">
            <v>49422.741280000002</v>
          </cell>
          <cell r="AC18">
            <v>50849.921150000002</v>
          </cell>
          <cell r="AD18">
            <v>52391.131070000003</v>
          </cell>
          <cell r="AE18">
            <v>54024.139799999997</v>
          </cell>
          <cell r="AF18">
            <v>55717.735560000001</v>
          </cell>
          <cell r="AG18">
            <v>57448.894650000002</v>
          </cell>
          <cell r="AH18">
            <v>59202.409449999999</v>
          </cell>
          <cell r="AI18">
            <v>60961.425239999997</v>
          </cell>
          <cell r="AJ18">
            <v>62708.964840000001</v>
          </cell>
          <cell r="AK18">
            <v>64428.424709999999</v>
          </cell>
        </row>
        <row r="19">
          <cell r="B19">
            <v>29073.335190000002</v>
          </cell>
          <cell r="C19">
            <v>29801.706269999999</v>
          </cell>
          <cell r="D19">
            <v>30586.080900000001</v>
          </cell>
          <cell r="E19">
            <v>31405.613689999998</v>
          </cell>
          <cell r="F19">
            <v>32257.242010000002</v>
          </cell>
          <cell r="G19">
            <v>33140.154309999998</v>
          </cell>
          <cell r="H19">
            <v>34055.974280000002</v>
          </cell>
          <cell r="I19">
            <v>35035.568899999998</v>
          </cell>
          <cell r="J19">
            <v>36063.084849999999</v>
          </cell>
          <cell r="K19">
            <v>37133.456989999999</v>
          </cell>
          <cell r="L19">
            <v>38190.578880000001</v>
          </cell>
          <cell r="M19">
            <v>39048.26152</v>
          </cell>
          <cell r="N19">
            <v>39753.69745</v>
          </cell>
          <cell r="O19">
            <v>40345.763229999997</v>
          </cell>
          <cell r="P19">
            <v>40869.145020000004</v>
          </cell>
          <cell r="Q19">
            <v>41362.989090000003</v>
          </cell>
          <cell r="R19">
            <v>41866.145080000002</v>
          </cell>
          <cell r="S19">
            <v>42414.633280000002</v>
          </cell>
          <cell r="T19">
            <v>43031.349950000003</v>
          </cell>
          <cell r="U19">
            <v>43728.799749999998</v>
          </cell>
          <cell r="V19">
            <v>44516.041720000001</v>
          </cell>
          <cell r="W19">
            <v>45405.690629999997</v>
          </cell>
          <cell r="X19">
            <v>46410.551330000002</v>
          </cell>
          <cell r="Y19">
            <v>47534.139569999999</v>
          </cell>
          <cell r="Z19">
            <v>48771.296410000003</v>
          </cell>
          <cell r="AA19">
            <v>50110.329089999999</v>
          </cell>
          <cell r="AB19">
            <v>51530.869610000002</v>
          </cell>
          <cell r="AC19">
            <v>53052.272080000002</v>
          </cell>
          <cell r="AD19">
            <v>54677.02403</v>
          </cell>
          <cell r="AE19">
            <v>56381.806949999998</v>
          </cell>
          <cell r="AF19">
            <v>58134.551240000001</v>
          </cell>
          <cell r="AG19">
            <v>59912.141369999998</v>
          </cell>
          <cell r="AH19">
            <v>61699.735999999997</v>
          </cell>
          <cell r="AI19">
            <v>63481.43879</v>
          </cell>
          <cell r="AJ19">
            <v>65241.642090000001</v>
          </cell>
          <cell r="AK19">
            <v>66965.378660000002</v>
          </cell>
        </row>
        <row r="20">
          <cell r="B20">
            <v>80194.339959999998</v>
          </cell>
          <cell r="C20">
            <v>82150.4326</v>
          </cell>
          <cell r="D20">
            <v>84279.205199999997</v>
          </cell>
          <cell r="E20">
            <v>86490.412450000003</v>
          </cell>
          <cell r="F20">
            <v>88794.099019999994</v>
          </cell>
          <cell r="G20">
            <v>91193.615829999995</v>
          </cell>
          <cell r="H20">
            <v>93696.798060000001</v>
          </cell>
          <cell r="I20">
            <v>96335.894360000006</v>
          </cell>
          <cell r="J20">
            <v>99021.981620000006</v>
          </cell>
          <cell r="K20">
            <v>101699.37669999999</v>
          </cell>
          <cell r="L20">
            <v>104164.7904</v>
          </cell>
          <cell r="M20">
            <v>106047.0822</v>
          </cell>
          <cell r="N20">
            <v>107530.1293</v>
          </cell>
          <cell r="O20">
            <v>108744.9387</v>
          </cell>
          <cell r="P20">
            <v>109820.3057</v>
          </cell>
          <cell r="Q20">
            <v>110861.3842</v>
          </cell>
          <cell r="R20">
            <v>111956.69749999999</v>
          </cell>
          <cell r="S20">
            <v>113193.4111</v>
          </cell>
          <cell r="T20">
            <v>114626.3474</v>
          </cell>
          <cell r="U20">
            <v>116287.0333</v>
          </cell>
          <cell r="V20">
            <v>118193.25509999999</v>
          </cell>
          <cell r="W20">
            <v>120387.3143</v>
          </cell>
          <cell r="X20">
            <v>122906.4752</v>
          </cell>
          <cell r="Y20">
            <v>125760.60649999999</v>
          </cell>
          <cell r="Z20">
            <v>128936.5775</v>
          </cell>
          <cell r="AA20">
            <v>132407.2543</v>
          </cell>
          <cell r="AB20">
            <v>136121.66209999999</v>
          </cell>
          <cell r="AC20">
            <v>140125.2274</v>
          </cell>
          <cell r="AD20">
            <v>144422.08850000001</v>
          </cell>
          <cell r="AE20">
            <v>148950.1078</v>
          </cell>
          <cell r="AF20">
            <v>153623.30249999999</v>
          </cell>
          <cell r="AG20">
            <v>158385.19930000001</v>
          </cell>
          <cell r="AH20">
            <v>163196.61009999999</v>
          </cell>
          <cell r="AI20">
            <v>168013.37460000001</v>
          </cell>
          <cell r="AJ20">
            <v>172791.61290000001</v>
          </cell>
          <cell r="AK20">
            <v>177489.20689999999</v>
          </cell>
        </row>
        <row r="21">
          <cell r="B21">
            <v>80194.339959999998</v>
          </cell>
          <cell r="C21">
            <v>82150.4326</v>
          </cell>
          <cell r="D21">
            <v>84279.20521</v>
          </cell>
          <cell r="E21">
            <v>86490.412460000007</v>
          </cell>
          <cell r="F21">
            <v>88794.099040000001</v>
          </cell>
          <cell r="G21">
            <v>91193.615860000005</v>
          </cell>
          <cell r="H21">
            <v>93696.798089999997</v>
          </cell>
          <cell r="I21">
            <v>96390.315749999994</v>
          </cell>
          <cell r="J21">
            <v>99225.462190000006</v>
          </cell>
          <cell r="K21">
            <v>102186.0226</v>
          </cell>
          <cell r="L21">
            <v>105116.37300000001</v>
          </cell>
          <cell r="M21">
            <v>107510.8558</v>
          </cell>
          <cell r="N21">
            <v>109497.36040000001</v>
          </cell>
          <cell r="O21">
            <v>111193.3012</v>
          </cell>
          <cell r="P21">
            <v>112729.89659999999</v>
          </cell>
          <cell r="Q21">
            <v>114218.5959</v>
          </cell>
          <cell r="R21">
            <v>115766.04270000001</v>
          </cell>
          <cell r="S21">
            <v>117466.98420000001</v>
          </cell>
          <cell r="T21">
            <v>119378.36780000001</v>
          </cell>
          <cell r="U21">
            <v>121528.7467</v>
          </cell>
          <cell r="V21">
            <v>123939.5261</v>
          </cell>
          <cell r="W21">
            <v>126638.5203</v>
          </cell>
          <cell r="X21">
            <v>129658.2956</v>
          </cell>
          <cell r="Y21">
            <v>133006.6918</v>
          </cell>
          <cell r="Z21">
            <v>136668.35010000001</v>
          </cell>
          <cell r="AA21">
            <v>140614.73430000001</v>
          </cell>
          <cell r="AB21">
            <v>144777.81779999999</v>
          </cell>
          <cell r="AC21">
            <v>149202.1777</v>
          </cell>
          <cell r="AD21">
            <v>153894.1164</v>
          </cell>
          <cell r="AE21">
            <v>158791.3621</v>
          </cell>
          <cell r="AF21">
            <v>163807.66260000001</v>
          </cell>
          <cell r="AG21">
            <v>168881.7323</v>
          </cell>
          <cell r="AH21">
            <v>173975.52770000001</v>
          </cell>
          <cell r="AI21">
            <v>179048.3328</v>
          </cell>
          <cell r="AJ21">
            <v>184060.6612</v>
          </cell>
          <cell r="AK21">
            <v>188975.01759999999</v>
          </cell>
        </row>
        <row r="22">
          <cell r="B22">
            <v>81055.183449999997</v>
          </cell>
          <cell r="C22">
            <v>83743.574829999998</v>
          </cell>
          <cell r="D22">
            <v>86486.146909999996</v>
          </cell>
          <cell r="E22">
            <v>89266.098960000003</v>
          </cell>
          <cell r="F22">
            <v>92097.383199999997</v>
          </cell>
          <cell r="G22">
            <v>94988.340030000007</v>
          </cell>
          <cell r="H22">
            <v>97946.130669999999</v>
          </cell>
          <cell r="I22">
            <v>101064.1974</v>
          </cell>
          <cell r="J22">
            <v>104265.8749</v>
          </cell>
          <cell r="K22">
            <v>107515.63280000001</v>
          </cell>
          <cell r="L22">
            <v>110566.66650000001</v>
          </cell>
          <cell r="M22">
            <v>112800.58749999999</v>
          </cell>
          <cell r="N22">
            <v>114496.24709999999</v>
          </cell>
          <cell r="O22">
            <v>115829.2954</v>
          </cell>
          <cell r="P22">
            <v>116976.7671</v>
          </cell>
          <cell r="Q22">
            <v>118079.88340000001</v>
          </cell>
          <cell r="R22">
            <v>119263.4504</v>
          </cell>
          <cell r="S22">
            <v>120637.6459</v>
          </cell>
          <cell r="T22">
            <v>122263.9134</v>
          </cell>
          <cell r="U22">
            <v>124168.7594</v>
          </cell>
          <cell r="V22">
            <v>126374.58779999999</v>
          </cell>
          <cell r="W22">
            <v>128911.6718</v>
          </cell>
          <cell r="X22">
            <v>131820.2893</v>
          </cell>
          <cell r="Y22">
            <v>135106.71979999999</v>
          </cell>
          <cell r="Z22">
            <v>138747.8419</v>
          </cell>
          <cell r="AA22">
            <v>142718.9541</v>
          </cell>
          <cell r="AB22">
            <v>147008.9216</v>
          </cell>
          <cell r="AC22">
            <v>151676.32199999999</v>
          </cell>
          <cell r="AD22">
            <v>156713.8934</v>
          </cell>
          <cell r="AE22">
            <v>162029.29490000001</v>
          </cell>
          <cell r="AF22">
            <v>167509.7046</v>
          </cell>
          <cell r="AG22">
            <v>173083.6985</v>
          </cell>
          <cell r="AH22">
            <v>178710.28020000001</v>
          </cell>
          <cell r="AI22">
            <v>184343.35219999999</v>
          </cell>
          <cell r="AJ22">
            <v>189937.0649</v>
          </cell>
          <cell r="AK22">
            <v>195446.82399999999</v>
          </cell>
        </row>
        <row r="23">
          <cell r="B23">
            <v>81055.183449999997</v>
          </cell>
          <cell r="C23">
            <v>83743.574840000001</v>
          </cell>
          <cell r="D23">
            <v>86486.146919999999</v>
          </cell>
          <cell r="E23">
            <v>89266.098970000006</v>
          </cell>
          <cell r="F23">
            <v>92097.38321</v>
          </cell>
          <cell r="G23">
            <v>94988.340060000002</v>
          </cell>
          <cell r="H23">
            <v>97946.130699999994</v>
          </cell>
          <cell r="I23">
            <v>101087.9017</v>
          </cell>
          <cell r="J23">
            <v>104357.1489</v>
          </cell>
          <cell r="K23">
            <v>107740.14049999999</v>
          </cell>
          <cell r="L23">
            <v>111017.9408</v>
          </cell>
          <cell r="M23">
            <v>113525.72229999999</v>
          </cell>
          <cell r="N23">
            <v>115520.3671</v>
          </cell>
          <cell r="O23">
            <v>117172.0107</v>
          </cell>
          <cell r="P23">
            <v>118656.21249999999</v>
          </cell>
          <cell r="Q23">
            <v>120111.85860000001</v>
          </cell>
          <cell r="R23">
            <v>121664.898</v>
          </cell>
          <cell r="S23">
            <v>123423.70510000001</v>
          </cell>
          <cell r="T23">
            <v>125446.3941</v>
          </cell>
          <cell r="U23">
            <v>127754.1378</v>
          </cell>
          <cell r="V23">
            <v>130367.3989</v>
          </cell>
          <cell r="W23">
            <v>133308.61809999999</v>
          </cell>
          <cell r="X23">
            <v>136613.6366</v>
          </cell>
          <cell r="Y23">
            <v>140284.85750000001</v>
          </cell>
          <cell r="Z23">
            <v>144294.44260000001</v>
          </cell>
          <cell r="AA23">
            <v>148613.72579999999</v>
          </cell>
          <cell r="AB23">
            <v>153223.10980000001</v>
          </cell>
          <cell r="AC23">
            <v>158179.89439999999</v>
          </cell>
          <cell r="AD23">
            <v>163475.70120000001</v>
          </cell>
          <cell r="AE23">
            <v>169015.04399999999</v>
          </cell>
          <cell r="AF23">
            <v>174682.72880000001</v>
          </cell>
          <cell r="AG23">
            <v>180406.37789999999</v>
          </cell>
          <cell r="AH23">
            <v>186147.14809999999</v>
          </cell>
          <cell r="AI23">
            <v>191862.58850000001</v>
          </cell>
          <cell r="AJ23">
            <v>197511.4516</v>
          </cell>
          <cell r="AK23">
            <v>203054.2732</v>
          </cell>
        </row>
        <row r="24">
          <cell r="B24">
            <v>104607.63370000001</v>
          </cell>
          <cell r="C24">
            <v>106717.0144</v>
          </cell>
          <cell r="D24">
            <v>109132.61960000001</v>
          </cell>
          <cell r="E24">
            <v>111766.41650000001</v>
          </cell>
          <cell r="F24">
            <v>114571.2876</v>
          </cell>
          <cell r="G24">
            <v>117524.1474</v>
          </cell>
          <cell r="H24">
            <v>120602.6482</v>
          </cell>
          <cell r="I24">
            <v>123832.7003</v>
          </cell>
          <cell r="J24">
            <v>127186.4712</v>
          </cell>
          <cell r="K24">
            <v>130658.67</v>
          </cell>
          <cell r="L24">
            <v>134118.32519999999</v>
          </cell>
          <cell r="M24">
            <v>137077.75330000001</v>
          </cell>
          <cell r="N24">
            <v>139655.9166</v>
          </cell>
          <cell r="O24">
            <v>141932.23000000001</v>
          </cell>
          <cell r="P24">
            <v>143999.70550000001</v>
          </cell>
          <cell r="Q24">
            <v>145949.31510000001</v>
          </cell>
          <cell r="R24">
            <v>147875.80900000001</v>
          </cell>
          <cell r="S24">
            <v>149874.50330000001</v>
          </cell>
          <cell r="T24">
            <v>152022.54730000001</v>
          </cell>
          <cell r="U24">
            <v>154373.59409999999</v>
          </cell>
          <cell r="V24">
            <v>156954.80189999999</v>
          </cell>
          <cell r="W24">
            <v>159815.86079999999</v>
          </cell>
          <cell r="X24">
            <v>163000.5018</v>
          </cell>
          <cell r="Y24">
            <v>166530.29370000001</v>
          </cell>
          <cell r="Z24">
            <v>170403.23190000001</v>
          </cell>
          <cell r="AA24">
            <v>174575.7182</v>
          </cell>
          <cell r="AB24">
            <v>179026.633</v>
          </cell>
          <cell r="AC24">
            <v>183788.4621</v>
          </cell>
          <cell r="AD24">
            <v>188875.9809</v>
          </cell>
          <cell r="AE24">
            <v>194248.23259999999</v>
          </cell>
          <cell r="AF24">
            <v>199835.46350000001</v>
          </cell>
          <cell r="AG24">
            <v>205575.5637</v>
          </cell>
          <cell r="AH24">
            <v>211423.71739999999</v>
          </cell>
          <cell r="AI24">
            <v>217333.11610000001</v>
          </cell>
          <cell r="AJ24">
            <v>223256.3585</v>
          </cell>
          <cell r="AK24">
            <v>229145.36009999999</v>
          </cell>
        </row>
        <row r="25">
          <cell r="B25">
            <v>104607.63370000001</v>
          </cell>
          <cell r="C25">
            <v>106717.0144</v>
          </cell>
          <cell r="D25">
            <v>109132.61960000001</v>
          </cell>
          <cell r="E25">
            <v>111766.41650000001</v>
          </cell>
          <cell r="F25">
            <v>114571.2876</v>
          </cell>
          <cell r="G25">
            <v>117524.1474</v>
          </cell>
          <cell r="H25">
            <v>120602.6482</v>
          </cell>
          <cell r="I25">
            <v>123833.8337</v>
          </cell>
          <cell r="J25">
            <v>127197.784</v>
          </cell>
          <cell r="K25">
            <v>130692.478</v>
          </cell>
          <cell r="L25">
            <v>134193.95910000001</v>
          </cell>
          <cell r="M25">
            <v>137231.6312</v>
          </cell>
          <cell r="N25">
            <v>139900.63800000001</v>
          </cell>
          <cell r="O25">
            <v>142284.2812</v>
          </cell>
          <cell r="P25">
            <v>144482.5442</v>
          </cell>
          <cell r="Q25">
            <v>146587.40359999999</v>
          </cell>
          <cell r="R25">
            <v>148691.46609999999</v>
          </cell>
          <cell r="S25">
            <v>150885.69829999999</v>
          </cell>
          <cell r="T25">
            <v>153240.25659999999</v>
          </cell>
          <cell r="U25">
            <v>155800.46840000001</v>
          </cell>
          <cell r="V25">
            <v>158592.69279999999</v>
          </cell>
          <cell r="W25">
            <v>161665.9314</v>
          </cell>
          <cell r="X25">
            <v>165058.54620000001</v>
          </cell>
          <cell r="Y25">
            <v>168788.2475</v>
          </cell>
          <cell r="Z25">
            <v>172847.902</v>
          </cell>
          <cell r="AA25">
            <v>177188.9515</v>
          </cell>
          <cell r="AB25">
            <v>181788.31959999999</v>
          </cell>
          <cell r="AC25">
            <v>186674.41519999999</v>
          </cell>
          <cell r="AD25">
            <v>191858.6243</v>
          </cell>
          <cell r="AE25">
            <v>197295.94630000001</v>
          </cell>
          <cell r="AF25">
            <v>202913.7108</v>
          </cell>
          <cell r="AG25">
            <v>208651.3553</v>
          </cell>
          <cell r="AH25">
            <v>214464.33319999999</v>
          </cell>
          <cell r="AI25">
            <v>220308.348</v>
          </cell>
          <cell r="AJ25">
            <v>226139.50140000001</v>
          </cell>
          <cell r="AK25">
            <v>231913.70699999999</v>
          </cell>
        </row>
        <row r="26">
          <cell r="B26">
            <v>271061.26179999998</v>
          </cell>
          <cell r="C26">
            <v>275182.09169999999</v>
          </cell>
          <cell r="D26">
            <v>280148.81670000002</v>
          </cell>
          <cell r="E26">
            <v>285858.20419999998</v>
          </cell>
          <cell r="F26">
            <v>292245.36619999999</v>
          </cell>
          <cell r="G26">
            <v>299241.8529</v>
          </cell>
          <cell r="H26">
            <v>306902.24459999998</v>
          </cell>
          <cell r="I26">
            <v>314991.25559999997</v>
          </cell>
          <cell r="J26">
            <v>323523.85200000001</v>
          </cell>
          <cell r="K26">
            <v>332570.48340000003</v>
          </cell>
          <cell r="L26">
            <v>342164.73570000002</v>
          </cell>
          <cell r="M26">
            <v>351992.09600000002</v>
          </cell>
          <cell r="N26">
            <v>362006.03769999999</v>
          </cell>
          <cell r="O26">
            <v>372186.07140000002</v>
          </cell>
          <cell r="P26">
            <v>382522.03659999999</v>
          </cell>
          <cell r="Q26">
            <v>393029.33779999998</v>
          </cell>
          <cell r="R26">
            <v>403748.98249999998</v>
          </cell>
          <cell r="S26">
            <v>414742.26750000002</v>
          </cell>
          <cell r="T26">
            <v>426113.71429999999</v>
          </cell>
          <cell r="U26">
            <v>437977.90269999998</v>
          </cell>
          <cell r="V26">
            <v>450418.1568</v>
          </cell>
          <cell r="W26">
            <v>463575.89769999997</v>
          </cell>
          <cell r="X26">
            <v>477558.94890000002</v>
          </cell>
          <cell r="Y26">
            <v>492471.69829999999</v>
          </cell>
          <cell r="Z26">
            <v>508398.7156</v>
          </cell>
          <cell r="AA26">
            <v>525314.22970000003</v>
          </cell>
          <cell r="AB26">
            <v>542365.76760000002</v>
          </cell>
          <cell r="AC26">
            <v>559548.31830000004</v>
          </cell>
          <cell r="AD26">
            <v>577038.0122</v>
          </cell>
          <cell r="AE26">
            <v>594960.21459999995</v>
          </cell>
          <cell r="AF26">
            <v>613348.90729999996</v>
          </cell>
          <cell r="AG26">
            <v>632163.8432</v>
          </cell>
          <cell r="AH26">
            <v>651321.49100000004</v>
          </cell>
          <cell r="AI26">
            <v>670731.8946</v>
          </cell>
          <cell r="AJ26">
            <v>690299.33330000006</v>
          </cell>
          <cell r="AK26">
            <v>709918.99650000001</v>
          </cell>
        </row>
        <row r="27">
          <cell r="B27">
            <v>271061.26179999998</v>
          </cell>
          <cell r="C27">
            <v>275182.09169999999</v>
          </cell>
          <cell r="D27">
            <v>280148.81670000002</v>
          </cell>
          <cell r="E27">
            <v>285858.20409999997</v>
          </cell>
          <cell r="F27">
            <v>292245.36619999999</v>
          </cell>
          <cell r="G27">
            <v>299241.85279999999</v>
          </cell>
          <cell r="H27">
            <v>306902.24459999998</v>
          </cell>
          <cell r="I27">
            <v>315001.56229999999</v>
          </cell>
          <cell r="J27">
            <v>323525.3296</v>
          </cell>
          <cell r="K27">
            <v>332498.27230000001</v>
          </cell>
          <cell r="L27">
            <v>341906.99550000002</v>
          </cell>
          <cell r="M27">
            <v>351381.57380000001</v>
          </cell>
          <cell r="N27">
            <v>360884.98570000002</v>
          </cell>
          <cell r="O27">
            <v>370440.62449999998</v>
          </cell>
          <cell r="P27">
            <v>380087.20679999999</v>
          </cell>
          <cell r="Q27">
            <v>389872.38160000002</v>
          </cell>
          <cell r="R27">
            <v>399855.74699999997</v>
          </cell>
          <cell r="S27">
            <v>410094.18320000003</v>
          </cell>
          <cell r="T27">
            <v>420680.21850000002</v>
          </cell>
          <cell r="U27">
            <v>431713.52370000002</v>
          </cell>
          <cell r="V27">
            <v>443260.43040000001</v>
          </cell>
          <cell r="W27">
            <v>455436.34009999997</v>
          </cell>
          <cell r="X27">
            <v>468341.36239999998</v>
          </cell>
          <cell r="Y27">
            <v>482077.04979999998</v>
          </cell>
          <cell r="Z27">
            <v>496725.05330000003</v>
          </cell>
          <cell r="AA27">
            <v>512259.07780000003</v>
          </cell>
          <cell r="AB27">
            <v>527798.21140000003</v>
          </cell>
          <cell r="AC27">
            <v>543343.80790000001</v>
          </cell>
          <cell r="AD27">
            <v>559089.06810000003</v>
          </cell>
          <cell r="AE27">
            <v>575178.47010000004</v>
          </cell>
          <cell r="AF27">
            <v>591664.99609999999</v>
          </cell>
          <cell r="AG27">
            <v>608526.48950000003</v>
          </cell>
          <cell r="AH27">
            <v>625700.68500000006</v>
          </cell>
          <cell r="AI27">
            <v>643119.19759999996</v>
          </cell>
          <cell r="AJ27">
            <v>660706.7942</v>
          </cell>
          <cell r="AK27">
            <v>678377.60889999999</v>
          </cell>
        </row>
        <row r="28">
          <cell r="B28">
            <v>6785.1598139999996</v>
          </cell>
          <cell r="C28">
            <v>6898.4909669999997</v>
          </cell>
          <cell r="D28">
            <v>7022.5348800000002</v>
          </cell>
          <cell r="E28">
            <v>7155.7254430000003</v>
          </cell>
          <cell r="F28">
            <v>7297.7793849999998</v>
          </cell>
          <cell r="G28">
            <v>7447.9316930000005</v>
          </cell>
          <cell r="H28">
            <v>7605.0880960000004</v>
          </cell>
          <cell r="I28">
            <v>7768.7758169999997</v>
          </cell>
          <cell r="J28">
            <v>7936.537558</v>
          </cell>
          <cell r="K28">
            <v>8106.7957370000004</v>
          </cell>
          <cell r="L28">
            <v>8271.9772090000006</v>
          </cell>
          <cell r="M28">
            <v>8412.9055580000004</v>
          </cell>
          <cell r="N28">
            <v>8535.1634670000003</v>
          </cell>
          <cell r="O28">
            <v>8641.5549470000005</v>
          </cell>
          <cell r="P28">
            <v>8735.5893329999999</v>
          </cell>
          <cell r="Q28">
            <v>8821.1011409999992</v>
          </cell>
          <cell r="R28">
            <v>8902.0755229999995</v>
          </cell>
          <cell r="S28">
            <v>8983.3135920000004</v>
          </cell>
          <cell r="T28">
            <v>9069.1179080000002</v>
          </cell>
          <cell r="U28">
            <v>9163.1072430000004</v>
          </cell>
          <cell r="V28">
            <v>9266.7909660000005</v>
          </cell>
          <cell r="W28">
            <v>9383.9481919999998</v>
          </cell>
          <cell r="X28">
            <v>9517.0749780000006</v>
          </cell>
          <cell r="Y28">
            <v>9667.4908539999997</v>
          </cell>
          <cell r="Z28">
            <v>9835.3857129999997</v>
          </cell>
          <cell r="AA28">
            <v>10018.37694</v>
          </cell>
          <cell r="AB28">
            <v>10215.15991</v>
          </cell>
          <cell r="AC28">
            <v>10428.74115</v>
          </cell>
          <cell r="AD28">
            <v>10660.38415</v>
          </cell>
          <cell r="AE28">
            <v>10908.25439</v>
          </cell>
          <cell r="AF28">
            <v>11168.901889999999</v>
          </cell>
          <cell r="AG28">
            <v>11439.246139999999</v>
          </cell>
          <cell r="AH28">
            <v>11716.79852</v>
          </cell>
          <cell r="AI28">
            <v>11998.814850000001</v>
          </cell>
          <cell r="AJ28">
            <v>12282.43613</v>
          </cell>
          <cell r="AK28">
            <v>12564.748009999999</v>
          </cell>
        </row>
        <row r="29">
          <cell r="B29">
            <v>6785.1598139999996</v>
          </cell>
          <cell r="C29">
            <v>6898.4909669999997</v>
          </cell>
          <cell r="D29">
            <v>7022.5348800000002</v>
          </cell>
          <cell r="E29">
            <v>7155.7254430000003</v>
          </cell>
          <cell r="F29">
            <v>7297.7793849999998</v>
          </cell>
          <cell r="G29">
            <v>7447.9316930000005</v>
          </cell>
          <cell r="H29">
            <v>7605.0880950000001</v>
          </cell>
          <cell r="I29">
            <v>7770.4231570000002</v>
          </cell>
          <cell r="J29">
            <v>7942.8399600000002</v>
          </cell>
          <cell r="K29">
            <v>8121.9886569999999</v>
          </cell>
          <cell r="L29">
            <v>8302.1529250000003</v>
          </cell>
          <cell r="M29">
            <v>8459.9806989999997</v>
          </cell>
          <cell r="N29">
            <v>8598.6360210000003</v>
          </cell>
          <cell r="O29">
            <v>8720.9493259999999</v>
          </cell>
          <cell r="P29">
            <v>8830.9915629999996</v>
          </cell>
          <cell r="Q29">
            <v>8933.0080550000002</v>
          </cell>
          <cell r="R29">
            <v>9031.8222440000009</v>
          </cell>
          <cell r="S29">
            <v>9132.4329780000007</v>
          </cell>
          <cell r="T29">
            <v>9238.9234120000001</v>
          </cell>
          <cell r="U29">
            <v>9354.1534049999991</v>
          </cell>
          <cell r="V29">
            <v>9479.7406520000004</v>
          </cell>
          <cell r="W29">
            <v>9618.8430050000006</v>
          </cell>
          <cell r="X29">
            <v>9773.582848</v>
          </cell>
          <cell r="Y29">
            <v>9945.0263200000009</v>
          </cell>
          <cell r="Z29">
            <v>10133.022629999999</v>
          </cell>
          <cell r="AA29">
            <v>10334.79701</v>
          </cell>
          <cell r="AB29">
            <v>10548.399170000001</v>
          </cell>
          <cell r="AC29">
            <v>10776.450779999999</v>
          </cell>
          <cell r="AD29">
            <v>11019.950059999999</v>
          </cell>
          <cell r="AE29">
            <v>11276.771199999999</v>
          </cell>
          <cell r="AF29">
            <v>11543.24605</v>
          </cell>
          <cell r="AG29">
            <v>11816.171700000001</v>
          </cell>
          <cell r="AH29">
            <v>12093.07242</v>
          </cell>
          <cell r="AI29">
            <v>12371.43506</v>
          </cell>
          <cell r="AJ29">
            <v>12648.74885</v>
          </cell>
          <cell r="AK29">
            <v>12922.51662</v>
          </cell>
        </row>
        <row r="30">
          <cell r="B30">
            <v>78059.153820000007</v>
          </cell>
          <cell r="C30">
            <v>79362.960089999993</v>
          </cell>
          <cell r="D30">
            <v>80790.010169999994</v>
          </cell>
          <cell r="E30">
            <v>82322.286930000002</v>
          </cell>
          <cell r="F30">
            <v>83956.531489999994</v>
          </cell>
          <cell r="G30">
            <v>85683.942840000003</v>
          </cell>
          <cell r="H30">
            <v>87491.932060000006</v>
          </cell>
          <cell r="I30">
            <v>89375.060150000005</v>
          </cell>
          <cell r="J30">
            <v>91305.057369999995</v>
          </cell>
          <cell r="K30">
            <v>93263.774590000001</v>
          </cell>
          <cell r="L30">
            <v>95164.087369999994</v>
          </cell>
          <cell r="M30">
            <v>96785.382660000003</v>
          </cell>
          <cell r="N30">
            <v>98191.885850000006</v>
          </cell>
          <cell r="O30">
            <v>99415.855389999997</v>
          </cell>
          <cell r="P30">
            <v>100497.664</v>
          </cell>
          <cell r="Q30">
            <v>101481.4256</v>
          </cell>
          <cell r="R30">
            <v>102412.9868</v>
          </cell>
          <cell r="S30">
            <v>103347.5816</v>
          </cell>
          <cell r="T30">
            <v>104334.7083</v>
          </cell>
          <cell r="U30">
            <v>105415.99860000001</v>
          </cell>
          <cell r="V30">
            <v>106608.8171</v>
          </cell>
          <cell r="W30">
            <v>107956.64</v>
          </cell>
          <cell r="X30">
            <v>109488.183</v>
          </cell>
          <cell r="Y30">
            <v>111218.6266</v>
          </cell>
          <cell r="Z30">
            <v>113150.15519999999</v>
          </cell>
          <cell r="AA30">
            <v>115255.3584</v>
          </cell>
          <cell r="AB30">
            <v>117519.2273</v>
          </cell>
          <cell r="AC30">
            <v>119976.3502</v>
          </cell>
          <cell r="AD30">
            <v>122641.2625</v>
          </cell>
          <cell r="AE30">
            <v>125492.85950000001</v>
          </cell>
          <cell r="AF30">
            <v>128491.4512</v>
          </cell>
          <cell r="AG30">
            <v>131601.59789999999</v>
          </cell>
          <cell r="AH30">
            <v>134794.67000000001</v>
          </cell>
          <cell r="AI30">
            <v>138039.09710000001</v>
          </cell>
          <cell r="AJ30">
            <v>141301.98809999999</v>
          </cell>
          <cell r="AK30">
            <v>144549.81520000001</v>
          </cell>
        </row>
        <row r="31">
          <cell r="B31">
            <v>78059.153820000007</v>
          </cell>
          <cell r="C31">
            <v>79362.960089999993</v>
          </cell>
          <cell r="D31">
            <v>80790.010169999994</v>
          </cell>
          <cell r="E31">
            <v>82322.286919999999</v>
          </cell>
          <cell r="F31">
            <v>83956.531480000005</v>
          </cell>
          <cell r="G31">
            <v>85683.942840000003</v>
          </cell>
          <cell r="H31">
            <v>87491.932060000006</v>
          </cell>
          <cell r="I31">
            <v>89394.011799999993</v>
          </cell>
          <cell r="J31">
            <v>91377.562680000003</v>
          </cell>
          <cell r="K31">
            <v>93438.559930000003</v>
          </cell>
          <cell r="L31">
            <v>95511.240699999995</v>
          </cell>
          <cell r="M31">
            <v>97326.953649999996</v>
          </cell>
          <cell r="N31">
            <v>98922.099140000006</v>
          </cell>
          <cell r="O31">
            <v>100329.2396</v>
          </cell>
          <cell r="P31">
            <v>101595.2089</v>
          </cell>
          <cell r="Q31">
            <v>102768.8469</v>
          </cell>
          <cell r="R31">
            <v>103905.6443</v>
          </cell>
          <cell r="S31">
            <v>105063.10980000001</v>
          </cell>
          <cell r="T31">
            <v>106288.21769999999</v>
          </cell>
          <cell r="U31">
            <v>107613.86900000001</v>
          </cell>
          <cell r="V31">
            <v>109058.67419999999</v>
          </cell>
          <cell r="W31">
            <v>110658.96249999999</v>
          </cell>
          <cell r="X31">
            <v>112439.1507</v>
          </cell>
          <cell r="Y31">
            <v>114411.504</v>
          </cell>
          <cell r="Z31">
            <v>116574.2877</v>
          </cell>
          <cell r="AA31">
            <v>118895.5797</v>
          </cell>
          <cell r="AB31">
            <v>121352.94319999999</v>
          </cell>
          <cell r="AC31">
            <v>123976.53879999999</v>
          </cell>
          <cell r="AD31">
            <v>126777.8505</v>
          </cell>
          <cell r="AE31">
            <v>129732.4222</v>
          </cell>
          <cell r="AF31">
            <v>132798.0539</v>
          </cell>
          <cell r="AG31">
            <v>135937.8983</v>
          </cell>
          <cell r="AH31">
            <v>139123.47330000001</v>
          </cell>
          <cell r="AI31">
            <v>142325.86689999999</v>
          </cell>
          <cell r="AJ31">
            <v>145516.19399999999</v>
          </cell>
          <cell r="AK31">
            <v>148665.72640000001</v>
          </cell>
        </row>
        <row r="32">
          <cell r="B32">
            <v>15431.09013</v>
          </cell>
          <cell r="C32">
            <v>15998.57877</v>
          </cell>
          <cell r="D32">
            <v>16560.822319999999</v>
          </cell>
          <cell r="E32">
            <v>17117.732179999999</v>
          </cell>
          <cell r="F32">
            <v>17681.64287</v>
          </cell>
          <cell r="G32">
            <v>18258.022949999999</v>
          </cell>
          <cell r="H32">
            <v>18848.514650000001</v>
          </cell>
          <cell r="I32">
            <v>19461.93548</v>
          </cell>
          <cell r="J32">
            <v>20072.508180000001</v>
          </cell>
          <cell r="K32">
            <v>20663.300190000002</v>
          </cell>
          <cell r="L32">
            <v>21167.66374</v>
          </cell>
          <cell r="M32">
            <v>21487.660489999998</v>
          </cell>
          <cell r="N32">
            <v>21706.958729999998</v>
          </cell>
          <cell r="O32">
            <v>21870.120149999999</v>
          </cell>
          <cell r="P32">
            <v>22015.024939999999</v>
          </cell>
          <cell r="Q32">
            <v>22168.28802</v>
          </cell>
          <cell r="R32">
            <v>22348.410240000001</v>
          </cell>
          <cell r="S32">
            <v>22572.658380000001</v>
          </cell>
          <cell r="T32">
            <v>22849.814880000002</v>
          </cell>
          <cell r="U32">
            <v>23183.839400000001</v>
          </cell>
          <cell r="V32">
            <v>23578.446769999999</v>
          </cell>
          <cell r="W32">
            <v>24042.112379999999</v>
          </cell>
          <cell r="X32">
            <v>24583.645329999999</v>
          </cell>
          <cell r="Y32">
            <v>25203.622630000002</v>
          </cell>
          <cell r="Z32">
            <v>25896.291120000002</v>
          </cell>
          <cell r="AA32">
            <v>26658.20551</v>
          </cell>
          <cell r="AB32">
            <v>27497.115119999999</v>
          </cell>
          <cell r="AC32">
            <v>28425.064109999999</v>
          </cell>
          <cell r="AD32">
            <v>29439.351009999998</v>
          </cell>
          <cell r="AE32">
            <v>30519.92756</v>
          </cell>
          <cell r="AF32">
            <v>31643.432150000001</v>
          </cell>
          <cell r="AG32">
            <v>32797.568160000003</v>
          </cell>
          <cell r="AH32">
            <v>33975.273950000003</v>
          </cell>
          <cell r="AI32">
            <v>35167.545639999997</v>
          </cell>
          <cell r="AJ32">
            <v>36364.75099</v>
          </cell>
          <cell r="AK32">
            <v>37556.962959999997</v>
          </cell>
        </row>
        <row r="33">
          <cell r="B33">
            <v>15431.09013</v>
          </cell>
          <cell r="C33">
            <v>15998.57877</v>
          </cell>
          <cell r="D33">
            <v>16560.822319999999</v>
          </cell>
          <cell r="E33">
            <v>17117.732189999999</v>
          </cell>
          <cell r="F33">
            <v>17681.64287</v>
          </cell>
          <cell r="G33">
            <v>18258.022959999998</v>
          </cell>
          <cell r="H33">
            <v>18848.514660000001</v>
          </cell>
          <cell r="I33">
            <v>19479.177019999999</v>
          </cell>
          <cell r="J33">
            <v>20137.587640000002</v>
          </cell>
          <cell r="K33">
            <v>20820.40796</v>
          </cell>
          <cell r="L33">
            <v>21477.150610000001</v>
          </cell>
          <cell r="M33">
            <v>21962.027419999999</v>
          </cell>
          <cell r="N33">
            <v>22338.456730000002</v>
          </cell>
          <cell r="O33">
            <v>22645.677210000002</v>
          </cell>
          <cell r="P33">
            <v>22923.167150000001</v>
          </cell>
          <cell r="Q33">
            <v>23201.215120000001</v>
          </cell>
          <cell r="R33">
            <v>23506.198929999999</v>
          </cell>
          <cell r="S33">
            <v>23860.141640000002</v>
          </cell>
          <cell r="T33">
            <v>24273.598590000001</v>
          </cell>
          <cell r="U33">
            <v>24748.813699999999</v>
          </cell>
          <cell r="V33">
            <v>25288.926930000001</v>
          </cell>
          <cell r="W33">
            <v>25896.328959999999</v>
          </cell>
          <cell r="X33">
            <v>26577.518209999998</v>
          </cell>
          <cell r="Y33">
            <v>27331.757369999999</v>
          </cell>
          <cell r="Z33">
            <v>28151.85325</v>
          </cell>
          <cell r="AA33">
            <v>29033.031780000001</v>
          </cell>
          <cell r="AB33">
            <v>29978.628519999998</v>
          </cell>
          <cell r="AC33">
            <v>30999.282599999999</v>
          </cell>
          <cell r="AD33">
            <v>32090.967990000001</v>
          </cell>
          <cell r="AE33">
            <v>33231.532330000002</v>
          </cell>
          <cell r="AF33">
            <v>34395.87401</v>
          </cell>
          <cell r="AG33">
            <v>35569.412300000004</v>
          </cell>
          <cell r="AH33">
            <v>36745.392769999999</v>
          </cell>
          <cell r="AI33">
            <v>37916.392180000003</v>
          </cell>
          <cell r="AJ33">
            <v>39075.252639999999</v>
          </cell>
          <cell r="AK33">
            <v>40215.105609999999</v>
          </cell>
        </row>
        <row r="34">
          <cell r="B34">
            <v>20623.342519999998</v>
          </cell>
          <cell r="C34">
            <v>21142.578020000001</v>
          </cell>
          <cell r="D34">
            <v>21693.02519</v>
          </cell>
          <cell r="E34">
            <v>22251.766820000001</v>
          </cell>
          <cell r="F34">
            <v>22853.771420000001</v>
          </cell>
          <cell r="G34">
            <v>23511.747810000001</v>
          </cell>
          <cell r="H34">
            <v>24220.00215</v>
          </cell>
          <cell r="I34">
            <v>24915.822700000001</v>
          </cell>
          <cell r="J34">
            <v>25547.96269</v>
          </cell>
          <cell r="K34">
            <v>26076.750769999999</v>
          </cell>
          <cell r="L34">
            <v>26427.362880000001</v>
          </cell>
          <cell r="M34">
            <v>26656.189869999998</v>
          </cell>
          <cell r="N34">
            <v>26870.006219999999</v>
          </cell>
          <cell r="O34">
            <v>27087.708900000001</v>
          </cell>
          <cell r="P34">
            <v>27309.671350000001</v>
          </cell>
          <cell r="Q34">
            <v>27533.27981</v>
          </cell>
          <cell r="R34">
            <v>27745.483319999999</v>
          </cell>
          <cell r="S34">
            <v>27951.016670000001</v>
          </cell>
          <cell r="T34">
            <v>28166.519680000001</v>
          </cell>
          <cell r="U34">
            <v>28419.707299999998</v>
          </cell>
          <cell r="V34">
            <v>28722.030460000002</v>
          </cell>
          <cell r="W34">
            <v>29109.199779999999</v>
          </cell>
          <cell r="X34">
            <v>29596.469980000002</v>
          </cell>
          <cell r="Y34">
            <v>30188.65883</v>
          </cell>
          <cell r="Z34">
            <v>30885.098600000001</v>
          </cell>
          <cell r="AA34">
            <v>31673.464550000001</v>
          </cell>
          <cell r="AB34">
            <v>32574.208159999998</v>
          </cell>
          <cell r="AC34">
            <v>33600.26197</v>
          </cell>
          <cell r="AD34">
            <v>34756.907160000002</v>
          </cell>
          <cell r="AE34">
            <v>36036.282859999999</v>
          </cell>
          <cell r="AF34">
            <v>37423.590730000004</v>
          </cell>
          <cell r="AG34">
            <v>38910.593330000003</v>
          </cell>
          <cell r="AH34">
            <v>40485.751530000001</v>
          </cell>
          <cell r="AI34">
            <v>42132.645069999999</v>
          </cell>
          <cell r="AJ34">
            <v>43832.157480000002</v>
          </cell>
          <cell r="AK34">
            <v>45563.310709999998</v>
          </cell>
        </row>
        <row r="35">
          <cell r="B35">
            <v>20623.342519999998</v>
          </cell>
          <cell r="C35">
            <v>21142.578020000001</v>
          </cell>
          <cell r="D35">
            <v>21693.02519</v>
          </cell>
          <cell r="E35">
            <v>22251.766810000001</v>
          </cell>
          <cell r="F35">
            <v>22853.771420000001</v>
          </cell>
          <cell r="G35">
            <v>23511.747810000001</v>
          </cell>
          <cell r="H35">
            <v>24220.002140000001</v>
          </cell>
          <cell r="I35">
            <v>24979.94587</v>
          </cell>
          <cell r="J35">
            <v>25785.672149999999</v>
          </cell>
          <cell r="K35">
            <v>26634.131509999999</v>
          </cell>
          <cell r="L35">
            <v>27491.147379999999</v>
          </cell>
          <cell r="M35">
            <v>28230.852330000002</v>
          </cell>
          <cell r="N35">
            <v>28883.689429999999</v>
          </cell>
          <cell r="O35">
            <v>29463.590660000002</v>
          </cell>
          <cell r="P35">
            <v>29988.718069999999</v>
          </cell>
          <cell r="Q35">
            <v>30477.3711</v>
          </cell>
          <cell r="R35">
            <v>30950.216280000001</v>
          </cell>
          <cell r="S35">
            <v>31430.150870000001</v>
          </cell>
          <cell r="T35">
            <v>31937.08869</v>
          </cell>
          <cell r="U35">
            <v>32485.060509999999</v>
          </cell>
          <cell r="V35">
            <v>33081.898399999998</v>
          </cell>
          <cell r="W35">
            <v>33745.5533</v>
          </cell>
          <cell r="X35">
            <v>34487.160790000002</v>
          </cell>
          <cell r="Y35">
            <v>35313.199500000002</v>
          </cell>
          <cell r="Z35">
            <v>36223.612589999997</v>
          </cell>
          <cell r="AA35">
            <v>37203.25402</v>
          </cell>
          <cell r="AB35">
            <v>38262.102059999997</v>
          </cell>
          <cell r="AC35">
            <v>39408.164770000003</v>
          </cell>
          <cell r="AD35">
            <v>40644.928460000003</v>
          </cell>
          <cell r="AE35">
            <v>41961.779979999999</v>
          </cell>
          <cell r="AF35">
            <v>43341.217049999999</v>
          </cell>
          <cell r="AG35">
            <v>44768.089610000003</v>
          </cell>
          <cell r="AH35">
            <v>46230.412060000002</v>
          </cell>
          <cell r="AI35">
            <v>47716.004529999998</v>
          </cell>
          <cell r="AJ35">
            <v>49212.129139999997</v>
          </cell>
          <cell r="AK35">
            <v>50705.261559999999</v>
          </cell>
        </row>
        <row r="36">
          <cell r="B36">
            <v>2016978.1950000001</v>
          </cell>
          <cell r="C36">
            <v>2053458.7009999999</v>
          </cell>
          <cell r="D36">
            <v>2095523.804</v>
          </cell>
          <cell r="E36">
            <v>2142232.6359999999</v>
          </cell>
          <cell r="F36">
            <v>2192408.2069999999</v>
          </cell>
          <cell r="G36">
            <v>2245583.0869999998</v>
          </cell>
          <cell r="H36">
            <v>2301284.5090000001</v>
          </cell>
          <cell r="I36">
            <v>2359576.54</v>
          </cell>
          <cell r="J36">
            <v>2420439.6189999999</v>
          </cell>
          <cell r="K36">
            <v>2484188.4619999998</v>
          </cell>
          <cell r="L36">
            <v>2549874.6570000001</v>
          </cell>
          <cell r="M36">
            <v>2608906.2480000001</v>
          </cell>
          <cell r="N36">
            <v>2662477.1540000001</v>
          </cell>
          <cell r="O36">
            <v>2711086.3050000002</v>
          </cell>
          <cell r="P36">
            <v>2755441.6630000002</v>
          </cell>
          <cell r="Q36">
            <v>2796514.9180000001</v>
          </cell>
          <cell r="R36">
            <v>2835682.5440000002</v>
          </cell>
          <cell r="S36">
            <v>2874374.5359999998</v>
          </cell>
          <cell r="T36">
            <v>2914018.9840000002</v>
          </cell>
          <cell r="U36">
            <v>2955752.571</v>
          </cell>
          <cell r="V36">
            <v>3000091.8450000002</v>
          </cell>
          <cell r="W36">
            <v>3048098.824</v>
          </cell>
          <cell r="X36">
            <v>3100634.11</v>
          </cell>
          <cell r="Y36">
            <v>3158281.76</v>
          </cell>
          <cell r="Z36">
            <v>3221272.446</v>
          </cell>
          <cell r="AA36">
            <v>3288582.398</v>
          </cell>
          <cell r="AB36">
            <v>3359396.1540000001</v>
          </cell>
          <cell r="AC36">
            <v>3434607.3489999999</v>
          </cell>
          <cell r="AD36">
            <v>3514933.0049999999</v>
          </cell>
          <cell r="AE36">
            <v>3600239.662</v>
          </cell>
          <cell r="AF36">
            <v>3689803.56</v>
          </cell>
          <cell r="AG36">
            <v>3782668.2069999999</v>
          </cell>
          <cell r="AH36">
            <v>3878105.7489999998</v>
          </cell>
          <cell r="AI36">
            <v>3975346.7880000002</v>
          </cell>
          <cell r="AJ36">
            <v>4073585.7919999999</v>
          </cell>
          <cell r="AK36">
            <v>4171973.24</v>
          </cell>
        </row>
        <row r="37">
          <cell r="B37">
            <v>2016978.1950000001</v>
          </cell>
          <cell r="C37">
            <v>2053458.7009999999</v>
          </cell>
          <cell r="D37">
            <v>2095523.804</v>
          </cell>
          <cell r="E37">
            <v>2142232.6359999999</v>
          </cell>
          <cell r="F37">
            <v>2192408.2069999999</v>
          </cell>
          <cell r="G37">
            <v>2245583.0869999998</v>
          </cell>
          <cell r="H37">
            <v>2301284.5079999999</v>
          </cell>
          <cell r="I37">
            <v>2359022.5279999999</v>
          </cell>
          <cell r="J37">
            <v>2418742.8590000002</v>
          </cell>
          <cell r="K37">
            <v>2480553.5159999998</v>
          </cell>
          <cell r="L37">
            <v>2543280.5070000002</v>
          </cell>
          <cell r="M37">
            <v>2600445.608</v>
          </cell>
          <cell r="N37">
            <v>2652638.0150000001</v>
          </cell>
          <cell r="O37">
            <v>2700357.111</v>
          </cell>
          <cell r="P37">
            <v>2744419.4819999998</v>
          </cell>
          <cell r="Q37">
            <v>2785796.3160000001</v>
          </cell>
          <cell r="R37">
            <v>2825678.9389999998</v>
          </cell>
          <cell r="S37">
            <v>2865425.6090000002</v>
          </cell>
          <cell r="T37">
            <v>2906364.7930000001</v>
          </cell>
          <cell r="U37">
            <v>2949550.6430000002</v>
          </cell>
          <cell r="V37">
            <v>2995506.3760000002</v>
          </cell>
          <cell r="W37">
            <v>3045514.571</v>
          </cell>
          <cell r="X37">
            <v>3100303.9270000001</v>
          </cell>
          <cell r="Y37">
            <v>3160370.5380000002</v>
          </cell>
          <cell r="Z37">
            <v>3225843.4539999999</v>
          </cell>
          <cell r="AA37">
            <v>3295606.2390000001</v>
          </cell>
          <cell r="AB37">
            <v>3368953.6970000002</v>
          </cell>
          <cell r="AC37">
            <v>3446635.1680000001</v>
          </cell>
          <cell r="AD37">
            <v>3529238.2039999999</v>
          </cell>
          <cell r="AE37">
            <v>3616510.2250000001</v>
          </cell>
          <cell r="AF37">
            <v>3707637.0789999999</v>
          </cell>
          <cell r="AG37">
            <v>3801729.7850000001</v>
          </cell>
          <cell r="AH37">
            <v>3897984.3629999999</v>
          </cell>
          <cell r="AI37">
            <v>3995606.1379999998</v>
          </cell>
          <cell r="AJ37">
            <v>4093786.0350000001</v>
          </cell>
          <cell r="AK37">
            <v>4191682.97</v>
          </cell>
        </row>
        <row r="38">
          <cell r="B38">
            <v>539593.25490000006</v>
          </cell>
          <cell r="C38">
            <v>546481.24849999999</v>
          </cell>
          <cell r="D38">
            <v>553758.56480000005</v>
          </cell>
          <cell r="E38">
            <v>561404.55119999999</v>
          </cell>
          <cell r="F38">
            <v>569332.74639999995</v>
          </cell>
          <cell r="G38">
            <v>577517.60979999998</v>
          </cell>
          <cell r="H38">
            <v>585933.90020000003</v>
          </cell>
          <cell r="I38">
            <v>594592.93070000003</v>
          </cell>
          <cell r="J38">
            <v>603492.20600000001</v>
          </cell>
          <cell r="K38">
            <v>612652.59259999997</v>
          </cell>
          <cell r="L38">
            <v>622048.21279999998</v>
          </cell>
          <cell r="M38">
            <v>631104.79330000002</v>
          </cell>
          <cell r="N38">
            <v>639893.37670000002</v>
          </cell>
          <cell r="O38">
            <v>648433.57090000005</v>
          </cell>
          <cell r="P38">
            <v>656753.84349999996</v>
          </cell>
          <cell r="Q38">
            <v>664905.13769999996</v>
          </cell>
          <cell r="R38">
            <v>672974.39309999999</v>
          </cell>
          <cell r="S38">
            <v>681045.27060000005</v>
          </cell>
          <cell r="T38">
            <v>689206.25289999996</v>
          </cell>
          <cell r="U38">
            <v>697528.53590000002</v>
          </cell>
          <cell r="V38">
            <v>706047.50569999998</v>
          </cell>
          <cell r="W38">
            <v>714831.78060000006</v>
          </cell>
          <cell r="X38">
            <v>723940.54700000002</v>
          </cell>
          <cell r="Y38">
            <v>733416.29449999996</v>
          </cell>
          <cell r="Z38">
            <v>743280.55379999999</v>
          </cell>
          <cell r="AA38">
            <v>753462.24199999997</v>
          </cell>
          <cell r="AB38">
            <v>763872.99659999995</v>
          </cell>
          <cell r="AC38">
            <v>774592.61910000001</v>
          </cell>
          <cell r="AD38">
            <v>785684.34849999996</v>
          </cell>
          <cell r="AE38">
            <v>797155.77040000004</v>
          </cell>
          <cell r="AF38">
            <v>808974.42240000004</v>
          </cell>
          <cell r="AG38">
            <v>821084.1102</v>
          </cell>
          <cell r="AH38">
            <v>833443.20719999995</v>
          </cell>
          <cell r="AI38">
            <v>846005.98560000001</v>
          </cell>
          <cell r="AJ38">
            <v>858723.45759999997</v>
          </cell>
          <cell r="AK38">
            <v>871543.39040000003</v>
          </cell>
        </row>
        <row r="39">
          <cell r="B39">
            <v>539593.2548</v>
          </cell>
          <cell r="C39">
            <v>546481.24849999999</v>
          </cell>
          <cell r="D39">
            <v>553758.56480000005</v>
          </cell>
          <cell r="E39">
            <v>561404.55119999999</v>
          </cell>
          <cell r="F39">
            <v>569332.74639999995</v>
          </cell>
          <cell r="G39">
            <v>577517.60979999998</v>
          </cell>
          <cell r="H39">
            <v>585933.90020000003</v>
          </cell>
          <cell r="I39">
            <v>594534.23809999996</v>
          </cell>
          <cell r="J39">
            <v>603316.20380000002</v>
          </cell>
          <cell r="K39">
            <v>612284.83499999996</v>
          </cell>
          <cell r="L39">
            <v>621393.21609999996</v>
          </cell>
          <cell r="M39">
            <v>630281.08420000004</v>
          </cell>
          <cell r="N39">
            <v>638950.84530000004</v>
          </cell>
          <cell r="O39">
            <v>647407.35959999997</v>
          </cell>
          <cell r="P39">
            <v>655680.21550000005</v>
          </cell>
          <cell r="Q39">
            <v>663818.5699</v>
          </cell>
          <cell r="R39">
            <v>671892.35820000002</v>
          </cell>
          <cell r="S39">
            <v>679985.13069999998</v>
          </cell>
          <cell r="T39">
            <v>688184.12199999997</v>
          </cell>
          <cell r="U39">
            <v>696562.27040000004</v>
          </cell>
          <cell r="V39">
            <v>705153.20299999998</v>
          </cell>
          <cell r="W39">
            <v>714048.37040000001</v>
          </cell>
          <cell r="X39">
            <v>723294.0344</v>
          </cell>
          <cell r="Y39">
            <v>732925.36719999998</v>
          </cell>
          <cell r="Z39">
            <v>742957.09589999996</v>
          </cell>
          <cell r="AA39">
            <v>753312.09010000003</v>
          </cell>
          <cell r="AB39">
            <v>763914.34809999994</v>
          </cell>
          <cell r="AC39">
            <v>774830.3406</v>
          </cell>
          <cell r="AD39">
            <v>786112.65930000006</v>
          </cell>
          <cell r="AE39">
            <v>797760.19570000004</v>
          </cell>
          <cell r="AF39">
            <v>809734.06059999997</v>
          </cell>
          <cell r="AG39">
            <v>821983.98219999997</v>
          </cell>
          <cell r="AH39">
            <v>834460.41059999994</v>
          </cell>
          <cell r="AI39">
            <v>847113.9142</v>
          </cell>
          <cell r="AJ39">
            <v>859893.59620000003</v>
          </cell>
          <cell r="AK39">
            <v>872746.28319999995</v>
          </cell>
        </row>
        <row r="40">
          <cell r="B40">
            <v>4212.4716980000003</v>
          </cell>
          <cell r="C40">
            <v>4282.2522680000002</v>
          </cell>
          <cell r="D40">
            <v>4360.3905619999996</v>
          </cell>
          <cell r="E40">
            <v>4443.1567439999999</v>
          </cell>
          <cell r="F40">
            <v>4534.2398300000004</v>
          </cell>
          <cell r="G40">
            <v>4632.9223629999997</v>
          </cell>
          <cell r="H40">
            <v>4737.6626749999996</v>
          </cell>
          <cell r="I40">
            <v>4845.0531179999998</v>
          </cell>
          <cell r="J40">
            <v>4950.2785910000002</v>
          </cell>
          <cell r="K40">
            <v>5050.3250740000003</v>
          </cell>
          <cell r="L40">
            <v>5137.3739759999999</v>
          </cell>
          <cell r="M40">
            <v>5208.2453310000001</v>
          </cell>
          <cell r="N40">
            <v>5266.3518299999996</v>
          </cell>
          <cell r="O40">
            <v>5315.033281</v>
          </cell>
          <cell r="P40">
            <v>5357.7542020000001</v>
          </cell>
          <cell r="Q40">
            <v>5397.6666610000002</v>
          </cell>
          <cell r="R40">
            <v>5436.4239889999999</v>
          </cell>
          <cell r="S40">
            <v>5478.1779610000003</v>
          </cell>
          <cell r="T40">
            <v>5524.1284320000004</v>
          </cell>
          <cell r="U40">
            <v>5573.5765030000002</v>
          </cell>
          <cell r="V40">
            <v>5630.8534220000001</v>
          </cell>
          <cell r="W40">
            <v>5698.9778900000001</v>
          </cell>
          <cell r="X40">
            <v>5779.5511800000004</v>
          </cell>
          <cell r="Y40">
            <v>5873.0579100000004</v>
          </cell>
          <cell r="Z40">
            <v>5979.1549439999999</v>
          </cell>
          <cell r="AA40">
            <v>6096.1471300000003</v>
          </cell>
          <cell r="AB40">
            <v>6221.6613440000001</v>
          </cell>
          <cell r="AC40">
            <v>6358.2036820000003</v>
          </cell>
          <cell r="AD40">
            <v>6506.5518080000002</v>
          </cell>
          <cell r="AE40">
            <v>6664.9285689999997</v>
          </cell>
          <cell r="AF40">
            <v>6830.439848</v>
          </cell>
          <cell r="AG40">
            <v>7001.1988629999996</v>
          </cell>
          <cell r="AH40">
            <v>7175.6074760000001</v>
          </cell>
          <cell r="AI40">
            <v>7351.7973300000003</v>
          </cell>
          <cell r="AJ40">
            <v>7527.8767790000002</v>
          </cell>
          <cell r="AK40">
            <v>7702.0063659999996</v>
          </cell>
        </row>
        <row r="41">
          <cell r="B41">
            <v>4212.4716969999999</v>
          </cell>
          <cell r="C41">
            <v>4282.2522660000004</v>
          </cell>
          <cell r="D41">
            <v>4360.3905610000002</v>
          </cell>
          <cell r="E41">
            <v>4443.1567439999999</v>
          </cell>
          <cell r="F41">
            <v>4534.2398300000004</v>
          </cell>
          <cell r="G41">
            <v>4632.9223629999997</v>
          </cell>
          <cell r="H41">
            <v>4737.6626749999996</v>
          </cell>
          <cell r="I41">
            <v>4851.8529239999998</v>
          </cell>
          <cell r="J41">
            <v>4973.0080749999997</v>
          </cell>
          <cell r="K41">
            <v>5100.1447070000004</v>
          </cell>
          <cell r="L41">
            <v>5227.9815170000002</v>
          </cell>
          <cell r="M41">
            <v>5338.8798740000002</v>
          </cell>
          <cell r="N41">
            <v>5433.5569420000002</v>
          </cell>
          <cell r="O41">
            <v>5515.2329749999999</v>
          </cell>
          <cell r="P41">
            <v>5588.2247749999997</v>
          </cell>
          <cell r="Q41">
            <v>5656.6326330000002</v>
          </cell>
          <cell r="R41">
            <v>5724.8392469999999</v>
          </cell>
          <cell r="S41">
            <v>5797.0500019999999</v>
          </cell>
          <cell r="T41">
            <v>5876.1050869999999</v>
          </cell>
          <cell r="U41">
            <v>5963.7888119999998</v>
          </cell>
          <cell r="V41">
            <v>6061.1756939999996</v>
          </cell>
          <cell r="W41">
            <v>6170.1231930000004</v>
          </cell>
          <cell r="X41">
            <v>6292.1559889999999</v>
          </cell>
          <cell r="Y41">
            <v>6427.8136979999999</v>
          </cell>
          <cell r="Z41">
            <v>6576.7445299999999</v>
          </cell>
          <cell r="AA41">
            <v>6737.1449650000004</v>
          </cell>
          <cell r="AB41">
            <v>6905.3221190000004</v>
          </cell>
          <cell r="AC41">
            <v>7083.7891289999998</v>
          </cell>
          <cell r="AD41">
            <v>7273.4471469999999</v>
          </cell>
          <cell r="AE41">
            <v>7472.4077870000001</v>
          </cell>
          <cell r="AF41">
            <v>7677.555867</v>
          </cell>
          <cell r="AG41">
            <v>7886.4203280000002</v>
          </cell>
          <cell r="AH41">
            <v>8097.2633459999997</v>
          </cell>
          <cell r="AI41">
            <v>8308.1831719999991</v>
          </cell>
          <cell r="AJ41">
            <v>8517.3055989999993</v>
          </cell>
          <cell r="AK41">
            <v>8722.830011</v>
          </cell>
        </row>
        <row r="42">
          <cell r="B42">
            <v>35348.125260000001</v>
          </cell>
          <cell r="C42">
            <v>35664.014649999997</v>
          </cell>
          <cell r="D42">
            <v>35986.068789999998</v>
          </cell>
          <cell r="E42">
            <v>36331.384760000001</v>
          </cell>
          <cell r="F42">
            <v>36786.299740000002</v>
          </cell>
          <cell r="G42">
            <v>37339.006679999999</v>
          </cell>
          <cell r="H42">
            <v>37999.246500000001</v>
          </cell>
          <cell r="I42">
            <v>38646.127860000001</v>
          </cell>
          <cell r="J42">
            <v>39241.879580000001</v>
          </cell>
          <cell r="K42">
            <v>39760.163070000002</v>
          </cell>
          <cell r="L42">
            <v>40121.621859999999</v>
          </cell>
          <cell r="M42">
            <v>40472.077279999998</v>
          </cell>
          <cell r="N42">
            <v>40816.692719999999</v>
          </cell>
          <cell r="O42">
            <v>41154.359450000004</v>
          </cell>
          <cell r="P42">
            <v>41485.534140000003</v>
          </cell>
          <cell r="Q42">
            <v>41812.403330000001</v>
          </cell>
          <cell r="R42">
            <v>42041.627860000001</v>
          </cell>
          <cell r="S42">
            <v>42263.22107</v>
          </cell>
          <cell r="T42">
            <v>42368.887860000003</v>
          </cell>
          <cell r="U42">
            <v>42156.578350000003</v>
          </cell>
          <cell r="V42">
            <v>41928.922859999999</v>
          </cell>
          <cell r="W42">
            <v>41684.224150000002</v>
          </cell>
          <cell r="X42">
            <v>41423.249069999998</v>
          </cell>
          <cell r="Y42">
            <v>41146.394410000001</v>
          </cell>
          <cell r="Z42">
            <v>40852.726779999997</v>
          </cell>
          <cell r="AA42">
            <v>40538.207119999999</v>
          </cell>
          <cell r="AB42">
            <v>40142.01397</v>
          </cell>
          <cell r="AC42">
            <v>39720.09822</v>
          </cell>
          <cell r="AD42">
            <v>39298.564709999999</v>
          </cell>
          <cell r="AE42">
            <v>38882.430939999998</v>
          </cell>
          <cell r="AF42">
            <v>38470.750939999998</v>
          </cell>
          <cell r="AG42">
            <v>38070.20736</v>
          </cell>
          <cell r="AH42">
            <v>37688.445509999998</v>
          </cell>
          <cell r="AI42">
            <v>37333.380499999999</v>
          </cell>
          <cell r="AJ42">
            <v>37012.704100000003</v>
          </cell>
          <cell r="AK42">
            <v>36733.140670000001</v>
          </cell>
        </row>
        <row r="43">
          <cell r="B43">
            <v>35348.125160000003</v>
          </cell>
          <cell r="C43">
            <v>35664.01455</v>
          </cell>
          <cell r="D43">
            <v>35986.06869</v>
          </cell>
          <cell r="E43">
            <v>36331.384660000003</v>
          </cell>
          <cell r="F43">
            <v>36786.299639999997</v>
          </cell>
          <cell r="G43">
            <v>37339.006589999997</v>
          </cell>
          <cell r="H43">
            <v>37999.246400000004</v>
          </cell>
          <cell r="I43">
            <v>38748.07948</v>
          </cell>
          <cell r="J43">
            <v>39565.535259999997</v>
          </cell>
          <cell r="K43">
            <v>40441.132660000003</v>
          </cell>
          <cell r="L43">
            <v>41342.990429999998</v>
          </cell>
          <cell r="M43">
            <v>42159.613649999999</v>
          </cell>
          <cell r="N43">
            <v>42898.022830000002</v>
          </cell>
          <cell r="O43">
            <v>43572.799740000002</v>
          </cell>
          <cell r="P43">
            <v>44201.51023</v>
          </cell>
          <cell r="Q43">
            <v>44801.055099999998</v>
          </cell>
          <cell r="R43">
            <v>45381.792379999999</v>
          </cell>
          <cell r="S43">
            <v>45976.132100000003</v>
          </cell>
          <cell r="T43">
            <v>46598.7595</v>
          </cell>
          <cell r="U43">
            <v>47259.408439999999</v>
          </cell>
          <cell r="V43">
            <v>47965.6996</v>
          </cell>
          <cell r="W43">
            <v>48731.819660000001</v>
          </cell>
          <cell r="X43">
            <v>49570.337720000003</v>
          </cell>
          <cell r="Y43">
            <v>50489.76786</v>
          </cell>
          <cell r="Z43">
            <v>51494.029009999998</v>
          </cell>
          <cell r="AA43">
            <v>52579.837039999999</v>
          </cell>
          <cell r="AB43">
            <v>53645.438970000003</v>
          </cell>
          <cell r="AC43">
            <v>54758.208709999999</v>
          </cell>
          <cell r="AD43">
            <v>55949.67787</v>
          </cell>
          <cell r="AE43">
            <v>57219.048889999998</v>
          </cell>
          <cell r="AF43">
            <v>58552.358209999999</v>
          </cell>
          <cell r="AG43">
            <v>59936.503830000001</v>
          </cell>
          <cell r="AH43">
            <v>61361.299910000002</v>
          </cell>
          <cell r="AI43">
            <v>62815.263899999998</v>
          </cell>
          <cell r="AJ43">
            <v>64285.938880000002</v>
          </cell>
          <cell r="AK43">
            <v>65760.146460000004</v>
          </cell>
        </row>
        <row r="44">
          <cell r="B44">
            <v>3918.5865530000001</v>
          </cell>
          <cell r="C44">
            <v>3935.128592</v>
          </cell>
          <cell r="D44">
            <v>3950.214872</v>
          </cell>
          <cell r="E44">
            <v>3969.7886079999998</v>
          </cell>
          <cell r="F44">
            <v>4002.2910160000001</v>
          </cell>
          <cell r="G44">
            <v>4046.427596</v>
          </cell>
          <cell r="H44">
            <v>4096.5361389999998</v>
          </cell>
          <cell r="I44">
            <v>4144.9354590000003</v>
          </cell>
          <cell r="J44">
            <v>4187.7360369999997</v>
          </cell>
          <cell r="K44">
            <v>4222.1792850000002</v>
          </cell>
          <cell r="L44">
            <v>4244.5897109999996</v>
          </cell>
          <cell r="M44">
            <v>4275.1622440000001</v>
          </cell>
          <cell r="N44">
            <v>4309.1991900000003</v>
          </cell>
          <cell r="O44">
            <v>4344.7114099999999</v>
          </cell>
          <cell r="P44">
            <v>4380.1925270000002</v>
          </cell>
          <cell r="Q44">
            <v>4414.6562949999998</v>
          </cell>
          <cell r="R44">
            <v>4443.7349759999997</v>
          </cell>
          <cell r="S44">
            <v>4470.797106</v>
          </cell>
          <cell r="T44">
            <v>4713.4010280000002</v>
          </cell>
          <cell r="U44">
            <v>5580.8105370000003</v>
          </cell>
          <cell r="V44">
            <v>6595.9455330000001</v>
          </cell>
          <cell r="W44">
            <v>7774.2946199999997</v>
          </cell>
          <cell r="X44">
            <v>9133.256378</v>
          </cell>
          <cell r="Y44">
            <v>10689.497069999999</v>
          </cell>
          <cell r="Z44">
            <v>12457.33777</v>
          </cell>
          <cell r="AA44">
            <v>14446.29751</v>
          </cell>
          <cell r="AB44">
            <v>16660.750349999998</v>
          </cell>
          <cell r="AC44">
            <v>19103.36666</v>
          </cell>
          <cell r="AD44">
            <v>21769.485100000002</v>
          </cell>
          <cell r="AE44">
            <v>24644.881359999999</v>
          </cell>
          <cell r="AF44">
            <v>27705.839909999999</v>
          </cell>
          <cell r="AG44">
            <v>30923.964070000002</v>
          </cell>
          <cell r="AH44">
            <v>34263.06667</v>
          </cell>
          <cell r="AI44">
            <v>37681.792249999999</v>
          </cell>
          <cell r="AJ44">
            <v>41136.023679999998</v>
          </cell>
          <cell r="AK44">
            <v>44581.105839999997</v>
          </cell>
        </row>
        <row r="45">
          <cell r="B45">
            <v>3918.5865520000002</v>
          </cell>
          <cell r="C45">
            <v>3935.1285910000001</v>
          </cell>
          <cell r="D45">
            <v>3950.2148710000001</v>
          </cell>
          <cell r="E45">
            <v>3969.788607</v>
          </cell>
          <cell r="F45">
            <v>4002.2910149999998</v>
          </cell>
          <cell r="G45">
            <v>4046.4275950000001</v>
          </cell>
          <cell r="H45">
            <v>4096.5361380000004</v>
          </cell>
          <cell r="I45">
            <v>4154.1906769999996</v>
          </cell>
          <cell r="J45">
            <v>4217.6353060000001</v>
          </cell>
          <cell r="K45">
            <v>4285.6743930000002</v>
          </cell>
          <cell r="L45">
            <v>4356.2228640000003</v>
          </cell>
          <cell r="M45">
            <v>4428.4441569999999</v>
          </cell>
          <cell r="N45">
            <v>4496.8924530000004</v>
          </cell>
          <cell r="O45">
            <v>4561.0652499999997</v>
          </cell>
          <cell r="P45">
            <v>4621.2634440000002</v>
          </cell>
          <cell r="Q45">
            <v>4678.0461249999998</v>
          </cell>
          <cell r="R45">
            <v>4730.0952799999995</v>
          </cell>
          <cell r="S45">
            <v>4781.3750360000004</v>
          </cell>
          <cell r="T45">
            <v>4833.014795</v>
          </cell>
          <cell r="U45">
            <v>4885.8243679999996</v>
          </cell>
          <cell r="V45">
            <v>4940.495347</v>
          </cell>
          <cell r="W45">
            <v>4998.1894220000004</v>
          </cell>
          <cell r="X45">
            <v>5059.9307120000003</v>
          </cell>
          <cell r="Y45">
            <v>5126.4865049999999</v>
          </cell>
          <cell r="Z45">
            <v>5198.3426499999996</v>
          </cell>
          <cell r="AA45">
            <v>5275.3744349999997</v>
          </cell>
          <cell r="AB45">
            <v>5356.5583489999999</v>
          </cell>
          <cell r="AC45">
            <v>5443.1483959999996</v>
          </cell>
          <cell r="AD45">
            <v>5535.8734979999999</v>
          </cell>
          <cell r="AE45">
            <v>5634.5873439999996</v>
          </cell>
          <cell r="AF45">
            <v>5738.6208580000002</v>
          </cell>
          <cell r="AG45">
            <v>5847.2732299999998</v>
          </cell>
          <cell r="AH45">
            <v>5959.8752850000001</v>
          </cell>
          <cell r="AI45">
            <v>6075.5719909999998</v>
          </cell>
          <cell r="AJ45">
            <v>6193.3799179999996</v>
          </cell>
          <cell r="AK45">
            <v>6312.2190479999999</v>
          </cell>
        </row>
        <row r="46">
          <cell r="B46">
            <v>398.30195279999998</v>
          </cell>
          <cell r="C46">
            <v>400.9168209</v>
          </cell>
          <cell r="D46">
            <v>403.99564679999997</v>
          </cell>
          <cell r="E46">
            <v>406.80656829999998</v>
          </cell>
          <cell r="F46">
            <v>411.44056970000003</v>
          </cell>
          <cell r="G46">
            <v>417.37060810000003</v>
          </cell>
          <cell r="H46">
            <v>432.79921789999997</v>
          </cell>
          <cell r="I46">
            <v>448.9509248</v>
          </cell>
          <cell r="J46">
            <v>464.89501200000001</v>
          </cell>
          <cell r="K46">
            <v>480.46459179999999</v>
          </cell>
          <cell r="L46">
            <v>488.40950750000002</v>
          </cell>
          <cell r="M46">
            <v>489.9564646</v>
          </cell>
          <cell r="N46">
            <v>490.5317</v>
          </cell>
          <cell r="O46">
            <v>490.87100759999998</v>
          </cell>
          <cell r="P46">
            <v>491.1033827</v>
          </cell>
          <cell r="Q46">
            <v>491.32743440000002</v>
          </cell>
          <cell r="R46">
            <v>475.11994540000001</v>
          </cell>
          <cell r="S46">
            <v>457.0264889</v>
          </cell>
          <cell r="T46">
            <v>437.2677491</v>
          </cell>
          <cell r="U46">
            <v>416.19050809999999</v>
          </cell>
          <cell r="V46">
            <v>394.6177179</v>
          </cell>
          <cell r="W46">
            <v>373.61769939999999</v>
          </cell>
          <cell r="X46">
            <v>354.2660108</v>
          </cell>
          <cell r="Y46">
            <v>337.70175010000003</v>
          </cell>
          <cell r="Z46">
            <v>325.060607</v>
          </cell>
          <cell r="AA46">
            <v>317.32977260000001</v>
          </cell>
          <cell r="AB46">
            <v>311.25850500000001</v>
          </cell>
          <cell r="AC46">
            <v>309.9836009</v>
          </cell>
          <cell r="AD46">
            <v>314.88808069999999</v>
          </cell>
          <cell r="AE46">
            <v>326.02516129999998</v>
          </cell>
          <cell r="AF46">
            <v>342.87341700000002</v>
          </cell>
          <cell r="AG46">
            <v>364.73785950000001</v>
          </cell>
          <cell r="AH46">
            <v>390.82222109999998</v>
          </cell>
          <cell r="AI46">
            <v>420.3019501</v>
          </cell>
          <cell r="AJ46">
            <v>452.37083530000001</v>
          </cell>
          <cell r="AK46">
            <v>486.27589799999998</v>
          </cell>
        </row>
        <row r="47">
          <cell r="B47">
            <v>398.30193020000002</v>
          </cell>
          <cell r="C47">
            <v>400.91679909999999</v>
          </cell>
          <cell r="D47">
            <v>403.99562580000003</v>
          </cell>
          <cell r="E47">
            <v>406.80654829999997</v>
          </cell>
          <cell r="F47">
            <v>411.4405501</v>
          </cell>
          <cell r="G47">
            <v>417.37058860000002</v>
          </cell>
          <cell r="H47">
            <v>432.7991978</v>
          </cell>
          <cell r="I47">
            <v>451.45083039999997</v>
          </cell>
          <cell r="J47">
            <v>472.28134180000001</v>
          </cell>
          <cell r="K47">
            <v>495.13154980000002</v>
          </cell>
          <cell r="L47">
            <v>519.7751485</v>
          </cell>
          <cell r="M47">
            <v>536.37117190000004</v>
          </cell>
          <cell r="N47">
            <v>551.00910369999997</v>
          </cell>
          <cell r="O47">
            <v>564.78929049999999</v>
          </cell>
          <cell r="P47">
            <v>578.10678050000001</v>
          </cell>
          <cell r="Q47">
            <v>591.26306490000002</v>
          </cell>
          <cell r="R47">
            <v>604.49389359999998</v>
          </cell>
          <cell r="S47">
            <v>618.27508109999997</v>
          </cell>
          <cell r="T47">
            <v>632.83652649999999</v>
          </cell>
          <cell r="U47">
            <v>648.37325429999999</v>
          </cell>
          <cell r="V47">
            <v>665.02143779999994</v>
          </cell>
          <cell r="W47">
            <v>683.14163759999997</v>
          </cell>
          <cell r="X47">
            <v>703.02270539999995</v>
          </cell>
          <cell r="Y47">
            <v>724.91101500000002</v>
          </cell>
          <cell r="Z47">
            <v>749.01549699999998</v>
          </cell>
          <cell r="AA47">
            <v>775.34794179999994</v>
          </cell>
          <cell r="AB47">
            <v>794.11600840000006</v>
          </cell>
          <cell r="AC47">
            <v>810.54499769999995</v>
          </cell>
          <cell r="AD47">
            <v>827.65879829999994</v>
          </cell>
          <cell r="AE47">
            <v>846.18724569999995</v>
          </cell>
          <cell r="AF47">
            <v>865.9871981</v>
          </cell>
          <cell r="AG47">
            <v>886.76383869999995</v>
          </cell>
          <cell r="AH47">
            <v>908.26282409999999</v>
          </cell>
          <cell r="AI47">
            <v>930.21543880000002</v>
          </cell>
          <cell r="AJ47">
            <v>952.35642529999996</v>
          </cell>
          <cell r="AK47">
            <v>974.43010049999998</v>
          </cell>
        </row>
        <row r="48">
          <cell r="B48">
            <v>559.15172989999996</v>
          </cell>
          <cell r="C48">
            <v>562.82258309999997</v>
          </cell>
          <cell r="D48">
            <v>567.14475830000003</v>
          </cell>
          <cell r="E48">
            <v>571.09083899999996</v>
          </cell>
          <cell r="F48">
            <v>577.59622990000003</v>
          </cell>
          <cell r="G48">
            <v>585.9210478</v>
          </cell>
          <cell r="H48">
            <v>607.5803287</v>
          </cell>
          <cell r="I48">
            <v>630.25472119999995</v>
          </cell>
          <cell r="J48">
            <v>652.63764920000006</v>
          </cell>
          <cell r="K48">
            <v>674.49482929999999</v>
          </cell>
          <cell r="L48">
            <v>734.75620809999998</v>
          </cell>
          <cell r="M48">
            <v>789.63825320000001</v>
          </cell>
          <cell r="N48">
            <v>846.35907310000005</v>
          </cell>
          <cell r="O48">
            <v>905.90757169999995</v>
          </cell>
          <cell r="P48">
            <v>968.32159220000005</v>
          </cell>
          <cell r="Q48">
            <v>1033.519742</v>
          </cell>
          <cell r="R48">
            <v>1191.8156630000001</v>
          </cell>
          <cell r="S48">
            <v>1367.2103870000001</v>
          </cell>
          <cell r="T48">
            <v>1558.6983560000001</v>
          </cell>
          <cell r="U48">
            <v>1763.8709289999999</v>
          </cell>
          <cell r="V48">
            <v>1980.163294</v>
          </cell>
          <cell r="W48">
            <v>2204.5736510000002</v>
          </cell>
          <cell r="X48">
            <v>2432.7447670000001</v>
          </cell>
          <cell r="Y48">
            <v>2659.4606779999999</v>
          </cell>
          <cell r="Z48">
            <v>2878.9007660000002</v>
          </cell>
          <cell r="AA48">
            <v>3084.3793009999999</v>
          </cell>
          <cell r="AB48">
            <v>3227.0433109999999</v>
          </cell>
          <cell r="AC48">
            <v>3324.003725</v>
          </cell>
          <cell r="AD48">
            <v>3386.1962189999999</v>
          </cell>
          <cell r="AE48">
            <v>3416.8350190000001</v>
          </cell>
          <cell r="AF48">
            <v>3417.106264</v>
          </cell>
          <cell r="AG48">
            <v>3389.3878920000002</v>
          </cell>
          <cell r="AH48">
            <v>3336.9053720000002</v>
          </cell>
          <cell r="AI48">
            <v>3263.410007</v>
          </cell>
          <cell r="AJ48">
            <v>3172.7700009999999</v>
          </cell>
          <cell r="AK48">
            <v>3068.69553</v>
          </cell>
        </row>
        <row r="49">
          <cell r="B49">
            <v>559.15185450000001</v>
          </cell>
          <cell r="C49">
            <v>562.82271000000003</v>
          </cell>
          <cell r="D49">
            <v>567.14488749999998</v>
          </cell>
          <cell r="E49">
            <v>571.09097059999999</v>
          </cell>
          <cell r="F49">
            <v>577.59636390000003</v>
          </cell>
          <cell r="G49">
            <v>585.92118419999997</v>
          </cell>
          <cell r="H49">
            <v>607.58047039999997</v>
          </cell>
          <cell r="I49">
            <v>633.764363</v>
          </cell>
          <cell r="J49">
            <v>663.00705100000005</v>
          </cell>
          <cell r="K49">
            <v>695.08506820000002</v>
          </cell>
          <cell r="L49">
            <v>729.68071759999998</v>
          </cell>
          <cell r="M49">
            <v>752.97886540000002</v>
          </cell>
          <cell r="N49">
            <v>773.5281675</v>
          </cell>
          <cell r="O49">
            <v>792.87333360000002</v>
          </cell>
          <cell r="P49">
            <v>811.56894790000001</v>
          </cell>
          <cell r="Q49">
            <v>830.03825540000003</v>
          </cell>
          <cell r="R49">
            <v>848.612211</v>
          </cell>
          <cell r="S49">
            <v>867.95878210000001</v>
          </cell>
          <cell r="T49">
            <v>888.40070949999995</v>
          </cell>
          <cell r="U49">
            <v>910.21177669999997</v>
          </cell>
          <cell r="V49">
            <v>933.58314900000005</v>
          </cell>
          <cell r="W49">
            <v>959.02099539999995</v>
          </cell>
          <cell r="X49">
            <v>986.93081740000002</v>
          </cell>
          <cell r="Y49">
            <v>1017.658484</v>
          </cell>
          <cell r="Z49">
            <v>1051.4973</v>
          </cell>
          <cell r="AA49">
            <v>1088.4638179999999</v>
          </cell>
          <cell r="AB49">
            <v>1114.8111650000001</v>
          </cell>
          <cell r="AC49">
            <v>1137.874824</v>
          </cell>
          <cell r="AD49">
            <v>1161.899848</v>
          </cell>
          <cell r="AE49">
            <v>1187.9108080000001</v>
          </cell>
          <cell r="AF49">
            <v>1215.7067569999999</v>
          </cell>
          <cell r="AG49">
            <v>1244.8738189999999</v>
          </cell>
          <cell r="AH49">
            <v>1275.0549370000001</v>
          </cell>
          <cell r="AI49">
            <v>1305.8728779999999</v>
          </cell>
          <cell r="AJ49">
            <v>1336.9552619999999</v>
          </cell>
          <cell r="AK49">
            <v>1367.9431520000001</v>
          </cell>
        </row>
        <row r="50">
          <cell r="B50">
            <v>46395.954590000001</v>
          </cell>
          <cell r="C50">
            <v>47091.08857</v>
          </cell>
          <cell r="D50">
            <v>47741.812469999997</v>
          </cell>
          <cell r="E50">
            <v>48445.507969999999</v>
          </cell>
          <cell r="F50">
            <v>49082.243309999998</v>
          </cell>
          <cell r="G50">
            <v>49725.808360000003</v>
          </cell>
          <cell r="H50">
            <v>49925.002110000001</v>
          </cell>
          <cell r="I50">
            <v>50576.897140000001</v>
          </cell>
          <cell r="J50">
            <v>51387.237930000003</v>
          </cell>
          <cell r="K50">
            <v>52279.878089999998</v>
          </cell>
          <cell r="L50">
            <v>53205.128640000003</v>
          </cell>
          <cell r="M50">
            <v>53635.131459999997</v>
          </cell>
          <cell r="N50">
            <v>53602.279799999997</v>
          </cell>
          <cell r="O50">
            <v>53333.463409999997</v>
          </cell>
          <cell r="P50">
            <v>52919.834300000002</v>
          </cell>
          <cell r="Q50">
            <v>52406.596749999997</v>
          </cell>
          <cell r="R50">
            <v>51609.203399999999</v>
          </cell>
          <cell r="S50">
            <v>50759.42684</v>
          </cell>
          <cell r="T50">
            <v>49876.365180000001</v>
          </cell>
          <cell r="U50">
            <v>48986.275889999997</v>
          </cell>
          <cell r="V50">
            <v>48119.14273</v>
          </cell>
          <cell r="W50">
            <v>47292.225780000001</v>
          </cell>
          <cell r="X50">
            <v>46552.34794</v>
          </cell>
          <cell r="Y50">
            <v>45925.502399999998</v>
          </cell>
          <cell r="Z50">
            <v>45422.014349999998</v>
          </cell>
          <cell r="AA50">
            <v>45031.727299999999</v>
          </cell>
          <cell r="AB50">
            <v>46209.408730000003</v>
          </cell>
          <cell r="AC50">
            <v>46979.633829999999</v>
          </cell>
          <cell r="AD50">
            <v>47756.975149999998</v>
          </cell>
          <cell r="AE50">
            <v>48623.901510000003</v>
          </cell>
          <cell r="AF50">
            <v>49566.086779999998</v>
          </cell>
          <cell r="AG50">
            <v>50546.893700000001</v>
          </cell>
          <cell r="AH50">
            <v>51548.90855</v>
          </cell>
          <cell r="AI50">
            <v>52556.353900000002</v>
          </cell>
          <cell r="AJ50">
            <v>53555.303449999999</v>
          </cell>
          <cell r="AK50">
            <v>54533.99237</v>
          </cell>
        </row>
        <row r="51">
          <cell r="B51">
            <v>46395.954590000001</v>
          </cell>
          <cell r="C51">
            <v>47091.088559999997</v>
          </cell>
          <cell r="D51">
            <v>47741.812460000001</v>
          </cell>
          <cell r="E51">
            <v>48445.507960000003</v>
          </cell>
          <cell r="F51">
            <v>49082.243300000002</v>
          </cell>
          <cell r="G51">
            <v>49725.808349999999</v>
          </cell>
          <cell r="H51">
            <v>49925.002099999998</v>
          </cell>
          <cell r="I51">
            <v>50419.34</v>
          </cell>
          <cell r="J51">
            <v>50969.384910000001</v>
          </cell>
          <cell r="K51">
            <v>51519.512730000002</v>
          </cell>
          <cell r="L51">
            <v>52028.458319999998</v>
          </cell>
          <cell r="M51">
            <v>52407.977899999998</v>
          </cell>
          <cell r="N51">
            <v>52486.624649999998</v>
          </cell>
          <cell r="O51">
            <v>52378.876369999998</v>
          </cell>
          <cell r="P51">
            <v>52129.452619999996</v>
          </cell>
          <cell r="Q51">
            <v>51769.8606</v>
          </cell>
          <cell r="R51">
            <v>51099.471700000002</v>
          </cell>
          <cell r="S51">
            <v>50364.15062</v>
          </cell>
          <cell r="T51">
            <v>49594.233930000002</v>
          </cell>
          <cell r="U51">
            <v>48825.940869999999</v>
          </cell>
          <cell r="V51">
            <v>48088.28802</v>
          </cell>
          <cell r="W51">
            <v>47419.311170000001</v>
          </cell>
          <cell r="X51">
            <v>46844.855799999998</v>
          </cell>
          <cell r="Y51">
            <v>46381.143629999999</v>
          </cell>
          <cell r="Z51">
            <v>46036.811320000001</v>
          </cell>
          <cell r="AA51">
            <v>45805.230580000003</v>
          </cell>
          <cell r="AB51">
            <v>47149.852030000002</v>
          </cell>
          <cell r="AC51">
            <v>48063.66547</v>
          </cell>
          <cell r="AD51">
            <v>48976.460039999998</v>
          </cell>
          <cell r="AE51">
            <v>49982.315690000003</v>
          </cell>
          <cell r="AF51">
            <v>51074.234729999996</v>
          </cell>
          <cell r="AG51">
            <v>52225.7212</v>
          </cell>
          <cell r="AH51">
            <v>53412.782359999997</v>
          </cell>
          <cell r="AI51">
            <v>54612.667809999999</v>
          </cell>
          <cell r="AJ51">
            <v>55805.499819999997</v>
          </cell>
          <cell r="AK51">
            <v>56974.114009999998</v>
          </cell>
        </row>
        <row r="52">
          <cell r="B52">
            <v>924.66486080000004</v>
          </cell>
          <cell r="C52">
            <v>938.51878339999996</v>
          </cell>
          <cell r="D52">
            <v>951.48761930000001</v>
          </cell>
          <cell r="E52">
            <v>965.5121719</v>
          </cell>
          <cell r="F52">
            <v>978.20221779999997</v>
          </cell>
          <cell r="G52">
            <v>991.02837890000001</v>
          </cell>
          <cell r="H52">
            <v>861.90975189999995</v>
          </cell>
          <cell r="I52">
            <v>727.05111109999996</v>
          </cell>
          <cell r="J52">
            <v>577.27547019999997</v>
          </cell>
          <cell r="K52">
            <v>408.07068579999998</v>
          </cell>
          <cell r="L52">
            <v>215.42579559999999</v>
          </cell>
          <cell r="M52">
            <v>224.76820319999999</v>
          </cell>
          <cell r="N52">
            <v>232.4931182</v>
          </cell>
          <cell r="O52">
            <v>239.4241447</v>
          </cell>
          <cell r="P52">
            <v>245.8826866</v>
          </cell>
          <cell r="Q52">
            <v>252.02101039999999</v>
          </cell>
          <cell r="R52">
            <v>166.1936881</v>
          </cell>
          <cell r="S52">
            <v>109.4562737</v>
          </cell>
          <cell r="T52">
            <v>72.020366150000001</v>
          </cell>
          <cell r="U52">
            <v>47.366525899999999</v>
          </cell>
          <cell r="V52">
            <v>31.156708380000001</v>
          </cell>
          <cell r="W52">
            <v>20.505011710000002</v>
          </cell>
          <cell r="X52">
            <v>13.5160079</v>
          </cell>
          <cell r="Y52">
            <v>8.9288873179999992</v>
          </cell>
          <cell r="Z52">
            <v>5.9135244399999998</v>
          </cell>
          <cell r="AA52">
            <v>3.9258634610000001</v>
          </cell>
          <cell r="AB52">
            <v>4.0285336620000001</v>
          </cell>
          <cell r="AC52">
            <v>4.0956818420000003</v>
          </cell>
          <cell r="AD52">
            <v>4.1634504149999998</v>
          </cell>
          <cell r="AE52">
            <v>4.2390290070000001</v>
          </cell>
          <cell r="AF52">
            <v>4.3211686660000002</v>
          </cell>
          <cell r="AG52">
            <v>4.4066753570000001</v>
          </cell>
          <cell r="AH52">
            <v>4.4940309569999997</v>
          </cell>
          <cell r="AI52">
            <v>4.5818599850000004</v>
          </cell>
          <cell r="AJ52">
            <v>4.6689483510000001</v>
          </cell>
          <cell r="AK52">
            <v>4.7542703959999999</v>
          </cell>
        </row>
        <row r="53">
          <cell r="B53">
            <v>924.66486069999996</v>
          </cell>
          <cell r="C53">
            <v>938.51878320000003</v>
          </cell>
          <cell r="D53">
            <v>951.48761909999996</v>
          </cell>
          <cell r="E53">
            <v>965.51217159999999</v>
          </cell>
          <cell r="F53">
            <v>978.20221749999996</v>
          </cell>
          <cell r="G53">
            <v>991.02837869999996</v>
          </cell>
          <cell r="H53">
            <v>861.90975179999998</v>
          </cell>
          <cell r="I53">
            <v>724.78620149999995</v>
          </cell>
          <cell r="J53">
            <v>572.58138059999999</v>
          </cell>
          <cell r="K53">
            <v>402.13565249999999</v>
          </cell>
          <cell r="L53">
            <v>210.66149659999999</v>
          </cell>
          <cell r="M53">
            <v>219.62558319999999</v>
          </cell>
          <cell r="N53">
            <v>227.65410499999999</v>
          </cell>
          <cell r="O53">
            <v>235.13882039999999</v>
          </cell>
          <cell r="P53">
            <v>242.21031740000001</v>
          </cell>
          <cell r="Q53">
            <v>248.95897429999999</v>
          </cell>
          <cell r="R53">
            <v>164.552233</v>
          </cell>
          <cell r="S53">
            <v>108.60391060000001</v>
          </cell>
          <cell r="T53">
            <v>71.612974879999996</v>
          </cell>
          <cell r="U53">
            <v>47.211492419999999</v>
          </cell>
          <cell r="V53">
            <v>31.136730239999999</v>
          </cell>
          <cell r="W53">
            <v>20.560113520000002</v>
          </cell>
          <cell r="X53">
            <v>13.600934629999999</v>
          </cell>
          <cell r="Y53">
            <v>9.0174735950000002</v>
          </cell>
          <cell r="Z53">
            <v>5.9935652949999998</v>
          </cell>
          <cell r="AA53">
            <v>3.993297433</v>
          </cell>
          <cell r="AB53">
            <v>4.1105214559999999</v>
          </cell>
          <cell r="AC53">
            <v>4.1901876600000003</v>
          </cell>
          <cell r="AD53">
            <v>4.2697650390000002</v>
          </cell>
          <cell r="AE53">
            <v>4.3574554790000004</v>
          </cell>
          <cell r="AF53">
            <v>4.4526489199999997</v>
          </cell>
          <cell r="AG53">
            <v>4.5530354449999999</v>
          </cell>
          <cell r="AH53">
            <v>4.6565233700000004</v>
          </cell>
          <cell r="AI53">
            <v>4.761129317</v>
          </cell>
          <cell r="AJ53">
            <v>4.8651203440000002</v>
          </cell>
          <cell r="AK53">
            <v>4.9670000639999996</v>
          </cell>
        </row>
        <row r="54">
          <cell r="B54">
            <v>1343.6933750000001</v>
          </cell>
          <cell r="C54">
            <v>1363.8254509999999</v>
          </cell>
          <cell r="D54">
            <v>1382.671349</v>
          </cell>
          <cell r="E54">
            <v>1403.051379</v>
          </cell>
          <cell r="F54">
            <v>1421.492148</v>
          </cell>
          <cell r="G54">
            <v>1440.130715</v>
          </cell>
          <cell r="H54">
            <v>1765.0478459999999</v>
          </cell>
          <cell r="I54">
            <v>2138.476032</v>
          </cell>
          <cell r="J54">
            <v>2559.8366660000002</v>
          </cell>
          <cell r="K54">
            <v>3034.1054300000001</v>
          </cell>
          <cell r="L54">
            <v>3567.0868639999999</v>
          </cell>
          <cell r="M54">
            <v>3753.7981759999998</v>
          </cell>
          <cell r="N54">
            <v>3916.212172</v>
          </cell>
          <cell r="O54">
            <v>4067.6550910000001</v>
          </cell>
          <cell r="P54">
            <v>4213.3175369999999</v>
          </cell>
          <cell r="Q54">
            <v>4355.6508080000003</v>
          </cell>
          <cell r="R54">
            <v>4430.212023</v>
          </cell>
          <cell r="S54">
            <v>4500.3296140000002</v>
          </cell>
          <cell r="T54">
            <v>4567.2277480000002</v>
          </cell>
          <cell r="U54">
            <v>4633.0027190000001</v>
          </cell>
          <cell r="V54">
            <v>4700.4157290000003</v>
          </cell>
          <cell r="W54">
            <v>4771.3184350000001</v>
          </cell>
          <cell r="X54">
            <v>4850.8796110000003</v>
          </cell>
          <cell r="Y54">
            <v>4942.6866730000002</v>
          </cell>
          <cell r="Z54">
            <v>5049.0051450000001</v>
          </cell>
          <cell r="AA54">
            <v>5169.9731449999999</v>
          </cell>
          <cell r="AB54">
            <v>5305.1796249999998</v>
          </cell>
          <cell r="AC54">
            <v>5393.6071250000005</v>
          </cell>
          <cell r="AD54">
            <v>5482.8516200000004</v>
          </cell>
          <cell r="AE54">
            <v>5582.381136</v>
          </cell>
          <cell r="AF54">
            <v>5690.5509270000002</v>
          </cell>
          <cell r="AG54">
            <v>5803.154767</v>
          </cell>
          <cell r="AH54">
            <v>5918.1934339999998</v>
          </cell>
          <cell r="AI54">
            <v>6033.8555619999997</v>
          </cell>
          <cell r="AJ54">
            <v>6148.5423099999998</v>
          </cell>
          <cell r="AK54">
            <v>6260.9029879999998</v>
          </cell>
        </row>
        <row r="55">
          <cell r="B55">
            <v>1343.6933739999999</v>
          </cell>
          <cell r="C55">
            <v>1363.8254509999999</v>
          </cell>
          <cell r="D55">
            <v>1382.6713480000001</v>
          </cell>
          <cell r="E55">
            <v>1403.051379</v>
          </cell>
          <cell r="F55">
            <v>1421.4921469999999</v>
          </cell>
          <cell r="G55">
            <v>1440.1307139999999</v>
          </cell>
          <cell r="H55">
            <v>1765.0478459999999</v>
          </cell>
          <cell r="I55">
            <v>2131.8142509999998</v>
          </cell>
          <cell r="J55">
            <v>2539.0214679999999</v>
          </cell>
          <cell r="K55">
            <v>2989.9770050000002</v>
          </cell>
          <cell r="L55">
            <v>3488.1981300000002</v>
          </cell>
          <cell r="M55">
            <v>3667.9125509999999</v>
          </cell>
          <cell r="N55">
            <v>3834.701791</v>
          </cell>
          <cell r="O55">
            <v>3994.8503150000001</v>
          </cell>
          <cell r="P55">
            <v>4150.389733</v>
          </cell>
          <cell r="Q55">
            <v>4302.7299830000002</v>
          </cell>
          <cell r="R55">
            <v>4386.455884</v>
          </cell>
          <cell r="S55">
            <v>4465.2844340000001</v>
          </cell>
          <cell r="T55">
            <v>4541.3927130000002</v>
          </cell>
          <cell r="U55">
            <v>4617.8386229999996</v>
          </cell>
          <cell r="V55">
            <v>4697.4017530000001</v>
          </cell>
          <cell r="W55">
            <v>4784.1400949999997</v>
          </cell>
          <cell r="X55">
            <v>4881.3597140000002</v>
          </cell>
          <cell r="Y55">
            <v>4991.7246100000002</v>
          </cell>
          <cell r="Z55">
            <v>5117.3445419999998</v>
          </cell>
          <cell r="AA55">
            <v>5258.7770030000001</v>
          </cell>
          <cell r="AB55">
            <v>5413.1494259999999</v>
          </cell>
          <cell r="AC55">
            <v>5518.0619219999999</v>
          </cell>
          <cell r="AD55">
            <v>5622.8574449999996</v>
          </cell>
          <cell r="AE55">
            <v>5738.3370640000003</v>
          </cell>
          <cell r="AF55">
            <v>5863.697392</v>
          </cell>
          <cell r="AG55">
            <v>5995.8964980000001</v>
          </cell>
          <cell r="AH55">
            <v>6132.1798410000001</v>
          </cell>
          <cell r="AI55">
            <v>6269.9355059999998</v>
          </cell>
          <cell r="AJ55">
            <v>6406.8813849999997</v>
          </cell>
          <cell r="AK55">
            <v>6541.0468799999999</v>
          </cell>
        </row>
        <row r="56">
          <cell r="B56">
            <v>1220.7530429999999</v>
          </cell>
          <cell r="C56">
            <v>1239.0431490000001</v>
          </cell>
          <cell r="D56">
            <v>1256.164753</v>
          </cell>
          <cell r="E56">
            <v>1274.680126</v>
          </cell>
          <cell r="F56">
            <v>1291.433669</v>
          </cell>
          <cell r="G56">
            <v>1308.366912</v>
          </cell>
          <cell r="H56">
            <v>1127.037613</v>
          </cell>
          <cell r="I56">
            <v>936.92508020000002</v>
          </cell>
          <cell r="J56">
            <v>725.64331779999998</v>
          </cell>
          <cell r="K56">
            <v>486.99086519999997</v>
          </cell>
          <cell r="L56">
            <v>215.42579559999999</v>
          </cell>
          <cell r="M56">
            <v>224.76820319999999</v>
          </cell>
          <cell r="N56">
            <v>232.4931182</v>
          </cell>
          <cell r="O56">
            <v>239.4241447</v>
          </cell>
          <cell r="P56">
            <v>245.8826866</v>
          </cell>
          <cell r="Q56">
            <v>252.02101039999999</v>
          </cell>
          <cell r="R56">
            <v>263.39924500000001</v>
          </cell>
          <cell r="S56">
            <v>274.9417287</v>
          </cell>
          <cell r="T56">
            <v>286.71824190000001</v>
          </cell>
          <cell r="U56">
            <v>298.862574</v>
          </cell>
          <cell r="V56">
            <v>311.56708379999998</v>
          </cell>
          <cell r="W56">
            <v>324.98253469999997</v>
          </cell>
          <cell r="X56">
            <v>339.50676859999999</v>
          </cell>
          <cell r="Y56">
            <v>355.46540670000002</v>
          </cell>
          <cell r="Z56">
            <v>373.11816770000001</v>
          </cell>
          <cell r="AA56">
            <v>392.58634610000001</v>
          </cell>
          <cell r="AB56">
            <v>402.85336619999998</v>
          </cell>
          <cell r="AC56">
            <v>409.56818420000002</v>
          </cell>
          <cell r="AD56">
            <v>416.34504149999998</v>
          </cell>
          <cell r="AE56">
            <v>423.90290069999998</v>
          </cell>
          <cell r="AF56">
            <v>432.11686659999998</v>
          </cell>
          <cell r="AG56">
            <v>440.66753569999997</v>
          </cell>
          <cell r="AH56">
            <v>449.40309569999999</v>
          </cell>
          <cell r="AI56">
            <v>458.18599849999998</v>
          </cell>
          <cell r="AJ56">
            <v>466.89483510000002</v>
          </cell>
          <cell r="AK56">
            <v>475.4270396</v>
          </cell>
        </row>
        <row r="57">
          <cell r="B57">
            <v>1220.7530429999999</v>
          </cell>
          <cell r="C57">
            <v>1239.043148</v>
          </cell>
          <cell r="D57">
            <v>1256.164753</v>
          </cell>
          <cell r="E57">
            <v>1274.680126</v>
          </cell>
          <cell r="F57">
            <v>1291.433669</v>
          </cell>
          <cell r="G57">
            <v>1308.366912</v>
          </cell>
          <cell r="H57">
            <v>1127.037613</v>
          </cell>
          <cell r="I57">
            <v>934.00637129999996</v>
          </cell>
          <cell r="J57">
            <v>719.74278170000002</v>
          </cell>
          <cell r="K57">
            <v>479.90800660000002</v>
          </cell>
          <cell r="L57">
            <v>210.66149659999999</v>
          </cell>
          <cell r="M57">
            <v>219.62558319999999</v>
          </cell>
          <cell r="N57">
            <v>227.65410499999999</v>
          </cell>
          <cell r="O57">
            <v>235.13882039999999</v>
          </cell>
          <cell r="P57">
            <v>242.21031740000001</v>
          </cell>
          <cell r="Q57">
            <v>248.95897429999999</v>
          </cell>
          <cell r="R57">
            <v>260.79771390000002</v>
          </cell>
          <cell r="S57">
            <v>272.80068940000001</v>
          </cell>
          <cell r="T57">
            <v>285.09638799999999</v>
          </cell>
          <cell r="U57">
            <v>297.88437879999998</v>
          </cell>
          <cell r="V57">
            <v>311.36730240000003</v>
          </cell>
          <cell r="W57">
            <v>325.85583960000002</v>
          </cell>
          <cell r="X57">
            <v>341.64003150000002</v>
          </cell>
          <cell r="Y57">
            <v>358.99208979999997</v>
          </cell>
          <cell r="Z57">
            <v>378.16840430000002</v>
          </cell>
          <cell r="AA57">
            <v>399.32974330000002</v>
          </cell>
          <cell r="AB57">
            <v>411.05214560000002</v>
          </cell>
          <cell r="AC57">
            <v>419.01876600000003</v>
          </cell>
          <cell r="AD57">
            <v>426.97650390000001</v>
          </cell>
          <cell r="AE57">
            <v>435.74554790000002</v>
          </cell>
          <cell r="AF57">
            <v>445.26489199999997</v>
          </cell>
          <cell r="AG57">
            <v>455.30354449999999</v>
          </cell>
          <cell r="AH57">
            <v>465.65233699999999</v>
          </cell>
          <cell r="AI57">
            <v>476.11293169999999</v>
          </cell>
          <cell r="AJ57">
            <v>486.5120344</v>
          </cell>
          <cell r="AK57">
            <v>496.70000640000001</v>
          </cell>
        </row>
        <row r="58">
          <cell r="B58">
            <v>2402.4169790000001</v>
          </cell>
          <cell r="C58">
            <v>2438.4115320000001</v>
          </cell>
          <cell r="D58">
            <v>2472.106499</v>
          </cell>
          <cell r="E58">
            <v>2508.5443749999999</v>
          </cell>
          <cell r="F58">
            <v>2541.515003</v>
          </cell>
          <cell r="G58">
            <v>2574.8392789999998</v>
          </cell>
          <cell r="H58">
            <v>3841.5016770000002</v>
          </cell>
          <cell r="I58">
            <v>5270.9604159999999</v>
          </cell>
          <cell r="J58">
            <v>6879.2486710000003</v>
          </cell>
          <cell r="K58">
            <v>8690.6919699999999</v>
          </cell>
          <cell r="L58">
            <v>10731.232309999999</v>
          </cell>
          <cell r="M58">
            <v>12057.823990000001</v>
          </cell>
          <cell r="N58">
            <v>13431.55652</v>
          </cell>
          <cell r="O58">
            <v>14895.88674</v>
          </cell>
          <cell r="P58">
            <v>16474.35961</v>
          </cell>
          <cell r="Q58">
            <v>18184.422610000001</v>
          </cell>
          <cell r="R58">
            <v>19789.476129999999</v>
          </cell>
          <cell r="S58">
            <v>21508.862109999998</v>
          </cell>
          <cell r="T58">
            <v>23355.496599999999</v>
          </cell>
          <cell r="U58">
            <v>25349.086770000002</v>
          </cell>
          <cell r="V58">
            <v>27516.890729999999</v>
          </cell>
          <cell r="W58">
            <v>29885.7952</v>
          </cell>
          <cell r="X58">
            <v>32509.49595</v>
          </cell>
          <cell r="Y58">
            <v>35441.830609999997</v>
          </cell>
          <cell r="Z58">
            <v>38736.66287</v>
          </cell>
          <cell r="AA58">
            <v>42439.279609999998</v>
          </cell>
          <cell r="AB58">
            <v>43549.162680000001</v>
          </cell>
          <cell r="AC58">
            <v>44275.046410000003</v>
          </cell>
          <cell r="AD58">
            <v>45007.636689999999</v>
          </cell>
          <cell r="AE58">
            <v>45824.654649999997</v>
          </cell>
          <cell r="AF58">
            <v>46712.598919999997</v>
          </cell>
          <cell r="AG58">
            <v>47636.941409999999</v>
          </cell>
          <cell r="AH58">
            <v>48581.270909999999</v>
          </cell>
          <cell r="AI58">
            <v>49530.718280000001</v>
          </cell>
          <cell r="AJ58">
            <v>50472.158949999997</v>
          </cell>
          <cell r="AK58">
            <v>51394.505369999999</v>
          </cell>
        </row>
        <row r="59">
          <cell r="B59">
            <v>2402.4169780000002</v>
          </cell>
          <cell r="C59">
            <v>2438.4115320000001</v>
          </cell>
          <cell r="D59">
            <v>2472.1064980000001</v>
          </cell>
          <cell r="E59">
            <v>2508.5443740000001</v>
          </cell>
          <cell r="F59">
            <v>2541.5150020000001</v>
          </cell>
          <cell r="G59">
            <v>2574.8392789999998</v>
          </cell>
          <cell r="H59">
            <v>3841.5016770000002</v>
          </cell>
          <cell r="I59">
            <v>5254.5403200000001</v>
          </cell>
          <cell r="J59">
            <v>6823.3103689999998</v>
          </cell>
          <cell r="K59">
            <v>8564.2934129999994</v>
          </cell>
          <cell r="L59">
            <v>10493.903259999999</v>
          </cell>
          <cell r="M59">
            <v>11781.94508</v>
          </cell>
          <cell r="N59">
            <v>13151.997789999999</v>
          </cell>
          <cell r="O59">
            <v>14629.27326</v>
          </cell>
          <cell r="P59">
            <v>16228.3076</v>
          </cell>
          <cell r="Q59">
            <v>17963.483260000001</v>
          </cell>
          <cell r="R59">
            <v>19594.020229999998</v>
          </cell>
          <cell r="S59">
            <v>21341.367279999999</v>
          </cell>
          <cell r="T59">
            <v>23223.383610000001</v>
          </cell>
          <cell r="U59">
            <v>25266.117679999999</v>
          </cell>
          <cell r="V59">
            <v>27499.246500000001</v>
          </cell>
          <cell r="W59">
            <v>29966.1054</v>
          </cell>
          <cell r="X59">
            <v>32713.7667</v>
          </cell>
          <cell r="Y59">
            <v>35793.460070000001</v>
          </cell>
          <cell r="Z59">
            <v>39260.972130000002</v>
          </cell>
          <cell r="AA59">
            <v>43168.252800000002</v>
          </cell>
          <cell r="AB59">
            <v>44435.465259999997</v>
          </cell>
          <cell r="AC59">
            <v>45296.671040000001</v>
          </cell>
          <cell r="AD59">
            <v>46156.91661</v>
          </cell>
          <cell r="AE59">
            <v>47104.8658</v>
          </cell>
          <cell r="AF59">
            <v>48133.923759999998</v>
          </cell>
          <cell r="AG59">
            <v>49219.119890000002</v>
          </cell>
          <cell r="AH59">
            <v>50337.842700000001</v>
          </cell>
          <cell r="AI59">
            <v>51468.651510000003</v>
          </cell>
          <cell r="AJ59">
            <v>52592.81295</v>
          </cell>
          <cell r="AK59">
            <v>53694.15077</v>
          </cell>
        </row>
        <row r="60">
          <cell r="B60">
            <v>873.37167999999997</v>
          </cell>
          <cell r="C60">
            <v>886.45709520000003</v>
          </cell>
          <cell r="D60">
            <v>898.70652150000001</v>
          </cell>
          <cell r="E60">
            <v>911.9531015</v>
          </cell>
          <cell r="F60">
            <v>923.93920270000001</v>
          </cell>
          <cell r="G60">
            <v>936.05386869999995</v>
          </cell>
          <cell r="H60">
            <v>1518.8420599999999</v>
          </cell>
          <cell r="I60">
            <v>2174.379457</v>
          </cell>
          <cell r="J60">
            <v>2911.538916</v>
          </cell>
          <cell r="K60">
            <v>3741.9156819999998</v>
          </cell>
          <cell r="L60">
            <v>4677.7166459999999</v>
          </cell>
          <cell r="M60">
            <v>5292.669046</v>
          </cell>
          <cell r="N60">
            <v>5936.8164999999999</v>
          </cell>
          <cell r="O60">
            <v>6630.024402</v>
          </cell>
          <cell r="P60">
            <v>7383.7807210000001</v>
          </cell>
          <cell r="Q60">
            <v>8207.1287869999996</v>
          </cell>
          <cell r="R60">
            <v>9332.8020020000004</v>
          </cell>
          <cell r="S60">
            <v>10599.398300000001</v>
          </cell>
          <cell r="T60">
            <v>12026.49028</v>
          </cell>
          <cell r="U60">
            <v>13639.49022</v>
          </cell>
          <cell r="V60">
            <v>15471.10031</v>
          </cell>
          <cell r="W60">
            <v>17557.904429999999</v>
          </cell>
          <cell r="X60">
            <v>19957.40739</v>
          </cell>
          <cell r="Y60">
            <v>22735.057359999999</v>
          </cell>
          <cell r="Z60">
            <v>25964.988499999999</v>
          </cell>
          <cell r="AA60">
            <v>29724.869460000002</v>
          </cell>
          <cell r="AB60">
            <v>30502.241959999999</v>
          </cell>
          <cell r="AC60">
            <v>31010.657739999999</v>
          </cell>
          <cell r="AD60">
            <v>31523.770840000001</v>
          </cell>
          <cell r="AE60">
            <v>32096.017879999999</v>
          </cell>
          <cell r="AF60">
            <v>32717.94238</v>
          </cell>
          <cell r="AG60">
            <v>33365.360520000002</v>
          </cell>
          <cell r="AH60">
            <v>34026.777770000001</v>
          </cell>
          <cell r="AI60">
            <v>34691.779600000002</v>
          </cell>
          <cell r="AJ60">
            <v>35351.173479999998</v>
          </cell>
          <cell r="AK60">
            <v>35997.19356</v>
          </cell>
        </row>
        <row r="61">
          <cell r="B61">
            <v>873.3716799</v>
          </cell>
          <cell r="C61">
            <v>886.45709509999995</v>
          </cell>
          <cell r="D61">
            <v>898.70652129999996</v>
          </cell>
          <cell r="E61">
            <v>911.95310119999999</v>
          </cell>
          <cell r="F61">
            <v>923.93920249999996</v>
          </cell>
          <cell r="G61">
            <v>936.05386850000002</v>
          </cell>
          <cell r="H61">
            <v>1518.8420599999999</v>
          </cell>
          <cell r="I61">
            <v>2167.6058309999999</v>
          </cell>
          <cell r="J61">
            <v>2887.8638679999999</v>
          </cell>
          <cell r="K61">
            <v>3687.4927729999999</v>
          </cell>
          <cell r="L61">
            <v>4574.265523</v>
          </cell>
          <cell r="M61">
            <v>5171.5745790000001</v>
          </cell>
          <cell r="N61">
            <v>5813.2501160000002</v>
          </cell>
          <cell r="O61">
            <v>6511.3571529999999</v>
          </cell>
          <cell r="P61">
            <v>7273.5006139999996</v>
          </cell>
          <cell r="Q61">
            <v>8107.4127980000003</v>
          </cell>
          <cell r="R61">
            <v>9240.6241590000009</v>
          </cell>
          <cell r="S61">
            <v>10516.85816</v>
          </cell>
          <cell r="T61">
            <v>11958.461090000001</v>
          </cell>
          <cell r="U61">
            <v>13594.84734</v>
          </cell>
          <cell r="V61">
            <v>15461.18001</v>
          </cell>
          <cell r="W61">
            <v>17605.086670000001</v>
          </cell>
          <cell r="X61">
            <v>20082.808120000002</v>
          </cell>
          <cell r="Y61">
            <v>22960.61896</v>
          </cell>
          <cell r="Z61">
            <v>26316.430329999999</v>
          </cell>
          <cell r="AA61">
            <v>30235.449110000001</v>
          </cell>
          <cell r="AB61">
            <v>31123.016599999999</v>
          </cell>
          <cell r="AC61">
            <v>31726.213210000002</v>
          </cell>
          <cell r="AD61">
            <v>32328.737280000001</v>
          </cell>
          <cell r="AE61">
            <v>32992.689780000001</v>
          </cell>
          <cell r="AF61">
            <v>33713.45162</v>
          </cell>
          <cell r="AG61">
            <v>34473.533170000002</v>
          </cell>
          <cell r="AH61">
            <v>35257.097119999999</v>
          </cell>
          <cell r="AI61">
            <v>36049.126219999998</v>
          </cell>
          <cell r="AJ61">
            <v>36836.499430000003</v>
          </cell>
          <cell r="AK61">
            <v>37607.886760000001</v>
          </cell>
        </row>
        <row r="62">
          <cell r="B62">
            <v>6723.347323</v>
          </cell>
          <cell r="C62">
            <v>6824.0808290000004</v>
          </cell>
          <cell r="D62">
            <v>6918.3787650000004</v>
          </cell>
          <cell r="E62">
            <v>7020.3529420000004</v>
          </cell>
          <cell r="F62">
            <v>7112.6237629999996</v>
          </cell>
          <cell r="G62">
            <v>7205.8842940000004</v>
          </cell>
          <cell r="H62">
            <v>7229.5327850000003</v>
          </cell>
          <cell r="I62">
            <v>7318.2046</v>
          </cell>
          <cell r="J62">
            <v>7429.1286190000001</v>
          </cell>
          <cell r="K62">
            <v>7551.1529049999999</v>
          </cell>
          <cell r="L62">
            <v>7676.9584960000002</v>
          </cell>
          <cell r="M62">
            <v>8060.63814</v>
          </cell>
          <cell r="N62">
            <v>8390.4976029999998</v>
          </cell>
          <cell r="O62">
            <v>8695.3811600000008</v>
          </cell>
          <cell r="P62">
            <v>8986.5230589999992</v>
          </cell>
          <cell r="Q62">
            <v>9269.2278060000008</v>
          </cell>
          <cell r="R62">
            <v>9786.642914</v>
          </cell>
          <cell r="S62">
            <v>10319.82387</v>
          </cell>
          <cell r="T62">
            <v>10871.747579999999</v>
          </cell>
          <cell r="U62">
            <v>11447.956679999999</v>
          </cell>
          <cell r="V62">
            <v>12056.47705</v>
          </cell>
          <cell r="W62">
            <v>12704.02341</v>
          </cell>
          <cell r="X62">
            <v>13407.32417</v>
          </cell>
          <cell r="Y62">
            <v>14180.887930000001</v>
          </cell>
          <cell r="Z62">
            <v>15037.127699999999</v>
          </cell>
          <cell r="AA62">
            <v>15983.2868</v>
          </cell>
          <cell r="AB62">
            <v>16401.28586</v>
          </cell>
          <cell r="AC62">
            <v>16674.664870000001</v>
          </cell>
          <cell r="AD62">
            <v>16950.569660000001</v>
          </cell>
          <cell r="AE62">
            <v>17258.271209999999</v>
          </cell>
          <cell r="AF62">
            <v>17592.684710000001</v>
          </cell>
          <cell r="AG62">
            <v>17940.806339999999</v>
          </cell>
          <cell r="AH62">
            <v>18296.455379999999</v>
          </cell>
          <cell r="AI62">
            <v>18654.031889999998</v>
          </cell>
          <cell r="AJ62">
            <v>19008.592960000002</v>
          </cell>
          <cell r="AK62">
            <v>19355.96284</v>
          </cell>
        </row>
        <row r="63">
          <cell r="B63">
            <v>6723.3473219999996</v>
          </cell>
          <cell r="C63">
            <v>6824.0808269999998</v>
          </cell>
          <cell r="D63">
            <v>6918.378764</v>
          </cell>
          <cell r="E63">
            <v>7020.3529399999998</v>
          </cell>
          <cell r="F63">
            <v>7112.6237609999998</v>
          </cell>
          <cell r="G63">
            <v>7205.8842930000001</v>
          </cell>
          <cell r="H63">
            <v>7229.532784</v>
          </cell>
          <cell r="I63">
            <v>7295.4069289999998</v>
          </cell>
          <cell r="J63">
            <v>7368.7189930000004</v>
          </cell>
          <cell r="K63">
            <v>7441.327953</v>
          </cell>
          <cell r="L63">
            <v>7507.1769469999999</v>
          </cell>
          <cell r="M63">
            <v>7876.2134820000001</v>
          </cell>
          <cell r="N63">
            <v>8215.8613399999995</v>
          </cell>
          <cell r="O63">
            <v>8539.7471989999995</v>
          </cell>
          <cell r="P63">
            <v>8852.3052700000007</v>
          </cell>
          <cell r="Q63">
            <v>9156.6073950000009</v>
          </cell>
          <cell r="R63">
            <v>9689.9825930000006</v>
          </cell>
          <cell r="S63">
            <v>10239.460849999999</v>
          </cell>
          <cell r="T63">
            <v>10810.250330000001</v>
          </cell>
          <cell r="U63">
            <v>11410.48683</v>
          </cell>
          <cell r="V63">
            <v>12048.74626</v>
          </cell>
          <cell r="W63">
            <v>12738.162130000001</v>
          </cell>
          <cell r="X63">
            <v>13491.56799</v>
          </cell>
          <cell r="Y63">
            <v>14321.58094</v>
          </cell>
          <cell r="Z63">
            <v>15240.65854</v>
          </cell>
          <cell r="AA63">
            <v>16257.82933</v>
          </cell>
          <cell r="AB63">
            <v>16735.08108</v>
          </cell>
          <cell r="AC63">
            <v>17059.424449999999</v>
          </cell>
          <cell r="AD63">
            <v>17383.406190000002</v>
          </cell>
          <cell r="AE63">
            <v>17740.418460000001</v>
          </cell>
          <cell r="AF63">
            <v>18127.97755</v>
          </cell>
          <cell r="AG63">
            <v>18536.67914</v>
          </cell>
          <cell r="AH63">
            <v>18958.007389999999</v>
          </cell>
          <cell r="AI63">
            <v>19383.887419999999</v>
          </cell>
          <cell r="AJ63">
            <v>19807.263940000001</v>
          </cell>
          <cell r="AK63">
            <v>20222.044740000001</v>
          </cell>
        </row>
        <row r="64">
          <cell r="B64">
            <v>7910.918858</v>
          </cell>
          <cell r="C64">
            <v>8012.5014030000002</v>
          </cell>
          <cell r="D64">
            <v>8112.8018629999997</v>
          </cell>
          <cell r="E64">
            <v>8218.4994740000002</v>
          </cell>
          <cell r="F64">
            <v>8319.0963549999997</v>
          </cell>
          <cell r="G64">
            <v>8426.3911250000001</v>
          </cell>
          <cell r="H64">
            <v>9427.7457849999992</v>
          </cell>
          <cell r="I64">
            <v>10570.17714</v>
          </cell>
          <cell r="J64">
            <v>11843.09211</v>
          </cell>
          <cell r="K64">
            <v>13257.658810000001</v>
          </cell>
          <cell r="L64">
            <v>14834.065850000001</v>
          </cell>
          <cell r="M64">
            <v>15982.57122</v>
          </cell>
          <cell r="N64">
            <v>17169.113890000001</v>
          </cell>
          <cell r="O64">
            <v>18439.50376</v>
          </cell>
          <cell r="P64">
            <v>19813.936259999999</v>
          </cell>
          <cell r="Q64">
            <v>21306.208060000001</v>
          </cell>
          <cell r="R64">
            <v>23354.82703</v>
          </cell>
          <cell r="S64">
            <v>25577.776389999999</v>
          </cell>
          <cell r="T64">
            <v>27968.795399999999</v>
          </cell>
          <cell r="U64">
            <v>30526.80962</v>
          </cell>
          <cell r="V64">
            <v>33254.020709999997</v>
          </cell>
          <cell r="W64">
            <v>36162.326509999999</v>
          </cell>
          <cell r="X64">
            <v>39287.859620000003</v>
          </cell>
          <cell r="Y64">
            <v>42667.717060000003</v>
          </cell>
          <cell r="Z64">
            <v>46340.690089999996</v>
          </cell>
          <cell r="AA64">
            <v>50327.8482</v>
          </cell>
          <cell r="AB64">
            <v>51566.519319999999</v>
          </cell>
          <cell r="AC64">
            <v>52398.030270000003</v>
          </cell>
          <cell r="AD64">
            <v>53237.850400000003</v>
          </cell>
          <cell r="AE64">
            <v>54166.557220000002</v>
          </cell>
          <cell r="AF64">
            <v>55168.006329999997</v>
          </cell>
          <cell r="AG64">
            <v>56204.59908</v>
          </cell>
          <cell r="AH64">
            <v>57260.035069999998</v>
          </cell>
          <cell r="AI64">
            <v>58318.889609999998</v>
          </cell>
          <cell r="AJ64">
            <v>59367.381630000003</v>
          </cell>
          <cell r="AK64">
            <v>60393.828329999997</v>
          </cell>
        </row>
        <row r="65">
          <cell r="B65">
            <v>7910.918858</v>
          </cell>
          <cell r="C65">
            <v>8012.5014069999997</v>
          </cell>
          <cell r="D65">
            <v>8112.8018700000002</v>
          </cell>
          <cell r="E65">
            <v>8218.4994860000006</v>
          </cell>
          <cell r="F65">
            <v>8319.0963699999993</v>
          </cell>
          <cell r="G65">
            <v>8426.3911420000004</v>
          </cell>
          <cell r="H65">
            <v>9427.7458029999998</v>
          </cell>
          <cell r="I65">
            <v>10553.536679999999</v>
          </cell>
          <cell r="J65">
            <v>11799.973019999999</v>
          </cell>
          <cell r="K65">
            <v>13177.12355</v>
          </cell>
          <cell r="L65">
            <v>14700.215910000001</v>
          </cell>
          <cell r="M65">
            <v>15872.24394</v>
          </cell>
          <cell r="N65">
            <v>17103.10209</v>
          </cell>
          <cell r="O65">
            <v>18418.660479999999</v>
          </cell>
          <cell r="P65">
            <v>19834.320070000002</v>
          </cell>
          <cell r="Q65">
            <v>21365.34924</v>
          </cell>
          <cell r="R65">
            <v>23441.425469999998</v>
          </cell>
          <cell r="S65">
            <v>25694.00229</v>
          </cell>
          <cell r="T65">
            <v>28123.093499999999</v>
          </cell>
          <cell r="U65">
            <v>30734.710449999999</v>
          </cell>
          <cell r="V65">
            <v>33533.937850000002</v>
          </cell>
          <cell r="W65">
            <v>36550.255169999997</v>
          </cell>
          <cell r="X65">
            <v>39811.211770000002</v>
          </cell>
          <cell r="Y65">
            <v>43351.098709999998</v>
          </cell>
          <cell r="Z65">
            <v>47211.022499999999</v>
          </cell>
          <cell r="AA65">
            <v>51419.193749999999</v>
          </cell>
          <cell r="AB65">
            <v>52829.636359999997</v>
          </cell>
          <cell r="AC65">
            <v>53810.460220000001</v>
          </cell>
          <cell r="AD65">
            <v>54794.285600000003</v>
          </cell>
          <cell r="AE65">
            <v>55874.99424</v>
          </cell>
          <cell r="AF65">
            <v>57044.57101</v>
          </cell>
          <cell r="AG65">
            <v>58275.633229999999</v>
          </cell>
          <cell r="AH65">
            <v>59543.554799999998</v>
          </cell>
          <cell r="AI65">
            <v>60824.933169999997</v>
          </cell>
          <cell r="AJ65">
            <v>62099.245389999996</v>
          </cell>
          <cell r="AK65">
            <v>63348.695209999998</v>
          </cell>
        </row>
        <row r="66">
          <cell r="B66">
            <v>109.8262043</v>
          </cell>
          <cell r="C66">
            <v>111.47169100000001</v>
          </cell>
          <cell r="D66">
            <v>113.01205229999999</v>
          </cell>
          <cell r="E66">
            <v>114.67780550000001</v>
          </cell>
          <cell r="F66">
            <v>116.18505380000001</v>
          </cell>
          <cell r="G66">
            <v>117.7084691</v>
          </cell>
          <cell r="H66">
            <v>120.4353899</v>
          </cell>
          <cell r="I66">
            <v>124.4840935</v>
          </cell>
          <cell r="J66">
            <v>129.21416859999999</v>
          </cell>
          <cell r="K66">
            <v>134.49611279999999</v>
          </cell>
          <cell r="L66">
            <v>140.26349500000001</v>
          </cell>
          <cell r="M66">
            <v>145.50524179999999</v>
          </cell>
          <cell r="N66">
            <v>149.93072470000001</v>
          </cell>
          <cell r="O66">
            <v>154.1222688</v>
          </cell>
          <cell r="P66">
            <v>158.329319</v>
          </cell>
          <cell r="Q66">
            <v>162.69050820000001</v>
          </cell>
          <cell r="R66">
            <v>166.74323319999999</v>
          </cell>
          <cell r="S66">
            <v>171.21893</v>
          </cell>
          <cell r="T66">
            <v>176.19770689999999</v>
          </cell>
          <cell r="U66">
            <v>181.80550500000001</v>
          </cell>
          <cell r="V66">
            <v>188.2094055</v>
          </cell>
          <cell r="W66">
            <v>195.5584781</v>
          </cell>
          <cell r="X66">
            <v>204.16083029999999</v>
          </cell>
          <cell r="Y66">
            <v>214.2959367</v>
          </cell>
          <cell r="Z66">
            <v>226.22530950000001</v>
          </cell>
          <cell r="AA66">
            <v>240.1535025</v>
          </cell>
          <cell r="AB66">
            <v>246.4340593</v>
          </cell>
          <cell r="AC66">
            <v>250.5416578</v>
          </cell>
          <cell r="AD66">
            <v>254.687207</v>
          </cell>
          <cell r="AE66">
            <v>259.31051179999997</v>
          </cell>
          <cell r="AF66">
            <v>264.33517119999999</v>
          </cell>
          <cell r="AG66">
            <v>269.56579920000001</v>
          </cell>
          <cell r="AH66">
            <v>274.9095289</v>
          </cell>
          <cell r="AI66">
            <v>280.28221930000001</v>
          </cell>
          <cell r="AJ66">
            <v>285.60960180000001</v>
          </cell>
          <cell r="AK66">
            <v>290.8289345</v>
          </cell>
        </row>
        <row r="67">
          <cell r="B67">
            <v>109.8262043</v>
          </cell>
          <cell r="C67">
            <v>111.47169100000001</v>
          </cell>
          <cell r="D67">
            <v>113.01205229999999</v>
          </cell>
          <cell r="E67">
            <v>114.6778054</v>
          </cell>
          <cell r="F67">
            <v>116.18505380000001</v>
          </cell>
          <cell r="G67">
            <v>117.7084691</v>
          </cell>
          <cell r="H67">
            <v>120.4353899</v>
          </cell>
          <cell r="I67">
            <v>124.09630060000001</v>
          </cell>
          <cell r="J67">
            <v>128.1634693</v>
          </cell>
          <cell r="K67">
            <v>132.53998379999999</v>
          </cell>
          <cell r="L67">
            <v>137.1614653</v>
          </cell>
          <cell r="M67">
            <v>142.17613130000001</v>
          </cell>
          <cell r="N67">
            <v>146.81013010000001</v>
          </cell>
          <cell r="O67">
            <v>151.36371700000001</v>
          </cell>
          <cell r="P67">
            <v>155.9645989</v>
          </cell>
          <cell r="Q67">
            <v>160.7138309</v>
          </cell>
          <cell r="R67">
            <v>165.09635040000001</v>
          </cell>
          <cell r="S67">
            <v>169.8856059</v>
          </cell>
          <cell r="T67">
            <v>175.2010248</v>
          </cell>
          <cell r="U67">
            <v>181.21044470000001</v>
          </cell>
          <cell r="V67">
            <v>188.0887228</v>
          </cell>
          <cell r="W67">
            <v>196.08398990000001</v>
          </cell>
          <cell r="X67">
            <v>205.44365809999999</v>
          </cell>
          <cell r="Y67">
            <v>216.42203359999999</v>
          </cell>
          <cell r="Z67">
            <v>229.2873189</v>
          </cell>
          <cell r="AA67">
            <v>244.2785834</v>
          </cell>
          <cell r="AB67">
            <v>251.44942879999999</v>
          </cell>
          <cell r="AC67">
            <v>256.32278159999998</v>
          </cell>
          <cell r="AD67">
            <v>261.19070090000002</v>
          </cell>
          <cell r="AE67">
            <v>266.5549135</v>
          </cell>
          <cell r="AF67">
            <v>272.37810080000003</v>
          </cell>
          <cell r="AG67">
            <v>278.51896019999998</v>
          </cell>
          <cell r="AH67">
            <v>284.84953899999999</v>
          </cell>
          <cell r="AI67">
            <v>291.24850939999999</v>
          </cell>
          <cell r="AJ67">
            <v>297.60986400000002</v>
          </cell>
          <cell r="AK67">
            <v>303.84206540000002</v>
          </cell>
        </row>
      </sheetData>
      <sheetData sheetId="2"/>
      <sheetData sheetId="4">
        <row r="485">
          <cell r="F485">
            <v>129.1535824</v>
          </cell>
          <cell r="G485">
            <v>128.04705379999999</v>
          </cell>
          <cell r="H485">
            <v>126.79451229999999</v>
          </cell>
          <cell r="I485">
            <v>125.577387</v>
          </cell>
          <cell r="J485">
            <v>125.01361110000001</v>
          </cell>
          <cell r="K485">
            <v>124.8593083</v>
          </cell>
          <cell r="L485">
            <v>124.9349295</v>
          </cell>
          <cell r="M485">
            <v>124.5424646</v>
          </cell>
          <cell r="N485">
            <v>123.5882629</v>
          </cell>
          <cell r="O485">
            <v>122.3092666</v>
          </cell>
          <cell r="P485">
            <v>120.51543719999999</v>
          </cell>
          <cell r="Q485">
            <v>119.7194265</v>
          </cell>
          <cell r="R485">
            <v>119.3795957</v>
          </cell>
          <cell r="S485">
            <v>119.2206072</v>
          </cell>
          <cell r="T485">
            <v>119.0966246</v>
          </cell>
          <cell r="U485">
            <v>118.9309196</v>
          </cell>
          <cell r="V485">
            <v>118.1225665</v>
          </cell>
          <cell r="W485">
            <v>117.14490240000001</v>
          </cell>
          <cell r="X485">
            <v>115.5906403</v>
          </cell>
          <cell r="Y485">
            <v>112.569187</v>
          </cell>
          <cell r="Z485">
            <v>109.19807040000001</v>
          </cell>
          <cell r="AA485">
            <v>105.6023735</v>
          </cell>
          <cell r="AB485">
            <v>101.7988045</v>
          </cell>
          <cell r="AC485">
            <v>97.825658730000001</v>
          </cell>
          <cell r="AD485">
            <v>93.737977999999998</v>
          </cell>
          <cell r="AE485">
            <v>89.545579559999993</v>
          </cell>
          <cell r="AF485">
            <v>85.397480779999995</v>
          </cell>
          <cell r="AG485">
            <v>81.333677679999994</v>
          </cell>
          <cell r="AH485">
            <v>77.391142919999993</v>
          </cell>
          <cell r="AI485">
            <v>73.607703529999995</v>
          </cell>
          <cell r="AJ485">
            <v>70.016259570000003</v>
          </cell>
          <cell r="AK485">
            <v>66.6605682</v>
          </cell>
          <cell r="AL485">
            <v>63.551662469999997</v>
          </cell>
          <cell r="AM485">
            <v>60.698607979999998</v>
          </cell>
          <cell r="AN485">
            <v>58.106913519999999</v>
          </cell>
          <cell r="AO485">
            <v>55.777354889999998</v>
          </cell>
        </row>
        <row r="857">
          <cell r="F857">
            <v>338.44459519999998</v>
          </cell>
          <cell r="G857">
            <v>341.4933431</v>
          </cell>
          <cell r="H857">
            <v>345.02712600000001</v>
          </cell>
          <cell r="I857">
            <v>348.54461120000002</v>
          </cell>
          <cell r="J857">
            <v>353.67115139999999</v>
          </cell>
          <cell r="K857">
            <v>360.16069240000002</v>
          </cell>
          <cell r="L857">
            <v>367.90561760000003</v>
          </cell>
          <cell r="M857">
            <v>374.89959069999998</v>
          </cell>
          <cell r="N857">
            <v>380.34841849999998</v>
          </cell>
          <cell r="O857">
            <v>384.19827149999998</v>
          </cell>
          <cell r="P857">
            <v>385.29574250000002</v>
          </cell>
          <cell r="Q857">
            <v>387.93842890000002</v>
          </cell>
          <cell r="R857">
            <v>390.90061730000002</v>
          </cell>
          <cell r="S857">
            <v>394.04817350000002</v>
          </cell>
          <cell r="T857">
            <v>397.31089250000002</v>
          </cell>
          <cell r="U857">
            <v>400.67576300000002</v>
          </cell>
          <cell r="V857">
            <v>402.2427376</v>
          </cell>
          <cell r="W857">
            <v>403.7936302</v>
          </cell>
          <cell r="X857">
            <v>405.00163400000002</v>
          </cell>
          <cell r="Y857">
            <v>405.0393024</v>
          </cell>
          <cell r="Z857">
            <v>405.22627929999999</v>
          </cell>
          <cell r="AA857">
            <v>405.88248140000002</v>
          </cell>
          <cell r="AB857">
            <v>407.168342</v>
          </cell>
          <cell r="AC857">
            <v>409.23203610000002</v>
          </cell>
          <cell r="AD857">
            <v>412.2075001</v>
          </cell>
          <cell r="AE857">
            <v>416.1412823</v>
          </cell>
          <cell r="AF857">
            <v>418.61856749999998</v>
          </cell>
          <cell r="AG857">
            <v>421.46071599999999</v>
          </cell>
          <cell r="AH857">
            <v>425.35232339999999</v>
          </cell>
          <cell r="AI857">
            <v>430.3490031</v>
          </cell>
          <cell r="AJ857">
            <v>436.2766767</v>
          </cell>
          <cell r="AK857">
            <v>442.9872823</v>
          </cell>
          <cell r="AL857">
            <v>450.312072</v>
          </cell>
          <cell r="AM857">
            <v>458.08516500000002</v>
          </cell>
          <cell r="AN857">
            <v>466.15406280000002</v>
          </cell>
          <cell r="AO857">
            <v>474.38316459999999</v>
          </cell>
        </row>
        <row r="911">
          <cell r="F911">
            <v>129.1535753</v>
          </cell>
          <cell r="G911">
            <v>128.04704699999999</v>
          </cell>
          <cell r="H911">
            <v>126.7945057</v>
          </cell>
          <cell r="I911">
            <v>125.5773806</v>
          </cell>
          <cell r="J911">
            <v>125.0136048</v>
          </cell>
          <cell r="K911">
            <v>124.859302</v>
          </cell>
          <cell r="L911">
            <v>124.9349232</v>
          </cell>
          <cell r="M911">
            <v>125.1435293</v>
          </cell>
          <cell r="N911">
            <v>125.43801089999999</v>
          </cell>
          <cell r="O911">
            <v>125.79460880000001</v>
          </cell>
          <cell r="P911">
            <v>126.2438435</v>
          </cell>
          <cell r="Q911">
            <v>126.7056769</v>
          </cell>
          <cell r="R911">
            <v>127.18037440000001</v>
          </cell>
          <cell r="S911">
            <v>127.6559187</v>
          </cell>
          <cell r="T911">
            <v>128.11474279999999</v>
          </cell>
          <cell r="U911">
            <v>128.5401469</v>
          </cell>
          <cell r="V911">
            <v>128.91927820000001</v>
          </cell>
          <cell r="W911">
            <v>129.24650059999999</v>
          </cell>
          <cell r="X911">
            <v>129.52489420000001</v>
          </cell>
          <cell r="Y911">
            <v>129.7634348</v>
          </cell>
          <cell r="Z911">
            <v>129.9420978</v>
          </cell>
          <cell r="AA911">
            <v>130.11729740000001</v>
          </cell>
          <cell r="AB911">
            <v>130.2929676</v>
          </cell>
          <cell r="AC911">
            <v>130.47828480000001</v>
          </cell>
          <cell r="AD911">
            <v>130.6837591</v>
          </cell>
          <cell r="AE911">
            <v>130.8384594</v>
          </cell>
          <cell r="AF911">
            <v>131.0325311</v>
          </cell>
          <cell r="AG911">
            <v>131.26275620000001</v>
          </cell>
          <cell r="AH911">
            <v>131.5335603</v>
          </cell>
          <cell r="AI911">
            <v>131.85267150000001</v>
          </cell>
          <cell r="AJ911">
            <v>132.2259808</v>
          </cell>
          <cell r="AK911">
            <v>132.65432820000001</v>
          </cell>
          <cell r="AL911">
            <v>133.13395589999999</v>
          </cell>
          <cell r="AM911">
            <v>133.65921639999999</v>
          </cell>
          <cell r="AN911">
            <v>134.22347730000001</v>
          </cell>
          <cell r="AO911">
            <v>134.81889659999999</v>
          </cell>
        </row>
        <row r="1283">
          <cell r="F1283">
            <v>338.4445796</v>
          </cell>
          <cell r="G1283">
            <v>341.49332770000001</v>
          </cell>
          <cell r="H1283">
            <v>345.02711090000003</v>
          </cell>
          <cell r="I1283">
            <v>348.54459650000001</v>
          </cell>
          <cell r="J1283">
            <v>353.67113690000002</v>
          </cell>
          <cell r="K1283">
            <v>360.16067779999997</v>
          </cell>
          <cell r="L1283">
            <v>367.90560249999999</v>
          </cell>
          <cell r="M1283">
            <v>376.98436229999999</v>
          </cell>
          <cell r="N1283">
            <v>387.0802339</v>
          </cell>
          <cell r="O1283">
            <v>398.02141349999999</v>
          </cell>
          <cell r="P1283">
            <v>409.4136919</v>
          </cell>
          <cell r="Q1283">
            <v>421.04141010000001</v>
          </cell>
          <cell r="R1283">
            <v>431.728497</v>
          </cell>
          <cell r="S1283">
            <v>441.56284979999998</v>
          </cell>
          <cell r="T1283">
            <v>450.73466860000002</v>
          </cell>
          <cell r="U1283">
            <v>459.4667728</v>
          </cell>
          <cell r="V1283">
            <v>468.08702210000001</v>
          </cell>
          <cell r="W1283">
            <v>476.9900073</v>
          </cell>
          <cell r="X1283">
            <v>486.38304640000001</v>
          </cell>
          <cell r="Y1283">
            <v>496.43094530000002</v>
          </cell>
          <cell r="Z1283">
            <v>507.26061060000001</v>
          </cell>
          <cell r="AA1283">
            <v>519.11690769999996</v>
          </cell>
          <cell r="AB1283">
            <v>532.20426229999998</v>
          </cell>
          <cell r="AC1283">
            <v>546.67868220000003</v>
          </cell>
          <cell r="AD1283">
            <v>562.6456604</v>
          </cell>
          <cell r="AE1283">
            <v>580.07965750000005</v>
          </cell>
          <cell r="AF1283">
            <v>595.10503410000001</v>
          </cell>
          <cell r="AG1283">
            <v>610.11836559999995</v>
          </cell>
          <cell r="AH1283">
            <v>626.15665539999998</v>
          </cell>
          <cell r="AI1283">
            <v>643.38974640000004</v>
          </cell>
          <cell r="AJ1283">
            <v>661.6536936</v>
          </cell>
          <cell r="AK1283">
            <v>680.74588889999995</v>
          </cell>
          <cell r="AL1283">
            <v>700.49250040000004</v>
          </cell>
          <cell r="AM1283">
            <v>720.69689760000006</v>
          </cell>
          <cell r="AN1283">
            <v>741.14970419999997</v>
          </cell>
          <cell r="AO1283">
            <v>761.6339802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4.2040904091322773E-8</v>
          </cell>
          <cell r="K1365">
            <v>0</v>
          </cell>
          <cell r="L1365">
            <v>0</v>
          </cell>
          <cell r="M1365">
            <v>2.1146962493601151E-2</v>
          </cell>
          <cell r="N1365">
            <v>6.1281744573071784E-2</v>
          </cell>
          <cell r="O1365">
            <v>0.1247788067718858</v>
          </cell>
          <cell r="P1365">
            <v>0.21485588949838874</v>
          </cell>
          <cell r="Q1365">
            <v>0.26828003268419831</v>
          </cell>
          <cell r="R1365">
            <v>0.31121423978603957</v>
          </cell>
          <cell r="S1365">
            <v>0.34092475797866673</v>
          </cell>
          <cell r="T1365">
            <v>0.35324027140077874</v>
          </cell>
          <cell r="U1365">
            <v>0.34844960802935532</v>
          </cell>
          <cell r="V1365">
            <v>0.33334988714091018</v>
          </cell>
          <cell r="W1365">
            <v>0.30875915580717006</v>
          </cell>
          <cell r="X1365">
            <v>0.27875280813234316</v>
          </cell>
          <cell r="Y1365">
            <v>0.2477792075209706</v>
          </cell>
          <cell r="Z1365">
            <v>0.21309198381316286</v>
          </cell>
          <cell r="AA1365">
            <v>0.17118217984930517</v>
          </cell>
          <cell r="AB1365">
            <v>0.12651392716478416</v>
          </cell>
          <cell r="AC1365">
            <v>8.1396760011398506E-2</v>
          </cell>
          <cell r="AD1365">
            <v>3.8622579756242281E-2</v>
          </cell>
          <cell r="AE1365">
            <v>5.780001443467242E-4</v>
          </cell>
          <cell r="AF1365">
            <v>-3.5572356359503399E-2</v>
          </cell>
          <cell r="AG1365">
            <v>-6.6539363573536736E-2</v>
          </cell>
          <cell r="AH1365">
            <v>-8.9810484090391274E-2</v>
          </cell>
          <cell r="AI1365">
            <v>-0.10340314415495655</v>
          </cell>
          <cell r="AJ1365">
            <v>-0.1063432414551313</v>
          </cell>
          <cell r="AK1365">
            <v>-0.10107621346421292</v>
          </cell>
          <cell r="AL1365">
            <v>-8.6845536042579052E-2</v>
          </cell>
          <cell r="AM1365">
            <v>-6.4417699812679974E-2</v>
          </cell>
          <cell r="AN1365">
            <v>-3.4892080060378028E-2</v>
          </cell>
          <cell r="AO1365">
            <v>5.6797160743471409E-4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5.8364646449149404E-8</v>
          </cell>
          <cell r="K1366">
            <v>0</v>
          </cell>
          <cell r="L1366">
            <v>0</v>
          </cell>
          <cell r="M1366">
            <v>2.6624098726646395E-2</v>
          </cell>
          <cell r="N1366">
            <v>7.5016333981703376E-2</v>
          </cell>
          <cell r="O1366">
            <v>0.14760895700152155</v>
          </cell>
          <cell r="P1366">
            <v>0.24578980260556715</v>
          </cell>
          <cell r="Q1366">
            <v>0.29257956993469225</v>
          </cell>
          <cell r="R1366">
            <v>0.32269937912907665</v>
          </cell>
          <cell r="S1366">
            <v>0.33675790426008767</v>
          </cell>
          <cell r="T1366">
            <v>0.33164224998418756</v>
          </cell>
          <cell r="U1366">
            <v>0.30820905517157104</v>
          </cell>
          <cell r="V1366">
            <v>0.27513390081761457</v>
          </cell>
          <cell r="W1366">
            <v>0.23247035108708847</v>
          </cell>
          <cell r="X1366">
            <v>0.18305742914725975</v>
          </cell>
          <cell r="Y1366">
            <v>0.12889882116668971</v>
          </cell>
          <cell r="Z1366">
            <v>7.0247953202051683E-2</v>
          </cell>
          <cell r="AA1366">
            <v>4.1955435254203977E-3</v>
          </cell>
          <cell r="AB1366">
            <v>-6.3359100261850543E-2</v>
          </cell>
          <cell r="AC1366">
            <v>-0.12942935642096254</v>
          </cell>
          <cell r="AD1366">
            <v>-0.19079409228273114</v>
          </cell>
          <cell r="AE1366">
            <v>-0.24486347147916199</v>
          </cell>
          <cell r="AF1366">
            <v>-0.29520669941976996</v>
          </cell>
          <cell r="AG1366">
            <v>-0.33804532978970459</v>
          </cell>
          <cell r="AH1366">
            <v>-0.37059870142709395</v>
          </cell>
          <cell r="AI1366">
            <v>-0.39080685943643223</v>
          </cell>
          <cell r="AJ1366">
            <v>-0.39783369230215193</v>
          </cell>
          <cell r="AK1366">
            <v>-0.39454511065192266</v>
          </cell>
          <cell r="AL1366">
            <v>-0.38041535299571105</v>
          </cell>
          <cell r="AM1366">
            <v>-0.35662272276227869</v>
          </cell>
          <cell r="AN1366">
            <v>-0.32471654144233808</v>
          </cell>
          <cell r="AO1366">
            <v>-0.28628756953346102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4.2040926501131693E-8</v>
          </cell>
          <cell r="K1367">
            <v>0</v>
          </cell>
          <cell r="L1367">
            <v>4.0196769966947225E-8</v>
          </cell>
          <cell r="M1367">
            <v>2.3969588222476374E-2</v>
          </cell>
          <cell r="N1367">
            <v>8.3421232568094403E-2</v>
          </cell>
          <cell r="O1367">
            <v>0.19576275081397521</v>
          </cell>
          <cell r="P1367">
            <v>0.37607019960729565</v>
          </cell>
          <cell r="Q1367">
            <v>0.55980080210232042</v>
          </cell>
          <cell r="R1367">
            <v>0.74603485487380672</v>
          </cell>
          <cell r="S1367">
            <v>0.91638473838038303</v>
          </cell>
          <cell r="T1367">
            <v>1.0618734019543661</v>
          </cell>
          <cell r="U1367">
            <v>1.1823030048567056</v>
          </cell>
          <cell r="V1367">
            <v>1.2839193237155795</v>
          </cell>
          <cell r="W1367">
            <v>1.3716515004190388</v>
          </cell>
          <cell r="X1367">
            <v>1.4491121304159964</v>
          </cell>
          <cell r="Y1367">
            <v>1.5171412761089225</v>
          </cell>
          <cell r="Z1367">
            <v>1.5745213183594484</v>
          </cell>
          <cell r="AA1367">
            <v>1.6141034935005842</v>
          </cell>
          <cell r="AB1367">
            <v>1.6361489087656949</v>
          </cell>
          <cell r="AC1367">
            <v>1.6409930811880451</v>
          </cell>
          <cell r="AD1367">
            <v>1.6308235035624099</v>
          </cell>
          <cell r="AE1367">
            <v>1.6085707472780566</v>
          </cell>
          <cell r="AF1367">
            <v>1.5693654929831133</v>
          </cell>
          <cell r="AG1367">
            <v>1.5172112235191895</v>
          </cell>
          <cell r="AH1367">
            <v>1.4560136616378596</v>
          </cell>
          <cell r="AI1367">
            <v>1.3893411356376282</v>
          </cell>
          <cell r="AJ1367">
            <v>1.3201735714340697</v>
          </cell>
          <cell r="AK1367">
            <v>1.2477229130214447</v>
          </cell>
          <cell r="AL1367">
            <v>1.1753046636628912</v>
          </cell>
          <cell r="AM1367">
            <v>1.1050303028255939</v>
          </cell>
          <cell r="AN1367">
            <v>1.0388276002432897</v>
          </cell>
          <cell r="AO1367">
            <v>0.97844133432310365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8.7714696182382884E-10</v>
          </cell>
          <cell r="I1368">
            <v>1.2887588289011859E-9</v>
          </cell>
          <cell r="J1368">
            <v>2.1020460803462252E-9</v>
          </cell>
          <cell r="K1368">
            <v>2.466858925798513E-9</v>
          </cell>
          <cell r="L1368">
            <v>2.411806595776053E-9</v>
          </cell>
          <cell r="M1368">
            <v>-1.9382037339439839E-2</v>
          </cell>
          <cell r="N1368">
            <v>-4.8261805544646666E-2</v>
          </cell>
          <cell r="O1368">
            <v>-8.3165736616998207E-2</v>
          </cell>
          <cell r="P1368">
            <v>-0.12751754099905413</v>
          </cell>
          <cell r="Q1368">
            <v>-0.11145810413038371</v>
          </cell>
          <cell r="R1368">
            <v>-7.9949505901825063E-2</v>
          </cell>
          <cell r="S1368">
            <v>-5.5656458406704232E-2</v>
          </cell>
          <cell r="T1368">
            <v>-4.2806449202471154E-2</v>
          </cell>
          <cell r="U1368">
            <v>-3.9319989817211159E-2</v>
          </cell>
          <cell r="V1368">
            <v>-4.7715171659905256E-2</v>
          </cell>
          <cell r="W1368">
            <v>-6.0648737102267133E-2</v>
          </cell>
          <cell r="X1368">
            <v>-7.3087349206146984E-2</v>
          </cell>
          <cell r="Y1368">
            <v>-8.0555714619337138E-2</v>
          </cell>
          <cell r="Z1368">
            <v>-8.6773286262789254E-2</v>
          </cell>
          <cell r="AA1368">
            <v>-8.586194213658252E-2</v>
          </cell>
          <cell r="AB1368">
            <v>-8.398560944455602E-2</v>
          </cell>
          <cell r="AC1368">
            <v>-8.3150361312814294E-2</v>
          </cell>
          <cell r="AD1368">
            <v>-8.3217441004031834E-2</v>
          </cell>
          <cell r="AE1368">
            <v>-8.3717725341652324E-2</v>
          </cell>
          <cell r="AF1368">
            <v>-8.0907706656449502E-2</v>
          </cell>
          <cell r="AG1368">
            <v>-7.7562540347997685E-2</v>
          </cell>
          <cell r="AH1368">
            <v>-7.4799867976798787E-2</v>
          </cell>
          <cell r="AI1368">
            <v>-7.2897085894247801E-2</v>
          </cell>
          <cell r="AJ1368">
            <v>-7.1906692597339464E-2</v>
          </cell>
          <cell r="AK1368">
            <v>-7.0602323901680156E-2</v>
          </cell>
          <cell r="AL1368">
            <v>-7.0255899439888483E-2</v>
          </cell>
          <cell r="AM1368">
            <v>-7.1385843253414419E-2</v>
          </cell>
          <cell r="AN1368">
            <v>-7.4019911562700796E-2</v>
          </cell>
          <cell r="AO1368">
            <v>-7.8014169060953376E-2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4.0196751248866283E-9</v>
          </cell>
          <cell r="M1370">
            <v>-2.5769598067894362E-3</v>
          </cell>
          <cell r="N1370">
            <v>-5.3957403546143444E-3</v>
          </cell>
          <cell r="O1370">
            <v>-5.9999193034115227E-3</v>
          </cell>
          <cell r="P1370">
            <v>-2.6293916904196195E-3</v>
          </cell>
          <cell r="Q1370">
            <v>1.2805039205413102E-2</v>
          </cell>
          <cell r="R1370">
            <v>3.6157119362603567E-2</v>
          </cell>
          <cell r="S1370">
            <v>6.3271734812903352E-2</v>
          </cell>
          <cell r="T1370">
            <v>9.100721339979824E-2</v>
          </cell>
          <cell r="U1370">
            <v>0.1178031465105548</v>
          </cell>
          <cell r="V1370">
            <v>0.14240491744551526</v>
          </cell>
          <cell r="W1370">
            <v>0.16570251148987136</v>
          </cell>
          <cell r="X1370">
            <v>0.18897850336915548</v>
          </cell>
          <cell r="Y1370">
            <v>0.2138703661194287</v>
          </cell>
          <cell r="Z1370">
            <v>0.24071939783979526</v>
          </cell>
          <cell r="AA1370">
            <v>0.27093685113199639</v>
          </cell>
          <cell r="AB1370">
            <v>0.30417459091008425</v>
          </cell>
          <cell r="AC1370">
            <v>0.34020581043695153</v>
          </cell>
          <cell r="AD1370">
            <v>0.37904436588783313</v>
          </cell>
          <cell r="AE1370">
            <v>0.42076761444926325</v>
          </cell>
          <cell r="AF1370">
            <v>0.46635567615532569</v>
          </cell>
          <cell r="AG1370">
            <v>0.51507234053795059</v>
          </cell>
          <cell r="AH1370">
            <v>0.56602893564317258</v>
          </cell>
          <cell r="AI1370">
            <v>0.61851369493608233</v>
          </cell>
          <cell r="AJ1370">
            <v>0.67193337007159293</v>
          </cell>
          <cell r="AK1370">
            <v>0.72577222313755652</v>
          </cell>
          <cell r="AL1370">
            <v>0.7791922937800092</v>
          </cell>
          <cell r="AM1370">
            <v>0.83147398745411616</v>
          </cell>
          <cell r="AN1370">
            <v>0.88202840526658854</v>
          </cell>
          <cell r="AO1370">
            <v>0.93039586161142318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-8.9425733962771619E-9</v>
          </cell>
          <cell r="H1372">
            <v>-4.3857392765797632E-9</v>
          </cell>
          <cell r="I1372">
            <v>-8.5917271930223039E-9</v>
          </cell>
          <cell r="J1372">
            <v>-8.408184321384901E-9</v>
          </cell>
          <cell r="K1372">
            <v>-1.2334299415329529E-8</v>
          </cell>
          <cell r="L1372">
            <v>-1.6078709858586981E-8</v>
          </cell>
          <cell r="M1372">
            <v>-2.4567770970894409E-4</v>
          </cell>
          <cell r="N1372">
            <v>-1.6743782200601152E-2</v>
          </cell>
          <cell r="O1372">
            <v>-6.4984009730802317E-2</v>
          </cell>
          <cell r="P1372">
            <v>-0.15858488908360877</v>
          </cell>
          <cell r="Q1372">
            <v>-0.30432580503081896</v>
          </cell>
          <cell r="R1372">
            <v>-0.47097775561024691</v>
          </cell>
          <cell r="S1372">
            <v>-0.63873173255186411</v>
          </cell>
          <cell r="T1372">
            <v>-0.79964035760805341</v>
          </cell>
          <cell r="U1372">
            <v>-0.95165652651830457</v>
          </cell>
          <cell r="V1372">
            <v>-1.0929743540201888</v>
          </cell>
          <cell r="W1372">
            <v>-1.2285948332054495</v>
          </cell>
          <cell r="X1372">
            <v>-1.3593378353274606</v>
          </cell>
          <cell r="Y1372">
            <v>-1.4832324124619303</v>
          </cell>
          <cell r="Z1372">
            <v>-1.6021487167373671</v>
          </cell>
          <cell r="AA1372">
            <v>-1.7138582078942892</v>
          </cell>
          <cell r="AB1372">
            <v>-1.8138095482991134</v>
          </cell>
          <cell r="AC1372">
            <v>-1.8998021375557683</v>
          </cell>
          <cell r="AD1372">
            <v>-1.9712452955210129</v>
          </cell>
          <cell r="AE1372">
            <v>-2.0287603501628615</v>
          </cell>
          <cell r="AF1372">
            <v>-2.0712935338831522</v>
          </cell>
          <cell r="AG1372">
            <v>-2.0988228866188332</v>
          </cell>
          <cell r="AH1372">
            <v>-2.1118530599920002</v>
          </cell>
          <cell r="AI1372">
            <v>-2.1112579616758858</v>
          </cell>
          <cell r="AJ1372">
            <v>-2.098450182960796</v>
          </cell>
          <cell r="AK1372">
            <v>-2.0745713496232114</v>
          </cell>
          <cell r="AL1372">
            <v>-2.041342493485474</v>
          </cell>
          <cell r="AM1372">
            <v>-2.0009220138307042</v>
          </cell>
          <cell r="AN1372">
            <v>-1.9557480855702323</v>
          </cell>
          <cell r="AO1372">
            <v>-1.9082692016508542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4.2040926501131693E-8</v>
          </cell>
          <cell r="K1373">
            <v>0</v>
          </cell>
          <cell r="L1373">
            <v>4.0196769966947225E-8</v>
          </cell>
          <cell r="M1373">
            <v>2.3901756326284416E-2</v>
          </cell>
          <cell r="N1373">
            <v>8.3269418486294933E-2</v>
          </cell>
          <cell r="O1373">
            <v>0.19526110248280928</v>
          </cell>
          <cell r="P1373">
            <v>0.37469537972409878</v>
          </cell>
          <cell r="Q1373">
            <v>0.55743878234531175</v>
          </cell>
          <cell r="R1373">
            <v>0.74189152799935598</v>
          </cell>
          <cell r="S1373">
            <v>0.91002848515235146</v>
          </cell>
          <cell r="T1373">
            <v>1.0533036097028887</v>
          </cell>
          <cell r="U1373">
            <v>1.1717447917190082</v>
          </cell>
          <cell r="V1373">
            <v>1.2716183532206815</v>
          </cell>
          <cell r="W1373">
            <v>1.3578634361736643</v>
          </cell>
          <cell r="X1373">
            <v>1.4340343593231897</v>
          </cell>
          <cell r="Y1373">
            <v>1.5009308839743278</v>
          </cell>
          <cell r="Z1373">
            <v>1.5572761509179631</v>
          </cell>
          <cell r="AA1373">
            <v>1.59598930130714</v>
          </cell>
          <cell r="AB1373">
            <v>1.6172793092266251</v>
          </cell>
          <cell r="AC1373">
            <v>1.6215320313236352</v>
          </cell>
          <cell r="AD1373">
            <v>1.6109751927154212</v>
          </cell>
          <cell r="AE1373">
            <v>1.5885479957477362</v>
          </cell>
          <cell r="AF1373">
            <v>1.5494607390033266</v>
          </cell>
          <cell r="AG1373">
            <v>1.4976567276649355</v>
          </cell>
          <cell r="AH1373">
            <v>1.4370230655160205</v>
          </cell>
          <cell r="AI1373">
            <v>1.3711071476783152</v>
          </cell>
          <cell r="AJ1373">
            <v>1.3028557442716262</v>
          </cell>
          <cell r="AK1373">
            <v>1.2314666786244488</v>
          </cell>
          <cell r="AL1373">
            <v>1.1601788242438789</v>
          </cell>
          <cell r="AM1373">
            <v>1.0910611001552448</v>
          </cell>
          <cell r="AN1373">
            <v>1.0260012025857816</v>
          </cell>
          <cell r="AO1373">
            <v>0.96670225940289323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4.0196798044068629E-9</v>
          </cell>
          <cell r="M1374">
            <v>-2.5091279105974779E-3</v>
          </cell>
          <cell r="N1374">
            <v>-5.2439262728193421E-3</v>
          </cell>
          <cell r="O1374">
            <v>-5.4982709722499606E-3</v>
          </cell>
          <cell r="P1374">
            <v>-1.254571807231252E-3</v>
          </cell>
          <cell r="Q1374">
            <v>1.5167058962417525E-2</v>
          </cell>
          <cell r="R1374">
            <v>4.0300446237050314E-2</v>
          </cell>
          <cell r="S1374">
            <v>6.9627988040938851E-2</v>
          </cell>
          <cell r="T1374">
            <v>9.9577005651271658E-2</v>
          </cell>
          <cell r="U1374">
            <v>0.12836135964825238</v>
          </cell>
          <cell r="V1374">
            <v>0.15470588794041726</v>
          </cell>
          <cell r="W1374">
            <v>0.17949057573524574</v>
          </cell>
          <cell r="X1374">
            <v>0.2040562744619584</v>
          </cell>
          <cell r="Y1374">
            <v>0.23008075825402319</v>
          </cell>
          <cell r="Z1374">
            <v>0.2579645652812767</v>
          </cell>
          <cell r="AA1374">
            <v>0.28905104332544412</v>
          </cell>
          <cell r="AB1374">
            <v>0.32304419044915378</v>
          </cell>
          <cell r="AC1374">
            <v>0.35966686030135803</v>
          </cell>
          <cell r="AD1374">
            <v>0.39889267673481837</v>
          </cell>
          <cell r="AE1374">
            <v>0.44079036597959015</v>
          </cell>
          <cell r="AF1374">
            <v>0.48626043013511278</v>
          </cell>
          <cell r="AG1374">
            <v>0.53462683639220765</v>
          </cell>
          <cell r="AH1374">
            <v>0.58501953176501154</v>
          </cell>
          <cell r="AI1374">
            <v>0.63674768289539219</v>
          </cell>
          <cell r="AJ1374">
            <v>0.68925119723403627</v>
          </cell>
          <cell r="AK1374">
            <v>0.74202845753455537</v>
          </cell>
          <cell r="AL1374">
            <v>0.79431813319902167</v>
          </cell>
          <cell r="AM1374">
            <v>0.84544319012446523</v>
          </cell>
          <cell r="AN1374">
            <v>0.89485480292409647</v>
          </cell>
          <cell r="AO1374">
            <v>0.94213493653163372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-4.3857188539026478E-10</v>
          </cell>
          <cell r="I1375">
            <v>-4.2958460928599743E-10</v>
          </cell>
          <cell r="J1375">
            <v>0</v>
          </cell>
          <cell r="K1375">
            <v>-4.1114395202257944E-10</v>
          </cell>
          <cell r="L1375">
            <v>3.6177090162540358E-9</v>
          </cell>
          <cell r="M1375">
            <v>-1.9621435387637441E-3</v>
          </cell>
          <cell r="N1375">
            <v>-3.8445269710031859E-3</v>
          </cell>
          <cell r="O1375">
            <v>-3.366515352112351E-3</v>
          </cell>
          <cell r="P1375">
            <v>1.1509302071939932E-3</v>
          </cell>
          <cell r="Q1375">
            <v>1.6142261814718752E-2</v>
          </cell>
          <cell r="R1375">
            <v>3.8238851736047637E-2</v>
          </cell>
          <cell r="S1375">
            <v>6.3740930709992996E-2</v>
          </cell>
          <cell r="T1375">
            <v>8.9745934138076258E-2</v>
          </cell>
          <cell r="U1375">
            <v>0.11478554105138584</v>
          </cell>
          <cell r="V1375">
            <v>0.13774796683280718</v>
          </cell>
          <cell r="W1375">
            <v>0.15944098322898367</v>
          </cell>
          <cell r="X1375">
            <v>0.18106569616395238</v>
          </cell>
          <cell r="Y1375">
            <v>0.20415132698690022</v>
          </cell>
          <cell r="Z1375">
            <v>0.22905991378059215</v>
          </cell>
          <cell r="AA1375">
            <v>0.25704873270671824</v>
          </cell>
          <cell r="AB1375">
            <v>0.28788344035144092</v>
          </cell>
          <cell r="AC1375">
            <v>0.32141718066818176</v>
          </cell>
          <cell r="AD1375">
            <v>0.35771721542106921</v>
          </cell>
          <cell r="AE1375">
            <v>0.39689889049984373</v>
          </cell>
          <cell r="AF1375">
            <v>0.43989259761935573</v>
          </cell>
          <cell r="AG1375">
            <v>0.48608622870964857</v>
          </cell>
          <cell r="AH1375">
            <v>0.53467329764674498</v>
          </cell>
          <cell r="AI1375">
            <v>0.58498538643676423</v>
          </cell>
          <cell r="AJ1375">
            <v>0.63644780800146095</v>
          </cell>
          <cell r="AK1375">
            <v>0.68851995982323311</v>
          </cell>
          <cell r="AL1375">
            <v>0.74039404904002781</v>
          </cell>
          <cell r="AM1375">
            <v>0.79135643946319711</v>
          </cell>
          <cell r="AN1375">
            <v>0.84080700674634434</v>
          </cell>
          <cell r="AO1375">
            <v>0.88826378831701536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6.7831896196103719E-5</v>
          </cell>
          <cell r="N1376">
            <v>1.5181408179695816E-4</v>
          </cell>
          <cell r="O1376">
            <v>5.0164833116320042E-4</v>
          </cell>
          <cell r="P1376">
            <v>1.3748198831911689E-3</v>
          </cell>
          <cell r="Q1376">
            <v>2.3620197570045536E-3</v>
          </cell>
          <cell r="R1376">
            <v>4.1433268744481598E-3</v>
          </cell>
          <cell r="S1376">
            <v>6.3562532280352583E-3</v>
          </cell>
          <cell r="T1376">
            <v>8.5697922514715481E-3</v>
          </cell>
          <cell r="U1376">
            <v>1.0558213137696471E-2</v>
          </cell>
          <cell r="V1376">
            <v>1.2300970494902487E-2</v>
          </cell>
          <cell r="W1376">
            <v>1.3788064245372222E-2</v>
          </cell>
          <cell r="X1376">
            <v>1.5077771092802681E-2</v>
          </cell>
          <cell r="Y1376">
            <v>1.6210392134591717E-2</v>
          </cell>
          <cell r="Z1376">
            <v>1.724516744148416E-2</v>
          </cell>
          <cell r="AA1376">
            <v>1.8114192193447478E-2</v>
          </cell>
          <cell r="AB1376">
            <v>1.8869599539069064E-2</v>
          </cell>
          <cell r="AC1376">
            <v>1.9461049864408338E-2</v>
          </cell>
          <cell r="AD1376">
            <v>1.9848310846986565E-2</v>
          </cell>
          <cell r="AE1376">
            <v>2.0022751530324946E-2</v>
          </cell>
          <cell r="AF1376">
            <v>1.9904753979785549E-2</v>
          </cell>
          <cell r="AG1376">
            <v>1.9554495854256049E-2</v>
          </cell>
          <cell r="AH1376">
            <v>1.8990596121839679E-2</v>
          </cell>
          <cell r="AI1376">
            <v>1.8233987959310027E-2</v>
          </cell>
          <cell r="AJ1376">
            <v>1.7317827162441884E-2</v>
          </cell>
          <cell r="AK1376">
            <v>1.6256234396996409E-2</v>
          </cell>
          <cell r="AL1376">
            <v>1.5125839419011602E-2</v>
          </cell>
          <cell r="AM1376">
            <v>1.3969202670351975E-2</v>
          </cell>
          <cell r="AN1376">
            <v>1.2826397657508983E-2</v>
          </cell>
          <cell r="AO1376">
            <v>1.1739074920209239E-2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4.3857348091191442E-10</v>
          </cell>
          <cell r="I1377">
            <v>4.2958648467719501E-10</v>
          </cell>
          <cell r="J1377">
            <v>0</v>
          </cell>
          <cell r="K1377">
            <v>4.1114305458439872E-10</v>
          </cell>
          <cell r="L1377">
            <v>4.0196757098266574E-10</v>
          </cell>
          <cell r="M1377">
            <v>-6.1481626802540647E-4</v>
          </cell>
          <cell r="N1377">
            <v>-1.5512133836114378E-3</v>
          </cell>
          <cell r="O1377">
            <v>-2.6334039512978069E-3</v>
          </cell>
          <cell r="P1377">
            <v>-3.7803218976146797E-3</v>
          </cell>
          <cell r="Q1377">
            <v>-3.3372226093056514E-3</v>
          </cell>
          <cell r="R1377">
            <v>-2.0817323734440671E-3</v>
          </cell>
          <cell r="S1377">
            <v>-4.6919589708938839E-4</v>
          </cell>
          <cell r="T1377">
            <v>1.2612792617224748E-3</v>
          </cell>
          <cell r="U1377">
            <v>3.0176054591691957E-3</v>
          </cell>
          <cell r="V1377">
            <v>4.6569506127066215E-3</v>
          </cell>
          <cell r="W1377">
            <v>6.2615282608881493E-3</v>
          </cell>
          <cell r="X1377">
            <v>7.9128072052028504E-3</v>
          </cell>
          <cell r="Y1377">
            <v>9.7190391325303327E-3</v>
          </cell>
          <cell r="Z1377">
            <v>1.1659484059203798E-2</v>
          </cell>
          <cell r="AA1377">
            <v>1.3888118425280394E-2</v>
          </cell>
          <cell r="AB1377">
            <v>1.6291150558643115E-2</v>
          </cell>
          <cell r="AC1377">
            <v>1.8788629768768741E-2</v>
          </cell>
          <cell r="AD1377">
            <v>2.1327150466763298E-2</v>
          </cell>
          <cell r="AE1377">
            <v>2.3868723949418167E-2</v>
          </cell>
          <cell r="AF1377">
            <v>2.6463078535969277E-2</v>
          </cell>
          <cell r="AG1377">
            <v>2.8986111828301922E-2</v>
          </cell>
          <cell r="AH1377">
            <v>3.1355637996426232E-2</v>
          </cell>
          <cell r="AI1377">
            <v>3.3528308499318538E-2</v>
          </cell>
          <cell r="AJ1377">
            <v>3.5485562070133127E-2</v>
          </cell>
          <cell r="AK1377">
            <v>3.725226331432499E-2</v>
          </cell>
          <cell r="AL1377">
            <v>3.8798244739981641E-2</v>
          </cell>
          <cell r="AM1377">
            <v>4.0117547990919968E-2</v>
          </cell>
          <cell r="AN1377">
            <v>4.1221398520243771E-2</v>
          </cell>
          <cell r="AO1377">
            <v>4.2132073294403195E-2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7.6916983893227098E-8</v>
          </cell>
          <cell r="K1378">
            <v>0</v>
          </cell>
          <cell r="L1378">
            <v>7.3339045947307113E-8</v>
          </cell>
          <cell r="M1378">
            <v>4.3719947396136938E-2</v>
          </cell>
          <cell r="N1378">
            <v>0.15217920430588006</v>
          </cell>
          <cell r="O1378">
            <v>0.35721378748834187</v>
          </cell>
          <cell r="P1378">
            <v>0.68592048272917427</v>
          </cell>
          <cell r="Q1378">
            <v>1.0186316227001946</v>
          </cell>
          <cell r="R1378">
            <v>1.3529485369187189</v>
          </cell>
          <cell r="S1378">
            <v>1.6559287093468988</v>
          </cell>
          <cell r="T1378">
            <v>1.9129244845542015</v>
          </cell>
          <cell r="U1378">
            <v>2.1253482436132121</v>
          </cell>
          <cell r="V1378">
            <v>2.3060132758001783</v>
          </cell>
          <cell r="W1378">
            <v>2.4648416511033222</v>
          </cell>
          <cell r="X1378">
            <v>2.6084776825428868</v>
          </cell>
          <cell r="Y1378">
            <v>2.7381198518268146</v>
          </cell>
          <cell r="Z1378">
            <v>2.8515832624560034</v>
          </cell>
          <cell r="AA1378">
            <v>2.9347894174897249</v>
          </cell>
          <cell r="AB1378">
            <v>2.9877543710365995</v>
          </cell>
          <cell r="AC1378">
            <v>3.0101959197123662</v>
          </cell>
          <cell r="AD1378">
            <v>3.0051475721356136</v>
          </cell>
          <cell r="AE1378">
            <v>2.9784128465426107</v>
          </cell>
          <cell r="AF1378">
            <v>2.9196933241303791</v>
          </cell>
          <cell r="AG1378">
            <v>2.836044442284047</v>
          </cell>
          <cell r="AH1378">
            <v>2.7338707708475463</v>
          </cell>
          <cell r="AI1378">
            <v>2.6188821184101929</v>
          </cell>
          <cell r="AJ1378">
            <v>2.4962042552449493</v>
          </cell>
          <cell r="AK1378">
            <v>2.3645614188353647</v>
          </cell>
          <cell r="AL1378">
            <v>2.2307581239368934</v>
          </cell>
          <cell r="AM1378">
            <v>2.0992384090857907</v>
          </cell>
          <cell r="AN1378">
            <v>1.9740876890119718</v>
          </cell>
          <cell r="AO1378">
            <v>1.8590241452512979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2.8187097100840219E-8</v>
          </cell>
          <cell r="I1379">
            <v>3.9786152150611542E-8</v>
          </cell>
          <cell r="J1379">
            <v>6.3002980610349368E-8</v>
          </cell>
          <cell r="K1379">
            <v>7.2620731650374637E-8</v>
          </cell>
          <cell r="L1379">
            <v>7.042944005775098E-8</v>
          </cell>
          <cell r="M1379">
            <v>-0.56660291508242588</v>
          </cell>
          <cell r="N1379">
            <v>-1.418148122784435</v>
          </cell>
          <cell r="O1379">
            <v>-2.4599601134763449</v>
          </cell>
          <cell r="P1379">
            <v>-3.795540168991407</v>
          </cell>
          <cell r="Q1379">
            <v>-3.3351051745982629</v>
          </cell>
          <cell r="R1379">
            <v>-2.4037235016884928</v>
          </cell>
          <cell r="S1379">
            <v>-1.6824757896203524</v>
          </cell>
          <cell r="T1379">
            <v>-1.3032073872189076</v>
          </cell>
          <cell r="U1379">
            <v>-1.2077782337917564</v>
          </cell>
          <cell r="V1379">
            <v>-1.4814140947499332</v>
          </cell>
          <cell r="W1379">
            <v>-1.9059379581212399</v>
          </cell>
          <cell r="X1379">
            <v>-2.326160525804466</v>
          </cell>
          <cell r="Y1379">
            <v>-2.5963619179708575</v>
          </cell>
          <cell r="Z1379">
            <v>-2.8321535014596222</v>
          </cell>
          <cell r="AA1379">
            <v>-2.8357696871705862</v>
          </cell>
          <cell r="AB1379">
            <v>-2.8055905229023459</v>
          </cell>
          <cell r="AC1379">
            <v>-2.8081481282226206</v>
          </cell>
          <cell r="AD1379">
            <v>-2.8398454417451702</v>
          </cell>
          <cell r="AE1379">
            <v>-2.8882574109501791</v>
          </cell>
          <cell r="AF1379">
            <v>-2.8211203884507485</v>
          </cell>
          <cell r="AG1379">
            <v>-2.7336013779588497</v>
          </cell>
          <cell r="AH1379">
            <v>-2.6636166950677831</v>
          </cell>
          <cell r="AI1379">
            <v>-2.6205897265826894</v>
          </cell>
          <cell r="AJ1379">
            <v>-2.6072467123070431</v>
          </cell>
          <cell r="AK1379">
            <v>-2.5806379985961136</v>
          </cell>
          <cell r="AL1379">
            <v>-2.5884604278884726</v>
          </cell>
          <cell r="AM1379">
            <v>-2.6510966097813227</v>
          </cell>
          <cell r="AN1379">
            <v>-2.7710339198948164</v>
          </cell>
          <cell r="AO1379">
            <v>-2.944457979206383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1.8468138129890121E-8</v>
          </cell>
          <cell r="M1381">
            <v>-1.1785251710705325E-2</v>
          </cell>
          <cell r="N1381">
            <v>-2.4554914882490841E-2</v>
          </cell>
          <cell r="O1381">
            <v>-2.7161930499808307E-2</v>
          </cell>
          <cell r="P1381">
            <v>-1.1835891293632272E-2</v>
          </cell>
          <cell r="Q1381">
            <v>5.7251886809828179E-2</v>
          </cell>
          <cell r="R1381">
            <v>0.1605087794699811</v>
          </cell>
          <cell r="S1381">
            <v>0.27876646942464056</v>
          </cell>
          <cell r="T1381">
            <v>0.39779509618351749</v>
          </cell>
          <cell r="U1381">
            <v>0.51065477559835148</v>
          </cell>
          <cell r="V1381">
            <v>0.61199120509447535</v>
          </cell>
          <cell r="W1381">
            <v>0.70586857059888874</v>
          </cell>
          <cell r="X1381">
            <v>0.79789396184326566</v>
          </cell>
          <cell r="Y1381">
            <v>0.89496252260763409</v>
          </cell>
          <cell r="Z1381">
            <v>0.9983108611021585</v>
          </cell>
          <cell r="AA1381">
            <v>1.1137090020252094</v>
          </cell>
          <cell r="AB1381">
            <v>1.2394234033332063</v>
          </cell>
          <cell r="AC1381">
            <v>1.3742307067683424</v>
          </cell>
          <cell r="AD1381">
            <v>1.5178628733536037</v>
          </cell>
          <cell r="AE1381">
            <v>1.6700583874211583</v>
          </cell>
          <cell r="AF1381">
            <v>1.8370669871323964</v>
          </cell>
          <cell r="AG1381">
            <v>2.0160111180041573</v>
          </cell>
          <cell r="AH1381">
            <v>2.2031161395435372</v>
          </cell>
          <cell r="AI1381">
            <v>2.395247574467696</v>
          </cell>
          <cell r="AJ1381">
            <v>2.5898350210905141</v>
          </cell>
          <cell r="AK1381">
            <v>2.7848109152891931</v>
          </cell>
          <cell r="AL1381">
            <v>2.9769972697587077</v>
          </cell>
          <cell r="AM1381">
            <v>3.1636654874068082</v>
          </cell>
          <cell r="AN1381">
            <v>3.3425963968851446</v>
          </cell>
          <cell r="AO1381">
            <v>3.5120780800150131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-2.2229995622069509E-9</v>
          </cell>
          <cell r="I1382">
            <v>-2.1719626097649325E-9</v>
          </cell>
          <cell r="J1382">
            <v>0</v>
          </cell>
          <cell r="K1382">
            <v>-2.0627388686023096E-9</v>
          </cell>
          <cell r="L1382">
            <v>1.8055490436097443E-8</v>
          </cell>
          <cell r="M1382">
            <v>-9.7372007966889385E-3</v>
          </cell>
          <cell r="N1382">
            <v>-1.8962937100641675E-2</v>
          </cell>
          <cell r="O1382">
            <v>-1.6498886533433677E-2</v>
          </cell>
          <cell r="P1382">
            <v>5.6018777462973901E-3</v>
          </cell>
          <cell r="Q1382">
            <v>7.7955661920170449E-2</v>
          </cell>
          <cell r="R1382">
            <v>0.18318279094362566</v>
          </cell>
          <cell r="S1382">
            <v>0.30281864397050384</v>
          </cell>
          <cell r="T1382">
            <v>0.42270353492253054</v>
          </cell>
          <cell r="U1382">
            <v>0.53583578941904797</v>
          </cell>
          <cell r="V1382">
            <v>0.63713905125675208</v>
          </cell>
          <cell r="W1382">
            <v>0.73060710476799962</v>
          </cell>
          <cell r="X1382">
            <v>0.82189051674590452</v>
          </cell>
          <cell r="Y1382">
            <v>0.91789958795736037</v>
          </cell>
          <cell r="Z1382">
            <v>1.0200436140370694</v>
          </cell>
          <cell r="AA1382">
            <v>1.1338001080884563</v>
          </cell>
          <cell r="AB1382">
            <v>1.2577787799816331</v>
          </cell>
          <cell r="AC1382">
            <v>1.3909755253964651</v>
          </cell>
          <cell r="AD1382">
            <v>1.5332905818017384</v>
          </cell>
          <cell r="AE1382">
            <v>1.6845834625516698</v>
          </cell>
          <cell r="AF1382">
            <v>1.8512443516317978</v>
          </cell>
          <cell r="AG1382">
            <v>2.0306553373557801</v>
          </cell>
          <cell r="AH1382">
            <v>2.2190762352835902</v>
          </cell>
          <cell r="AI1382">
            <v>2.4133267655565227</v>
          </cell>
          <cell r="AJ1382">
            <v>2.6107565299954061</v>
          </cell>
          <cell r="AK1382">
            <v>2.8090843338476779</v>
          </cell>
          <cell r="AL1382">
            <v>3.0050839822989506</v>
          </cell>
          <cell r="AM1382">
            <v>3.1959284868398941</v>
          </cell>
          <cell r="AN1382">
            <v>3.3792760158521951</v>
          </cell>
          <cell r="AO1382">
            <v>3.5532874942348469</v>
          </cell>
        </row>
        <row r="1383">
          <cell r="E1383" t="str">
            <v>100*(X_2/X_0-1)</v>
          </cell>
          <cell r="F1383">
            <v>0</v>
          </cell>
          <cell r="G1383">
            <v>-1.5273726727826897E-8</v>
          </cell>
          <cell r="H1383">
            <v>-1.4743095633207304E-8</v>
          </cell>
          <cell r="I1383">
            <v>-2.8492952441894204E-8</v>
          </cell>
          <cell r="J1383">
            <v>-2.755249361996448E-8</v>
          </cell>
          <cell r="K1383">
            <v>-2.6656465923480255E-8</v>
          </cell>
          <cell r="L1383">
            <v>-3.8700609383823803E-8</v>
          </cell>
          <cell r="M1383">
            <v>-3.6254071359242968E-2</v>
          </cell>
          <cell r="N1383">
            <v>-0.13528069440459367</v>
          </cell>
          <cell r="O1383">
            <v>-0.32305827115567398</v>
          </cell>
          <cell r="P1383">
            <v>-0.62943040545718754</v>
          </cell>
          <cell r="Q1383">
            <v>-0.97843393059346973</v>
          </cell>
          <cell r="R1383">
            <v>-1.3388753083286242</v>
          </cell>
          <cell r="S1383">
            <v>-1.6991563729784054</v>
          </cell>
          <cell r="T1383">
            <v>-2.0547718429456352</v>
          </cell>
          <cell r="U1383">
            <v>-2.4030920903412079</v>
          </cell>
          <cell r="V1383">
            <v>-2.7469225548188758</v>
          </cell>
          <cell r="W1383">
            <v>-3.0856984524196385</v>
          </cell>
          <cell r="X1383">
            <v>-3.4169129609109672</v>
          </cell>
          <cell r="Y1383">
            <v>-3.7357130322239196</v>
          </cell>
          <cell r="Z1383">
            <v>-4.0390646529205103</v>
          </cell>
          <cell r="AA1383">
            <v>-4.3165883225427031</v>
          </cell>
          <cell r="AB1383">
            <v>-4.5631337416646041</v>
          </cell>
          <cell r="AC1383">
            <v>-4.7762928137402234</v>
          </cell>
          <cell r="AD1383">
            <v>-4.9551895585098986</v>
          </cell>
          <cell r="AE1383">
            <v>-5.1000962818043227</v>
          </cell>
          <cell r="AF1383">
            <v>-5.2063882317139871</v>
          </cell>
          <cell r="AG1383">
            <v>-5.274477556817514</v>
          </cell>
          <cell r="AH1383">
            <v>-5.3072512454261815</v>
          </cell>
          <cell r="AI1383">
            <v>-5.3089016137788603</v>
          </cell>
          <cell r="AJ1383">
            <v>-5.2843127568210964</v>
          </cell>
          <cell r="AK1383">
            <v>-5.2361701933060996</v>
          </cell>
          <cell r="AL1383">
            <v>-5.168641358282688</v>
          </cell>
          <cell r="AM1383">
            <v>-5.0864761495997062</v>
          </cell>
          <cell r="AN1383">
            <v>-4.9944532502731898</v>
          </cell>
          <cell r="AO1383">
            <v>-4.8970887225111781</v>
          </cell>
        </row>
        <row r="1384">
          <cell r="E1384" t="str">
            <v>100*(M_2/M_0-1)</v>
          </cell>
          <cell r="F1384">
            <v>0</v>
          </cell>
          <cell r="G1384">
            <v>1.4987988627979121E-8</v>
          </cell>
          <cell r="H1384">
            <v>0</v>
          </cell>
          <cell r="I1384">
            <v>0</v>
          </cell>
          <cell r="J1384">
            <v>0</v>
          </cell>
          <cell r="K1384">
            <v>1.3550938149364811E-8</v>
          </cell>
          <cell r="L1384">
            <v>1.3177370306038938E-8</v>
          </cell>
          <cell r="M1384">
            <v>-3.6450172683477611E-2</v>
          </cell>
          <cell r="N1384">
            <v>-8.5480390749748114E-2</v>
          </cell>
          <cell r="O1384">
            <v>-0.12593226827923854</v>
          </cell>
          <cell r="P1384">
            <v>-0.14699925032046757</v>
          </cell>
          <cell r="Q1384">
            <v>-4.4934985841182939E-2</v>
          </cell>
          <cell r="R1384">
            <v>0.11411349485039857</v>
          </cell>
          <cell r="S1384">
            <v>0.27960319068538464</v>
          </cell>
          <cell r="T1384">
            <v>0.42992551345484298</v>
          </cell>
          <cell r="U1384">
            <v>0.55943845129642344</v>
          </cell>
          <cell r="V1384">
            <v>0.65715593500628167</v>
          </cell>
          <cell r="W1384">
            <v>0.73669833061598133</v>
          </cell>
          <cell r="X1384">
            <v>0.80131419399276371</v>
          </cell>
          <cell r="Y1384">
            <v>0.84894505434984779</v>
          </cell>
          <cell r="Z1384">
            <v>0.8872858114499893</v>
          </cell>
          <cell r="AA1384">
            <v>0.92026864617709148</v>
          </cell>
          <cell r="AB1384">
            <v>0.93862692964468142</v>
          </cell>
          <cell r="AC1384">
            <v>0.93902783802566336</v>
          </cell>
          <cell r="AD1384">
            <v>0.92270127974265481</v>
          </cell>
          <cell r="AE1384">
            <v>0.8914618012690223</v>
          </cell>
          <cell r="AF1384">
            <v>0.85003990605545532</v>
          </cell>
          <cell r="AG1384">
            <v>0.79676345851309449</v>
          </cell>
          <cell r="AH1384">
            <v>0.7323716130993807</v>
          </cell>
          <cell r="AI1384">
            <v>0.65991198513934979</v>
          </cell>
          <cell r="AJ1384">
            <v>0.5829535471417735</v>
          </cell>
          <cell r="AK1384">
            <v>0.50435830659132375</v>
          </cell>
          <cell r="AL1384">
            <v>0.42551809295838794</v>
          </cell>
          <cell r="AM1384">
            <v>0.34814384396373299</v>
          </cell>
          <cell r="AN1384">
            <v>0.27432781982774657</v>
          </cell>
          <cell r="AO1384">
            <v>0.20610759653234556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7.8070039322142293E-8</v>
          </cell>
          <cell r="K1385">
            <v>0</v>
          </cell>
          <cell r="L1385">
            <v>7.4436568020530558E-8</v>
          </cell>
          <cell r="M1385">
            <v>4.4247877275704894E-2</v>
          </cell>
          <cell r="N1385">
            <v>0.15416876236262755</v>
          </cell>
          <cell r="O1385">
            <v>0.36160293583369363</v>
          </cell>
          <cell r="P1385">
            <v>0.69356376430613764</v>
          </cell>
          <cell r="Q1385">
            <v>1.0293704936222836</v>
          </cell>
          <cell r="R1385">
            <v>1.3653588375652781</v>
          </cell>
          <cell r="S1385">
            <v>1.668797873336425</v>
          </cell>
          <cell r="T1385">
            <v>1.9256243224899272</v>
          </cell>
          <cell r="U1385">
            <v>2.137671698468302</v>
          </cell>
          <cell r="V1385">
            <v>2.317955261053628</v>
          </cell>
          <cell r="W1385">
            <v>2.4765358666559045</v>
          </cell>
          <cell r="X1385">
            <v>2.6200340937731159</v>
          </cell>
          <cell r="Y1385">
            <v>2.749584954476858</v>
          </cell>
          <cell r="Z1385">
            <v>2.8628525487468526</v>
          </cell>
          <cell r="AA1385">
            <v>2.9456724647853871</v>
          </cell>
          <cell r="AB1385">
            <v>2.9979605919343122</v>
          </cell>
          <cell r="AC1385">
            <v>3.019526508596071</v>
          </cell>
          <cell r="AD1385">
            <v>3.0135328671888839</v>
          </cell>
          <cell r="AE1385">
            <v>2.9858820656751606</v>
          </cell>
          <cell r="AF1385">
            <v>2.9262893524447442</v>
          </cell>
          <cell r="AG1385">
            <v>2.8418177898100305</v>
          </cell>
          <cell r="AH1385">
            <v>2.7389552338774159</v>
          </cell>
          <cell r="AI1385">
            <v>2.6234820597933917</v>
          </cell>
          <cell r="AJ1385">
            <v>2.5005542181820939</v>
          </cell>
          <cell r="AK1385">
            <v>2.3688528636942152</v>
          </cell>
          <cell r="AL1385">
            <v>2.2351328582409291</v>
          </cell>
          <cell r="AM1385">
            <v>2.1038176864226932</v>
          </cell>
          <cell r="AN1385">
            <v>1.9789709582477055</v>
          </cell>
          <cell r="AO1385">
            <v>1.8642800653127845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1.7807022523186333E-8</v>
          </cell>
          <cell r="M1386">
            <v>-1.1066393358694082E-2</v>
          </cell>
          <cell r="N1386">
            <v>-2.3019792639700221E-2</v>
          </cell>
          <cell r="O1386">
            <v>-2.4016870886434116E-2</v>
          </cell>
          <cell r="P1386">
            <v>-5.4504310448399984E-3</v>
          </cell>
          <cell r="Q1386">
            <v>6.5462911581892769E-2</v>
          </cell>
          <cell r="R1386">
            <v>0.17273175916490136</v>
          </cell>
          <cell r="S1386">
            <v>0.29623023555656047</v>
          </cell>
          <cell r="T1386">
            <v>0.42035029172440286</v>
          </cell>
          <cell r="U1386">
            <v>0.53744462483393818</v>
          </cell>
          <cell r="V1386">
            <v>0.64228923428646389</v>
          </cell>
          <cell r="W1386">
            <v>0.738811500809744</v>
          </cell>
          <cell r="X1386">
            <v>0.83270667928443398</v>
          </cell>
          <cell r="Y1386">
            <v>0.93083298410481241</v>
          </cell>
          <cell r="Z1386">
            <v>1.0346561101128415</v>
          </cell>
          <cell r="AA1386">
            <v>1.1495104549865909</v>
          </cell>
          <cell r="AB1386">
            <v>1.2739608658252521</v>
          </cell>
          <cell r="AC1386">
            <v>1.4066491549856952</v>
          </cell>
          <cell r="AD1386">
            <v>1.5471821526945595</v>
          </cell>
          <cell r="AE1386">
            <v>1.6953171617500207</v>
          </cell>
          <cell r="AF1386">
            <v>1.856859777638209</v>
          </cell>
          <cell r="AG1386">
            <v>2.0292628550860448</v>
          </cell>
          <cell r="AH1386">
            <v>2.2089199831186956</v>
          </cell>
          <cell r="AI1386">
            <v>2.3928360756783285</v>
          </cell>
          <cell r="AJ1386">
            <v>2.5786076172532812</v>
          </cell>
          <cell r="AK1386">
            <v>2.7642599317292182</v>
          </cell>
          <cell r="AL1386">
            <v>2.9469815180967363</v>
          </cell>
          <cell r="AM1386">
            <v>3.1242642954446342</v>
          </cell>
          <cell r="AN1386">
            <v>3.2940843148108856</v>
          </cell>
          <cell r="AO1386">
            <v>3.4549176963359463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8.4009548150465463E-3</v>
          </cell>
          <cell r="N1387">
            <v>1.8837843239594143E-2</v>
          </cell>
          <cell r="O1387">
            <v>6.2399824926329117E-2</v>
          </cell>
          <cell r="P1387">
            <v>0.17133069172947657</v>
          </cell>
          <cell r="Q1387">
            <v>0.29422609805644928</v>
          </cell>
          <cell r="R1387">
            <v>0.51491437111139682</v>
          </cell>
          <cell r="S1387">
            <v>0.78700857804721025</v>
          </cell>
          <cell r="T1387">
            <v>1.0565105414956699</v>
          </cell>
          <cell r="U1387">
            <v>1.2961139400641475</v>
          </cell>
          <cell r="V1387">
            <v>1.5046560858335667</v>
          </cell>
          <cell r="W1387">
            <v>1.6824534095148946</v>
          </cell>
          <cell r="X1387">
            <v>1.8375950409198927</v>
          </cell>
          <cell r="Y1387">
            <v>1.9754405728238389</v>
          </cell>
          <cell r="Z1387">
            <v>2.1037690554241539</v>
          </cell>
          <cell r="AA1387">
            <v>2.2140672577624088</v>
          </cell>
          <cell r="AB1387">
            <v>2.3128901577563754</v>
          </cell>
          <cell r="AC1387">
            <v>2.3938478750204606</v>
          </cell>
          <cell r="AD1387">
            <v>2.4514935376870772</v>
          </cell>
          <cell r="AE1387">
            <v>2.4851942209497935</v>
          </cell>
          <cell r="AF1387">
            <v>2.4838636826892913</v>
          </cell>
          <cell r="AG1387">
            <v>2.4541843201353331</v>
          </cell>
          <cell r="AH1387">
            <v>2.3971427904787124</v>
          </cell>
          <cell r="AI1387">
            <v>2.3138167610868399</v>
          </cell>
          <cell r="AJ1387">
            <v>2.2073237420836778</v>
          </cell>
          <cell r="AK1387">
            <v>2.0792178101993963</v>
          </cell>
          <cell r="AL1387">
            <v>1.939578402035691</v>
          </cell>
          <cell r="AM1387">
            <v>1.7942104310845863</v>
          </cell>
          <cell r="AN1387">
            <v>1.6486656213977602</v>
          </cell>
          <cell r="AO1387">
            <v>1.5087462977109611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2.4669444265157381E-8</v>
          </cell>
          <cell r="I1388">
            <v>2.4324675607090285E-8</v>
          </cell>
          <cell r="J1388">
            <v>0</v>
          </cell>
          <cell r="K1388">
            <v>2.3609514343547744E-8</v>
          </cell>
          <cell r="L1388">
            <v>2.3250823488751848E-8</v>
          </cell>
          <cell r="M1388">
            <v>-3.5849980399416115E-2</v>
          </cell>
          <cell r="N1388">
            <v>-9.1233021901138134E-2</v>
          </cell>
          <cell r="O1388">
            <v>-0.15629036518661765</v>
          </cell>
          <cell r="P1388">
            <v>-0.22637020543685438</v>
          </cell>
          <cell r="Q1388">
            <v>-0.20113861956293499</v>
          </cell>
          <cell r="R1388">
            <v>-0.12602266129748685</v>
          </cell>
          <cell r="S1388">
            <v>-2.847356701849435E-2</v>
          </cell>
          <cell r="T1388">
            <v>7.6603700280619691E-2</v>
          </cell>
          <cell r="U1388">
            <v>0.18318908186274463</v>
          </cell>
          <cell r="V1388">
            <v>0.28235124858493332</v>
          </cell>
          <cell r="W1388">
            <v>0.37905021610240563</v>
          </cell>
          <cell r="X1388">
            <v>0.47832543692953866</v>
          </cell>
          <cell r="Y1388">
            <v>0.58690149059905661</v>
          </cell>
          <cell r="Z1388">
            <v>0.70374563537471957</v>
          </cell>
          <cell r="AA1388">
            <v>0.83865272008150082</v>
          </cell>
          <cell r="AB1388">
            <v>0.98532428846525022</v>
          </cell>
          <cell r="AC1388">
            <v>1.1395540615112276</v>
          </cell>
          <cell r="AD1388">
            <v>1.2986888520421846</v>
          </cell>
          <cell r="AE1388">
            <v>1.4606379266004721</v>
          </cell>
          <cell r="AF1388">
            <v>1.6296126858619475</v>
          </cell>
          <cell r="AG1388">
            <v>1.7985078886708417</v>
          </cell>
          <cell r="AH1388">
            <v>1.9624402596868817</v>
          </cell>
          <cell r="AI1388">
            <v>2.1183642068518749</v>
          </cell>
          <cell r="AJ1388">
            <v>2.2643825741312185</v>
          </cell>
          <cell r="AK1388">
            <v>2.401300967493647</v>
          </cell>
          <cell r="AL1388">
            <v>2.5263923451847914</v>
          </cell>
          <cell r="AM1388">
            <v>2.6382918431727465</v>
          </cell>
          <cell r="AN1388">
            <v>2.7366959198802387</v>
          </cell>
          <cell r="AO1388">
            <v>2.8220587320850976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6.8176619905102598E-8</v>
          </cell>
          <cell r="I1389">
            <v>6.5341509980498813E-8</v>
          </cell>
          <cell r="J1389">
            <v>1.2527683335150641E-7</v>
          </cell>
          <cell r="K1389">
            <v>5.9977689481627294E-8</v>
          </cell>
          <cell r="L1389">
            <v>1.1479255324076121E-7</v>
          </cell>
          <cell r="M1389">
            <v>0.32770749841777302</v>
          </cell>
          <cell r="N1389">
            <v>0.90027047276182159</v>
          </cell>
          <cell r="O1389">
            <v>1.8102092766739686</v>
          </cell>
          <cell r="P1389">
            <v>3.1594606998407881</v>
          </cell>
          <cell r="Q1389">
            <v>4.0066124188856911</v>
          </cell>
          <cell r="R1389">
            <v>4.8478412528218273</v>
          </cell>
          <cell r="S1389">
            <v>5.6475577595047399</v>
          </cell>
          <cell r="T1389">
            <v>6.4020334621136321</v>
          </cell>
          <cell r="U1389">
            <v>7.1137491363588046</v>
          </cell>
          <cell r="V1389">
            <v>7.8332905921582707</v>
          </cell>
          <cell r="W1389">
            <v>8.5303566451168766</v>
          </cell>
          <cell r="X1389">
            <v>9.1949976325980121</v>
          </cell>
          <cell r="Y1389">
            <v>9.7999651445389802</v>
          </cell>
          <cell r="Z1389">
            <v>10.352297104337538</v>
          </cell>
          <cell r="AA1389">
            <v>10.760052752193916</v>
          </cell>
          <cell r="AB1389">
            <v>11.072596370255816</v>
          </cell>
          <cell r="AC1389">
            <v>11.289169566136014</v>
          </cell>
          <cell r="AD1389">
            <v>11.415422479725535</v>
          </cell>
          <cell r="AE1389">
            <v>11.461661026002169</v>
          </cell>
          <cell r="AF1389">
            <v>11.367906532952855</v>
          </cell>
          <cell r="AG1389">
            <v>11.191398964414523</v>
          </cell>
          <cell r="AH1389">
            <v>10.948984812731123</v>
          </cell>
          <cell r="AI1389">
            <v>10.656938308184127</v>
          </cell>
          <cell r="AJ1389">
            <v>10.33106370529473</v>
          </cell>
          <cell r="AK1389">
            <v>9.9594248769801155</v>
          </cell>
          <cell r="AL1389">
            <v>9.5758828996123313</v>
          </cell>
          <cell r="AM1389">
            <v>9.1930422615623897</v>
          </cell>
          <cell r="AN1389">
            <v>8.8229600117515581</v>
          </cell>
          <cell r="AO1389">
            <v>8.4760481876124061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-2.7802671276333513E-8</v>
          </cell>
          <cell r="I1390">
            <v>6.5341509980498813E-8</v>
          </cell>
          <cell r="J1390">
            <v>3.3123614961994008E-8</v>
          </cell>
          <cell r="K1390">
            <v>-3.0341795742572231E-8</v>
          </cell>
          <cell r="L1390">
            <v>2.631486140103334E-8</v>
          </cell>
          <cell r="M1390">
            <v>6.4508126855078451E-2</v>
          </cell>
          <cell r="N1390">
            <v>0.19860618597529189</v>
          </cell>
          <cell r="O1390">
            <v>0.43974459915085973</v>
          </cell>
          <cell r="P1390">
            <v>0.81551284667533697</v>
          </cell>
          <cell r="Q1390">
            <v>1.1341615381665227</v>
          </cell>
          <cell r="R1390">
            <v>1.464542860756235</v>
          </cell>
          <cell r="S1390">
            <v>1.7554065585982936</v>
          </cell>
          <cell r="T1390">
            <v>2.0022205263052095</v>
          </cell>
          <cell r="U1390">
            <v>2.2129251292629659</v>
          </cell>
          <cell r="V1390">
            <v>2.4049697399341374</v>
          </cell>
          <cell r="W1390">
            <v>2.5820473582106818</v>
          </cell>
          <cell r="X1390">
            <v>2.7472419933847858</v>
          </cell>
          <cell r="Y1390">
            <v>2.8975833767359793</v>
          </cell>
          <cell r="Z1390">
            <v>3.0298621230810729</v>
          </cell>
          <cell r="AA1390">
            <v>3.12019613538983</v>
          </cell>
          <cell r="AB1390">
            <v>3.1792712323797545</v>
          </cell>
          <cell r="AC1390">
            <v>3.2050453792707536</v>
          </cell>
          <cell r="AD1390">
            <v>3.2018114073809176</v>
          </cell>
          <cell r="AE1390">
            <v>3.1766875678325164</v>
          </cell>
          <cell r="AF1390">
            <v>3.1084949206795507</v>
          </cell>
          <cell r="AG1390">
            <v>3.0166147159548249</v>
          </cell>
          <cell r="AH1390">
            <v>2.9062824760608414</v>
          </cell>
          <cell r="AI1390">
            <v>2.7830838160703975</v>
          </cell>
          <cell r="AJ1390">
            <v>2.6524511572773024</v>
          </cell>
          <cell r="AK1390">
            <v>2.5096594862930912</v>
          </cell>
          <cell r="AL1390">
            <v>2.3675078111860204</v>
          </cell>
          <cell r="AM1390">
            <v>2.2289783690595311</v>
          </cell>
          <cell r="AN1390">
            <v>2.0981779182173153</v>
          </cell>
          <cell r="AO1390">
            <v>1.9788703421812937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6.8176619905102598E-8</v>
          </cell>
          <cell r="I1391">
            <v>6.5341509980498813E-8</v>
          </cell>
          <cell r="J1391">
            <v>1.2527683335150641E-7</v>
          </cell>
          <cell r="K1391">
            <v>5.9977689481627294E-8</v>
          </cell>
          <cell r="L1391">
            <v>8.0334916496838105E-8</v>
          </cell>
          <cell r="M1391">
            <v>0.30511043657766024</v>
          </cell>
          <cell r="N1391">
            <v>0.82481658980317896</v>
          </cell>
          <cell r="O1391">
            <v>1.6467000543234578</v>
          </cell>
          <cell r="P1391">
            <v>2.8679217203763319</v>
          </cell>
          <cell r="Q1391">
            <v>3.6184612015972561</v>
          </cell>
          <cell r="R1391">
            <v>4.4042900983835676</v>
          </cell>
          <cell r="S1391">
            <v>5.1842411316849191</v>
          </cell>
          <cell r="T1391">
            <v>5.9477914637849905</v>
          </cell>
          <cell r="U1391">
            <v>6.6912266050781488</v>
          </cell>
          <cell r="V1391">
            <v>7.4563131616707912</v>
          </cell>
          <cell r="W1391">
            <v>8.2081235186643564</v>
          </cell>
          <cell r="X1391">
            <v>8.9332970533836598</v>
          </cell>
          <cell r="Y1391">
            <v>9.6019831149825698</v>
          </cell>
          <cell r="Z1391">
            <v>10.220615760930718</v>
          </cell>
          <cell r="AA1391">
            <v>10.702604449851671</v>
          </cell>
          <cell r="AB1391">
            <v>11.095882974635341</v>
          </cell>
          <cell r="AC1391">
            <v>11.396140549948429</v>
          </cell>
          <cell r="AD1391">
            <v>11.604795045948547</v>
          </cell>
          <cell r="AE1391">
            <v>11.728198709681603</v>
          </cell>
          <cell r="AF1391">
            <v>11.707086696002378</v>
          </cell>
          <cell r="AG1391">
            <v>11.595634468431825</v>
          </cell>
          <cell r="AH1391">
            <v>11.406769699638321</v>
          </cell>
          <cell r="AI1391">
            <v>11.153239554067119</v>
          </cell>
          <cell r="AJ1391">
            <v>10.848434755456026</v>
          </cell>
          <cell r="AK1391">
            <v>10.481648943632193</v>
          </cell>
          <cell r="AL1391">
            <v>10.086928419535369</v>
          </cell>
          <cell r="AM1391">
            <v>9.677461412850807</v>
          </cell>
          <cell r="AN1391">
            <v>9.2665561641950518</v>
          </cell>
          <cell r="AO1391">
            <v>8.8664177240723738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-2.7802671276333513E-8</v>
          </cell>
          <cell r="I1392">
            <v>6.5341509980498813E-8</v>
          </cell>
          <cell r="J1392">
            <v>3.3123614961994008E-8</v>
          </cell>
          <cell r="K1392">
            <v>-3.0341795742572231E-8</v>
          </cell>
          <cell r="L1392">
            <v>-8.1427753428897631E-9</v>
          </cell>
          <cell r="M1392">
            <v>4.1911065014965665E-2</v>
          </cell>
          <cell r="N1392">
            <v>0.12315230301664926</v>
          </cell>
          <cell r="O1392">
            <v>0.27623537680034893</v>
          </cell>
          <cell r="P1392">
            <v>0.52397386721088068</v>
          </cell>
          <cell r="Q1392">
            <v>0.74601032087808772</v>
          </cell>
          <cell r="R1392">
            <v>1.0209917063179752</v>
          </cell>
          <cell r="S1392">
            <v>1.2920899307784728</v>
          </cell>
          <cell r="T1392">
            <v>1.5479785279765679</v>
          </cell>
          <cell r="U1392">
            <v>1.7904025979823102</v>
          </cell>
          <cell r="V1392">
            <v>2.0279923094466579</v>
          </cell>
          <cell r="W1392">
            <v>2.2598142317581615</v>
          </cell>
          <cell r="X1392">
            <v>2.4855414141704335</v>
          </cell>
          <cell r="Y1392">
            <v>2.699601347179569</v>
          </cell>
          <cell r="Z1392">
            <v>2.8981807796742531</v>
          </cell>
          <cell r="AA1392">
            <v>3.0627478330475855</v>
          </cell>
          <cell r="AB1392">
            <v>3.2025578367592793</v>
          </cell>
          <cell r="AC1392">
            <v>3.3120163630831687</v>
          </cell>
          <cell r="AD1392">
            <v>3.3911839736039298</v>
          </cell>
          <cell r="AE1392">
            <v>3.4432252515119508</v>
          </cell>
          <cell r="AF1392">
            <v>3.4476750837290737</v>
          </cell>
          <cell r="AG1392">
            <v>3.4208502199721273</v>
          </cell>
          <cell r="AH1392">
            <v>3.36406736296804</v>
          </cell>
          <cell r="AI1392">
            <v>3.2793850619533886</v>
          </cell>
          <cell r="AJ1392">
            <v>3.1698222074385987</v>
          </cell>
          <cell r="AK1392">
            <v>3.0318835529451684</v>
          </cell>
          <cell r="AL1392">
            <v>2.8785533311090576</v>
          </cell>
          <cell r="AM1392">
            <v>2.7133975203479483</v>
          </cell>
          <cell r="AN1392">
            <v>2.541774070660809</v>
          </cell>
          <cell r="AO1392">
            <v>2.3692398786412614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-2.7802671276333513E-8</v>
          </cell>
          <cell r="I1394">
            <v>6.5341509980498813E-8</v>
          </cell>
          <cell r="J1394">
            <v>3.3123614961994008E-8</v>
          </cell>
          <cell r="K1394">
            <v>-3.0341795742572231E-8</v>
          </cell>
          <cell r="L1394">
            <v>2.631486140103334E-8</v>
          </cell>
          <cell r="M1394">
            <v>6.4508126855078451E-2</v>
          </cell>
          <cell r="N1394">
            <v>0.19860618597529189</v>
          </cell>
          <cell r="O1394">
            <v>0.43974459915085973</v>
          </cell>
          <cell r="P1394">
            <v>0.81551284667533697</v>
          </cell>
          <cell r="Q1394">
            <v>1.1341615381665227</v>
          </cell>
          <cell r="R1394">
            <v>1.464542860756235</v>
          </cell>
          <cell r="S1394">
            <v>1.7554065585982936</v>
          </cell>
          <cell r="T1394">
            <v>2.0022205263052095</v>
          </cell>
          <cell r="U1394">
            <v>2.2129251292629659</v>
          </cell>
          <cell r="V1394">
            <v>2.4049697399341374</v>
          </cell>
          <cell r="W1394">
            <v>2.5820473582106818</v>
          </cell>
          <cell r="X1394">
            <v>2.7472419933847858</v>
          </cell>
          <cell r="Y1394">
            <v>2.8975833767359793</v>
          </cell>
          <cell r="Z1394">
            <v>3.0298621230810729</v>
          </cell>
          <cell r="AA1394">
            <v>3.12019613538983</v>
          </cell>
          <cell r="AB1394">
            <v>3.1792712323797545</v>
          </cell>
          <cell r="AC1394">
            <v>3.2050453792707536</v>
          </cell>
          <cell r="AD1394">
            <v>3.2018114073809176</v>
          </cell>
          <cell r="AE1394">
            <v>3.1766875678325164</v>
          </cell>
          <cell r="AF1394">
            <v>3.1084949206795507</v>
          </cell>
          <cell r="AG1394">
            <v>3.0166147159548249</v>
          </cell>
          <cell r="AH1394">
            <v>2.9062824760608414</v>
          </cell>
          <cell r="AI1394">
            <v>2.7830838160703975</v>
          </cell>
          <cell r="AJ1394">
            <v>2.6524511572773024</v>
          </cell>
          <cell r="AK1394">
            <v>2.5096594862930912</v>
          </cell>
          <cell r="AL1394">
            <v>2.3675078111860204</v>
          </cell>
          <cell r="AM1394">
            <v>2.2289783690595311</v>
          </cell>
          <cell r="AN1394">
            <v>2.0981779182173153</v>
          </cell>
          <cell r="AO1394">
            <v>1.9788703421812937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9.1940810520441119E-8</v>
          </cell>
          <cell r="K1395">
            <v>8.994989197930181E-8</v>
          </cell>
          <cell r="L1395">
            <v>8.7949869609360576E-8</v>
          </cell>
          <cell r="M1395">
            <v>0.14163646589393508</v>
          </cell>
          <cell r="N1395">
            <v>0.43747503231632567</v>
          </cell>
          <cell r="O1395">
            <v>0.92856258247189238</v>
          </cell>
          <cell r="P1395">
            <v>1.6773592902078915</v>
          </cell>
          <cell r="Q1395">
            <v>2.3119876018006691</v>
          </cell>
          <cell r="R1395">
            <v>2.9028436677426273</v>
          </cell>
          <cell r="S1395">
            <v>3.4795168403974452</v>
          </cell>
          <cell r="T1395">
            <v>4.0484012389787383</v>
          </cell>
          <cell r="U1395">
            <v>4.605632146756089</v>
          </cell>
          <cell r="V1395">
            <v>5.1674406637540971</v>
          </cell>
          <cell r="W1395">
            <v>5.7208553364703985</v>
          </cell>
          <cell r="X1395">
            <v>6.2564695614395927</v>
          </cell>
          <cell r="Y1395">
            <v>6.7616289110538519</v>
          </cell>
          <cell r="Z1395">
            <v>7.2346246455116114</v>
          </cell>
          <cell r="AA1395">
            <v>7.6344042598816886</v>
          </cell>
          <cell r="AB1395">
            <v>7.9674096646092929</v>
          </cell>
          <cell r="AC1395">
            <v>8.237747280675233</v>
          </cell>
          <cell r="AD1395">
            <v>8.4494169032023549</v>
          </cell>
          <cell r="AE1395">
            <v>8.607972159434496</v>
          </cell>
          <cell r="AF1395">
            <v>8.6507653149308084</v>
          </cell>
          <cell r="AG1395">
            <v>8.6245738385033466</v>
          </cell>
          <cell r="AH1395">
            <v>8.5494610403814786</v>
          </cell>
          <cell r="AI1395">
            <v>8.4393561131156591</v>
          </cell>
          <cell r="AJ1395">
            <v>8.3055113697570135</v>
          </cell>
          <cell r="AK1395">
            <v>8.1443796036131602</v>
          </cell>
          <cell r="AL1395">
            <v>7.9677610870789062</v>
          </cell>
          <cell r="AM1395">
            <v>7.7851282985304415</v>
          </cell>
          <cell r="AN1395">
            <v>7.6040337048285167</v>
          </cell>
          <cell r="AO1395">
            <v>7.4306060918561512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9.6028718310492422E-8</v>
          </cell>
          <cell r="I1396">
            <v>9.4048857590678381E-8</v>
          </cell>
          <cell r="J1396">
            <v>9.2139318397244097E-8</v>
          </cell>
          <cell r="K1396">
            <v>9.0265017682611415E-8</v>
          </cell>
          <cell r="L1396">
            <v>8.840292942124961E-8</v>
          </cell>
          <cell r="M1396">
            <v>0.16175891296206224</v>
          </cell>
          <cell r="N1396">
            <v>0.4906798279125546</v>
          </cell>
          <cell r="O1396">
            <v>1.0225535228285842</v>
          </cell>
          <cell r="P1396">
            <v>1.8170131649735355</v>
          </cell>
          <cell r="Q1396">
            <v>2.428145193020681</v>
          </cell>
          <cell r="R1396">
            <v>2.9546608533701724</v>
          </cell>
          <cell r="S1396">
            <v>3.444957259116932</v>
          </cell>
          <cell r="T1396">
            <v>3.9172850758384392</v>
          </cell>
          <cell r="U1396">
            <v>4.3750319622398504</v>
          </cell>
          <cell r="V1396">
            <v>4.8422059530323969</v>
          </cell>
          <cell r="W1396">
            <v>5.306289725450819</v>
          </cell>
          <cell r="X1396">
            <v>5.7579653270124709</v>
          </cell>
          <cell r="Y1396">
            <v>6.1843028752288198</v>
          </cell>
          <cell r="Z1396">
            <v>6.5828618494087499</v>
          </cell>
          <cell r="AA1396">
            <v>6.9092607857555333</v>
          </cell>
          <cell r="AB1396">
            <v>7.1730944422952359</v>
          </cell>
          <cell r="AC1396">
            <v>7.3798215522223876</v>
          </cell>
          <cell r="AD1396">
            <v>7.5330564224848073</v>
          </cell>
          <cell r="AE1396">
            <v>7.6366331966342349</v>
          </cell>
          <cell r="AF1396">
            <v>7.663784976119814</v>
          </cell>
          <cell r="AG1396">
            <v>7.6331497757505806</v>
          </cell>
          <cell r="AH1396">
            <v>7.5583992250179532</v>
          </cell>
          <cell r="AI1396">
            <v>7.4511174279944026</v>
          </cell>
          <cell r="AJ1396">
            <v>7.3214401063947054</v>
          </cell>
          <cell r="AK1396">
            <v>7.1648236561294931</v>
          </cell>
          <cell r="AL1396">
            <v>6.9933427898785538</v>
          </cell>
          <cell r="AM1396">
            <v>6.8167071459880324</v>
          </cell>
          <cell r="AN1396">
            <v>6.6425050481075498</v>
          </cell>
          <cell r="AO1396">
            <v>6.4767429695132606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-6.9178779978917859E-4</v>
          </cell>
          <cell r="N1397">
            <v>-1.9697570065368986E-3</v>
          </cell>
          <cell r="O1397">
            <v>-3.6146643334844519E-3</v>
          </cell>
          <cell r="P1397">
            <v>-5.2880236423136218E-3</v>
          </cell>
          <cell r="Q1397">
            <v>-6.7117571698749323E-3</v>
          </cell>
          <cell r="R1397">
            <v>-8.9597036552313547E-3</v>
          </cell>
          <cell r="S1397">
            <v>-1.2179405440826407E-2</v>
          </cell>
          <cell r="T1397">
            <v>-1.6324947262225109E-2</v>
          </cell>
          <cell r="U1397">
            <v>-2.1320006006531056E-2</v>
          </cell>
          <cell r="V1397">
            <v>-2.6949434251166693E-2</v>
          </cell>
          <cell r="W1397">
            <v>-3.2819604112177547E-2</v>
          </cell>
          <cell r="X1397">
            <v>-3.9677921455572029E-2</v>
          </cell>
          <cell r="Y1397">
            <v>-4.869988539044634E-2</v>
          </cell>
          <cell r="Z1397">
            <v>-5.8886991455542326E-2</v>
          </cell>
          <cell r="AA1397">
            <v>-6.9929218127184889E-2</v>
          </cell>
          <cell r="AB1397">
            <v>-8.1719062899632267E-2</v>
          </cell>
          <cell r="AC1397">
            <v>-9.441512555815601E-2</v>
          </cell>
          <cell r="AD1397">
            <v>-0.10793267057161993</v>
          </cell>
          <cell r="AE1397">
            <v>-0.12225647953926222</v>
          </cell>
          <cell r="AF1397">
            <v>-0.13602704932349496</v>
          </cell>
          <cell r="AG1397">
            <v>-0.14856409664180115</v>
          </cell>
          <cell r="AH1397">
            <v>-0.16055245988683131</v>
          </cell>
          <cell r="AI1397">
            <v>-0.1723995926011801</v>
          </cell>
          <cell r="AJ1397">
            <v>-0.1841273664735299</v>
          </cell>
          <cell r="AK1397">
            <v>-0.19504285241455088</v>
          </cell>
          <cell r="AL1397">
            <v>-0.2045609723714148</v>
          </cell>
          <cell r="AM1397">
            <v>-0.21288407716116842</v>
          </cell>
          <cell r="AN1397">
            <v>-0.2200439028431922</v>
          </cell>
          <cell r="AO1397">
            <v>-0.22604993323294131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2.2123014531416629E-8</v>
          </cell>
          <cell r="J1398">
            <v>4.2838022018543143E-8</v>
          </cell>
          <cell r="K1398">
            <v>4.145488397000463E-8</v>
          </cell>
          <cell r="L1398">
            <v>6.0135074697598156E-8</v>
          </cell>
          <cell r="M1398">
            <v>3.067479902130188E-3</v>
          </cell>
          <cell r="N1398">
            <v>8.5814048729826453E-2</v>
          </cell>
          <cell r="O1398">
            <v>0.29779471209754327</v>
          </cell>
          <cell r="P1398">
            <v>0.6867466094345076</v>
          </cell>
          <cell r="Q1398">
            <v>1.298690515877432</v>
          </cell>
          <cell r="R1398">
            <v>1.9618245576417781</v>
          </cell>
          <cell r="S1398">
            <v>2.6170386586843453</v>
          </cell>
          <cell r="T1398">
            <v>3.2473127918259737</v>
          </cell>
          <cell r="U1398">
            <v>3.8495351001132549</v>
          </cell>
          <cell r="V1398">
            <v>4.424276341196931</v>
          </cell>
          <cell r="W1398">
            <v>4.9825960862589946</v>
          </cell>
          <cell r="X1398">
            <v>5.5270512143184458</v>
          </cell>
          <cell r="Y1398">
            <v>6.0554671841297703</v>
          </cell>
          <cell r="Z1398">
            <v>6.5570008523142986</v>
          </cell>
          <cell r="AA1398">
            <v>7.0241399772774438</v>
          </cell>
          <cell r="AB1398">
            <v>7.4334979152985703</v>
          </cell>
          <cell r="AC1398">
            <v>7.7753411591146682</v>
          </cell>
          <cell r="AD1398">
            <v>8.0462820757721367</v>
          </cell>
          <cell r="AE1398">
            <v>8.2461212525538166</v>
          </cell>
          <cell r="AF1398">
            <v>8.3771721342042795</v>
          </cell>
          <cell r="AG1398">
            <v>8.4312523534005877</v>
          </cell>
          <cell r="AH1398">
            <v>8.4111810211476179</v>
          </cell>
          <cell r="AI1398">
            <v>8.3253335587885946</v>
          </cell>
          <cell r="AJ1398">
            <v>8.1847820148974293</v>
          </cell>
          <cell r="AK1398">
            <v>8.0013286592020449</v>
          </cell>
          <cell r="AL1398">
            <v>7.7822754950516382</v>
          </cell>
          <cell r="AM1398">
            <v>7.5381174812116924</v>
          </cell>
          <cell r="AN1398">
            <v>7.2799915355993061</v>
          </cell>
          <cell r="AO1398">
            <v>7.018400050121909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-9.5979280079205864E-8</v>
          </cell>
          <cell r="I1399">
            <v>2.2123036735877122E-8</v>
          </cell>
          <cell r="J1399">
            <v>-4.9315207473199507E-8</v>
          </cell>
          <cell r="K1399">
            <v>-4.8864601254194895E-8</v>
          </cell>
          <cell r="L1399">
            <v>-2.8342606039899465E-8</v>
          </cell>
          <cell r="M1399">
            <v>-0.25944902346127785</v>
          </cell>
          <cell r="N1399">
            <v>-0.6115591459370906</v>
          </cell>
          <cell r="O1399">
            <v>-1.0581681447726421</v>
          </cell>
          <cell r="P1399">
            <v>-1.61924693984693</v>
          </cell>
          <cell r="Q1399">
            <v>-1.5298171195187393</v>
          </cell>
          <cell r="R1399">
            <v>-1.374955003885725</v>
          </cell>
          <cell r="S1399">
            <v>-1.2273425157558693</v>
          </cell>
          <cell r="T1399">
            <v>-1.1039293190027943</v>
          </cell>
          <cell r="U1399">
            <v>-1.0021741172514198</v>
          </cell>
          <cell r="V1399">
            <v>-0.95234800565073829</v>
          </cell>
          <cell r="W1399">
            <v>-0.91149467806236339</v>
          </cell>
          <cell r="X1399">
            <v>-0.8649354975743484</v>
          </cell>
          <cell r="Y1399">
            <v>-0.7922317254939748</v>
          </cell>
          <cell r="Z1399">
            <v>-0.71320980471216711</v>
          </cell>
          <cell r="AA1399">
            <v>-0.57201547723959578</v>
          </cell>
          <cell r="AB1399">
            <v>-0.42618690450951791</v>
          </cell>
          <cell r="AC1399">
            <v>-0.28568768084452634</v>
          </cell>
          <cell r="AD1399">
            <v>-0.15462841958078233</v>
          </cell>
          <cell r="AE1399">
            <v>-3.5879591022713875E-2</v>
          </cell>
          <cell r="AF1399">
            <v>0.1087762441871698</v>
          </cell>
          <cell r="AG1399">
            <v>0.23708677278417856</v>
          </cell>
          <cell r="AH1399">
            <v>0.34104911901327029</v>
          </cell>
          <cell r="AI1399">
            <v>0.41852501590908808</v>
          </cell>
          <cell r="AJ1399">
            <v>0.47007428392922268</v>
          </cell>
          <cell r="AK1399">
            <v>0.5133219849382975</v>
          </cell>
          <cell r="AL1399">
            <v>0.53531303515415019</v>
          </cell>
          <cell r="AM1399">
            <v>0.53667892544335682</v>
          </cell>
          <cell r="AN1399">
            <v>0.52022541641592035</v>
          </cell>
          <cell r="AO1399">
            <v>0.48942349012035535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1.8488743869227164E-8</v>
          </cell>
          <cell r="H1400">
            <v>1.7925971818044673E-8</v>
          </cell>
          <cell r="I1400">
            <v>1.7370727078969139E-8</v>
          </cell>
          <cell r="J1400">
            <v>3.3635894070016548E-8</v>
          </cell>
          <cell r="K1400">
            <v>4.8824833065452822E-8</v>
          </cell>
          <cell r="L1400">
            <v>6.2956484470078067E-8</v>
          </cell>
          <cell r="M1400">
            <v>3.0674793556118019E-3</v>
          </cell>
          <cell r="N1400">
            <v>8.5814038416609506E-2</v>
          </cell>
          <cell r="O1400">
            <v>0.29779471624233889</v>
          </cell>
          <cell r="P1400">
            <v>0.68674660729384218</v>
          </cell>
          <cell r="Q1400">
            <v>1.2986904962696943</v>
          </cell>
          <cell r="R1400">
            <v>1.9618245610488971</v>
          </cell>
          <cell r="S1400">
            <v>2.6170386619698283</v>
          </cell>
          <cell r="T1400">
            <v>3.2473128023130959</v>
          </cell>
          <cell r="U1400">
            <v>3.8495351056973215</v>
          </cell>
          <cell r="V1400">
            <v>4.4242763456653345</v>
          </cell>
          <cell r="W1400">
            <v>4.9825960304673345</v>
          </cell>
          <cell r="X1400">
            <v>5.5270512378189585</v>
          </cell>
          <cell r="Y1400">
            <v>6.0554672636916385</v>
          </cell>
          <cell r="Z1400">
            <v>6.5570008419080672</v>
          </cell>
          <cell r="AA1400">
            <v>7.0241399909331426</v>
          </cell>
          <cell r="AB1400">
            <v>7.4334978324484213</v>
          </cell>
          <cell r="AC1400">
            <v>7.7753411369156256</v>
          </cell>
          <cell r="AD1400">
            <v>8.0462820809133806</v>
          </cell>
          <cell r="AE1400">
            <v>8.2461211972724371</v>
          </cell>
          <cell r="AF1400">
            <v>8.3771721163043988</v>
          </cell>
          <cell r="AG1400">
            <v>8.4312523578744969</v>
          </cell>
          <cell r="AH1400">
            <v>8.4111810584729163</v>
          </cell>
          <cell r="AI1400">
            <v>8.3253334661625988</v>
          </cell>
          <cell r="AJ1400">
            <v>8.1847819816894827</v>
          </cell>
          <cell r="AK1400">
            <v>8.0013285801285647</v>
          </cell>
          <cell r="AL1400">
            <v>7.7822755357064066</v>
          </cell>
          <cell r="AM1400">
            <v>7.5381175537168499</v>
          </cell>
          <cell r="AN1400">
            <v>7.2799914849370762</v>
          </cell>
          <cell r="AO1400">
            <v>7.0184000516243517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1.8488743869227164E-8</v>
          </cell>
          <cell r="H1401">
            <v>1.7925971818044673E-8</v>
          </cell>
          <cell r="I1401">
            <v>1.7370749283429632E-8</v>
          </cell>
          <cell r="J1401">
            <v>3.3635894070016548E-8</v>
          </cell>
          <cell r="K1401">
            <v>4.8824833065452822E-8</v>
          </cell>
          <cell r="L1401">
            <v>-2.4486568328541125E-8</v>
          </cell>
          <cell r="M1401">
            <v>2.7738738035854027E-2</v>
          </cell>
          <cell r="N1401">
            <v>3.2012693129379599E-2</v>
          </cell>
          <cell r="O1401">
            <v>4.333746094322688E-2</v>
          </cell>
          <cell r="P1401">
            <v>6.8483153672960206E-2</v>
          </cell>
          <cell r="Q1401">
            <v>-9.5555936493685323E-3</v>
          </cell>
          <cell r="R1401">
            <v>1.9737979725076293E-2</v>
          </cell>
          <cell r="S1401">
            <v>6.2322338971765312E-2</v>
          </cell>
          <cell r="T1401">
            <v>9.4865926384679611E-2</v>
          </cell>
          <cell r="U1401">
            <v>0.11995128531501198</v>
          </cell>
          <cell r="V1401">
            <v>0.14702729195024133</v>
          </cell>
          <cell r="W1401">
            <v>0.17652606459637177</v>
          </cell>
          <cell r="X1401">
            <v>0.2186820683818036</v>
          </cell>
          <cell r="Y1401">
            <v>0.27834149336203318</v>
          </cell>
          <cell r="Z1401">
            <v>0.35525773507152358</v>
          </cell>
          <cell r="AA1401">
            <v>0.43630323830170514</v>
          </cell>
          <cell r="AB1401">
            <v>0.53877673266413684</v>
          </cell>
          <cell r="AC1401">
            <v>0.65164075070849314</v>
          </cell>
          <cell r="AD1401">
            <v>0.77064524340624274</v>
          </cell>
          <cell r="AE1401">
            <v>0.893454262504223</v>
          </cell>
          <cell r="AF1401">
            <v>0.99438228013843943</v>
          </cell>
          <cell r="AG1401">
            <v>1.0899801698451617</v>
          </cell>
          <cell r="AH1401">
            <v>1.1750595974940881</v>
          </cell>
          <cell r="AI1401">
            <v>1.2458036303645503</v>
          </cell>
          <cell r="AJ1401">
            <v>1.2997302454681003</v>
          </cell>
          <cell r="AK1401">
            <v>1.3292573034061617</v>
          </cell>
          <cell r="AL1401">
            <v>1.344786774671558</v>
          </cell>
          <cell r="AM1401">
            <v>1.3446436004463491</v>
          </cell>
          <cell r="AN1401">
            <v>1.3299993548751665</v>
          </cell>
          <cell r="AO1401">
            <v>1.3033642623893948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3.4457636743923103E-8</v>
          </cell>
          <cell r="M1402">
            <v>2.2597061840112787E-2</v>
          </cell>
          <cell r="N1402">
            <v>7.5453882958642637E-2</v>
          </cell>
          <cell r="O1402">
            <v>0.1635092223505108</v>
          </cell>
          <cell r="P1402">
            <v>0.29153897946445628</v>
          </cell>
          <cell r="Q1402">
            <v>0.38815121728843494</v>
          </cell>
          <cell r="R1402">
            <v>0.44355115443825976</v>
          </cell>
          <cell r="S1402">
            <v>0.46331662781982086</v>
          </cell>
          <cell r="T1402">
            <v>0.45424199832864165</v>
          </cell>
          <cell r="U1402">
            <v>0.42252253128065576</v>
          </cell>
          <cell r="V1402">
            <v>0.37697743048747956</v>
          </cell>
          <cell r="W1402">
            <v>0.32223312645252022</v>
          </cell>
          <cell r="X1402">
            <v>0.2617005792143523</v>
          </cell>
          <cell r="Y1402">
            <v>0.19798202955640942</v>
          </cell>
          <cell r="Z1402">
            <v>0.13168134340681981</v>
          </cell>
          <cell r="AA1402">
            <v>5.7448302342244517E-2</v>
          </cell>
          <cell r="AB1402">
            <v>-2.3286604379524345E-2</v>
          </cell>
          <cell r="AC1402">
            <v>-0.10697098381241554</v>
          </cell>
          <cell r="AD1402">
            <v>-0.18937256622301168</v>
          </cell>
          <cell r="AE1402">
            <v>-0.26653768367943531</v>
          </cell>
          <cell r="AF1402">
            <v>-0.33918016304952392</v>
          </cell>
          <cell r="AG1402">
            <v>-0.4042355040173029</v>
          </cell>
          <cell r="AH1402">
            <v>-0.45778488690719765</v>
          </cell>
          <cell r="AI1402">
            <v>-0.49630124588299074</v>
          </cell>
          <cell r="AJ1402">
            <v>-0.51737105016129714</v>
          </cell>
          <cell r="AK1402">
            <v>-0.52222406665207721</v>
          </cell>
          <cell r="AL1402">
            <v>-0.51104551992303682</v>
          </cell>
          <cell r="AM1402">
            <v>-0.48441915128841773</v>
          </cell>
          <cell r="AN1402">
            <v>-0.44359615244349282</v>
          </cell>
          <cell r="AO1402">
            <v>-0.39036953645996686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9.9999997473787516E-6</v>
          </cell>
          <cell r="M1403">
            <v>6.6467300000003888</v>
          </cell>
          <cell r="N1403">
            <v>22.504519999998593</v>
          </cell>
          <cell r="O1403">
            <v>49.46592999999848</v>
          </cell>
          <cell r="P1403">
            <v>89.459569999999076</v>
          </cell>
          <cell r="Q1403">
            <v>120.61650000000009</v>
          </cell>
          <cell r="R1403">
            <v>139.27544000000125</v>
          </cell>
          <cell r="S1403">
            <v>146.67450000000099</v>
          </cell>
          <cell r="T1403">
            <v>144.69263000000137</v>
          </cell>
          <cell r="U1403">
            <v>135.212230000001</v>
          </cell>
          <cell r="V1403">
            <v>121.07274999999936</v>
          </cell>
          <cell r="W1403">
            <v>103.817579999999</v>
          </cell>
          <cell r="X1403">
            <v>84.587840000000142</v>
          </cell>
          <cell r="Y1403">
            <v>64.231660000001284</v>
          </cell>
          <cell r="Z1403">
            <v>42.914560000001075</v>
          </cell>
          <cell r="AA1403">
            <v>18.827129999997851</v>
          </cell>
          <cell r="AB1403">
            <v>-7.6843500000031781</v>
          </cell>
          <cell r="AC1403">
            <v>-35.594669999998587</v>
          </cell>
          <cell r="AD1403">
            <v>-63.633519999995769</v>
          </cell>
          <cell r="AE1403">
            <v>-90.556129999997211</v>
          </cell>
          <cell r="AF1403">
            <v>-116.60245999999461</v>
          </cell>
          <cell r="AG1403">
            <v>-140.71119999999792</v>
          </cell>
          <cell r="AH1403">
            <v>-161.47084999999788</v>
          </cell>
          <cell r="AI1403">
            <v>-177.50647999999637</v>
          </cell>
          <cell r="AJ1403">
            <v>-187.72458000000188</v>
          </cell>
          <cell r="AK1403">
            <v>-192.27876000000106</v>
          </cell>
          <cell r="AL1403">
            <v>-190.93585999999777</v>
          </cell>
          <cell r="AM1403">
            <v>-183.61104999999952</v>
          </cell>
          <cell r="AN1403">
            <v>-170.49705999999424</v>
          </cell>
          <cell r="AO1403">
            <v>-152.04535000000033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-1.000000082740371E-8</v>
          </cell>
          <cell r="H1404">
            <v>0</v>
          </cell>
          <cell r="I1404">
            <v>0</v>
          </cell>
          <cell r="J1404">
            <v>-1.000000082740371E-8</v>
          </cell>
          <cell r="K1404">
            <v>-1.000000082740371E-8</v>
          </cell>
          <cell r="L1404">
            <v>-9.9999994396249292E-9</v>
          </cell>
          <cell r="M1404">
            <v>-1.7012500000000708E-2</v>
          </cell>
          <cell r="N1404">
            <v>-5.590758000000029E-2</v>
          </cell>
          <cell r="O1404">
            <v>-0.11991367000000058</v>
          </cell>
          <cell r="P1404">
            <v>-0.21220987000000052</v>
          </cell>
          <cell r="Q1404">
            <v>-0.27761754999999916</v>
          </cell>
          <cell r="R1404">
            <v>-0.31152707000000057</v>
          </cell>
          <cell r="S1404">
            <v>-0.32004694999999972</v>
          </cell>
          <cell r="T1404">
            <v>-0.30896301999999987</v>
          </cell>
          <cell r="U1404">
            <v>-0.28303066999999932</v>
          </cell>
          <cell r="V1404">
            <v>-0.24883955000000041</v>
          </cell>
          <cell r="W1404">
            <v>-0.20941800999999954</v>
          </cell>
          <cell r="X1404">
            <v>-0.16692044999999933</v>
          </cell>
          <cell r="Y1404">
            <v>-0.12293253000000004</v>
          </cell>
          <cell r="Z1404">
            <v>-7.7590940000001052E-2</v>
          </cell>
          <cell r="AA1404">
            <v>-2.6286999999999838E-2</v>
          </cell>
          <cell r="AB1404">
            <v>2.9652580000000262E-2</v>
          </cell>
          <cell r="AC1404">
            <v>8.7607809999999675E-2</v>
          </cell>
          <cell r="AD1404">
            <v>0.14462234999999962</v>
          </cell>
          <cell r="AE1404">
            <v>0.19840385000000002</v>
          </cell>
          <cell r="AF1404">
            <v>0.24936731999999975</v>
          </cell>
          <cell r="AG1404">
            <v>0.29535262000000007</v>
          </cell>
          <cell r="AH1404">
            <v>0.33337104000000017</v>
          </cell>
          <cell r="AI1404">
            <v>0.36073380999999993</v>
          </cell>
          <cell r="AJ1404">
            <v>0.37555056000000003</v>
          </cell>
          <cell r="AK1404">
            <v>0.37881477299999994</v>
          </cell>
          <cell r="AL1404">
            <v>0.37040820200000002</v>
          </cell>
          <cell r="AM1404">
            <v>0.35052392599999993</v>
          </cell>
          <cell r="AN1404">
            <v>0.31992129999999996</v>
          </cell>
          <cell r="AO1404">
            <v>0.27982825000000022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5.9638179811249969E-10</v>
          </cell>
          <cell r="G1405">
            <v>1.5729344909898302E-9</v>
          </cell>
          <cell r="H1405">
            <v>3.49769323747251E-9</v>
          </cell>
          <cell r="I1405">
            <v>5.6494373415483246E-9</v>
          </cell>
          <cell r="J1405">
            <v>6.7516664134514848E-9</v>
          </cell>
          <cell r="K1405">
            <v>5.8060011659533117E-9</v>
          </cell>
          <cell r="L1405">
            <v>3.3248816894149158E-9</v>
          </cell>
          <cell r="M1405">
            <v>4.2939438956072357E-2</v>
          </cell>
          <cell r="N1405">
            <v>0.11409609829708123</v>
          </cell>
          <cell r="O1405">
            <v>0.20554859514746898</v>
          </cell>
          <cell r="P1405">
            <v>0.31664590072531318</v>
          </cell>
          <cell r="Q1405">
            <v>0.33243964126477077</v>
          </cell>
          <cell r="R1405">
            <v>0.30320442089602428</v>
          </cell>
          <cell r="S1405">
            <v>0.26248308575199453</v>
          </cell>
          <cell r="T1405">
            <v>0.22342038685537677</v>
          </cell>
          <cell r="U1405">
            <v>0.18910766784109648</v>
          </cell>
          <cell r="V1405">
            <v>0.1665846378729921</v>
          </cell>
          <cell r="W1405">
            <v>0.14895853957020908</v>
          </cell>
          <cell r="X1405">
            <v>0.13275078717668309</v>
          </cell>
          <cell r="Y1405">
            <v>0.11713577040434464</v>
          </cell>
          <cell r="Z1405">
            <v>9.9713824406618551E-2</v>
          </cell>
          <cell r="AA1405">
            <v>7.3877376985011234E-2</v>
          </cell>
          <cell r="AB1405">
            <v>4.4722234617620982E-2</v>
          </cell>
          <cell r="AC1405">
            <v>1.5029304158765966E-2</v>
          </cell>
          <cell r="AD1405">
            <v>-1.3684973856136623E-2</v>
          </cell>
          <cell r="AE1405">
            <v>-4.1668865051165682E-2</v>
          </cell>
          <cell r="AF1405">
            <v>-7.456866249805974E-2</v>
          </cell>
          <cell r="AG1405">
            <v>-0.10787767694737938</v>
          </cell>
          <cell r="AH1405">
            <v>-0.13944810232467339</v>
          </cell>
          <cell r="AI1405">
            <v>-0.16733096027956584</v>
          </cell>
          <cell r="AJ1405">
            <v>-0.19017521712308416</v>
          </cell>
          <cell r="AK1405">
            <v>-0.20928041816765247</v>
          </cell>
          <cell r="AL1405">
            <v>-0.22384378470156618</v>
          </cell>
          <cell r="AM1405">
            <v>-0.23394078084942038</v>
          </cell>
          <cell r="AN1405">
            <v>-0.23999046751494169</v>
          </cell>
          <cell r="AO1405">
            <v>-0.24266688715934154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5.1665807049294799E-10</v>
          </cell>
          <cell r="G1406">
            <v>0</v>
          </cell>
          <cell r="H1406">
            <v>-2.8449555211640387E-9</v>
          </cell>
          <cell r="I1406">
            <v>-4.7103317774022102E-9</v>
          </cell>
          <cell r="J1406">
            <v>-5.4705981064606668E-9</v>
          </cell>
          <cell r="K1406">
            <v>-6.495503093728594E-9</v>
          </cell>
          <cell r="L1406">
            <v>-7.5121690118473694E-9</v>
          </cell>
          <cell r="M1406">
            <v>-1.4868356858643329E-2</v>
          </cell>
          <cell r="N1406">
            <v>-4.3671326698507817E-2</v>
          </cell>
          <cell r="O1406">
            <v>-8.6779312485905757E-2</v>
          </cell>
          <cell r="P1406">
            <v>-0.14517069690580792</v>
          </cell>
          <cell r="Q1406">
            <v>-0.18515241485454556</v>
          </cell>
          <cell r="R1406">
            <v>-0.21409609665706647</v>
          </cell>
          <cell r="S1406">
            <v>-0.23617411639545466</v>
          </cell>
          <cell r="T1406">
            <v>-0.25415758867218424</v>
          </cell>
          <cell r="U1406">
            <v>-0.26982361418976825</v>
          </cell>
          <cell r="V1406">
            <v>-0.28685270804489965</v>
          </cell>
          <cell r="W1406">
            <v>-0.30442265032696669</v>
          </cell>
          <cell r="X1406">
            <v>-0.32443016744927472</v>
          </cell>
          <cell r="Y1406">
            <v>-0.3503445616727735</v>
          </cell>
          <cell r="Z1406">
            <v>-0.37725227185018628</v>
          </cell>
          <cell r="AA1406">
            <v>-0.40287988150742288</v>
          </cell>
          <cell r="AB1406">
            <v>-0.42783579200677635</v>
          </cell>
          <cell r="AC1406">
            <v>-0.45238253801675388</v>
          </cell>
          <cell r="AD1406">
            <v>-0.4766832594978383</v>
          </cell>
          <cell r="AE1406">
            <v>-0.50076805285611758</v>
          </cell>
          <cell r="AF1406">
            <v>-0.52117807182837539</v>
          </cell>
          <cell r="AG1406">
            <v>-0.53971087660607042</v>
          </cell>
          <cell r="AH1406">
            <v>-0.55691707421133463</v>
          </cell>
          <cell r="AI1406">
            <v>-0.5729113196672565</v>
          </cell>
          <cell r="AJ1406">
            <v>-0.5876100769307151</v>
          </cell>
          <cell r="AK1406">
            <v>-0.60015320806568473</v>
          </cell>
          <cell r="AL1406">
            <v>-0.61063228328338848</v>
          </cell>
          <cell r="AM1406">
            <v>-0.61905327847482672</v>
          </cell>
          <cell r="AN1406">
            <v>-0.62548409126695148</v>
          </cell>
          <cell r="AO1406">
            <v>-0.63005509380715963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8.7182726316026304E-10</v>
          </cell>
          <cell r="G1407">
            <v>8.7385246608229217E-10</v>
          </cell>
          <cell r="H1407">
            <v>-1.0838214440506144E-9</v>
          </cell>
          <cell r="I1407">
            <v>-2.7678356568500151E-9</v>
          </cell>
          <cell r="J1407">
            <v>-6.2310469284287962E-9</v>
          </cell>
          <cell r="K1407">
            <v>-9.0975163166695516E-9</v>
          </cell>
          <cell r="L1407">
            <v>-9.8605228149306612E-9</v>
          </cell>
          <cell r="M1407">
            <v>1.7954517654480279E-2</v>
          </cell>
          <cell r="N1407">
            <v>1.7626460014171647E-2</v>
          </cell>
          <cell r="O1407">
            <v>-5.0433287934643911E-3</v>
          </cell>
          <cell r="P1407">
            <v>-5.1434187483809929E-2</v>
          </cell>
          <cell r="Q1407">
            <v>-0.18776739881287002</v>
          </cell>
          <cell r="R1407">
            <v>-0.30008837861551851</v>
          </cell>
          <cell r="S1407">
            <v>-0.38103147827583256</v>
          </cell>
          <cell r="T1407">
            <v>-0.43591636464638678</v>
          </cell>
          <cell r="U1407">
            <v>-0.47172404967333048</v>
          </cell>
          <cell r="V1407">
            <v>-0.4912426001219064</v>
          </cell>
          <cell r="W1407">
            <v>-0.50423537419371089</v>
          </cell>
          <cell r="X1407">
            <v>-0.5143026145271401</v>
          </cell>
          <cell r="Y1407">
            <v>-0.52609007025121446</v>
          </cell>
          <cell r="Z1407">
            <v>-0.53060872309088558</v>
          </cell>
          <cell r="AA1407">
            <v>-0.53133136886679289</v>
          </cell>
          <cell r="AB1407">
            <v>-0.51825271998605094</v>
          </cell>
          <cell r="AC1407">
            <v>-0.49304900185693501</v>
          </cell>
          <cell r="AD1407">
            <v>-0.4590609837853421</v>
          </cell>
          <cell r="AE1407">
            <v>-0.4184923921196182</v>
          </cell>
          <cell r="AF1407">
            <v>-0.37661523746001374</v>
          </cell>
          <cell r="AG1407">
            <v>-0.33080838897875664</v>
          </cell>
          <cell r="AH1407">
            <v>-0.2832711990373285</v>
          </cell>
          <cell r="AI1407">
            <v>-0.23636011625343539</v>
          </cell>
          <cell r="AJ1407">
            <v>-0.1919540626569835</v>
          </cell>
          <cell r="AK1407">
            <v>-0.15221959699175669</v>
          </cell>
          <cell r="AL1407">
            <v>-0.1155013385263734</v>
          </cell>
          <cell r="AM1407">
            <v>-8.2645379804818786E-2</v>
          </cell>
          <cell r="AN1407">
            <v>-5.4564910010165835E-2</v>
          </cell>
          <cell r="AO1407">
            <v>-3.1943261491854114E-2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-1.1406830341398333E-9</v>
          </cell>
          <cell r="G1408">
            <v>8.3015986446222101E-9</v>
          </cell>
          <cell r="H1408">
            <v>6.1403670342796701E-9</v>
          </cell>
          <cell r="I1408">
            <v>6.3277862116795092E-9</v>
          </cell>
          <cell r="J1408">
            <v>7.1546952390422192E-9</v>
          </cell>
          <cell r="K1408">
            <v>1.3476317284322192E-9</v>
          </cell>
          <cell r="L1408">
            <v>-2.9274643473242712E-9</v>
          </cell>
          <cell r="M1408">
            <v>1.3381055716027608E-2</v>
          </cell>
          <cell r="N1408">
            <v>0.10186852905678753</v>
          </cell>
          <cell r="O1408">
            <v>0.16537230929216384</v>
          </cell>
          <cell r="P1408">
            <v>0.20505639880005894</v>
          </cell>
          <cell r="Q1408">
            <v>0.1701207945762534</v>
          </cell>
          <cell r="R1408">
            <v>-4.0513526103360537E-2</v>
          </cell>
          <cell r="S1408">
            <v>-0.19410790126777391</v>
          </cell>
          <cell r="T1408">
            <v>-0.30560938572550334</v>
          </cell>
          <cell r="U1408">
            <v>-0.38952506592618841</v>
          </cell>
          <cell r="V1408">
            <v>-0.45278768111240847</v>
          </cell>
          <cell r="W1408">
            <v>-0.50341574658876942</v>
          </cell>
          <cell r="X1408">
            <v>-0.55095578073531548</v>
          </cell>
          <cell r="Y1408">
            <v>-0.59859400342819058</v>
          </cell>
          <cell r="Z1408">
            <v>-0.63561383575374686</v>
          </cell>
          <cell r="AA1408">
            <v>-0.66459731558539259</v>
          </cell>
          <cell r="AB1408">
            <v>-0.67018086640747287</v>
          </cell>
          <cell r="AC1408">
            <v>-0.6564914235498237</v>
          </cell>
          <cell r="AD1408">
            <v>-0.62743647068080333</v>
          </cell>
          <cell r="AE1408">
            <v>-0.58595546331680071</v>
          </cell>
          <cell r="AF1408">
            <v>-0.53904972415463603</v>
          </cell>
          <cell r="AG1408">
            <v>-0.47463827254812796</v>
          </cell>
          <cell r="AH1408">
            <v>-0.40609687392321042</v>
          </cell>
          <cell r="AI1408">
            <v>-0.33667698023205073</v>
          </cell>
          <cell r="AJ1408">
            <v>-0.26903285143697608</v>
          </cell>
          <cell r="AK1408">
            <v>-0.20657392910871791</v>
          </cell>
          <cell r="AL1408">
            <v>-0.1420595675684283</v>
          </cell>
          <cell r="AM1408">
            <v>-8.4399943995183691E-2</v>
          </cell>
          <cell r="AN1408">
            <v>-3.508020453002747E-2</v>
          </cell>
          <cell r="AO1408">
            <v>4.7282300555478995E-3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-9.5474927963579148E-8</v>
          </cell>
          <cell r="G1409">
            <v>0</v>
          </cell>
          <cell r="H1409">
            <v>-4.7279991033377655E-8</v>
          </cell>
          <cell r="I1409">
            <v>-4.4980075220024673E-8</v>
          </cell>
          <cell r="J1409">
            <v>1.2247425296152414E-9</v>
          </cell>
          <cell r="K1409">
            <v>-3.9176695221243563E-8</v>
          </cell>
          <cell r="L1409">
            <v>-1.0606917566491347E-7</v>
          </cell>
          <cell r="M1409">
            <v>-0.19164171898061744</v>
          </cell>
          <cell r="N1409">
            <v>-0.43023626251268432</v>
          </cell>
          <cell r="O1409">
            <v>-0.74949084787615528</v>
          </cell>
          <cell r="P1409">
            <v>-1.1797991059973367</v>
          </cell>
          <cell r="Q1409">
            <v>-1.3524901897250197</v>
          </cell>
          <cell r="R1409">
            <v>-1.6561616249089417</v>
          </cell>
          <cell r="S1409">
            <v>-2.0490220072319767</v>
          </cell>
          <cell r="T1409">
            <v>-2.4909970107598656</v>
          </cell>
          <cell r="U1409">
            <v>-2.9563725101603655</v>
          </cell>
          <cell r="V1409">
            <v>-3.4366226931486885</v>
          </cell>
          <cell r="W1409">
            <v>-3.9148852061283601</v>
          </cell>
          <cell r="X1409">
            <v>-4.3902871866058391</v>
          </cell>
          <cell r="Y1409">
            <v>-4.8665767100070587</v>
          </cell>
          <cell r="Z1409">
            <v>-5.3382711975396067</v>
          </cell>
          <cell r="AA1409">
            <v>-5.8072753511949893</v>
          </cell>
          <cell r="AB1409">
            <v>-6.2558368497195707</v>
          </cell>
          <cell r="AC1409">
            <v>-6.6705217546154163</v>
          </cell>
          <cell r="AD1409">
            <v>-7.0414183012750931</v>
          </cell>
          <cell r="AE1409">
            <v>-7.3612979149007609</v>
          </cell>
          <cell r="AF1409">
            <v>-7.6461683420130271</v>
          </cell>
          <cell r="AG1409">
            <v>-7.8729802272174743</v>
          </cell>
          <cell r="AH1409">
            <v>-8.0364392786080323</v>
          </cell>
          <cell r="AI1409">
            <v>-8.1353471927165018</v>
          </cell>
          <cell r="AJ1409">
            <v>-8.1715577905218879</v>
          </cell>
          <cell r="AK1409">
            <v>-8.1635127468004285</v>
          </cell>
          <cell r="AL1409">
            <v>-8.1018872798787065</v>
          </cell>
          <cell r="AM1409">
            <v>-7.9915115961725736</v>
          </cell>
          <cell r="AN1409">
            <v>-7.8390742636944566</v>
          </cell>
          <cell r="AO1409">
            <v>-7.6522060803207559</v>
          </cell>
        </row>
        <row r="1410">
          <cell r="C1410" t="str">
            <v>PIB</v>
          </cell>
          <cell r="E1410" t="str">
            <v>GDP_2</v>
          </cell>
          <cell r="F1410">
            <v>2196961.3960000002</v>
          </cell>
          <cell r="G1410">
            <v>2236491.4909999999</v>
          </cell>
          <cell r="H1410">
            <v>2280118.736</v>
          </cell>
          <cell r="I1410">
            <v>2327820.7629999998</v>
          </cell>
          <cell r="J1410">
            <v>2378634.9339999999</v>
          </cell>
          <cell r="K1410">
            <v>2432242.5</v>
          </cell>
          <cell r="L1410">
            <v>2487761.9070000001</v>
          </cell>
          <cell r="M1410">
            <v>2545579.8339999998</v>
          </cell>
          <cell r="N1410">
            <v>2605748.2340000002</v>
          </cell>
          <cell r="O1410">
            <v>2668593.202</v>
          </cell>
          <cell r="P1410">
            <v>2732988.2710000002</v>
          </cell>
          <cell r="Q1410">
            <v>2790890.318</v>
          </cell>
          <cell r="R1410">
            <v>2844377.415</v>
          </cell>
          <cell r="S1410">
            <v>2893798.1230000001</v>
          </cell>
          <cell r="T1410">
            <v>2939752.2209999999</v>
          </cell>
          <cell r="U1410">
            <v>2983080.3930000002</v>
          </cell>
          <cell r="V1410">
            <v>3024986.0589999999</v>
          </cell>
          <cell r="W1410">
            <v>3066704.7140000002</v>
          </cell>
          <cell r="X1410">
            <v>3109531.3169999998</v>
          </cell>
          <cell r="Y1410">
            <v>3154508.0660000001</v>
          </cell>
          <cell r="Z1410">
            <v>3201960.7149999999</v>
          </cell>
          <cell r="AA1410">
            <v>3252990.5060000001</v>
          </cell>
          <cell r="AB1410">
            <v>3308343.7239999999</v>
          </cell>
          <cell r="AC1410">
            <v>3368500.1239999998</v>
          </cell>
          <cell r="AD1410">
            <v>3433610.6069999998</v>
          </cell>
          <cell r="AE1410">
            <v>3502614.5260000001</v>
          </cell>
          <cell r="AF1410">
            <v>3576457.696</v>
          </cell>
          <cell r="AG1410">
            <v>3655046.4640000002</v>
          </cell>
          <cell r="AH1410">
            <v>3738554.395</v>
          </cell>
          <cell r="AI1410">
            <v>3826642.0920000002</v>
          </cell>
          <cell r="AJ1410">
            <v>3918583.5830000001</v>
          </cell>
          <cell r="AK1410">
            <v>4013538.2209999999</v>
          </cell>
          <cell r="AL1410">
            <v>4110873.1510000001</v>
          </cell>
          <cell r="AM1410">
            <v>4209884.7539999997</v>
          </cell>
          <cell r="AN1410">
            <v>4309832.233</v>
          </cell>
          <cell r="AO1410">
            <v>4409928.5829999996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-3.5157088351667198E-8</v>
          </cell>
          <cell r="S1411">
            <v>-3.4556668637719667E-8</v>
          </cell>
          <cell r="T1411">
            <v>-3.4016467420627805E-8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-2.8550106723201907E-8</v>
          </cell>
          <cell r="AF1411">
            <v>-2.796063380827718E-8</v>
          </cell>
          <cell r="AG1411">
            <v>0</v>
          </cell>
          <cell r="AH1411">
            <v>0</v>
          </cell>
          <cell r="AI1411">
            <v>-2.6132573882620136E-8</v>
          </cell>
          <cell r="AJ1411">
            <v>-2.5519431012810401E-8</v>
          </cell>
          <cell r="AK1411">
            <v>-2.4915669527558748E-8</v>
          </cell>
          <cell r="AL1411">
            <v>-2.4325741421193925E-8</v>
          </cell>
          <cell r="AM1411">
            <v>-4.7507220379827686E-8</v>
          </cell>
          <cell r="AN1411">
            <v>-4.6405523868031651E-8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1178159.932</v>
          </cell>
          <cell r="G1412">
            <v>1217397.4820000001</v>
          </cell>
          <cell r="H1412">
            <v>1254345.4779999999</v>
          </cell>
          <cell r="I1412">
            <v>1293407.2139999999</v>
          </cell>
          <cell r="J1412">
            <v>1333949.94</v>
          </cell>
          <cell r="K1412">
            <v>1373095.375</v>
          </cell>
          <cell r="L1412">
            <v>1412531.9450000001</v>
          </cell>
          <cell r="M1412">
            <v>1456920.92</v>
          </cell>
          <cell r="N1412">
            <v>1510842.963</v>
          </cell>
          <cell r="O1412">
            <v>1569381.3910000001</v>
          </cell>
          <cell r="P1412">
            <v>1635498.2209999999</v>
          </cell>
          <cell r="Q1412">
            <v>1699254.6710000001</v>
          </cell>
          <cell r="R1412">
            <v>1753858.189</v>
          </cell>
          <cell r="S1412">
            <v>1806209.4140000001</v>
          </cell>
          <cell r="T1412">
            <v>1856216.79</v>
          </cell>
          <cell r="U1412">
            <v>1903720.7779999999</v>
          </cell>
          <cell r="V1412">
            <v>1949248.2949999999</v>
          </cell>
          <cell r="W1412">
            <v>1993118.21</v>
          </cell>
          <cell r="X1412">
            <v>2034912.4669999999</v>
          </cell>
          <cell r="Y1412">
            <v>2074368.9979999999</v>
          </cell>
          <cell r="Z1412">
            <v>2110224.0469999998</v>
          </cell>
          <cell r="AA1412">
            <v>2145196.7590000001</v>
          </cell>
          <cell r="AB1412">
            <v>2178323.4679999999</v>
          </cell>
          <cell r="AC1412">
            <v>2209446.6740000001</v>
          </cell>
          <cell r="AD1412">
            <v>2238629.5890000002</v>
          </cell>
          <cell r="AE1412">
            <v>2261178.2560000001</v>
          </cell>
          <cell r="AF1412">
            <v>2284440.594</v>
          </cell>
          <cell r="AG1412">
            <v>2306716.443</v>
          </cell>
          <cell r="AH1412">
            <v>2326652.1349999998</v>
          </cell>
          <cell r="AI1412">
            <v>2343907.5219999999</v>
          </cell>
          <cell r="AJ1412">
            <v>2358127.5389999999</v>
          </cell>
          <cell r="AK1412">
            <v>2368737.7069999999</v>
          </cell>
          <cell r="AL1412">
            <v>2375718.1379999998</v>
          </cell>
          <cell r="AM1412">
            <v>2377457.9730000002</v>
          </cell>
          <cell r="AN1412">
            <v>2373462.2250000001</v>
          </cell>
          <cell r="AO1412">
            <v>2363195.602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1010967.686</v>
          </cell>
          <cell r="G1413">
            <v>1047932.246</v>
          </cell>
          <cell r="H1413">
            <v>1089866.9939999999</v>
          </cell>
          <cell r="I1413">
            <v>1136854.5870000001</v>
          </cell>
          <cell r="J1413">
            <v>1187996.227</v>
          </cell>
          <cell r="K1413">
            <v>1243091.5020000001</v>
          </cell>
          <cell r="L1413">
            <v>1302048.763</v>
          </cell>
          <cell r="M1413">
            <v>1367930.76</v>
          </cell>
          <cell r="N1413">
            <v>1442101.3570000001</v>
          </cell>
          <cell r="O1413">
            <v>1526589.4480000001</v>
          </cell>
          <cell r="P1413">
            <v>1623196.507</v>
          </cell>
          <cell r="Q1413">
            <v>1723736.27</v>
          </cell>
          <cell r="R1413">
            <v>1824761.7169999999</v>
          </cell>
          <cell r="S1413">
            <v>1923462.611</v>
          </cell>
          <cell r="T1413">
            <v>2018087.247</v>
          </cell>
          <cell r="U1413">
            <v>2107721.6529999999</v>
          </cell>
          <cell r="V1413">
            <v>2192775.807</v>
          </cell>
          <cell r="W1413">
            <v>2274116.4479999999</v>
          </cell>
          <cell r="X1413">
            <v>2352887.517</v>
          </cell>
          <cell r="Y1413">
            <v>2430307.923</v>
          </cell>
          <cell r="Z1413">
            <v>2507016.5830000001</v>
          </cell>
          <cell r="AA1413">
            <v>2584440.1519999998</v>
          </cell>
          <cell r="AB1413">
            <v>2663719.9640000002</v>
          </cell>
          <cell r="AC1413">
            <v>2746480.3149999999</v>
          </cell>
          <cell r="AD1413">
            <v>2834309.9670000002</v>
          </cell>
          <cell r="AE1413">
            <v>2927689.2170000002</v>
          </cell>
          <cell r="AF1413">
            <v>3027523.588</v>
          </cell>
          <cell r="AG1413">
            <v>3135735.4980000001</v>
          </cell>
          <cell r="AH1413">
            <v>3254784.2560000001</v>
          </cell>
          <cell r="AI1413">
            <v>3386442.372</v>
          </cell>
          <cell r="AJ1413">
            <v>3531726.966</v>
          </cell>
          <cell r="AK1413">
            <v>3690976.7749999999</v>
          </cell>
          <cell r="AL1413">
            <v>3864624.977</v>
          </cell>
          <cell r="AM1413">
            <v>4052794.429</v>
          </cell>
          <cell r="AN1413">
            <v>4255276.057</v>
          </cell>
          <cell r="AO1413">
            <v>4471449.9759999998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-65215.178650000002</v>
          </cell>
          <cell r="G1414">
            <v>-64227.408759999998</v>
          </cell>
          <cell r="H1414">
            <v>-56029.28671</v>
          </cell>
          <cell r="I1414">
            <v>-45301.965530000001</v>
          </cell>
          <cell r="J1414">
            <v>-32437.953519999999</v>
          </cell>
          <cell r="K1414">
            <v>-14866.215529999999</v>
          </cell>
          <cell r="L1414">
            <v>5397.786529</v>
          </cell>
          <cell r="M1414">
            <v>26620.918809999999</v>
          </cell>
          <cell r="N1414">
            <v>45538.427230000001</v>
          </cell>
          <cell r="O1414">
            <v>69211.168420000002</v>
          </cell>
          <cell r="P1414">
            <v>96240.840030000007</v>
          </cell>
          <cell r="Q1414">
            <v>128212.1102</v>
          </cell>
          <cell r="R1414">
            <v>168223.4332</v>
          </cell>
          <cell r="S1414">
            <v>206161.9302</v>
          </cell>
          <cell r="T1414">
            <v>240471.0944</v>
          </cell>
          <cell r="U1414">
            <v>270577.95770000003</v>
          </cell>
          <cell r="V1414">
            <v>296575.69689999998</v>
          </cell>
          <cell r="W1414">
            <v>319217.63770000002</v>
          </cell>
          <cell r="X1414">
            <v>340233.56809999997</v>
          </cell>
          <cell r="Y1414">
            <v>361185.76419999998</v>
          </cell>
          <cell r="Z1414">
            <v>383980.08799999999</v>
          </cell>
          <cell r="AA1414">
            <v>407231.94050000003</v>
          </cell>
          <cell r="AB1414">
            <v>433023.4461</v>
          </cell>
          <cell r="AC1414">
            <v>463009.41820000001</v>
          </cell>
          <cell r="AD1414">
            <v>498505.68469999998</v>
          </cell>
          <cell r="AE1414">
            <v>544410.98430000001</v>
          </cell>
          <cell r="AF1414">
            <v>593762.46799999999</v>
          </cell>
          <cell r="AG1414">
            <v>650010.40399999998</v>
          </cell>
          <cell r="AH1414">
            <v>716622.95129999996</v>
          </cell>
          <cell r="AI1414">
            <v>795194.53170000005</v>
          </cell>
          <cell r="AJ1414">
            <v>886499.38289999997</v>
          </cell>
          <cell r="AK1414">
            <v>990814.05390000006</v>
          </cell>
          <cell r="AL1414">
            <v>1107941.1229999999</v>
          </cell>
          <cell r="AM1414">
            <v>1238973.683</v>
          </cell>
          <cell r="AN1414">
            <v>1383502.3759999999</v>
          </cell>
          <cell r="AO1414">
            <v>1540767.7990000001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2104756.5320000001</v>
          </cell>
          <cell r="G1415">
            <v>2168983.9410000001</v>
          </cell>
          <cell r="H1415">
            <v>2225013.2280000001</v>
          </cell>
          <cell r="I1415">
            <v>2270315.193</v>
          </cell>
          <cell r="J1415">
            <v>2302753.1469999999</v>
          </cell>
          <cell r="K1415">
            <v>2317619.3620000002</v>
          </cell>
          <cell r="L1415">
            <v>2312221.5759999999</v>
          </cell>
          <cell r="M1415">
            <v>2285600.6570000001</v>
          </cell>
          <cell r="N1415">
            <v>2240062.23</v>
          </cell>
          <cell r="O1415">
            <v>2170851.0610000002</v>
          </cell>
          <cell r="P1415">
            <v>2074610.2209999999</v>
          </cell>
          <cell r="Q1415">
            <v>1946398.111</v>
          </cell>
          <cell r="R1415">
            <v>1778174.6780000001</v>
          </cell>
          <cell r="S1415">
            <v>1572012.7479999999</v>
          </cell>
          <cell r="T1415">
            <v>1331541.6529999999</v>
          </cell>
          <cell r="U1415">
            <v>1060963.6950000001</v>
          </cell>
          <cell r="V1415">
            <v>764387.99860000005</v>
          </cell>
          <cell r="W1415">
            <v>445170.36090000003</v>
          </cell>
          <cell r="X1415">
            <v>104936.7928</v>
          </cell>
          <cell r="Y1415">
            <v>-256248.97140000001</v>
          </cell>
          <cell r="Z1415">
            <v>-640229.05940000003</v>
          </cell>
          <cell r="AA1415">
            <v>-1047461</v>
          </cell>
          <cell r="AB1415">
            <v>-1480484.446</v>
          </cell>
          <cell r="AC1415">
            <v>-1943493.8640000001</v>
          </cell>
          <cell r="AD1415">
            <v>-2441999.5490000001</v>
          </cell>
          <cell r="AE1415">
            <v>-2986410.5329999998</v>
          </cell>
          <cell r="AF1415">
            <v>-3580173.0010000002</v>
          </cell>
          <cell r="AG1415">
            <v>-4230183.4050000003</v>
          </cell>
          <cell r="AH1415">
            <v>-4946806.3559999997</v>
          </cell>
          <cell r="AI1415">
            <v>-5742000.8880000003</v>
          </cell>
          <cell r="AJ1415">
            <v>-6628500.2709999997</v>
          </cell>
          <cell r="AK1415">
            <v>-7619314.3250000002</v>
          </cell>
          <cell r="AL1415">
            <v>-8727255.4480000008</v>
          </cell>
          <cell r="AM1415">
            <v>-9966229.1309999991</v>
          </cell>
          <cell r="AN1415">
            <v>-11349731.51</v>
          </cell>
          <cell r="AO1415">
            <v>-12890499.310000001</v>
          </cell>
        </row>
        <row r="1512">
          <cell r="F1512">
            <v>1965997.4129999999</v>
          </cell>
          <cell r="G1512">
            <v>2001892.9480000001</v>
          </cell>
          <cell r="H1512">
            <v>2041128.865</v>
          </cell>
          <cell r="I1512">
            <v>2083846.2509999999</v>
          </cell>
          <cell r="J1512">
            <v>2129184.2209999999</v>
          </cell>
          <cell r="K1512">
            <v>2176910.5499999998</v>
          </cell>
          <cell r="L1512">
            <v>2226158.216</v>
          </cell>
          <cell r="M1512">
            <v>2277631.4330000002</v>
          </cell>
          <cell r="N1512">
            <v>2331245.1970000002</v>
          </cell>
          <cell r="O1512">
            <v>2387201.6579999998</v>
          </cell>
          <cell r="P1512">
            <v>2444298.3569999998</v>
          </cell>
          <cell r="Q1512">
            <v>2495009.963</v>
          </cell>
          <cell r="R1512">
            <v>2541427.219</v>
          </cell>
          <cell r="S1512">
            <v>2584079.7209999999</v>
          </cell>
          <cell r="T1512">
            <v>2623685.4049999998</v>
          </cell>
          <cell r="U1512">
            <v>2661105.807</v>
          </cell>
          <cell r="V1512">
            <v>2697509.3149999999</v>
          </cell>
          <cell r="W1512">
            <v>2734012.3229999999</v>
          </cell>
          <cell r="X1512">
            <v>2771695.3930000002</v>
          </cell>
          <cell r="Y1512">
            <v>2811355.8169999998</v>
          </cell>
          <cell r="Z1512">
            <v>2853349.1150000002</v>
          </cell>
          <cell r="AA1512">
            <v>2898586.2859999998</v>
          </cell>
          <cell r="AB1512">
            <v>2947731.105</v>
          </cell>
          <cell r="AC1512">
            <v>3001171.2760000001</v>
          </cell>
          <cell r="AD1512">
            <v>3058988.0180000002</v>
          </cell>
          <cell r="AE1512">
            <v>3120272.9780000001</v>
          </cell>
          <cell r="AF1512">
            <v>3186329.6009999998</v>
          </cell>
          <cell r="AG1512">
            <v>3256793.6710000001</v>
          </cell>
          <cell r="AH1512">
            <v>3331658.0180000002</v>
          </cell>
          <cell r="AI1512">
            <v>3410500.966</v>
          </cell>
          <cell r="AJ1512">
            <v>3492600.7850000001</v>
          </cell>
          <cell r="AK1512">
            <v>3577195.8810000001</v>
          </cell>
          <cell r="AL1512">
            <v>3663737.5520000001</v>
          </cell>
          <cell r="AM1512">
            <v>3751603.8569999998</v>
          </cell>
          <cell r="AN1512">
            <v>3840141.963</v>
          </cell>
          <cell r="AO1512">
            <v>3928664.804</v>
          </cell>
        </row>
        <row r="1513">
          <cell r="F1513">
            <v>36092.152390000003</v>
          </cell>
          <cell r="G1513">
            <v>36601.841590000004</v>
          </cell>
          <cell r="H1513">
            <v>37197.642460000003</v>
          </cell>
          <cell r="I1513">
            <v>37880.552320000003</v>
          </cell>
          <cell r="J1513">
            <v>38649.064050000001</v>
          </cell>
          <cell r="K1513">
            <v>39487.306729999997</v>
          </cell>
          <cell r="L1513">
            <v>40402.452510000003</v>
          </cell>
          <cell r="M1513">
            <v>41361.010600000001</v>
          </cell>
          <cell r="N1513">
            <v>42359.731140000004</v>
          </cell>
          <cell r="O1513">
            <v>43399.713219999998</v>
          </cell>
          <cell r="P1513">
            <v>44448.441350000001</v>
          </cell>
          <cell r="Q1513">
            <v>45357.255770000003</v>
          </cell>
          <cell r="R1513">
            <v>46179.410600000003</v>
          </cell>
          <cell r="S1513">
            <v>46927.064619999997</v>
          </cell>
          <cell r="T1513">
            <v>47614.63882</v>
          </cell>
          <cell r="U1513">
            <v>48259.84474</v>
          </cell>
          <cell r="V1513">
            <v>48903.698980000001</v>
          </cell>
          <cell r="W1513">
            <v>49555.639369999997</v>
          </cell>
          <cell r="X1513">
            <v>50236.677499999998</v>
          </cell>
          <cell r="Y1513">
            <v>50963.185559999998</v>
          </cell>
          <cell r="Z1513">
            <v>51742.897429999997</v>
          </cell>
          <cell r="AA1513">
            <v>52600.58928</v>
          </cell>
          <cell r="AB1513">
            <v>53551.722889999997</v>
          </cell>
          <cell r="AC1513">
            <v>54606.240839999999</v>
          </cell>
          <cell r="AD1513">
            <v>55767.45119</v>
          </cell>
          <cell r="AE1513">
            <v>57013.294609999997</v>
          </cell>
          <cell r="AF1513">
            <v>58219.522230000002</v>
          </cell>
          <cell r="AG1513">
            <v>59489.970119999998</v>
          </cell>
          <cell r="AH1513">
            <v>60859.102870000002</v>
          </cell>
          <cell r="AI1513">
            <v>62323.485910000003</v>
          </cell>
          <cell r="AJ1513">
            <v>63865.139340000002</v>
          </cell>
          <cell r="AK1513">
            <v>65463.965609999999</v>
          </cell>
          <cell r="AL1513">
            <v>67105.374150000003</v>
          </cell>
          <cell r="AM1513">
            <v>68773.406990000003</v>
          </cell>
          <cell r="AN1513">
            <v>70451.593940000006</v>
          </cell>
          <cell r="AO1513">
            <v>72123.093550000005</v>
          </cell>
        </row>
        <row r="1516">
          <cell r="F1516">
            <v>331615.0073</v>
          </cell>
          <cell r="G1516">
            <v>339573.5013</v>
          </cell>
          <cell r="H1516">
            <v>347797.70990000002</v>
          </cell>
          <cell r="I1516">
            <v>356556.57319999998</v>
          </cell>
          <cell r="J1516">
            <v>365801.8051</v>
          </cell>
          <cell r="K1516">
            <v>375493.31310000003</v>
          </cell>
          <cell r="L1516">
            <v>385641.14130000002</v>
          </cell>
          <cell r="M1516">
            <v>396329.70260000002</v>
          </cell>
          <cell r="N1516">
            <v>407472.92810000002</v>
          </cell>
          <cell r="O1516">
            <v>419085.8922</v>
          </cell>
          <cell r="P1516">
            <v>430686.26520000002</v>
          </cell>
          <cell r="Q1516">
            <v>440715.67420000001</v>
          </cell>
          <cell r="R1516">
            <v>449918.1679</v>
          </cell>
          <cell r="S1516">
            <v>458514.27639999997</v>
          </cell>
          <cell r="T1516">
            <v>466768.01870000002</v>
          </cell>
          <cell r="U1516">
            <v>474918.39919999999</v>
          </cell>
          <cell r="V1516">
            <v>483206.71789999999</v>
          </cell>
          <cell r="W1516">
            <v>491887.70929999999</v>
          </cell>
          <cell r="X1516">
            <v>501154.49479999999</v>
          </cell>
          <cell r="Y1516">
            <v>511140.1973</v>
          </cell>
          <cell r="Z1516">
            <v>521913.62849999999</v>
          </cell>
          <cell r="AA1516">
            <v>533660.93500000006</v>
          </cell>
          <cell r="AB1516">
            <v>546508.96649999998</v>
          </cell>
          <cell r="AC1516">
            <v>560524.44929999998</v>
          </cell>
          <cell r="AD1516">
            <v>575709.2169</v>
          </cell>
          <cell r="AE1516">
            <v>591941.80050000001</v>
          </cell>
          <cell r="AF1516">
            <v>608831.03859999997</v>
          </cell>
          <cell r="AG1516">
            <v>626541.26820000005</v>
          </cell>
          <cell r="AH1516">
            <v>645156.25870000001</v>
          </cell>
          <cell r="AI1516">
            <v>664555.47089999996</v>
          </cell>
          <cell r="AJ1516">
            <v>684543.42370000004</v>
          </cell>
          <cell r="AK1516">
            <v>704967.99529999995</v>
          </cell>
          <cell r="AL1516">
            <v>725705.77289999998</v>
          </cell>
          <cell r="AM1516">
            <v>746612.48919999995</v>
          </cell>
          <cell r="AN1516">
            <v>767541.65330000001</v>
          </cell>
          <cell r="AO1516">
            <v>788343.22039999999</v>
          </cell>
        </row>
        <row r="1528">
          <cell r="F1528">
            <v>48463.671710000002</v>
          </cell>
          <cell r="G1528">
            <v>49468.090049999999</v>
          </cell>
          <cell r="H1528">
            <v>50478.683380000002</v>
          </cell>
          <cell r="I1528">
            <v>51538.479220000001</v>
          </cell>
          <cell r="J1528">
            <v>52668.509030000001</v>
          </cell>
          <cell r="K1528">
            <v>53868.455000000002</v>
          </cell>
          <cell r="L1528">
            <v>55128.034220000001</v>
          </cell>
          <cell r="M1528">
            <v>56421.1702</v>
          </cell>
          <cell r="N1528">
            <v>57709.211730000003</v>
          </cell>
          <cell r="O1528">
            <v>58969.125780000002</v>
          </cell>
          <cell r="P1528">
            <v>60111.497920000002</v>
          </cell>
          <cell r="Q1528">
            <v>61029.955349999997</v>
          </cell>
          <cell r="R1528">
            <v>61846.466710000001</v>
          </cell>
          <cell r="S1528">
            <v>62580.011319999998</v>
          </cell>
          <cell r="T1528">
            <v>63250.830090000003</v>
          </cell>
          <cell r="U1528">
            <v>63879.977590000002</v>
          </cell>
          <cell r="V1528">
            <v>64485.052819999997</v>
          </cell>
          <cell r="W1528">
            <v>65097.383759999997</v>
          </cell>
          <cell r="X1528">
            <v>65748.292289999998</v>
          </cell>
          <cell r="Y1528">
            <v>66469.439119999995</v>
          </cell>
          <cell r="Z1528">
            <v>67272.318859999999</v>
          </cell>
          <cell r="AA1528">
            <v>68196.579859999998</v>
          </cell>
          <cell r="AB1528">
            <v>69261.681920000003</v>
          </cell>
          <cell r="AC1528">
            <v>70474.978499999997</v>
          </cell>
          <cell r="AD1528">
            <v>71835.03903</v>
          </cell>
          <cell r="AE1528">
            <v>73320.69068</v>
          </cell>
          <cell r="AF1528">
            <v>74937.252040000007</v>
          </cell>
          <cell r="AG1528">
            <v>76710.588260000004</v>
          </cell>
          <cell r="AH1528">
            <v>78646.474879999994</v>
          </cell>
          <cell r="AI1528">
            <v>80724.630900000004</v>
          </cell>
          <cell r="AJ1528">
            <v>82915.311159999997</v>
          </cell>
          <cell r="AK1528">
            <v>85197.595180000004</v>
          </cell>
          <cell r="AL1528">
            <v>87552.328120000006</v>
          </cell>
          <cell r="AM1528">
            <v>89955.408309999999</v>
          </cell>
          <cell r="AN1528">
            <v>92381.382700000002</v>
          </cell>
          <cell r="AO1528">
            <v>94804.104789999998</v>
          </cell>
        </row>
        <row r="1533">
          <cell r="F1533">
            <v>1511214.9820000001</v>
          </cell>
          <cell r="G1533">
            <v>1537056.4339999999</v>
          </cell>
          <cell r="H1533">
            <v>1565918.7860000001</v>
          </cell>
          <cell r="I1533">
            <v>1597544.757</v>
          </cell>
          <cell r="J1533">
            <v>1631206.047</v>
          </cell>
          <cell r="K1533">
            <v>1666664.4129999999</v>
          </cell>
          <cell r="L1533">
            <v>1703651.855</v>
          </cell>
          <cell r="M1533">
            <v>1742277.0460000001</v>
          </cell>
          <cell r="N1533">
            <v>1782560.655</v>
          </cell>
          <cell r="O1533">
            <v>1824721.3870000001</v>
          </cell>
          <cell r="P1533">
            <v>1868172.4380000001</v>
          </cell>
          <cell r="Q1533">
            <v>1907406.7660000001</v>
          </cell>
          <cell r="R1533">
            <v>1943552.45</v>
          </cell>
          <cell r="S1533">
            <v>1976871.5789999999</v>
          </cell>
          <cell r="T1533">
            <v>2007754.3470000001</v>
          </cell>
          <cell r="U1533">
            <v>2036763.5330000001</v>
          </cell>
          <cell r="V1533">
            <v>2064720.8089999999</v>
          </cell>
          <cell r="W1533">
            <v>2092463.24</v>
          </cell>
          <cell r="X1533">
            <v>2120833.2450000001</v>
          </cell>
          <cell r="Y1533">
            <v>2150490.9530000002</v>
          </cell>
          <cell r="Z1533">
            <v>2181715.3450000002</v>
          </cell>
          <cell r="AA1533">
            <v>2215159.89</v>
          </cell>
          <cell r="AB1533">
            <v>2251328.0750000002</v>
          </cell>
          <cell r="AC1533">
            <v>2290561.1919999998</v>
          </cell>
          <cell r="AD1533">
            <v>2332991.9109999998</v>
          </cell>
          <cell r="AE1533">
            <v>2377957.4440000001</v>
          </cell>
          <cell r="AF1533">
            <v>2424938.6669999999</v>
          </cell>
          <cell r="AG1533">
            <v>2474565.9950000001</v>
          </cell>
          <cell r="AH1533">
            <v>2527283.6170000001</v>
          </cell>
          <cell r="AI1533">
            <v>2582997.923</v>
          </cell>
          <cell r="AJ1533">
            <v>2641275.8259999999</v>
          </cell>
          <cell r="AK1533">
            <v>2701550.372</v>
          </cell>
          <cell r="AL1533">
            <v>2763408.3969999999</v>
          </cell>
          <cell r="AM1533">
            <v>2826398.6639999999</v>
          </cell>
          <cell r="AN1533">
            <v>2890045.389</v>
          </cell>
          <cell r="AO1533">
            <v>2953844.41</v>
          </cell>
        </row>
        <row r="1537">
          <cell r="F1537">
            <v>-2125.21432</v>
          </cell>
          <cell r="G1537">
            <v>-2143.630467</v>
          </cell>
          <cell r="H1537">
            <v>-2160.9302809999999</v>
          </cell>
          <cell r="I1537">
            <v>-2178.6177939999998</v>
          </cell>
          <cell r="J1537">
            <v>-2196.2902570000001</v>
          </cell>
          <cell r="K1537">
            <v>-2222.9848980000002</v>
          </cell>
          <cell r="L1537">
            <v>-2257.4214390000002</v>
          </cell>
          <cell r="M1537">
            <v>-2303.1119330000001</v>
          </cell>
          <cell r="N1537">
            <v>-2348.246279</v>
          </cell>
          <cell r="O1537">
            <v>-2388.8811260000002</v>
          </cell>
          <cell r="P1537">
            <v>-2424.7287350000001</v>
          </cell>
          <cell r="Q1537">
            <v>-2444.207015</v>
          </cell>
          <cell r="R1537">
            <v>-2462.2698789999999</v>
          </cell>
          <cell r="S1537">
            <v>-2480.8104640000001</v>
          </cell>
          <cell r="T1537">
            <v>-2499.6047389999999</v>
          </cell>
          <cell r="U1537">
            <v>-2518.4185480000001</v>
          </cell>
          <cell r="V1537">
            <v>-2539.657995</v>
          </cell>
          <cell r="W1537">
            <v>-2551.5504380000002</v>
          </cell>
          <cell r="X1537">
            <v>-2565.4359610000001</v>
          </cell>
          <cell r="Y1537">
            <v>-2575.8934239999999</v>
          </cell>
          <cell r="Z1537">
            <v>-2554.8954530000001</v>
          </cell>
          <cell r="AA1537">
            <v>-2532.594114</v>
          </cell>
          <cell r="AB1537">
            <v>-2511.269773</v>
          </cell>
          <cell r="AC1537">
            <v>-2490.5884169999999</v>
          </cell>
          <cell r="AD1537">
            <v>-2470.1148269999999</v>
          </cell>
          <cell r="AE1537">
            <v>-2449.487361</v>
          </cell>
          <cell r="AF1537">
            <v>-2429.4983440000001</v>
          </cell>
          <cell r="AG1537">
            <v>-2402.5347390000002</v>
          </cell>
          <cell r="AH1537">
            <v>-2373.26161</v>
          </cell>
          <cell r="AI1537">
            <v>-2344.6185009999999</v>
          </cell>
          <cell r="AJ1537">
            <v>-2317.1802729999999</v>
          </cell>
          <cell r="AK1537">
            <v>-2290.5088959999998</v>
          </cell>
          <cell r="AL1537">
            <v>-2264.907604</v>
          </cell>
          <cell r="AM1537">
            <v>-2240.8563020000001</v>
          </cell>
          <cell r="AN1537">
            <v>-2218.878616</v>
          </cell>
          <cell r="AO1537">
            <v>-2199.4930330000002</v>
          </cell>
        </row>
        <row r="1541">
          <cell r="F1541">
            <v>40647.216130000001</v>
          </cell>
          <cell r="G1541">
            <v>41246.841919999999</v>
          </cell>
          <cell r="H1541">
            <v>41803.601849999999</v>
          </cell>
          <cell r="I1541">
            <v>42408.232790000002</v>
          </cell>
          <cell r="J1541">
            <v>42954.051019999999</v>
          </cell>
          <cell r="K1541">
            <v>43514.332009999998</v>
          </cell>
          <cell r="L1541">
            <v>43466.406450000002</v>
          </cell>
          <cell r="M1541">
            <v>43399.696660000001</v>
          </cell>
          <cell r="N1541">
            <v>43324.649010000001</v>
          </cell>
          <cell r="O1541">
            <v>43227.15741</v>
          </cell>
          <cell r="P1541">
            <v>43064.382389999999</v>
          </cell>
          <cell r="Q1541">
            <v>42659.268349999998</v>
          </cell>
          <cell r="R1541">
            <v>42062.209719999999</v>
          </cell>
          <cell r="S1541">
            <v>41289.458720000002</v>
          </cell>
          <cell r="T1541">
            <v>40369.422870000002</v>
          </cell>
          <cell r="U1541">
            <v>39322.60684</v>
          </cell>
          <cell r="V1541">
            <v>38126.530789999997</v>
          </cell>
          <cell r="W1541">
            <v>36812.961219999997</v>
          </cell>
          <cell r="X1541">
            <v>35400.219879999997</v>
          </cell>
          <cell r="Y1541">
            <v>33887.02592</v>
          </cell>
          <cell r="Z1541">
            <v>32264.675859999999</v>
          </cell>
          <cell r="AA1541">
            <v>30516.84447</v>
          </cell>
          <cell r="AB1541">
            <v>28642.564579999998</v>
          </cell>
          <cell r="AC1541">
            <v>26609.796539999999</v>
          </cell>
          <cell r="AD1541">
            <v>24370.020639999999</v>
          </cell>
          <cell r="AE1541">
            <v>21849.377980000001</v>
          </cell>
          <cell r="AF1541">
            <v>21427.640909999998</v>
          </cell>
          <cell r="AG1541">
            <v>21791.015329999998</v>
          </cell>
          <cell r="AH1541">
            <v>22358.187829999999</v>
          </cell>
          <cell r="AI1541">
            <v>22943.791840000002</v>
          </cell>
          <cell r="AJ1541">
            <v>23498.709190000001</v>
          </cell>
          <cell r="AK1541">
            <v>24014.37599</v>
          </cell>
          <cell r="AL1541">
            <v>24504.529740000002</v>
          </cell>
          <cell r="AM1541">
            <v>24973.635389999999</v>
          </cell>
          <cell r="AN1541">
            <v>25423.295249999999</v>
          </cell>
          <cell r="AO1541">
            <v>25853.886340000001</v>
          </cell>
        </row>
        <row r="1551">
          <cell r="F1551">
            <v>1965997.4129999999</v>
          </cell>
          <cell r="G1551">
            <v>2001892.9480000001</v>
          </cell>
          <cell r="H1551">
            <v>2041128.865</v>
          </cell>
          <cell r="I1551">
            <v>2083846.2509999999</v>
          </cell>
          <cell r="J1551">
            <v>2129184.2200000002</v>
          </cell>
          <cell r="K1551">
            <v>2176910.5499999998</v>
          </cell>
          <cell r="L1551">
            <v>2226158.216</v>
          </cell>
          <cell r="M1551">
            <v>2277084.7829999998</v>
          </cell>
          <cell r="N1551">
            <v>2329659.4109999998</v>
          </cell>
          <cell r="O1551">
            <v>2383993.628</v>
          </cell>
          <cell r="P1551">
            <v>2438809.5189999999</v>
          </cell>
          <cell r="Q1551">
            <v>2488293.767</v>
          </cell>
          <cell r="R1551">
            <v>2533838.9449999998</v>
          </cell>
          <cell r="S1551">
            <v>2575975.16</v>
          </cell>
          <cell r="T1551">
            <v>2615504.3390000002</v>
          </cell>
          <cell r="U1551">
            <v>2653283.5839999998</v>
          </cell>
          <cell r="V1551">
            <v>2690290.875</v>
          </cell>
          <cell r="W1551">
            <v>2727646.0329999998</v>
          </cell>
          <cell r="X1551">
            <v>2766370.9539999999</v>
          </cell>
          <cell r="Y1551">
            <v>2807224.6579999998</v>
          </cell>
          <cell r="Z1551">
            <v>2850563.26</v>
          </cell>
          <cell r="AA1551">
            <v>2897393.2420000001</v>
          </cell>
          <cell r="AB1551">
            <v>2948242.023</v>
          </cell>
          <cell r="AC1551">
            <v>3003428.3470000001</v>
          </cell>
          <cell r="AD1551">
            <v>3062952.5970000001</v>
          </cell>
          <cell r="AE1551">
            <v>3125832.1540000001</v>
          </cell>
          <cell r="AF1551">
            <v>3193472.6290000002</v>
          </cell>
          <cell r="AG1551">
            <v>3265395.051</v>
          </cell>
          <cell r="AH1551">
            <v>3341496.6150000002</v>
          </cell>
          <cell r="AI1551">
            <v>3421270.7560000001</v>
          </cell>
          <cell r="AJ1551">
            <v>3503938.835</v>
          </cell>
          <cell r="AK1551">
            <v>3588798.56</v>
          </cell>
          <cell r="AL1551">
            <v>3675253.8590000002</v>
          </cell>
          <cell r="AM1551">
            <v>3762690.105</v>
          </cell>
          <cell r="AN1551">
            <v>3850478.594</v>
          </cell>
          <cell r="AO1551">
            <v>3937963.7230000002</v>
          </cell>
        </row>
        <row r="1552">
          <cell r="F1552">
            <v>36092.152390000003</v>
          </cell>
          <cell r="G1552">
            <v>36601.841590000004</v>
          </cell>
          <cell r="H1552">
            <v>37197.642460000003</v>
          </cell>
          <cell r="I1552">
            <v>37880.552320000003</v>
          </cell>
          <cell r="J1552">
            <v>38649.064050000001</v>
          </cell>
          <cell r="K1552">
            <v>39487.306729999997</v>
          </cell>
          <cell r="L1552">
            <v>40402.452510000003</v>
          </cell>
          <cell r="M1552">
            <v>41367.935429999998</v>
          </cell>
          <cell r="N1552">
            <v>42377.690309999998</v>
          </cell>
          <cell r="O1552">
            <v>43431.43881</v>
          </cell>
          <cell r="P1552">
            <v>44498.4709</v>
          </cell>
          <cell r="Q1552">
            <v>45429.333639999997</v>
          </cell>
          <cell r="R1552">
            <v>46270.708859999999</v>
          </cell>
          <cell r="S1552">
            <v>47036.689409999999</v>
          </cell>
          <cell r="T1552">
            <v>47745.285430000004</v>
          </cell>
          <cell r="U1552">
            <v>48415.568189999998</v>
          </cell>
          <cell r="V1552">
            <v>49087.412680000001</v>
          </cell>
          <cell r="W1552">
            <v>49772.099029999998</v>
          </cell>
          <cell r="X1552">
            <v>50490.992590000002</v>
          </cell>
          <cell r="Y1552">
            <v>51260.795189999997</v>
          </cell>
          <cell r="Z1552">
            <v>52088.228439999999</v>
          </cell>
          <cell r="AA1552">
            <v>52999.755019999997</v>
          </cell>
          <cell r="AB1552">
            <v>54007.440920000001</v>
          </cell>
          <cell r="AC1552">
            <v>55119.29765</v>
          </cell>
          <cell r="AD1552">
            <v>56336.496800000001</v>
          </cell>
          <cell r="AE1552">
            <v>57634.48803</v>
          </cell>
          <cell r="AF1552">
            <v>58902.745219999997</v>
          </cell>
          <cell r="AG1552">
            <v>60233.406560000003</v>
          </cell>
          <cell r="AH1552">
            <v>61656.060250000002</v>
          </cell>
          <cell r="AI1552">
            <v>63164.970200000003</v>
          </cell>
          <cell r="AJ1552">
            <v>64741.383560000002</v>
          </cell>
          <cell r="AK1552">
            <v>66367.693079999997</v>
          </cell>
          <cell r="AL1552">
            <v>68029.21428</v>
          </cell>
          <cell r="AM1552">
            <v>69711.02936</v>
          </cell>
          <cell r="AN1552">
            <v>71398.028760000001</v>
          </cell>
          <cell r="AO1552">
            <v>73074.707639999993</v>
          </cell>
        </row>
        <row r="1555">
          <cell r="F1555">
            <v>331615.0073</v>
          </cell>
          <cell r="G1555">
            <v>339573.5013</v>
          </cell>
          <cell r="H1555">
            <v>347797.70990000002</v>
          </cell>
          <cell r="I1555">
            <v>356556.57319999998</v>
          </cell>
          <cell r="J1555">
            <v>365801.80499999999</v>
          </cell>
          <cell r="K1555">
            <v>375493.31310000003</v>
          </cell>
          <cell r="L1555">
            <v>385641.14120000001</v>
          </cell>
          <cell r="M1555">
            <v>396298.87880000001</v>
          </cell>
          <cell r="N1555">
            <v>407372.08539999998</v>
          </cell>
          <cell r="O1555">
            <v>418883.47120000003</v>
          </cell>
          <cell r="P1555">
            <v>430401.47240000003</v>
          </cell>
          <cell r="Q1555">
            <v>440349.4</v>
          </cell>
          <cell r="R1555">
            <v>449483.27110000001</v>
          </cell>
          <cell r="S1555">
            <v>458064.21230000001</v>
          </cell>
          <cell r="T1555">
            <v>466376.63280000002</v>
          </cell>
          <cell r="U1555">
            <v>474657.20880000002</v>
          </cell>
          <cell r="V1555">
            <v>483148.58189999999</v>
          </cell>
          <cell r="W1555">
            <v>492078.99070000002</v>
          </cell>
          <cell r="X1555">
            <v>501617.39299999998</v>
          </cell>
          <cell r="Y1555">
            <v>511870.70400000003</v>
          </cell>
          <cell r="Z1555">
            <v>522906.50270000001</v>
          </cell>
          <cell r="AA1555">
            <v>534879.25939999998</v>
          </cell>
          <cell r="AB1555">
            <v>547905.66579999996</v>
          </cell>
          <cell r="AC1555">
            <v>562039.57510000002</v>
          </cell>
          <cell r="AD1555">
            <v>577264.05550000002</v>
          </cell>
          <cell r="AE1555">
            <v>593440.56660000002</v>
          </cell>
          <cell r="AF1555">
            <v>610152.4706</v>
          </cell>
          <cell r="AG1555">
            <v>627559.2611</v>
          </cell>
          <cell r="AH1555">
            <v>645743.03359999997</v>
          </cell>
          <cell r="AI1555">
            <v>664581.37269999995</v>
          </cell>
          <cell r="AJ1555">
            <v>683883.19620000001</v>
          </cell>
          <cell r="AK1555">
            <v>703507.52679999999</v>
          </cell>
          <cell r="AL1555">
            <v>723348.11840000004</v>
          </cell>
          <cell r="AM1555">
            <v>743284.46950000001</v>
          </cell>
          <cell r="AN1555">
            <v>763196.09400000004</v>
          </cell>
          <cell r="AO1555">
            <v>782959.55209999997</v>
          </cell>
        </row>
        <row r="1567">
          <cell r="F1567">
            <v>48463.671710000002</v>
          </cell>
          <cell r="G1567">
            <v>49468.090049999999</v>
          </cell>
          <cell r="H1567">
            <v>50478.683380000002</v>
          </cell>
          <cell r="I1567">
            <v>51538.479209999998</v>
          </cell>
          <cell r="J1567">
            <v>52668.509030000001</v>
          </cell>
          <cell r="K1567">
            <v>53868.455000000002</v>
          </cell>
          <cell r="L1567">
            <v>55128.034220000001</v>
          </cell>
          <cell r="M1567">
            <v>56458.377690000001</v>
          </cell>
          <cell r="N1567">
            <v>57845.622219999997</v>
          </cell>
          <cell r="O1567">
            <v>59288.439619999997</v>
          </cell>
          <cell r="P1567">
            <v>60727.10151</v>
          </cell>
          <cell r="Q1567">
            <v>61941.310870000001</v>
          </cell>
          <cell r="R1567">
            <v>63016.12487</v>
          </cell>
          <cell r="S1567">
            <v>63975.886339999997</v>
          </cell>
          <cell r="T1567">
            <v>64853.354310000002</v>
          </cell>
          <cell r="U1567">
            <v>65680.058879999997</v>
          </cell>
          <cell r="V1567">
            <v>66492.394499999995</v>
          </cell>
          <cell r="W1567">
            <v>67328.481310000003</v>
          </cell>
          <cell r="X1567">
            <v>68218.125390000001</v>
          </cell>
          <cell r="Y1567">
            <v>69181.26281</v>
          </cell>
          <cell r="Z1567">
            <v>70229.328689999995</v>
          </cell>
          <cell r="AA1567">
            <v>71389.229730000006</v>
          </cell>
          <cell r="AB1567">
            <v>72677.456109999999</v>
          </cell>
          <cell r="AC1567">
            <v>74101.020139999993</v>
          </cell>
          <cell r="AD1567">
            <v>75656.592789999995</v>
          </cell>
          <cell r="AE1567">
            <v>77319.33253</v>
          </cell>
          <cell r="AF1567">
            <v>79086.411089999994</v>
          </cell>
          <cell r="AG1567">
            <v>80980.27188</v>
          </cell>
          <cell r="AH1567">
            <v>83004.939689999999</v>
          </cell>
          <cell r="AI1567">
            <v>85137.619749999998</v>
          </cell>
          <cell r="AJ1567">
            <v>87346.997040000002</v>
          </cell>
          <cell r="AK1567">
            <v>89609.581770000004</v>
          </cell>
          <cell r="AL1567">
            <v>91907.851209999993</v>
          </cell>
          <cell r="AM1567">
            <v>94222.429759999999</v>
          </cell>
          <cell r="AN1567">
            <v>96533.728010000006</v>
          </cell>
          <cell r="AO1567">
            <v>98821.886840000006</v>
          </cell>
        </row>
        <row r="1572">
          <cell r="F1572">
            <v>1511214.9820000001</v>
          </cell>
          <cell r="G1572">
            <v>1537056.4339999999</v>
          </cell>
          <cell r="H1572">
            <v>1565918.7860000001</v>
          </cell>
          <cell r="I1572">
            <v>1597544.757</v>
          </cell>
          <cell r="J1572">
            <v>1631206.0460000001</v>
          </cell>
          <cell r="K1572">
            <v>1666664.4129999999</v>
          </cell>
          <cell r="L1572">
            <v>1703651.8540000001</v>
          </cell>
          <cell r="M1572">
            <v>1741841.399</v>
          </cell>
          <cell r="N1572">
            <v>1781237.21</v>
          </cell>
          <cell r="O1572">
            <v>1821918.1629999999</v>
          </cell>
          <cell r="P1572">
            <v>1863158.1470000001</v>
          </cell>
          <cell r="Q1572">
            <v>1900936.88</v>
          </cell>
          <cell r="R1572">
            <v>1935918.9609999999</v>
          </cell>
          <cell r="S1572">
            <v>1968393.023</v>
          </cell>
          <cell r="T1572">
            <v>1998821.108</v>
          </cell>
          <cell r="U1572">
            <v>2027756.4839999999</v>
          </cell>
          <cell r="V1572">
            <v>2055891.0530000001</v>
          </cell>
          <cell r="W1572">
            <v>2084018.3859999999</v>
          </cell>
          <cell r="X1572">
            <v>2112918.034</v>
          </cell>
          <cell r="Y1572">
            <v>2143202.3080000002</v>
          </cell>
          <cell r="Z1572">
            <v>2175154.6549999998</v>
          </cell>
          <cell r="AA1572">
            <v>2209576.66</v>
          </cell>
          <cell r="AB1572">
            <v>2246877.1159999999</v>
          </cell>
          <cell r="AC1572">
            <v>2287344.0869999998</v>
          </cell>
          <cell r="AD1572">
            <v>2331045.9369999999</v>
          </cell>
          <cell r="AE1572">
            <v>2377260.8990000002</v>
          </cell>
          <cell r="AF1572">
            <v>2425558.5219999999</v>
          </cell>
          <cell r="AG1572">
            <v>2476464.4</v>
          </cell>
          <cell r="AH1572">
            <v>2530337.7590000001</v>
          </cell>
          <cell r="AI1572">
            <v>2587009.5299999998</v>
          </cell>
          <cell r="AJ1572">
            <v>2645991.648</v>
          </cell>
          <cell r="AK1572">
            <v>2706768.6979999999</v>
          </cell>
          <cell r="AL1572">
            <v>2768877.3990000002</v>
          </cell>
          <cell r="AM1572">
            <v>2831855.8640000001</v>
          </cell>
          <cell r="AN1572">
            <v>2895230.1150000002</v>
          </cell>
          <cell r="AO1572">
            <v>2958504.2680000002</v>
          </cell>
        </row>
        <row r="1575">
          <cell r="F1575">
            <v>-2035.615886</v>
          </cell>
          <cell r="G1575">
            <v>-2053.7613099999999</v>
          </cell>
          <cell r="H1575">
            <v>-2067.5585639999999</v>
          </cell>
          <cell r="I1575">
            <v>-2082.343343</v>
          </cell>
          <cell r="J1575">
            <v>-2095.2550689999998</v>
          </cell>
          <cell r="K1575">
            <v>-2117.27018</v>
          </cell>
          <cell r="L1575">
            <v>-2131.6728640000001</v>
          </cell>
          <cell r="M1575">
            <v>-2150.605485</v>
          </cell>
          <cell r="N1575">
            <v>-2173.749793</v>
          </cell>
          <cell r="O1575">
            <v>-2198.7859060000001</v>
          </cell>
          <cell r="P1575">
            <v>-2225.2959850000002</v>
          </cell>
          <cell r="Q1575">
            <v>-2270.2677779999999</v>
          </cell>
          <cell r="R1575">
            <v>-2309.8222470000001</v>
          </cell>
          <cell r="S1575">
            <v>-2341.8746660000002</v>
          </cell>
          <cell r="T1575">
            <v>-2367.695119</v>
          </cell>
          <cell r="U1575">
            <v>-2388.9767040000002</v>
          </cell>
          <cell r="V1575">
            <v>-2407.2575569999999</v>
          </cell>
          <cell r="W1575">
            <v>-2422.3108999999999</v>
          </cell>
          <cell r="X1575">
            <v>-2437.2593430000002</v>
          </cell>
          <cell r="Y1575">
            <v>-2453.282252</v>
          </cell>
          <cell r="Z1575">
            <v>-2470.9018040000001</v>
          </cell>
          <cell r="AA1575">
            <v>-2489.801989</v>
          </cell>
          <cell r="AB1575">
            <v>-2510.5718080000001</v>
          </cell>
          <cell r="AC1575">
            <v>-2533.8350540000001</v>
          </cell>
          <cell r="AD1575">
            <v>-2559.9137329999999</v>
          </cell>
          <cell r="AE1575">
            <v>-2589.0994890000002</v>
          </cell>
          <cell r="AF1575">
            <v>-2641.0545529999999</v>
          </cell>
          <cell r="AG1575">
            <v>-2693.2321080000002</v>
          </cell>
          <cell r="AH1575">
            <v>-2746.237748</v>
          </cell>
          <cell r="AI1575">
            <v>-2803.0380209999998</v>
          </cell>
          <cell r="AJ1575">
            <v>-2864.3440770000002</v>
          </cell>
          <cell r="AK1575">
            <v>-2929.252156</v>
          </cell>
          <cell r="AL1575">
            <v>-2996.750008</v>
          </cell>
          <cell r="AM1575">
            <v>-3066.307104</v>
          </cell>
          <cell r="AN1575">
            <v>-3137.3625659999998</v>
          </cell>
          <cell r="AO1575">
            <v>-3209.2894019999999</v>
          </cell>
        </row>
        <row r="1580">
          <cell r="F1580">
            <v>40647.216119999997</v>
          </cell>
          <cell r="G1580">
            <v>41246.841919999999</v>
          </cell>
          <cell r="H1580">
            <v>41803.601849999999</v>
          </cell>
          <cell r="I1580">
            <v>42408.232790000002</v>
          </cell>
          <cell r="J1580">
            <v>42954.051019999999</v>
          </cell>
          <cell r="K1580">
            <v>43514.332009999998</v>
          </cell>
          <cell r="L1580">
            <v>43466.406459999998</v>
          </cell>
          <cell r="M1580">
            <v>43268.797400000003</v>
          </cell>
          <cell r="N1580">
            <v>43000.552439999999</v>
          </cell>
          <cell r="O1580">
            <v>42670.90193</v>
          </cell>
          <cell r="P1580">
            <v>42249.623800000001</v>
          </cell>
          <cell r="Q1580">
            <v>41907.109759999999</v>
          </cell>
          <cell r="R1580">
            <v>41459.700900000003</v>
          </cell>
          <cell r="S1580">
            <v>40847.223460000001</v>
          </cell>
          <cell r="T1580">
            <v>40075.654219999997</v>
          </cell>
          <cell r="U1580">
            <v>39163.240919999997</v>
          </cell>
          <cell r="V1580">
            <v>38078.689980000003</v>
          </cell>
          <cell r="W1580">
            <v>36870.38725</v>
          </cell>
          <cell r="X1580">
            <v>35563.667869999997</v>
          </cell>
          <cell r="Y1580">
            <v>34162.870450000002</v>
          </cell>
          <cell r="Z1580">
            <v>32655.447059999999</v>
          </cell>
          <cell r="AA1580">
            <v>31038.140210000001</v>
          </cell>
          <cell r="AB1580">
            <v>29284.915870000001</v>
          </cell>
          <cell r="AC1580">
            <v>27358.20219</v>
          </cell>
          <cell r="AD1580">
            <v>25209.428209999998</v>
          </cell>
          <cell r="AE1580">
            <v>22765.967069999999</v>
          </cell>
          <cell r="AF1580">
            <v>22413.534749999999</v>
          </cell>
          <cell r="AG1580">
            <v>22850.943920000002</v>
          </cell>
          <cell r="AH1580">
            <v>23501.060819999999</v>
          </cell>
          <cell r="AI1580">
            <v>24180.301189999998</v>
          </cell>
          <cell r="AJ1580">
            <v>24839.954119999999</v>
          </cell>
          <cell r="AK1580">
            <v>25474.31265</v>
          </cell>
          <cell r="AL1580">
            <v>26088.02536</v>
          </cell>
          <cell r="AM1580">
            <v>26682.619900000002</v>
          </cell>
          <cell r="AN1580">
            <v>27257.990679999999</v>
          </cell>
          <cell r="AO1580">
            <v>27812.597760000001</v>
          </cell>
        </row>
        <row r="1760">
          <cell r="F1760">
            <v>1.002035513</v>
          </cell>
          <cell r="G1760">
            <v>1.0216294480000001</v>
          </cell>
          <cell r="H1760">
            <v>1.041891589</v>
          </cell>
          <cell r="I1760">
            <v>1.063908501</v>
          </cell>
          <cell r="J1760">
            <v>1.085149097</v>
          </cell>
          <cell r="K1760">
            <v>1.1071809290000001</v>
          </cell>
          <cell r="L1760">
            <v>1.130228147</v>
          </cell>
          <cell r="M1760">
            <v>1.160204172</v>
          </cell>
          <cell r="N1760">
            <v>1.194681619</v>
          </cell>
          <cell r="O1760">
            <v>1.2347467910000001</v>
          </cell>
          <cell r="P1760">
            <v>1.281420711</v>
          </cell>
          <cell r="Q1760">
            <v>1.32370017</v>
          </cell>
          <cell r="R1760">
            <v>1.3652372859999999</v>
          </cell>
          <cell r="S1760">
            <v>1.4056217609999999</v>
          </cell>
          <cell r="T1760">
            <v>1.444444472</v>
          </cell>
          <cell r="U1760">
            <v>1.481318132</v>
          </cell>
          <cell r="V1760">
            <v>1.5168625659999999</v>
          </cell>
          <cell r="W1760">
            <v>1.5508347069999999</v>
          </cell>
          <cell r="X1760">
            <v>1.5829787280000001</v>
          </cell>
          <cell r="Y1760">
            <v>1.61308144</v>
          </cell>
          <cell r="Z1760">
            <v>1.6416765090000001</v>
          </cell>
          <cell r="AA1760">
            <v>1.668144565</v>
          </cell>
          <cell r="AB1760">
            <v>1.6935616840000001</v>
          </cell>
          <cell r="AC1760">
            <v>1.7183559900000001</v>
          </cell>
          <cell r="AD1760">
            <v>1.7430796019999999</v>
          </cell>
          <cell r="AE1760">
            <v>1.768575164</v>
          </cell>
          <cell r="AF1760">
            <v>1.7948139219999999</v>
          </cell>
          <cell r="AG1760">
            <v>1.8231106479999999</v>
          </cell>
          <cell r="AH1760">
            <v>1.85383319</v>
          </cell>
          <cell r="AI1760">
            <v>1.88726952</v>
          </cell>
          <cell r="AJ1760">
            <v>1.9236906389999999</v>
          </cell>
          <cell r="AK1760">
            <v>1.9631815699999999</v>
          </cell>
          <cell r="AL1760">
            <v>2.006285181</v>
          </cell>
          <cell r="AM1760">
            <v>2.0530264900000001</v>
          </cell>
          <cell r="AN1760">
            <v>2.1033515340000002</v>
          </cell>
          <cell r="AO1760">
            <v>2.1571270999999999</v>
          </cell>
        </row>
        <row r="1789">
          <cell r="F1789">
            <v>1.002035513</v>
          </cell>
          <cell r="G1789">
            <v>1.0216294480000001</v>
          </cell>
          <cell r="H1789">
            <v>1.0418915879999999</v>
          </cell>
          <cell r="I1789">
            <v>1.063908501</v>
          </cell>
          <cell r="J1789">
            <v>1.0851490960000001</v>
          </cell>
          <cell r="K1789">
            <v>1.107180928</v>
          </cell>
          <cell r="L1789">
            <v>1.1302281460000001</v>
          </cell>
          <cell r="M1789">
            <v>1.157158538</v>
          </cell>
          <cell r="N1789">
            <v>1.1863573730000001</v>
          </cell>
          <cell r="O1789">
            <v>1.218053794</v>
          </cell>
          <cell r="P1789">
            <v>1.2520727780000001</v>
          </cell>
          <cell r="Q1789">
            <v>1.2867392179999999</v>
          </cell>
          <cell r="R1789">
            <v>1.3205588399999999</v>
          </cell>
          <cell r="S1789">
            <v>1.3529624179999999</v>
          </cell>
          <cell r="T1789">
            <v>1.3835699809999999</v>
          </cell>
          <cell r="U1789">
            <v>1.4121129610000001</v>
          </cell>
          <cell r="V1789">
            <v>1.438761951</v>
          </cell>
          <cell r="W1789">
            <v>1.463765413</v>
          </cell>
          <cell r="X1789">
            <v>1.487094508</v>
          </cell>
          <cell r="Y1789">
            <v>1.508929374</v>
          </cell>
          <cell r="Z1789">
            <v>1.529667594</v>
          </cell>
          <cell r="AA1789">
            <v>1.549746179</v>
          </cell>
          <cell r="AB1789">
            <v>1.5696630739999999</v>
          </cell>
          <cell r="AC1789">
            <v>1.5898319970000001</v>
          </cell>
          <cell r="AD1789">
            <v>1.610776671</v>
          </cell>
          <cell r="AE1789">
            <v>1.633260006</v>
          </cell>
          <cell r="AF1789">
            <v>1.657882576</v>
          </cell>
          <cell r="AG1789">
            <v>1.6853379100000001</v>
          </cell>
          <cell r="AH1789">
            <v>1.7158337859999999</v>
          </cell>
          <cell r="AI1789">
            <v>1.7495152359999999</v>
          </cell>
          <cell r="AJ1789">
            <v>1.7865113539999999</v>
          </cell>
          <cell r="AK1789">
            <v>1.827069201</v>
          </cell>
          <cell r="AL1789">
            <v>1.87138848</v>
          </cell>
          <cell r="AM1789">
            <v>1.9193609659999999</v>
          </cell>
          <cell r="AN1789">
            <v>1.970818298</v>
          </cell>
          <cell r="AO1789">
            <v>2.0255251300000001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"/>
  <sheetViews>
    <sheetView workbookViewId="0">
      <pane xSplit="2" ySplit="3" topLeftCell="C119" activePane="bottomRight" state="frozen"/>
      <selection pane="topRight" activeCell="C1" sqref="C1"/>
      <selection pane="bottomLeft" activeCell="A4" sqref="A4"/>
      <selection pane="bottomRight" activeCell="C122" sqref="C122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4.2040904091322773E-8</v>
      </c>
      <c r="H4" s="1">
        <f>[1]Results!K1365</f>
        <v>0</v>
      </c>
      <c r="I4" s="1">
        <f>[1]Results!L1365</f>
        <v>0</v>
      </c>
      <c r="J4" s="1">
        <f>[1]Results!M1365</f>
        <v>2.1146962493601151E-2</v>
      </c>
      <c r="K4" s="1">
        <f>[1]Results!N1365</f>
        <v>6.1281744573071784E-2</v>
      </c>
      <c r="L4" s="1">
        <f>[1]Results!O1365</f>
        <v>0.1247788067718858</v>
      </c>
      <c r="M4" s="1">
        <f>[1]Results!P1365</f>
        <v>0.21485588949838874</v>
      </c>
      <c r="N4" s="1">
        <f>[1]Results!Q1365</f>
        <v>0.26828003268419831</v>
      </c>
      <c r="O4" s="1">
        <f>[1]Results!R1365</f>
        <v>0.31121423978603957</v>
      </c>
      <c r="P4" s="1">
        <f>[1]Results!S1365</f>
        <v>0.34092475797866673</v>
      </c>
      <c r="Q4" s="1">
        <f>[1]Results!T1365</f>
        <v>0.35324027140077874</v>
      </c>
      <c r="R4" s="1">
        <f>[1]Results!U1365</f>
        <v>0.34844960802935532</v>
      </c>
      <c r="S4" s="1">
        <f>[1]Results!V1365</f>
        <v>0.33334988714091018</v>
      </c>
      <c r="T4" s="1">
        <f>[1]Results!W1365</f>
        <v>0.30875915580717006</v>
      </c>
      <c r="U4" s="1">
        <f>[1]Results!X1365</f>
        <v>0.27875280813234316</v>
      </c>
      <c r="V4" s="1">
        <f>[1]Results!Y1365</f>
        <v>0.2477792075209706</v>
      </c>
      <c r="W4" s="1">
        <f>[1]Results!Z1365</f>
        <v>0.21309198381316286</v>
      </c>
      <c r="X4" s="1">
        <f>[1]Results!AA1365</f>
        <v>0.17118217984930517</v>
      </c>
      <c r="Y4" s="1">
        <f>[1]Results!AB1365</f>
        <v>0.12651392716478416</v>
      </c>
      <c r="Z4" s="1">
        <f>[1]Results!AC1365</f>
        <v>8.1396760011398506E-2</v>
      </c>
      <c r="AA4" s="1">
        <f>[1]Results!AD1365</f>
        <v>3.8622579756242281E-2</v>
      </c>
      <c r="AB4" s="1">
        <f>[1]Results!AE1365</f>
        <v>5.780001443467242E-4</v>
      </c>
      <c r="AC4" s="1">
        <f>[1]Results!AF1365</f>
        <v>-3.5572356359503399E-2</v>
      </c>
      <c r="AD4" s="1">
        <f>[1]Results!AG1365</f>
        <v>-6.6539363573536736E-2</v>
      </c>
      <c r="AE4" s="1">
        <f>[1]Results!AH1365</f>
        <v>-8.9810484090391274E-2</v>
      </c>
      <c r="AF4" s="1">
        <f>[1]Results!AI1365</f>
        <v>-0.10340314415495655</v>
      </c>
      <c r="AG4" s="1">
        <f>[1]Results!AJ1365</f>
        <v>-0.1063432414551313</v>
      </c>
      <c r="AH4" s="1">
        <f>[1]Results!AK1365</f>
        <v>-0.10107621346421292</v>
      </c>
      <c r="AI4" s="1">
        <f>[1]Results!AL1365</f>
        <v>-8.6845536042579052E-2</v>
      </c>
      <c r="AJ4" s="1">
        <f>[1]Results!AM1365</f>
        <v>-6.4417699812679974E-2</v>
      </c>
      <c r="AK4" s="1">
        <f>[1]Results!AN1365</f>
        <v>-3.4892080060378028E-2</v>
      </c>
      <c r="AL4" s="1">
        <f>[1]Results!AO1365</f>
        <v>5.6797160743471409E-4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5.8364646449149404E-8</v>
      </c>
      <c r="H5" s="1">
        <f>[1]Results!K1366</f>
        <v>0</v>
      </c>
      <c r="I5" s="1">
        <f>[1]Results!L1366</f>
        <v>0</v>
      </c>
      <c r="J5" s="1">
        <f>[1]Results!M1366</f>
        <v>2.6624098726646395E-2</v>
      </c>
      <c r="K5" s="1">
        <f>[1]Results!N1366</f>
        <v>7.5016333981703376E-2</v>
      </c>
      <c r="L5" s="1">
        <f>[1]Results!O1366</f>
        <v>0.14760895700152155</v>
      </c>
      <c r="M5" s="1">
        <f>[1]Results!P1366</f>
        <v>0.24578980260556715</v>
      </c>
      <c r="N5" s="1">
        <f>[1]Results!Q1366</f>
        <v>0.29257956993469225</v>
      </c>
      <c r="O5" s="1">
        <f>[1]Results!R1366</f>
        <v>0.32269937912907665</v>
      </c>
      <c r="P5" s="1">
        <f>[1]Results!S1366</f>
        <v>0.33675790426008767</v>
      </c>
      <c r="Q5" s="1">
        <f>[1]Results!T1366</f>
        <v>0.33164224998418756</v>
      </c>
      <c r="R5" s="1">
        <f>[1]Results!U1366</f>
        <v>0.30820905517157104</v>
      </c>
      <c r="S5" s="1">
        <f>[1]Results!V1366</f>
        <v>0.27513390081761457</v>
      </c>
      <c r="T5" s="1">
        <f>[1]Results!W1366</f>
        <v>0.23247035108708847</v>
      </c>
      <c r="U5" s="1">
        <f>[1]Results!X1366</f>
        <v>0.18305742914725975</v>
      </c>
      <c r="V5" s="1">
        <f>[1]Results!Y1366</f>
        <v>0.12889882116668971</v>
      </c>
      <c r="W5" s="1">
        <f>[1]Results!Z1366</f>
        <v>7.0247953202051683E-2</v>
      </c>
      <c r="X5" s="1">
        <f>[1]Results!AA1366</f>
        <v>4.1955435254203977E-3</v>
      </c>
      <c r="Y5" s="1">
        <f>[1]Results!AB1366</f>
        <v>-6.3359100261850543E-2</v>
      </c>
      <c r="Z5" s="1">
        <f>[1]Results!AC1366</f>
        <v>-0.12942935642096254</v>
      </c>
      <c r="AA5" s="1">
        <f>[1]Results!AD1366</f>
        <v>-0.19079409228273114</v>
      </c>
      <c r="AB5" s="1">
        <f>[1]Results!AE1366</f>
        <v>-0.24486347147916199</v>
      </c>
      <c r="AC5" s="1">
        <f>[1]Results!AF1366</f>
        <v>-0.29520669941976996</v>
      </c>
      <c r="AD5" s="1">
        <f>[1]Results!AG1366</f>
        <v>-0.33804532978970459</v>
      </c>
      <c r="AE5" s="1">
        <f>[1]Results!AH1366</f>
        <v>-0.37059870142709395</v>
      </c>
      <c r="AF5" s="1">
        <f>[1]Results!AI1366</f>
        <v>-0.39080685943643223</v>
      </c>
      <c r="AG5" s="1">
        <f>[1]Results!AJ1366</f>
        <v>-0.39783369230215193</v>
      </c>
      <c r="AH5" s="1">
        <f>[1]Results!AK1366</f>
        <v>-0.39454511065192266</v>
      </c>
      <c r="AI5" s="1">
        <f>[1]Results!AL1366</f>
        <v>-0.38041535299571105</v>
      </c>
      <c r="AJ5" s="1">
        <f>[1]Results!AM1366</f>
        <v>-0.35662272276227869</v>
      </c>
      <c r="AK5" s="1">
        <f>[1]Results!AN1366</f>
        <v>-0.32471654144233808</v>
      </c>
      <c r="AL5" s="1">
        <f>[1]Results!AO1366</f>
        <v>-0.28628756953346102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4.2040926501131693E-8</v>
      </c>
      <c r="H6" s="1">
        <f>[1]Results!K1367</f>
        <v>0</v>
      </c>
      <c r="I6" s="1">
        <f>[1]Results!L1367</f>
        <v>4.0196769966947225E-8</v>
      </c>
      <c r="J6" s="1">
        <f>[1]Results!M1367</f>
        <v>2.3969588222476374E-2</v>
      </c>
      <c r="K6" s="1">
        <f>[1]Results!N1367</f>
        <v>8.3421232568094403E-2</v>
      </c>
      <c r="L6" s="1">
        <f>[1]Results!O1367</f>
        <v>0.19576275081397521</v>
      </c>
      <c r="M6" s="1">
        <f>[1]Results!P1367</f>
        <v>0.37607019960729565</v>
      </c>
      <c r="N6" s="1">
        <f>[1]Results!Q1367</f>
        <v>0.55980080210232042</v>
      </c>
      <c r="O6" s="1">
        <f>[1]Results!R1367</f>
        <v>0.74603485487380672</v>
      </c>
      <c r="P6" s="1">
        <f>[1]Results!S1367</f>
        <v>0.91638473838038303</v>
      </c>
      <c r="Q6" s="1">
        <f>[1]Results!T1367</f>
        <v>1.0618734019543661</v>
      </c>
      <c r="R6" s="1">
        <f>[1]Results!U1367</f>
        <v>1.1823030048567056</v>
      </c>
      <c r="S6" s="1">
        <f>[1]Results!V1367</f>
        <v>1.2839193237155795</v>
      </c>
      <c r="T6" s="1">
        <f>[1]Results!W1367</f>
        <v>1.3716515004190388</v>
      </c>
      <c r="U6" s="1">
        <f>[1]Results!X1367</f>
        <v>1.4491121304159964</v>
      </c>
      <c r="V6" s="1">
        <f>[1]Results!Y1367</f>
        <v>1.5171412761089225</v>
      </c>
      <c r="W6" s="1">
        <f>[1]Results!Z1367</f>
        <v>1.5745213183594484</v>
      </c>
      <c r="X6" s="1">
        <f>[1]Results!AA1367</f>
        <v>1.6141034935005842</v>
      </c>
      <c r="Y6" s="1">
        <f>[1]Results!AB1367</f>
        <v>1.6361489087656949</v>
      </c>
      <c r="Z6" s="1">
        <f>[1]Results!AC1367</f>
        <v>1.6409930811880451</v>
      </c>
      <c r="AA6" s="1">
        <f>[1]Results!AD1367</f>
        <v>1.6308235035624099</v>
      </c>
      <c r="AB6" s="1">
        <f>[1]Results!AE1367</f>
        <v>1.6085707472780566</v>
      </c>
      <c r="AC6" s="1">
        <f>[1]Results!AF1367</f>
        <v>1.5693654929831133</v>
      </c>
      <c r="AD6" s="1">
        <f>[1]Results!AG1367</f>
        <v>1.5172112235191895</v>
      </c>
      <c r="AE6" s="1">
        <f>[1]Results!AH1367</f>
        <v>1.4560136616378596</v>
      </c>
      <c r="AF6" s="1">
        <f>[1]Results!AI1367</f>
        <v>1.3893411356376282</v>
      </c>
      <c r="AG6" s="1">
        <f>[1]Results!AJ1367</f>
        <v>1.3201735714340697</v>
      </c>
      <c r="AH6" s="1">
        <f>[1]Results!AK1367</f>
        <v>1.2477229130214447</v>
      </c>
      <c r="AI6" s="1">
        <f>[1]Results!AL1367</f>
        <v>1.1753046636628912</v>
      </c>
      <c r="AJ6" s="1">
        <f>[1]Results!AM1367</f>
        <v>1.1050303028255939</v>
      </c>
      <c r="AK6" s="1">
        <f>[1]Results!AN1367</f>
        <v>1.0388276002432897</v>
      </c>
      <c r="AL6" s="1">
        <f>[1]Results!AO1367</f>
        <v>0.97844133432310365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8.7714696182382884E-10</v>
      </c>
      <c r="F7" s="1">
        <f>[1]Results!I1368</f>
        <v>1.2887588289011859E-9</v>
      </c>
      <c r="G7" s="1">
        <f>[1]Results!J1368</f>
        <v>2.1020460803462252E-9</v>
      </c>
      <c r="H7" s="1">
        <f>[1]Results!K1368</f>
        <v>2.466858925798513E-9</v>
      </c>
      <c r="I7" s="1">
        <f>[1]Results!L1368</f>
        <v>2.411806595776053E-9</v>
      </c>
      <c r="J7" s="1">
        <f>[1]Results!M1368</f>
        <v>-1.9382037339439839E-2</v>
      </c>
      <c r="K7" s="1">
        <f>[1]Results!N1368</f>
        <v>-4.8261805544646666E-2</v>
      </c>
      <c r="L7" s="1">
        <f>[1]Results!O1368</f>
        <v>-8.3165736616998207E-2</v>
      </c>
      <c r="M7" s="1">
        <f>[1]Results!P1368</f>
        <v>-0.12751754099905413</v>
      </c>
      <c r="N7" s="1">
        <f>[1]Results!Q1368</f>
        <v>-0.11145810413038371</v>
      </c>
      <c r="O7" s="1">
        <f>[1]Results!R1368</f>
        <v>-7.9949505901825063E-2</v>
      </c>
      <c r="P7" s="1">
        <f>[1]Results!S1368</f>
        <v>-5.5656458406704232E-2</v>
      </c>
      <c r="Q7" s="1">
        <f>[1]Results!T1368</f>
        <v>-4.2806449202471154E-2</v>
      </c>
      <c r="R7" s="1">
        <f>[1]Results!U1368</f>
        <v>-3.9319989817211159E-2</v>
      </c>
      <c r="S7" s="1">
        <f>[1]Results!V1368</f>
        <v>-4.7715171659905256E-2</v>
      </c>
      <c r="T7" s="1">
        <f>[1]Results!W1368</f>
        <v>-6.0648737102267133E-2</v>
      </c>
      <c r="U7" s="1">
        <f>[1]Results!X1368</f>
        <v>-7.3087349206146984E-2</v>
      </c>
      <c r="V7" s="1">
        <f>[1]Results!Y1368</f>
        <v>-8.0555714619337138E-2</v>
      </c>
      <c r="W7" s="1">
        <f>[1]Results!Z1368</f>
        <v>-8.6773286262789254E-2</v>
      </c>
      <c r="X7" s="1">
        <f>[1]Results!AA1368</f>
        <v>-8.586194213658252E-2</v>
      </c>
      <c r="Y7" s="1">
        <f>[1]Results!AB1368</f>
        <v>-8.398560944455602E-2</v>
      </c>
      <c r="Z7" s="1">
        <f>[1]Results!AC1368</f>
        <v>-8.3150361312814294E-2</v>
      </c>
      <c r="AA7" s="1">
        <f>[1]Results!AD1368</f>
        <v>-8.3217441004031834E-2</v>
      </c>
      <c r="AB7" s="1">
        <f>[1]Results!AE1368</f>
        <v>-8.3717725341652324E-2</v>
      </c>
      <c r="AC7" s="1">
        <f>[1]Results!AF1368</f>
        <v>-8.0907706656449502E-2</v>
      </c>
      <c r="AD7" s="1">
        <f>[1]Results!AG1368</f>
        <v>-7.7562540347997685E-2</v>
      </c>
      <c r="AE7" s="1">
        <f>[1]Results!AH1368</f>
        <v>-7.4799867976798787E-2</v>
      </c>
      <c r="AF7" s="1">
        <f>[1]Results!AI1368</f>
        <v>-7.2897085894247801E-2</v>
      </c>
      <c r="AG7" s="1">
        <f>[1]Results!AJ1368</f>
        <v>-7.1906692597339464E-2</v>
      </c>
      <c r="AH7" s="1">
        <f>[1]Results!AK1368</f>
        <v>-7.0602323901680156E-2</v>
      </c>
      <c r="AI7" s="1">
        <f>[1]Results!AL1368</f>
        <v>-7.0255899439888483E-2</v>
      </c>
      <c r="AJ7" s="1">
        <f>[1]Results!AM1368</f>
        <v>-7.1385843253414419E-2</v>
      </c>
      <c r="AK7" s="1">
        <f>[1]Results!AN1368</f>
        <v>-7.4019911562700796E-2</v>
      </c>
      <c r="AL7" s="1">
        <f>[1]Results!AO1368</f>
        <v>-7.8014169060953376E-2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0</v>
      </c>
      <c r="G9" s="1">
        <f>[1]Results!J1370</f>
        <v>0</v>
      </c>
      <c r="H9" s="1">
        <f>[1]Results!K1370</f>
        <v>0</v>
      </c>
      <c r="I9" s="1">
        <f>[1]Results!L1370</f>
        <v>4.0196751248866283E-9</v>
      </c>
      <c r="J9" s="1">
        <f>[1]Results!M1370</f>
        <v>-2.5769598067894362E-3</v>
      </c>
      <c r="K9" s="1">
        <f>[1]Results!N1370</f>
        <v>-5.3957403546143444E-3</v>
      </c>
      <c r="L9" s="1">
        <f>[1]Results!O1370</f>
        <v>-5.9999193034115227E-3</v>
      </c>
      <c r="M9" s="1">
        <f>[1]Results!P1370</f>
        <v>-2.6293916904196195E-3</v>
      </c>
      <c r="N9" s="1">
        <f>[1]Results!Q1370</f>
        <v>1.2805039205413102E-2</v>
      </c>
      <c r="O9" s="1">
        <f>[1]Results!R1370</f>
        <v>3.6157119362603567E-2</v>
      </c>
      <c r="P9" s="1">
        <f>[1]Results!S1370</f>
        <v>6.3271734812903352E-2</v>
      </c>
      <c r="Q9" s="1">
        <f>[1]Results!T1370</f>
        <v>9.100721339979824E-2</v>
      </c>
      <c r="R9" s="1">
        <f>[1]Results!U1370</f>
        <v>0.1178031465105548</v>
      </c>
      <c r="S9" s="1">
        <f>[1]Results!V1370</f>
        <v>0.14240491744551526</v>
      </c>
      <c r="T9" s="1">
        <f>[1]Results!W1370</f>
        <v>0.16570251148987136</v>
      </c>
      <c r="U9" s="1">
        <f>[1]Results!X1370</f>
        <v>0.18897850336915548</v>
      </c>
      <c r="V9" s="1">
        <f>[1]Results!Y1370</f>
        <v>0.2138703661194287</v>
      </c>
      <c r="W9" s="1">
        <f>[1]Results!Z1370</f>
        <v>0.24071939783979526</v>
      </c>
      <c r="X9" s="1">
        <f>[1]Results!AA1370</f>
        <v>0.27093685113199639</v>
      </c>
      <c r="Y9" s="1">
        <f>[1]Results!AB1370</f>
        <v>0.30417459091008425</v>
      </c>
      <c r="Z9" s="1">
        <f>[1]Results!AC1370</f>
        <v>0.34020581043695153</v>
      </c>
      <c r="AA9" s="1">
        <f>[1]Results!AD1370</f>
        <v>0.37904436588783313</v>
      </c>
      <c r="AB9" s="1">
        <f>[1]Results!AE1370</f>
        <v>0.42076761444926325</v>
      </c>
      <c r="AC9" s="1">
        <f>[1]Results!AF1370</f>
        <v>0.46635567615532569</v>
      </c>
      <c r="AD9" s="1">
        <f>[1]Results!AG1370</f>
        <v>0.51507234053795059</v>
      </c>
      <c r="AE9" s="1">
        <f>[1]Results!AH1370</f>
        <v>0.56602893564317258</v>
      </c>
      <c r="AF9" s="1">
        <f>[1]Results!AI1370</f>
        <v>0.61851369493608233</v>
      </c>
      <c r="AG9" s="1">
        <f>[1]Results!AJ1370</f>
        <v>0.67193337007159293</v>
      </c>
      <c r="AH9" s="1">
        <f>[1]Results!AK1370</f>
        <v>0.72577222313755652</v>
      </c>
      <c r="AI9" s="1">
        <f>[1]Results!AL1370</f>
        <v>0.7791922937800092</v>
      </c>
      <c r="AJ9" s="1">
        <f>[1]Results!AM1370</f>
        <v>0.83147398745411616</v>
      </c>
      <c r="AK9" s="1">
        <f>[1]Results!AN1370</f>
        <v>0.88202840526658854</v>
      </c>
      <c r="AL9" s="1">
        <f>[1]Results!AO1370</f>
        <v>0.93039586161142318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-8.9425733962771619E-9</v>
      </c>
      <c r="E11" s="1">
        <f>[1]Results!H1372</f>
        <v>-4.3857392765797632E-9</v>
      </c>
      <c r="F11" s="1">
        <f>[1]Results!I1372</f>
        <v>-8.5917271930223039E-9</v>
      </c>
      <c r="G11" s="1">
        <f>[1]Results!J1372</f>
        <v>-8.408184321384901E-9</v>
      </c>
      <c r="H11" s="1">
        <f>[1]Results!K1372</f>
        <v>-1.2334299415329529E-8</v>
      </c>
      <c r="I11" s="1">
        <f>[1]Results!L1372</f>
        <v>-1.6078709858586981E-8</v>
      </c>
      <c r="J11" s="1">
        <f>[1]Results!M1372</f>
        <v>-2.4567770970894409E-4</v>
      </c>
      <c r="K11" s="1">
        <f>[1]Results!N1372</f>
        <v>-1.6743782200601152E-2</v>
      </c>
      <c r="L11" s="1">
        <f>[1]Results!O1372</f>
        <v>-6.4984009730802317E-2</v>
      </c>
      <c r="M11" s="1">
        <f>[1]Results!P1372</f>
        <v>-0.15858488908360877</v>
      </c>
      <c r="N11" s="1">
        <f>[1]Results!Q1372</f>
        <v>-0.30432580503081896</v>
      </c>
      <c r="O11" s="1">
        <f>[1]Results!R1372</f>
        <v>-0.47097775561024691</v>
      </c>
      <c r="P11" s="1">
        <f>[1]Results!S1372</f>
        <v>-0.63873173255186411</v>
      </c>
      <c r="Q11" s="1">
        <f>[1]Results!T1372</f>
        <v>-0.79964035760805341</v>
      </c>
      <c r="R11" s="1">
        <f>[1]Results!U1372</f>
        <v>-0.95165652651830457</v>
      </c>
      <c r="S11" s="1">
        <f>[1]Results!V1372</f>
        <v>-1.0929743540201888</v>
      </c>
      <c r="T11" s="1">
        <f>[1]Results!W1372</f>
        <v>-1.2285948332054495</v>
      </c>
      <c r="U11" s="1">
        <f>[1]Results!X1372</f>
        <v>-1.3593378353274606</v>
      </c>
      <c r="V11" s="1">
        <f>[1]Results!Y1372</f>
        <v>-1.4832324124619303</v>
      </c>
      <c r="W11" s="1">
        <f>[1]Results!Z1372</f>
        <v>-1.6021487167373671</v>
      </c>
      <c r="X11" s="1">
        <f>[1]Results!AA1372</f>
        <v>-1.7138582078942892</v>
      </c>
      <c r="Y11" s="1">
        <f>[1]Results!AB1372</f>
        <v>-1.8138095482991134</v>
      </c>
      <c r="Z11" s="1">
        <f>[1]Results!AC1372</f>
        <v>-1.8998021375557683</v>
      </c>
      <c r="AA11" s="1">
        <f>[1]Results!AD1372</f>
        <v>-1.9712452955210129</v>
      </c>
      <c r="AB11" s="1">
        <f>[1]Results!AE1372</f>
        <v>-2.0287603501628615</v>
      </c>
      <c r="AC11" s="1">
        <f>[1]Results!AF1372</f>
        <v>-2.0712935338831522</v>
      </c>
      <c r="AD11" s="1">
        <f>[1]Results!AG1372</f>
        <v>-2.0988228866188332</v>
      </c>
      <c r="AE11" s="1">
        <f>[1]Results!AH1372</f>
        <v>-2.1118530599920002</v>
      </c>
      <c r="AF11" s="1">
        <f>[1]Results!AI1372</f>
        <v>-2.1112579616758858</v>
      </c>
      <c r="AG11" s="1">
        <f>[1]Results!AJ1372</f>
        <v>-2.098450182960796</v>
      </c>
      <c r="AH11" s="1">
        <f>[1]Results!AK1372</f>
        <v>-2.0745713496232114</v>
      </c>
      <c r="AI11" s="1">
        <f>[1]Results!AL1372</f>
        <v>-2.041342493485474</v>
      </c>
      <c r="AJ11" s="1">
        <f>[1]Results!AM1372</f>
        <v>-2.0009220138307042</v>
      </c>
      <c r="AK11" s="1">
        <f>[1]Results!AN1372</f>
        <v>-1.9557480855702323</v>
      </c>
      <c r="AL11" s="1">
        <f>[1]Results!AO1372</f>
        <v>-1.9082692016508542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4.2040926501131693E-8</v>
      </c>
      <c r="H12" s="1">
        <f>[1]Results!K1373</f>
        <v>0</v>
      </c>
      <c r="I12" s="1">
        <f>[1]Results!L1373</f>
        <v>4.0196769966947225E-8</v>
      </c>
      <c r="J12" s="1">
        <f>[1]Results!M1373</f>
        <v>2.3901756326284416E-2</v>
      </c>
      <c r="K12" s="1">
        <f>[1]Results!N1373</f>
        <v>8.3269418486294933E-2</v>
      </c>
      <c r="L12" s="1">
        <f>[1]Results!O1373</f>
        <v>0.19526110248280928</v>
      </c>
      <c r="M12" s="1">
        <f>[1]Results!P1373</f>
        <v>0.37469537972409878</v>
      </c>
      <c r="N12" s="1">
        <f>[1]Results!Q1373</f>
        <v>0.55743878234531175</v>
      </c>
      <c r="O12" s="1">
        <f>[1]Results!R1373</f>
        <v>0.74189152799935598</v>
      </c>
      <c r="P12" s="1">
        <f>[1]Results!S1373</f>
        <v>0.91002848515235146</v>
      </c>
      <c r="Q12" s="1">
        <f>[1]Results!T1373</f>
        <v>1.0533036097028887</v>
      </c>
      <c r="R12" s="1">
        <f>[1]Results!U1373</f>
        <v>1.1717447917190082</v>
      </c>
      <c r="S12" s="1">
        <f>[1]Results!V1373</f>
        <v>1.2716183532206815</v>
      </c>
      <c r="T12" s="1">
        <f>[1]Results!W1373</f>
        <v>1.3578634361736643</v>
      </c>
      <c r="U12" s="1">
        <f>[1]Results!X1373</f>
        <v>1.4340343593231897</v>
      </c>
      <c r="V12" s="1">
        <f>[1]Results!Y1373</f>
        <v>1.5009308839743278</v>
      </c>
      <c r="W12" s="1">
        <f>[1]Results!Z1373</f>
        <v>1.5572761509179631</v>
      </c>
      <c r="X12" s="1">
        <f>[1]Results!AA1373</f>
        <v>1.59598930130714</v>
      </c>
      <c r="Y12" s="1">
        <f>[1]Results!AB1373</f>
        <v>1.6172793092266251</v>
      </c>
      <c r="Z12" s="1">
        <f>[1]Results!AC1373</f>
        <v>1.6215320313236352</v>
      </c>
      <c r="AA12" s="1">
        <f>[1]Results!AD1373</f>
        <v>1.6109751927154212</v>
      </c>
      <c r="AB12" s="1">
        <f>[1]Results!AE1373</f>
        <v>1.5885479957477362</v>
      </c>
      <c r="AC12" s="1">
        <f>[1]Results!AF1373</f>
        <v>1.5494607390033266</v>
      </c>
      <c r="AD12" s="1">
        <f>[1]Results!AG1373</f>
        <v>1.4976567276649355</v>
      </c>
      <c r="AE12" s="1">
        <f>[1]Results!AH1373</f>
        <v>1.4370230655160205</v>
      </c>
      <c r="AF12" s="1">
        <f>[1]Results!AI1373</f>
        <v>1.3711071476783152</v>
      </c>
      <c r="AG12" s="1">
        <f>[1]Results!AJ1373</f>
        <v>1.3028557442716262</v>
      </c>
      <c r="AH12" s="1">
        <f>[1]Results!AK1373</f>
        <v>1.2314666786244488</v>
      </c>
      <c r="AI12" s="1">
        <f>[1]Results!AL1373</f>
        <v>1.1601788242438789</v>
      </c>
      <c r="AJ12" s="1">
        <f>[1]Results!AM1373</f>
        <v>1.0910611001552448</v>
      </c>
      <c r="AK12" s="1">
        <f>[1]Results!AN1373</f>
        <v>1.0260012025857816</v>
      </c>
      <c r="AL12" s="1">
        <f>[1]Results!AO1373</f>
        <v>0.96670225940289323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0</v>
      </c>
      <c r="G13" s="1">
        <f>[1]Results!J1374</f>
        <v>0</v>
      </c>
      <c r="H13" s="1">
        <f>[1]Results!K1374</f>
        <v>0</v>
      </c>
      <c r="I13" s="1">
        <f>[1]Results!L1374</f>
        <v>4.0196798044068629E-9</v>
      </c>
      <c r="J13" s="1">
        <f>[1]Results!M1374</f>
        <v>-2.5091279105974779E-3</v>
      </c>
      <c r="K13" s="1">
        <f>[1]Results!N1374</f>
        <v>-5.2439262728193421E-3</v>
      </c>
      <c r="L13" s="1">
        <f>[1]Results!O1374</f>
        <v>-5.4982709722499606E-3</v>
      </c>
      <c r="M13" s="1">
        <f>[1]Results!P1374</f>
        <v>-1.254571807231252E-3</v>
      </c>
      <c r="N13" s="1">
        <f>[1]Results!Q1374</f>
        <v>1.5167058962417525E-2</v>
      </c>
      <c r="O13" s="1">
        <f>[1]Results!R1374</f>
        <v>4.0300446237050314E-2</v>
      </c>
      <c r="P13" s="1">
        <f>[1]Results!S1374</f>
        <v>6.9627988040938851E-2</v>
      </c>
      <c r="Q13" s="1">
        <f>[1]Results!T1374</f>
        <v>9.9577005651271658E-2</v>
      </c>
      <c r="R13" s="1">
        <f>[1]Results!U1374</f>
        <v>0.12836135964825238</v>
      </c>
      <c r="S13" s="1">
        <f>[1]Results!V1374</f>
        <v>0.15470588794041726</v>
      </c>
      <c r="T13" s="1">
        <f>[1]Results!W1374</f>
        <v>0.17949057573524574</v>
      </c>
      <c r="U13" s="1">
        <f>[1]Results!X1374</f>
        <v>0.2040562744619584</v>
      </c>
      <c r="V13" s="1">
        <f>[1]Results!Y1374</f>
        <v>0.23008075825402319</v>
      </c>
      <c r="W13" s="1">
        <f>[1]Results!Z1374</f>
        <v>0.2579645652812767</v>
      </c>
      <c r="X13" s="1">
        <f>[1]Results!AA1374</f>
        <v>0.28905104332544412</v>
      </c>
      <c r="Y13" s="1">
        <f>[1]Results!AB1374</f>
        <v>0.32304419044915378</v>
      </c>
      <c r="Z13" s="1">
        <f>[1]Results!AC1374</f>
        <v>0.35966686030135803</v>
      </c>
      <c r="AA13" s="1">
        <f>[1]Results!AD1374</f>
        <v>0.39889267673481837</v>
      </c>
      <c r="AB13" s="1">
        <f>[1]Results!AE1374</f>
        <v>0.44079036597959015</v>
      </c>
      <c r="AC13" s="1">
        <f>[1]Results!AF1374</f>
        <v>0.48626043013511278</v>
      </c>
      <c r="AD13" s="1">
        <f>[1]Results!AG1374</f>
        <v>0.53462683639220765</v>
      </c>
      <c r="AE13" s="1">
        <f>[1]Results!AH1374</f>
        <v>0.58501953176501154</v>
      </c>
      <c r="AF13" s="1">
        <f>[1]Results!AI1374</f>
        <v>0.63674768289539219</v>
      </c>
      <c r="AG13" s="1">
        <f>[1]Results!AJ1374</f>
        <v>0.68925119723403627</v>
      </c>
      <c r="AH13" s="1">
        <f>[1]Results!AK1374</f>
        <v>0.74202845753455537</v>
      </c>
      <c r="AI13" s="1">
        <f>[1]Results!AL1374</f>
        <v>0.79431813319902167</v>
      </c>
      <c r="AJ13" s="1">
        <f>[1]Results!AM1374</f>
        <v>0.84544319012446523</v>
      </c>
      <c r="AK13" s="1">
        <f>[1]Results!AN1374</f>
        <v>0.89485480292409647</v>
      </c>
      <c r="AL13" s="1">
        <f>[1]Results!AO1374</f>
        <v>0.94213493653163372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-4.3857188539026478E-10</v>
      </c>
      <c r="F14" s="1">
        <f>[1]Results!I1375</f>
        <v>-4.2958460928599743E-10</v>
      </c>
      <c r="G14" s="1">
        <f>[1]Results!J1375</f>
        <v>0</v>
      </c>
      <c r="H14" s="1">
        <f>[1]Results!K1375</f>
        <v>-4.1114395202257944E-10</v>
      </c>
      <c r="I14" s="1">
        <f>[1]Results!L1375</f>
        <v>3.6177090162540358E-9</v>
      </c>
      <c r="J14" s="1">
        <f>[1]Results!M1375</f>
        <v>-1.9621435387637441E-3</v>
      </c>
      <c r="K14" s="1">
        <f>[1]Results!N1375</f>
        <v>-3.8445269710031859E-3</v>
      </c>
      <c r="L14" s="1">
        <f>[1]Results!O1375</f>
        <v>-3.366515352112351E-3</v>
      </c>
      <c r="M14" s="1">
        <f>[1]Results!P1375</f>
        <v>1.1509302071939932E-3</v>
      </c>
      <c r="N14" s="1">
        <f>[1]Results!Q1375</f>
        <v>1.6142261814718752E-2</v>
      </c>
      <c r="O14" s="1">
        <f>[1]Results!R1375</f>
        <v>3.8238851736047637E-2</v>
      </c>
      <c r="P14" s="1">
        <f>[1]Results!S1375</f>
        <v>6.3740930709992996E-2</v>
      </c>
      <c r="Q14" s="1">
        <f>[1]Results!T1375</f>
        <v>8.9745934138076258E-2</v>
      </c>
      <c r="R14" s="1">
        <f>[1]Results!U1375</f>
        <v>0.11478554105138584</v>
      </c>
      <c r="S14" s="1">
        <f>[1]Results!V1375</f>
        <v>0.13774796683280718</v>
      </c>
      <c r="T14" s="1">
        <f>[1]Results!W1375</f>
        <v>0.15944098322898367</v>
      </c>
      <c r="U14" s="1">
        <f>[1]Results!X1375</f>
        <v>0.18106569616395238</v>
      </c>
      <c r="V14" s="1">
        <f>[1]Results!Y1375</f>
        <v>0.20415132698690022</v>
      </c>
      <c r="W14" s="1">
        <f>[1]Results!Z1375</f>
        <v>0.22905991378059215</v>
      </c>
      <c r="X14" s="1">
        <f>[1]Results!AA1375</f>
        <v>0.25704873270671824</v>
      </c>
      <c r="Y14" s="1">
        <f>[1]Results!AB1375</f>
        <v>0.28788344035144092</v>
      </c>
      <c r="Z14" s="1">
        <f>[1]Results!AC1375</f>
        <v>0.32141718066818176</v>
      </c>
      <c r="AA14" s="1">
        <f>[1]Results!AD1375</f>
        <v>0.35771721542106921</v>
      </c>
      <c r="AB14" s="1">
        <f>[1]Results!AE1375</f>
        <v>0.39689889049984373</v>
      </c>
      <c r="AC14" s="1">
        <f>[1]Results!AF1375</f>
        <v>0.43989259761935573</v>
      </c>
      <c r="AD14" s="1">
        <f>[1]Results!AG1375</f>
        <v>0.48608622870964857</v>
      </c>
      <c r="AE14" s="1">
        <f>[1]Results!AH1375</f>
        <v>0.53467329764674498</v>
      </c>
      <c r="AF14" s="1">
        <f>[1]Results!AI1375</f>
        <v>0.58498538643676423</v>
      </c>
      <c r="AG14" s="1">
        <f>[1]Results!AJ1375</f>
        <v>0.63644780800146095</v>
      </c>
      <c r="AH14" s="1">
        <f>[1]Results!AK1375</f>
        <v>0.68851995982323311</v>
      </c>
      <c r="AI14" s="1">
        <f>[1]Results!AL1375</f>
        <v>0.74039404904002781</v>
      </c>
      <c r="AJ14" s="1">
        <f>[1]Results!AM1375</f>
        <v>0.79135643946319711</v>
      </c>
      <c r="AK14" s="1">
        <f>[1]Results!AN1375</f>
        <v>0.84080700674634434</v>
      </c>
      <c r="AL14" s="1">
        <f>[1]Results!AO1375</f>
        <v>0.88826378831701536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6.7831896196103719E-5</v>
      </c>
      <c r="K15" s="1">
        <f>[1]Results!N1376</f>
        <v>1.5181408179695816E-4</v>
      </c>
      <c r="L15" s="1">
        <f>[1]Results!O1376</f>
        <v>5.0164833116320042E-4</v>
      </c>
      <c r="M15" s="1">
        <f>[1]Results!P1376</f>
        <v>1.3748198831911689E-3</v>
      </c>
      <c r="N15" s="1">
        <f>[1]Results!Q1376</f>
        <v>2.3620197570045536E-3</v>
      </c>
      <c r="O15" s="1">
        <f>[1]Results!R1376</f>
        <v>4.1433268744481598E-3</v>
      </c>
      <c r="P15" s="1">
        <f>[1]Results!S1376</f>
        <v>6.3562532280352583E-3</v>
      </c>
      <c r="Q15" s="1">
        <f>[1]Results!T1376</f>
        <v>8.5697922514715481E-3</v>
      </c>
      <c r="R15" s="1">
        <f>[1]Results!U1376</f>
        <v>1.0558213137696471E-2</v>
      </c>
      <c r="S15" s="1">
        <f>[1]Results!V1376</f>
        <v>1.2300970494902487E-2</v>
      </c>
      <c r="T15" s="1">
        <f>[1]Results!W1376</f>
        <v>1.3788064245372222E-2</v>
      </c>
      <c r="U15" s="1">
        <f>[1]Results!X1376</f>
        <v>1.5077771092802681E-2</v>
      </c>
      <c r="V15" s="1">
        <f>[1]Results!Y1376</f>
        <v>1.6210392134591717E-2</v>
      </c>
      <c r="W15" s="1">
        <f>[1]Results!Z1376</f>
        <v>1.724516744148416E-2</v>
      </c>
      <c r="X15" s="1">
        <f>[1]Results!AA1376</f>
        <v>1.8114192193447478E-2</v>
      </c>
      <c r="Y15" s="1">
        <f>[1]Results!AB1376</f>
        <v>1.8869599539069064E-2</v>
      </c>
      <c r="Z15" s="1">
        <f>[1]Results!AC1376</f>
        <v>1.9461049864408338E-2</v>
      </c>
      <c r="AA15" s="1">
        <f>[1]Results!AD1376</f>
        <v>1.9848310846986565E-2</v>
      </c>
      <c r="AB15" s="1">
        <f>[1]Results!AE1376</f>
        <v>2.0022751530324946E-2</v>
      </c>
      <c r="AC15" s="1">
        <f>[1]Results!AF1376</f>
        <v>1.9904753979785549E-2</v>
      </c>
      <c r="AD15" s="1">
        <f>[1]Results!AG1376</f>
        <v>1.9554495854256049E-2</v>
      </c>
      <c r="AE15" s="1">
        <f>[1]Results!AH1376</f>
        <v>1.8990596121839679E-2</v>
      </c>
      <c r="AF15" s="1">
        <f>[1]Results!AI1376</f>
        <v>1.8233987959310027E-2</v>
      </c>
      <c r="AG15" s="1">
        <f>[1]Results!AJ1376</f>
        <v>1.7317827162441884E-2</v>
      </c>
      <c r="AH15" s="1">
        <f>[1]Results!AK1376</f>
        <v>1.6256234396996409E-2</v>
      </c>
      <c r="AI15" s="1">
        <f>[1]Results!AL1376</f>
        <v>1.5125839419011602E-2</v>
      </c>
      <c r="AJ15" s="1">
        <f>[1]Results!AM1376</f>
        <v>1.3969202670351975E-2</v>
      </c>
      <c r="AK15" s="1">
        <f>[1]Results!AN1376</f>
        <v>1.2826397657508983E-2</v>
      </c>
      <c r="AL15" s="1">
        <f>[1]Results!AO1376</f>
        <v>1.1739074920209239E-2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4.3857348091191442E-10</v>
      </c>
      <c r="F16" s="1">
        <f>[1]Results!I1377</f>
        <v>4.2958648467719501E-10</v>
      </c>
      <c r="G16" s="1">
        <f>[1]Results!J1377</f>
        <v>0</v>
      </c>
      <c r="H16" s="1">
        <f>[1]Results!K1377</f>
        <v>4.1114305458439872E-10</v>
      </c>
      <c r="I16" s="1">
        <f>[1]Results!L1377</f>
        <v>4.0196757098266574E-10</v>
      </c>
      <c r="J16" s="1">
        <f>[1]Results!M1377</f>
        <v>-6.1481626802540647E-4</v>
      </c>
      <c r="K16" s="1">
        <f>[1]Results!N1377</f>
        <v>-1.5512133836114378E-3</v>
      </c>
      <c r="L16" s="1">
        <f>[1]Results!O1377</f>
        <v>-2.6334039512978069E-3</v>
      </c>
      <c r="M16" s="1">
        <f>[1]Results!P1377</f>
        <v>-3.7803218976146797E-3</v>
      </c>
      <c r="N16" s="1">
        <f>[1]Results!Q1377</f>
        <v>-3.3372226093056514E-3</v>
      </c>
      <c r="O16" s="1">
        <f>[1]Results!R1377</f>
        <v>-2.0817323734440671E-3</v>
      </c>
      <c r="P16" s="1">
        <f>[1]Results!S1377</f>
        <v>-4.6919589708938839E-4</v>
      </c>
      <c r="Q16" s="1">
        <f>[1]Results!T1377</f>
        <v>1.2612792617224748E-3</v>
      </c>
      <c r="R16" s="1">
        <f>[1]Results!U1377</f>
        <v>3.0176054591691957E-3</v>
      </c>
      <c r="S16" s="1">
        <f>[1]Results!V1377</f>
        <v>4.6569506127066215E-3</v>
      </c>
      <c r="T16" s="1">
        <f>[1]Results!W1377</f>
        <v>6.2615282608881493E-3</v>
      </c>
      <c r="U16" s="1">
        <f>[1]Results!X1377</f>
        <v>7.9128072052028504E-3</v>
      </c>
      <c r="V16" s="1">
        <f>[1]Results!Y1377</f>
        <v>9.7190391325303327E-3</v>
      </c>
      <c r="W16" s="1">
        <f>[1]Results!Z1377</f>
        <v>1.1659484059203798E-2</v>
      </c>
      <c r="X16" s="1">
        <f>[1]Results!AA1377</f>
        <v>1.3888118425280394E-2</v>
      </c>
      <c r="Y16" s="1">
        <f>[1]Results!AB1377</f>
        <v>1.6291150558643115E-2</v>
      </c>
      <c r="Z16" s="1">
        <f>[1]Results!AC1377</f>
        <v>1.8788629768768741E-2</v>
      </c>
      <c r="AA16" s="1">
        <f>[1]Results!AD1377</f>
        <v>2.1327150466763298E-2</v>
      </c>
      <c r="AB16" s="1">
        <f>[1]Results!AE1377</f>
        <v>2.3868723949418167E-2</v>
      </c>
      <c r="AC16" s="1">
        <f>[1]Results!AF1377</f>
        <v>2.6463078535969277E-2</v>
      </c>
      <c r="AD16" s="1">
        <f>[1]Results!AG1377</f>
        <v>2.8986111828301922E-2</v>
      </c>
      <c r="AE16" s="1">
        <f>[1]Results!AH1377</f>
        <v>3.1355637996426232E-2</v>
      </c>
      <c r="AF16" s="1">
        <f>[1]Results!AI1377</f>
        <v>3.3528308499318538E-2</v>
      </c>
      <c r="AG16" s="1">
        <f>[1]Results!AJ1377</f>
        <v>3.5485562070133127E-2</v>
      </c>
      <c r="AH16" s="1">
        <f>[1]Results!AK1377</f>
        <v>3.725226331432499E-2</v>
      </c>
      <c r="AI16" s="1">
        <f>[1]Results!AL1377</f>
        <v>3.8798244739981641E-2</v>
      </c>
      <c r="AJ16" s="1">
        <f>[1]Results!AM1377</f>
        <v>4.0117547990919968E-2</v>
      </c>
      <c r="AK16" s="1">
        <f>[1]Results!AN1377</f>
        <v>4.1221398520243771E-2</v>
      </c>
      <c r="AL16" s="1">
        <f>[1]Results!AO1377</f>
        <v>4.2132073294403195E-2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7.6916983893227098E-8</v>
      </c>
      <c r="H17" s="1">
        <f>[1]Results!K1378</f>
        <v>0</v>
      </c>
      <c r="I17" s="1">
        <f>[1]Results!L1378</f>
        <v>7.3339045947307113E-8</v>
      </c>
      <c r="J17" s="1">
        <f>[1]Results!M1378</f>
        <v>4.3719947396136938E-2</v>
      </c>
      <c r="K17" s="1">
        <f>[1]Results!N1378</f>
        <v>0.15217920430588006</v>
      </c>
      <c r="L17" s="1">
        <f>[1]Results!O1378</f>
        <v>0.35721378748834187</v>
      </c>
      <c r="M17" s="1">
        <f>[1]Results!P1378</f>
        <v>0.68592048272917427</v>
      </c>
      <c r="N17" s="1">
        <f>[1]Results!Q1378</f>
        <v>1.0186316227001946</v>
      </c>
      <c r="O17" s="1">
        <f>[1]Results!R1378</f>
        <v>1.3529485369187189</v>
      </c>
      <c r="P17" s="1">
        <f>[1]Results!S1378</f>
        <v>1.6559287093468988</v>
      </c>
      <c r="Q17" s="1">
        <f>[1]Results!T1378</f>
        <v>1.9129244845542015</v>
      </c>
      <c r="R17" s="1">
        <f>[1]Results!U1378</f>
        <v>2.1253482436132121</v>
      </c>
      <c r="S17" s="1">
        <f>[1]Results!V1378</f>
        <v>2.3060132758001783</v>
      </c>
      <c r="T17" s="1">
        <f>[1]Results!W1378</f>
        <v>2.4648416511033222</v>
      </c>
      <c r="U17" s="1">
        <f>[1]Results!X1378</f>
        <v>2.6084776825428868</v>
      </c>
      <c r="V17" s="1">
        <f>[1]Results!Y1378</f>
        <v>2.7381198518268146</v>
      </c>
      <c r="W17" s="1">
        <f>[1]Results!Z1378</f>
        <v>2.8515832624560034</v>
      </c>
      <c r="X17" s="1">
        <f>[1]Results!AA1378</f>
        <v>2.9347894174897249</v>
      </c>
      <c r="Y17" s="1">
        <f>[1]Results!AB1378</f>
        <v>2.9877543710365995</v>
      </c>
      <c r="Z17" s="1">
        <f>[1]Results!AC1378</f>
        <v>3.0101959197123662</v>
      </c>
      <c r="AA17" s="1">
        <f>[1]Results!AD1378</f>
        <v>3.0051475721356136</v>
      </c>
      <c r="AB17" s="1">
        <f>[1]Results!AE1378</f>
        <v>2.9784128465426107</v>
      </c>
      <c r="AC17" s="1">
        <f>[1]Results!AF1378</f>
        <v>2.9196933241303791</v>
      </c>
      <c r="AD17" s="1">
        <f>[1]Results!AG1378</f>
        <v>2.836044442284047</v>
      </c>
      <c r="AE17" s="1">
        <f>[1]Results!AH1378</f>
        <v>2.7338707708475463</v>
      </c>
      <c r="AF17" s="1">
        <f>[1]Results!AI1378</f>
        <v>2.6188821184101929</v>
      </c>
      <c r="AG17" s="1">
        <f>[1]Results!AJ1378</f>
        <v>2.4962042552449493</v>
      </c>
      <c r="AH17" s="1">
        <f>[1]Results!AK1378</f>
        <v>2.3645614188353647</v>
      </c>
      <c r="AI17" s="1">
        <f>[1]Results!AL1378</f>
        <v>2.2307581239368934</v>
      </c>
      <c r="AJ17" s="1">
        <f>[1]Results!AM1378</f>
        <v>2.0992384090857907</v>
      </c>
      <c r="AK17" s="1">
        <f>[1]Results!AN1378</f>
        <v>1.9740876890119718</v>
      </c>
      <c r="AL17" s="1">
        <f>[1]Results!AO1378</f>
        <v>1.8590241452512979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2.8187097100840219E-8</v>
      </c>
      <c r="F18" s="1">
        <f>[1]Results!I1379</f>
        <v>3.9786152150611542E-8</v>
      </c>
      <c r="G18" s="1">
        <f>[1]Results!J1379</f>
        <v>6.3002980610349368E-8</v>
      </c>
      <c r="H18" s="1">
        <f>[1]Results!K1379</f>
        <v>7.2620731650374637E-8</v>
      </c>
      <c r="I18" s="1">
        <f>[1]Results!L1379</f>
        <v>7.042944005775098E-8</v>
      </c>
      <c r="J18" s="1">
        <f>[1]Results!M1379</f>
        <v>-0.56660291508242588</v>
      </c>
      <c r="K18" s="1">
        <f>[1]Results!N1379</f>
        <v>-1.418148122784435</v>
      </c>
      <c r="L18" s="1">
        <f>[1]Results!O1379</f>
        <v>-2.4599601134763449</v>
      </c>
      <c r="M18" s="1">
        <f>[1]Results!P1379</f>
        <v>-3.795540168991407</v>
      </c>
      <c r="N18" s="1">
        <f>[1]Results!Q1379</f>
        <v>-3.3351051745982629</v>
      </c>
      <c r="O18" s="1">
        <f>[1]Results!R1379</f>
        <v>-2.4037235016884928</v>
      </c>
      <c r="P18" s="1">
        <f>[1]Results!S1379</f>
        <v>-1.6824757896203524</v>
      </c>
      <c r="Q18" s="1">
        <f>[1]Results!T1379</f>
        <v>-1.3032073872189076</v>
      </c>
      <c r="R18" s="1">
        <f>[1]Results!U1379</f>
        <v>-1.2077782337917564</v>
      </c>
      <c r="S18" s="1">
        <f>[1]Results!V1379</f>
        <v>-1.4814140947499332</v>
      </c>
      <c r="T18" s="1">
        <f>[1]Results!W1379</f>
        <v>-1.9059379581212399</v>
      </c>
      <c r="U18" s="1">
        <f>[1]Results!X1379</f>
        <v>-2.326160525804466</v>
      </c>
      <c r="V18" s="1">
        <f>[1]Results!Y1379</f>
        <v>-2.5963619179708575</v>
      </c>
      <c r="W18" s="1">
        <f>[1]Results!Z1379</f>
        <v>-2.8321535014596222</v>
      </c>
      <c r="X18" s="1">
        <f>[1]Results!AA1379</f>
        <v>-2.8357696871705862</v>
      </c>
      <c r="Y18" s="1">
        <f>[1]Results!AB1379</f>
        <v>-2.8055905229023459</v>
      </c>
      <c r="Z18" s="1">
        <f>[1]Results!AC1379</f>
        <v>-2.8081481282226206</v>
      </c>
      <c r="AA18" s="1">
        <f>[1]Results!AD1379</f>
        <v>-2.8398454417451702</v>
      </c>
      <c r="AB18" s="1">
        <f>[1]Results!AE1379</f>
        <v>-2.8882574109501791</v>
      </c>
      <c r="AC18" s="1">
        <f>[1]Results!AF1379</f>
        <v>-2.8211203884507485</v>
      </c>
      <c r="AD18" s="1">
        <f>[1]Results!AG1379</f>
        <v>-2.7336013779588497</v>
      </c>
      <c r="AE18" s="1">
        <f>[1]Results!AH1379</f>
        <v>-2.6636166950677831</v>
      </c>
      <c r="AF18" s="1">
        <f>[1]Results!AI1379</f>
        <v>-2.6205897265826894</v>
      </c>
      <c r="AG18" s="1">
        <f>[1]Results!AJ1379</f>
        <v>-2.6072467123070431</v>
      </c>
      <c r="AH18" s="1">
        <f>[1]Results!AK1379</f>
        <v>-2.5806379985961136</v>
      </c>
      <c r="AI18" s="1">
        <f>[1]Results!AL1379</f>
        <v>-2.5884604278884726</v>
      </c>
      <c r="AJ18" s="1">
        <f>[1]Results!AM1379</f>
        <v>-2.6510966097813227</v>
      </c>
      <c r="AK18" s="1">
        <f>[1]Results!AN1379</f>
        <v>-2.7710339198948164</v>
      </c>
      <c r="AL18" s="1">
        <f>[1]Results!AO1379</f>
        <v>-2.944457979206383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0</v>
      </c>
      <c r="G20" s="1">
        <f>[1]Results!J1381</f>
        <v>0</v>
      </c>
      <c r="H20" s="1">
        <f>[1]Results!K1381</f>
        <v>0</v>
      </c>
      <c r="I20" s="1">
        <f>[1]Results!L1381</f>
        <v>1.8468138129890121E-8</v>
      </c>
      <c r="J20" s="1">
        <f>[1]Results!M1381</f>
        <v>-1.1785251710705325E-2</v>
      </c>
      <c r="K20" s="1">
        <f>[1]Results!N1381</f>
        <v>-2.4554914882490841E-2</v>
      </c>
      <c r="L20" s="1">
        <f>[1]Results!O1381</f>
        <v>-2.7161930499808307E-2</v>
      </c>
      <c r="M20" s="1">
        <f>[1]Results!P1381</f>
        <v>-1.1835891293632272E-2</v>
      </c>
      <c r="N20" s="1">
        <f>[1]Results!Q1381</f>
        <v>5.7251886809828179E-2</v>
      </c>
      <c r="O20" s="1">
        <f>[1]Results!R1381</f>
        <v>0.1605087794699811</v>
      </c>
      <c r="P20" s="1">
        <f>[1]Results!S1381</f>
        <v>0.27876646942464056</v>
      </c>
      <c r="Q20" s="1">
        <f>[1]Results!T1381</f>
        <v>0.39779509618351749</v>
      </c>
      <c r="R20" s="1">
        <f>[1]Results!U1381</f>
        <v>0.51065477559835148</v>
      </c>
      <c r="S20" s="1">
        <f>[1]Results!V1381</f>
        <v>0.61199120509447535</v>
      </c>
      <c r="T20" s="1">
        <f>[1]Results!W1381</f>
        <v>0.70586857059888874</v>
      </c>
      <c r="U20" s="1">
        <f>[1]Results!X1381</f>
        <v>0.79789396184326566</v>
      </c>
      <c r="V20" s="1">
        <f>[1]Results!Y1381</f>
        <v>0.89496252260763409</v>
      </c>
      <c r="W20" s="1">
        <f>[1]Results!Z1381</f>
        <v>0.9983108611021585</v>
      </c>
      <c r="X20" s="1">
        <f>[1]Results!AA1381</f>
        <v>1.1137090020252094</v>
      </c>
      <c r="Y20" s="1">
        <f>[1]Results!AB1381</f>
        <v>1.2394234033332063</v>
      </c>
      <c r="Z20" s="1">
        <f>[1]Results!AC1381</f>
        <v>1.3742307067683424</v>
      </c>
      <c r="AA20" s="1">
        <f>[1]Results!AD1381</f>
        <v>1.5178628733536037</v>
      </c>
      <c r="AB20" s="1">
        <f>[1]Results!AE1381</f>
        <v>1.6700583874211583</v>
      </c>
      <c r="AC20" s="1">
        <f>[1]Results!AF1381</f>
        <v>1.8370669871323964</v>
      </c>
      <c r="AD20" s="1">
        <f>[1]Results!AG1381</f>
        <v>2.0160111180041573</v>
      </c>
      <c r="AE20" s="1">
        <f>[1]Results!AH1381</f>
        <v>2.2031161395435372</v>
      </c>
      <c r="AF20" s="1">
        <f>[1]Results!AI1381</f>
        <v>2.395247574467696</v>
      </c>
      <c r="AG20" s="1">
        <f>[1]Results!AJ1381</f>
        <v>2.5898350210905141</v>
      </c>
      <c r="AH20" s="1">
        <f>[1]Results!AK1381</f>
        <v>2.7848109152891931</v>
      </c>
      <c r="AI20" s="1">
        <f>[1]Results!AL1381</f>
        <v>2.9769972697587077</v>
      </c>
      <c r="AJ20" s="1">
        <f>[1]Results!AM1381</f>
        <v>3.1636654874068082</v>
      </c>
      <c r="AK20" s="1">
        <f>[1]Results!AN1381</f>
        <v>3.3425963968851446</v>
      </c>
      <c r="AL20" s="1">
        <f>[1]Results!AO1381</f>
        <v>3.5120780800150131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-2.2229995622069509E-9</v>
      </c>
      <c r="F21" s="1">
        <f>[1]Results!I1382</f>
        <v>-2.1719626097649325E-9</v>
      </c>
      <c r="G21" s="1">
        <f>[1]Results!J1382</f>
        <v>0</v>
      </c>
      <c r="H21" s="1">
        <f>[1]Results!K1382</f>
        <v>-2.0627388686023096E-9</v>
      </c>
      <c r="I21" s="1">
        <f>[1]Results!L1382</f>
        <v>1.8055490436097443E-8</v>
      </c>
      <c r="J21" s="1">
        <f>[1]Results!M1382</f>
        <v>-9.7372007966889385E-3</v>
      </c>
      <c r="K21" s="1">
        <f>[1]Results!N1382</f>
        <v>-1.8962937100641675E-2</v>
      </c>
      <c r="L21" s="1">
        <f>[1]Results!O1382</f>
        <v>-1.6498886533433677E-2</v>
      </c>
      <c r="M21" s="1">
        <f>[1]Results!P1382</f>
        <v>5.6018777462973901E-3</v>
      </c>
      <c r="N21" s="1">
        <f>[1]Results!Q1382</f>
        <v>7.7955661920170449E-2</v>
      </c>
      <c r="O21" s="1">
        <f>[1]Results!R1382</f>
        <v>0.18318279094362566</v>
      </c>
      <c r="P21" s="1">
        <f>[1]Results!S1382</f>
        <v>0.30281864397050384</v>
      </c>
      <c r="Q21" s="1">
        <f>[1]Results!T1382</f>
        <v>0.42270353492253054</v>
      </c>
      <c r="R21" s="1">
        <f>[1]Results!U1382</f>
        <v>0.53583578941904797</v>
      </c>
      <c r="S21" s="1">
        <f>[1]Results!V1382</f>
        <v>0.63713905125675208</v>
      </c>
      <c r="T21" s="1">
        <f>[1]Results!W1382</f>
        <v>0.73060710476799962</v>
      </c>
      <c r="U21" s="1">
        <f>[1]Results!X1382</f>
        <v>0.82189051674590452</v>
      </c>
      <c r="V21" s="1">
        <f>[1]Results!Y1382</f>
        <v>0.91789958795736037</v>
      </c>
      <c r="W21" s="1">
        <f>[1]Results!Z1382</f>
        <v>1.0200436140370694</v>
      </c>
      <c r="X21" s="1">
        <f>[1]Results!AA1382</f>
        <v>1.1338001080884563</v>
      </c>
      <c r="Y21" s="1">
        <f>[1]Results!AB1382</f>
        <v>1.2577787799816331</v>
      </c>
      <c r="Z21" s="1">
        <f>[1]Results!AC1382</f>
        <v>1.3909755253964651</v>
      </c>
      <c r="AA21" s="1">
        <f>[1]Results!AD1382</f>
        <v>1.5332905818017384</v>
      </c>
      <c r="AB21" s="1">
        <f>[1]Results!AE1382</f>
        <v>1.6845834625516698</v>
      </c>
      <c r="AC21" s="1">
        <f>[1]Results!AF1382</f>
        <v>1.8512443516317978</v>
      </c>
      <c r="AD21" s="1">
        <f>[1]Results!AG1382</f>
        <v>2.0306553373557801</v>
      </c>
      <c r="AE21" s="1">
        <f>[1]Results!AH1382</f>
        <v>2.2190762352835902</v>
      </c>
      <c r="AF21" s="1">
        <f>[1]Results!AI1382</f>
        <v>2.4133267655565227</v>
      </c>
      <c r="AG21" s="1">
        <f>[1]Results!AJ1382</f>
        <v>2.6107565299954061</v>
      </c>
      <c r="AH21" s="1">
        <f>[1]Results!AK1382</f>
        <v>2.8090843338476779</v>
      </c>
      <c r="AI21" s="1">
        <f>[1]Results!AL1382</f>
        <v>3.0050839822989506</v>
      </c>
      <c r="AJ21" s="1">
        <f>[1]Results!AM1382</f>
        <v>3.1959284868398941</v>
      </c>
      <c r="AK21" s="1">
        <f>[1]Results!AN1382</f>
        <v>3.3792760158521951</v>
      </c>
      <c r="AL21" s="1">
        <f>[1]Results!AO1382</f>
        <v>3.5532874942348469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-1.5273726727826897E-8</v>
      </c>
      <c r="E22" s="1">
        <f>[1]Results!H1383</f>
        <v>-1.4743095633207304E-8</v>
      </c>
      <c r="F22" s="1">
        <f>[1]Results!I1383</f>
        <v>-2.8492952441894204E-8</v>
      </c>
      <c r="G22" s="1">
        <f>[1]Results!J1383</f>
        <v>-2.755249361996448E-8</v>
      </c>
      <c r="H22" s="1">
        <f>[1]Results!K1383</f>
        <v>-2.6656465923480255E-8</v>
      </c>
      <c r="I22" s="1">
        <f>[1]Results!L1383</f>
        <v>-3.8700609383823803E-8</v>
      </c>
      <c r="J22" s="1">
        <f>[1]Results!M1383</f>
        <v>-3.6254071359242968E-2</v>
      </c>
      <c r="K22" s="1">
        <f>[1]Results!N1383</f>
        <v>-0.13528069440459367</v>
      </c>
      <c r="L22" s="1">
        <f>[1]Results!O1383</f>
        <v>-0.32305827115567398</v>
      </c>
      <c r="M22" s="1">
        <f>[1]Results!P1383</f>
        <v>-0.62943040545718754</v>
      </c>
      <c r="N22" s="1">
        <f>[1]Results!Q1383</f>
        <v>-0.97843393059346973</v>
      </c>
      <c r="O22" s="1">
        <f>[1]Results!R1383</f>
        <v>-1.3388753083286242</v>
      </c>
      <c r="P22" s="1">
        <f>[1]Results!S1383</f>
        <v>-1.6991563729784054</v>
      </c>
      <c r="Q22" s="1">
        <f>[1]Results!T1383</f>
        <v>-2.0547718429456352</v>
      </c>
      <c r="R22" s="1">
        <f>[1]Results!U1383</f>
        <v>-2.4030920903412079</v>
      </c>
      <c r="S22" s="1">
        <f>[1]Results!V1383</f>
        <v>-2.7469225548188758</v>
      </c>
      <c r="T22" s="1">
        <f>[1]Results!W1383</f>
        <v>-3.0856984524196385</v>
      </c>
      <c r="U22" s="1">
        <f>[1]Results!X1383</f>
        <v>-3.4169129609109672</v>
      </c>
      <c r="V22" s="1">
        <f>[1]Results!Y1383</f>
        <v>-3.7357130322239196</v>
      </c>
      <c r="W22" s="1">
        <f>[1]Results!Z1383</f>
        <v>-4.0390646529205103</v>
      </c>
      <c r="X22" s="1">
        <f>[1]Results!AA1383</f>
        <v>-4.3165883225427031</v>
      </c>
      <c r="Y22" s="1">
        <f>[1]Results!AB1383</f>
        <v>-4.5631337416646041</v>
      </c>
      <c r="Z22" s="1">
        <f>[1]Results!AC1383</f>
        <v>-4.7762928137402234</v>
      </c>
      <c r="AA22" s="1">
        <f>[1]Results!AD1383</f>
        <v>-4.9551895585098986</v>
      </c>
      <c r="AB22" s="1">
        <f>[1]Results!AE1383</f>
        <v>-5.1000962818043227</v>
      </c>
      <c r="AC22" s="1">
        <f>[1]Results!AF1383</f>
        <v>-5.2063882317139871</v>
      </c>
      <c r="AD22" s="1">
        <f>[1]Results!AG1383</f>
        <v>-5.274477556817514</v>
      </c>
      <c r="AE22" s="1">
        <f>[1]Results!AH1383</f>
        <v>-5.3072512454261815</v>
      </c>
      <c r="AF22" s="1">
        <f>[1]Results!AI1383</f>
        <v>-5.3089016137788603</v>
      </c>
      <c r="AG22" s="1">
        <f>[1]Results!AJ1383</f>
        <v>-5.2843127568210964</v>
      </c>
      <c r="AH22" s="1">
        <f>[1]Results!AK1383</f>
        <v>-5.2361701933060996</v>
      </c>
      <c r="AI22" s="1">
        <f>[1]Results!AL1383</f>
        <v>-5.168641358282688</v>
      </c>
      <c r="AJ22" s="1">
        <f>[1]Results!AM1383</f>
        <v>-5.0864761495997062</v>
      </c>
      <c r="AK22" s="1">
        <f>[1]Results!AN1383</f>
        <v>-4.9944532502731898</v>
      </c>
      <c r="AL22" s="1">
        <f>[1]Results!AO1383</f>
        <v>-4.8970887225111781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1.4987988627979121E-8</v>
      </c>
      <c r="E23" s="1">
        <f>[1]Results!H1384</f>
        <v>0</v>
      </c>
      <c r="F23" s="1">
        <f>[1]Results!I1384</f>
        <v>0</v>
      </c>
      <c r="G23" s="1">
        <f>[1]Results!J1384</f>
        <v>0</v>
      </c>
      <c r="H23" s="1">
        <f>[1]Results!K1384</f>
        <v>1.3550938149364811E-8</v>
      </c>
      <c r="I23" s="1">
        <f>[1]Results!L1384</f>
        <v>1.3177370306038938E-8</v>
      </c>
      <c r="J23" s="1">
        <f>[1]Results!M1384</f>
        <v>-3.6450172683477611E-2</v>
      </c>
      <c r="K23" s="1">
        <f>[1]Results!N1384</f>
        <v>-8.5480390749748114E-2</v>
      </c>
      <c r="L23" s="1">
        <f>[1]Results!O1384</f>
        <v>-0.12593226827923854</v>
      </c>
      <c r="M23" s="1">
        <f>[1]Results!P1384</f>
        <v>-0.14699925032046757</v>
      </c>
      <c r="N23" s="1">
        <f>[1]Results!Q1384</f>
        <v>-4.4934985841182939E-2</v>
      </c>
      <c r="O23" s="1">
        <f>[1]Results!R1384</f>
        <v>0.11411349485039857</v>
      </c>
      <c r="P23" s="1">
        <f>[1]Results!S1384</f>
        <v>0.27960319068538464</v>
      </c>
      <c r="Q23" s="1">
        <f>[1]Results!T1384</f>
        <v>0.42992551345484298</v>
      </c>
      <c r="R23" s="1">
        <f>[1]Results!U1384</f>
        <v>0.55943845129642344</v>
      </c>
      <c r="S23" s="1">
        <f>[1]Results!V1384</f>
        <v>0.65715593500628167</v>
      </c>
      <c r="T23" s="1">
        <f>[1]Results!W1384</f>
        <v>0.73669833061598133</v>
      </c>
      <c r="U23" s="1">
        <f>[1]Results!X1384</f>
        <v>0.80131419399276371</v>
      </c>
      <c r="V23" s="1">
        <f>[1]Results!Y1384</f>
        <v>0.84894505434984779</v>
      </c>
      <c r="W23" s="1">
        <f>[1]Results!Z1384</f>
        <v>0.8872858114499893</v>
      </c>
      <c r="X23" s="1">
        <f>[1]Results!AA1384</f>
        <v>0.92026864617709148</v>
      </c>
      <c r="Y23" s="1">
        <f>[1]Results!AB1384</f>
        <v>0.93862692964468142</v>
      </c>
      <c r="Z23" s="1">
        <f>[1]Results!AC1384</f>
        <v>0.93902783802566336</v>
      </c>
      <c r="AA23" s="1">
        <f>[1]Results!AD1384</f>
        <v>0.92270127974265481</v>
      </c>
      <c r="AB23" s="1">
        <f>[1]Results!AE1384</f>
        <v>0.8914618012690223</v>
      </c>
      <c r="AC23" s="1">
        <f>[1]Results!AF1384</f>
        <v>0.85003990605545532</v>
      </c>
      <c r="AD23" s="1">
        <f>[1]Results!AG1384</f>
        <v>0.79676345851309449</v>
      </c>
      <c r="AE23" s="1">
        <f>[1]Results!AH1384</f>
        <v>0.7323716130993807</v>
      </c>
      <c r="AF23" s="1">
        <f>[1]Results!AI1384</f>
        <v>0.65991198513934979</v>
      </c>
      <c r="AG23" s="1">
        <f>[1]Results!AJ1384</f>
        <v>0.5829535471417735</v>
      </c>
      <c r="AH23" s="1">
        <f>[1]Results!AK1384</f>
        <v>0.50435830659132375</v>
      </c>
      <c r="AI23" s="1">
        <f>[1]Results!AL1384</f>
        <v>0.42551809295838794</v>
      </c>
      <c r="AJ23" s="1">
        <f>[1]Results!AM1384</f>
        <v>0.34814384396373299</v>
      </c>
      <c r="AK23" s="1">
        <f>[1]Results!AN1384</f>
        <v>0.27432781982774657</v>
      </c>
      <c r="AL23" s="1">
        <f>[1]Results!AO1384</f>
        <v>0.20610759653234556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7.8070039322142293E-8</v>
      </c>
      <c r="H24" s="1">
        <f>[1]Results!K1385</f>
        <v>0</v>
      </c>
      <c r="I24" s="1">
        <f>[1]Results!L1385</f>
        <v>7.4436568020530558E-8</v>
      </c>
      <c r="J24" s="1">
        <f>[1]Results!M1385</f>
        <v>4.4247877275704894E-2</v>
      </c>
      <c r="K24" s="1">
        <f>[1]Results!N1385</f>
        <v>0.15416876236262755</v>
      </c>
      <c r="L24" s="1">
        <f>[1]Results!O1385</f>
        <v>0.36160293583369363</v>
      </c>
      <c r="M24" s="1">
        <f>[1]Results!P1385</f>
        <v>0.69356376430613764</v>
      </c>
      <c r="N24" s="1">
        <f>[1]Results!Q1385</f>
        <v>1.0293704936222836</v>
      </c>
      <c r="O24" s="1">
        <f>[1]Results!R1385</f>
        <v>1.3653588375652781</v>
      </c>
      <c r="P24" s="1">
        <f>[1]Results!S1385</f>
        <v>1.668797873336425</v>
      </c>
      <c r="Q24" s="1">
        <f>[1]Results!T1385</f>
        <v>1.9256243224899272</v>
      </c>
      <c r="R24" s="1">
        <f>[1]Results!U1385</f>
        <v>2.137671698468302</v>
      </c>
      <c r="S24" s="1">
        <f>[1]Results!V1385</f>
        <v>2.317955261053628</v>
      </c>
      <c r="T24" s="1">
        <f>[1]Results!W1385</f>
        <v>2.4765358666559045</v>
      </c>
      <c r="U24" s="1">
        <f>[1]Results!X1385</f>
        <v>2.6200340937731159</v>
      </c>
      <c r="V24" s="1">
        <f>[1]Results!Y1385</f>
        <v>2.749584954476858</v>
      </c>
      <c r="W24" s="1">
        <f>[1]Results!Z1385</f>
        <v>2.8628525487468526</v>
      </c>
      <c r="X24" s="1">
        <f>[1]Results!AA1385</f>
        <v>2.9456724647853871</v>
      </c>
      <c r="Y24" s="1">
        <f>[1]Results!AB1385</f>
        <v>2.9979605919343122</v>
      </c>
      <c r="Z24" s="1">
        <f>[1]Results!AC1385</f>
        <v>3.019526508596071</v>
      </c>
      <c r="AA24" s="1">
        <f>[1]Results!AD1385</f>
        <v>3.0135328671888839</v>
      </c>
      <c r="AB24" s="1">
        <f>[1]Results!AE1385</f>
        <v>2.9858820656751606</v>
      </c>
      <c r="AC24" s="1">
        <f>[1]Results!AF1385</f>
        <v>2.9262893524447442</v>
      </c>
      <c r="AD24" s="1">
        <f>[1]Results!AG1385</f>
        <v>2.8418177898100305</v>
      </c>
      <c r="AE24" s="1">
        <f>[1]Results!AH1385</f>
        <v>2.7389552338774159</v>
      </c>
      <c r="AF24" s="1">
        <f>[1]Results!AI1385</f>
        <v>2.6234820597933917</v>
      </c>
      <c r="AG24" s="1">
        <f>[1]Results!AJ1385</f>
        <v>2.5005542181820939</v>
      </c>
      <c r="AH24" s="1">
        <f>[1]Results!AK1385</f>
        <v>2.3688528636942152</v>
      </c>
      <c r="AI24" s="1">
        <f>[1]Results!AL1385</f>
        <v>2.2351328582409291</v>
      </c>
      <c r="AJ24" s="1">
        <f>[1]Results!AM1385</f>
        <v>2.1038176864226932</v>
      </c>
      <c r="AK24" s="1">
        <f>[1]Results!AN1385</f>
        <v>1.9789709582477055</v>
      </c>
      <c r="AL24" s="1">
        <f>[1]Results!AO1385</f>
        <v>1.8642800653127845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0</v>
      </c>
      <c r="G25" s="1">
        <f>[1]Results!J1386</f>
        <v>0</v>
      </c>
      <c r="H25" s="1">
        <f>[1]Results!K1386</f>
        <v>0</v>
      </c>
      <c r="I25" s="1">
        <f>[1]Results!L1386</f>
        <v>1.7807022523186333E-8</v>
      </c>
      <c r="J25" s="1">
        <f>[1]Results!M1386</f>
        <v>-1.1066393358694082E-2</v>
      </c>
      <c r="K25" s="1">
        <f>[1]Results!N1386</f>
        <v>-2.3019792639700221E-2</v>
      </c>
      <c r="L25" s="1">
        <f>[1]Results!O1386</f>
        <v>-2.4016870886434116E-2</v>
      </c>
      <c r="M25" s="1">
        <f>[1]Results!P1386</f>
        <v>-5.4504310448399984E-3</v>
      </c>
      <c r="N25" s="1">
        <f>[1]Results!Q1386</f>
        <v>6.5462911581892769E-2</v>
      </c>
      <c r="O25" s="1">
        <f>[1]Results!R1386</f>
        <v>0.17273175916490136</v>
      </c>
      <c r="P25" s="1">
        <f>[1]Results!S1386</f>
        <v>0.29623023555656047</v>
      </c>
      <c r="Q25" s="1">
        <f>[1]Results!T1386</f>
        <v>0.42035029172440286</v>
      </c>
      <c r="R25" s="1">
        <f>[1]Results!U1386</f>
        <v>0.53744462483393818</v>
      </c>
      <c r="S25" s="1">
        <f>[1]Results!V1386</f>
        <v>0.64228923428646389</v>
      </c>
      <c r="T25" s="1">
        <f>[1]Results!W1386</f>
        <v>0.738811500809744</v>
      </c>
      <c r="U25" s="1">
        <f>[1]Results!X1386</f>
        <v>0.83270667928443398</v>
      </c>
      <c r="V25" s="1">
        <f>[1]Results!Y1386</f>
        <v>0.93083298410481241</v>
      </c>
      <c r="W25" s="1">
        <f>[1]Results!Z1386</f>
        <v>1.0346561101128415</v>
      </c>
      <c r="X25" s="1">
        <f>[1]Results!AA1386</f>
        <v>1.1495104549865909</v>
      </c>
      <c r="Y25" s="1">
        <f>[1]Results!AB1386</f>
        <v>1.2739608658252521</v>
      </c>
      <c r="Z25" s="1">
        <f>[1]Results!AC1386</f>
        <v>1.4066491549856952</v>
      </c>
      <c r="AA25" s="1">
        <f>[1]Results!AD1386</f>
        <v>1.5471821526945595</v>
      </c>
      <c r="AB25" s="1">
        <f>[1]Results!AE1386</f>
        <v>1.6953171617500207</v>
      </c>
      <c r="AC25" s="1">
        <f>[1]Results!AF1386</f>
        <v>1.856859777638209</v>
      </c>
      <c r="AD25" s="1">
        <f>[1]Results!AG1386</f>
        <v>2.0292628550860448</v>
      </c>
      <c r="AE25" s="1">
        <f>[1]Results!AH1386</f>
        <v>2.2089199831186956</v>
      </c>
      <c r="AF25" s="1">
        <f>[1]Results!AI1386</f>
        <v>2.3928360756783285</v>
      </c>
      <c r="AG25" s="1">
        <f>[1]Results!AJ1386</f>
        <v>2.5786076172532812</v>
      </c>
      <c r="AH25" s="1">
        <f>[1]Results!AK1386</f>
        <v>2.7642599317292182</v>
      </c>
      <c r="AI25" s="1">
        <f>[1]Results!AL1386</f>
        <v>2.9469815180967363</v>
      </c>
      <c r="AJ25" s="1">
        <f>[1]Results!AM1386</f>
        <v>3.1242642954446342</v>
      </c>
      <c r="AK25" s="1">
        <f>[1]Results!AN1386</f>
        <v>3.2940843148108856</v>
      </c>
      <c r="AL25" s="1">
        <f>[1]Results!AO1386</f>
        <v>3.4549176963359463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8.4009548150465463E-3</v>
      </c>
      <c r="K26" s="1">
        <f>[1]Results!N1387</f>
        <v>1.8837843239594143E-2</v>
      </c>
      <c r="L26" s="1">
        <f>[1]Results!O1387</f>
        <v>6.2399824926329117E-2</v>
      </c>
      <c r="M26" s="1">
        <f>[1]Results!P1387</f>
        <v>0.17133069172947657</v>
      </c>
      <c r="N26" s="1">
        <f>[1]Results!Q1387</f>
        <v>0.29422609805644928</v>
      </c>
      <c r="O26" s="1">
        <f>[1]Results!R1387</f>
        <v>0.51491437111139682</v>
      </c>
      <c r="P26" s="1">
        <f>[1]Results!S1387</f>
        <v>0.78700857804721025</v>
      </c>
      <c r="Q26" s="1">
        <f>[1]Results!T1387</f>
        <v>1.0565105414956699</v>
      </c>
      <c r="R26" s="1">
        <f>[1]Results!U1387</f>
        <v>1.2961139400641475</v>
      </c>
      <c r="S26" s="1">
        <f>[1]Results!V1387</f>
        <v>1.5046560858335667</v>
      </c>
      <c r="T26" s="1">
        <f>[1]Results!W1387</f>
        <v>1.6824534095148946</v>
      </c>
      <c r="U26" s="1">
        <f>[1]Results!X1387</f>
        <v>1.8375950409198927</v>
      </c>
      <c r="V26" s="1">
        <f>[1]Results!Y1387</f>
        <v>1.9754405728238389</v>
      </c>
      <c r="W26" s="1">
        <f>[1]Results!Z1387</f>
        <v>2.1037690554241539</v>
      </c>
      <c r="X26" s="1">
        <f>[1]Results!AA1387</f>
        <v>2.2140672577624088</v>
      </c>
      <c r="Y26" s="1">
        <f>[1]Results!AB1387</f>
        <v>2.3128901577563754</v>
      </c>
      <c r="Z26" s="1">
        <f>[1]Results!AC1387</f>
        <v>2.3938478750204606</v>
      </c>
      <c r="AA26" s="1">
        <f>[1]Results!AD1387</f>
        <v>2.4514935376870772</v>
      </c>
      <c r="AB26" s="1">
        <f>[1]Results!AE1387</f>
        <v>2.4851942209497935</v>
      </c>
      <c r="AC26" s="1">
        <f>[1]Results!AF1387</f>
        <v>2.4838636826892913</v>
      </c>
      <c r="AD26" s="1">
        <f>[1]Results!AG1387</f>
        <v>2.4541843201353331</v>
      </c>
      <c r="AE26" s="1">
        <f>[1]Results!AH1387</f>
        <v>2.3971427904787124</v>
      </c>
      <c r="AF26" s="1">
        <f>[1]Results!AI1387</f>
        <v>2.3138167610868399</v>
      </c>
      <c r="AG26" s="1">
        <f>[1]Results!AJ1387</f>
        <v>2.2073237420836778</v>
      </c>
      <c r="AH26" s="1">
        <f>[1]Results!AK1387</f>
        <v>2.0792178101993963</v>
      </c>
      <c r="AI26" s="1">
        <f>[1]Results!AL1387</f>
        <v>1.939578402035691</v>
      </c>
      <c r="AJ26" s="1">
        <f>[1]Results!AM1387</f>
        <v>1.7942104310845863</v>
      </c>
      <c r="AK26" s="1">
        <f>[1]Results!AN1387</f>
        <v>1.6486656213977602</v>
      </c>
      <c r="AL26" s="1">
        <f>[1]Results!AO1387</f>
        <v>1.5087462977109611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2.4669444265157381E-8</v>
      </c>
      <c r="F27" s="1">
        <f>[1]Results!I1388</f>
        <v>2.4324675607090285E-8</v>
      </c>
      <c r="G27" s="1">
        <f>[1]Results!J1388</f>
        <v>0</v>
      </c>
      <c r="H27" s="1">
        <f>[1]Results!K1388</f>
        <v>2.3609514343547744E-8</v>
      </c>
      <c r="I27" s="1">
        <f>[1]Results!L1388</f>
        <v>2.3250823488751848E-8</v>
      </c>
      <c r="J27" s="1">
        <f>[1]Results!M1388</f>
        <v>-3.5849980399416115E-2</v>
      </c>
      <c r="K27" s="1">
        <f>[1]Results!N1388</f>
        <v>-9.1233021901138134E-2</v>
      </c>
      <c r="L27" s="1">
        <f>[1]Results!O1388</f>
        <v>-0.15629036518661765</v>
      </c>
      <c r="M27" s="1">
        <f>[1]Results!P1388</f>
        <v>-0.22637020543685438</v>
      </c>
      <c r="N27" s="1">
        <f>[1]Results!Q1388</f>
        <v>-0.20113861956293499</v>
      </c>
      <c r="O27" s="1">
        <f>[1]Results!R1388</f>
        <v>-0.12602266129748685</v>
      </c>
      <c r="P27" s="1">
        <f>[1]Results!S1388</f>
        <v>-2.847356701849435E-2</v>
      </c>
      <c r="Q27" s="1">
        <f>[1]Results!T1388</f>
        <v>7.6603700280619691E-2</v>
      </c>
      <c r="R27" s="1">
        <f>[1]Results!U1388</f>
        <v>0.18318908186274463</v>
      </c>
      <c r="S27" s="1">
        <f>[1]Results!V1388</f>
        <v>0.28235124858493332</v>
      </c>
      <c r="T27" s="1">
        <f>[1]Results!W1388</f>
        <v>0.37905021610240563</v>
      </c>
      <c r="U27" s="1">
        <f>[1]Results!X1388</f>
        <v>0.47832543692953866</v>
      </c>
      <c r="V27" s="1">
        <f>[1]Results!Y1388</f>
        <v>0.58690149059905661</v>
      </c>
      <c r="W27" s="1">
        <f>[1]Results!Z1388</f>
        <v>0.70374563537471957</v>
      </c>
      <c r="X27" s="1">
        <f>[1]Results!AA1388</f>
        <v>0.83865272008150082</v>
      </c>
      <c r="Y27" s="1">
        <f>[1]Results!AB1388</f>
        <v>0.98532428846525022</v>
      </c>
      <c r="Z27" s="1">
        <f>[1]Results!AC1388</f>
        <v>1.1395540615112276</v>
      </c>
      <c r="AA27" s="1">
        <f>[1]Results!AD1388</f>
        <v>1.2986888520421846</v>
      </c>
      <c r="AB27" s="1">
        <f>[1]Results!AE1388</f>
        <v>1.4606379266004721</v>
      </c>
      <c r="AC27" s="1">
        <f>[1]Results!AF1388</f>
        <v>1.6296126858619475</v>
      </c>
      <c r="AD27" s="1">
        <f>[1]Results!AG1388</f>
        <v>1.7985078886708417</v>
      </c>
      <c r="AE27" s="1">
        <f>[1]Results!AH1388</f>
        <v>1.9624402596868817</v>
      </c>
      <c r="AF27" s="1">
        <f>[1]Results!AI1388</f>
        <v>2.1183642068518749</v>
      </c>
      <c r="AG27" s="1">
        <f>[1]Results!AJ1388</f>
        <v>2.2643825741312185</v>
      </c>
      <c r="AH27" s="1">
        <f>[1]Results!AK1388</f>
        <v>2.401300967493647</v>
      </c>
      <c r="AI27" s="1">
        <f>[1]Results!AL1388</f>
        <v>2.5263923451847914</v>
      </c>
      <c r="AJ27" s="1">
        <f>[1]Results!AM1388</f>
        <v>2.6382918431727465</v>
      </c>
      <c r="AK27" s="1">
        <f>[1]Results!AN1388</f>
        <v>2.7366959198802387</v>
      </c>
      <c r="AL27" s="1">
        <f>[1]Results!AO1388</f>
        <v>2.8220587320850976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6.8176619905102598E-8</v>
      </c>
      <c r="F28" s="1">
        <f>[1]Results!I1389</f>
        <v>6.5341509980498813E-8</v>
      </c>
      <c r="G28" s="1">
        <f>[1]Results!J1389</f>
        <v>1.2527683335150641E-7</v>
      </c>
      <c r="H28" s="1">
        <f>[1]Results!K1389</f>
        <v>5.9977689481627294E-8</v>
      </c>
      <c r="I28" s="1">
        <f>[1]Results!L1389</f>
        <v>1.1479255324076121E-7</v>
      </c>
      <c r="J28" s="1">
        <f>[1]Results!M1389</f>
        <v>0.32770749841777302</v>
      </c>
      <c r="K28" s="1">
        <f>[1]Results!N1389</f>
        <v>0.90027047276182159</v>
      </c>
      <c r="L28" s="1">
        <f>[1]Results!O1389</f>
        <v>1.8102092766739686</v>
      </c>
      <c r="M28" s="1">
        <f>[1]Results!P1389</f>
        <v>3.1594606998407881</v>
      </c>
      <c r="N28" s="1">
        <f>[1]Results!Q1389</f>
        <v>4.0066124188856911</v>
      </c>
      <c r="O28" s="1">
        <f>[1]Results!R1389</f>
        <v>4.8478412528218273</v>
      </c>
      <c r="P28" s="1">
        <f>[1]Results!S1389</f>
        <v>5.6475577595047399</v>
      </c>
      <c r="Q28" s="1">
        <f>[1]Results!T1389</f>
        <v>6.4020334621136321</v>
      </c>
      <c r="R28" s="1">
        <f>[1]Results!U1389</f>
        <v>7.1137491363588046</v>
      </c>
      <c r="S28" s="1">
        <f>[1]Results!V1389</f>
        <v>7.8332905921582707</v>
      </c>
      <c r="T28" s="1">
        <f>[1]Results!W1389</f>
        <v>8.5303566451168766</v>
      </c>
      <c r="U28" s="1">
        <f>[1]Results!X1389</f>
        <v>9.1949976325980121</v>
      </c>
      <c r="V28" s="1">
        <f>[1]Results!Y1389</f>
        <v>9.7999651445389802</v>
      </c>
      <c r="W28" s="1">
        <f>[1]Results!Z1389</f>
        <v>10.352297104337538</v>
      </c>
      <c r="X28" s="1">
        <f>[1]Results!AA1389</f>
        <v>10.760052752193916</v>
      </c>
      <c r="Y28" s="1">
        <f>[1]Results!AB1389</f>
        <v>11.072596370255816</v>
      </c>
      <c r="Z28" s="1">
        <f>[1]Results!AC1389</f>
        <v>11.289169566136014</v>
      </c>
      <c r="AA28" s="1">
        <f>[1]Results!AD1389</f>
        <v>11.415422479725535</v>
      </c>
      <c r="AB28" s="1">
        <f>[1]Results!AE1389</f>
        <v>11.461661026002169</v>
      </c>
      <c r="AC28" s="1">
        <f>[1]Results!AF1389</f>
        <v>11.367906532952855</v>
      </c>
      <c r="AD28" s="1">
        <f>[1]Results!AG1389</f>
        <v>11.191398964414523</v>
      </c>
      <c r="AE28" s="1">
        <f>[1]Results!AH1389</f>
        <v>10.948984812731123</v>
      </c>
      <c r="AF28" s="1">
        <f>[1]Results!AI1389</f>
        <v>10.656938308184127</v>
      </c>
      <c r="AG28" s="1">
        <f>[1]Results!AJ1389</f>
        <v>10.33106370529473</v>
      </c>
      <c r="AH28" s="1">
        <f>[1]Results!AK1389</f>
        <v>9.9594248769801155</v>
      </c>
      <c r="AI28" s="1">
        <f>[1]Results!AL1389</f>
        <v>9.5758828996123313</v>
      </c>
      <c r="AJ28" s="1">
        <f>[1]Results!AM1389</f>
        <v>9.1930422615623897</v>
      </c>
      <c r="AK28" s="1">
        <f>[1]Results!AN1389</f>
        <v>8.8229600117515581</v>
      </c>
      <c r="AL28" s="1">
        <f>[1]Results!AO1389</f>
        <v>8.4760481876124061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-2.7802671276333513E-8</v>
      </c>
      <c r="F29" s="1">
        <f>[1]Results!I1390</f>
        <v>6.5341509980498813E-8</v>
      </c>
      <c r="G29" s="1">
        <f>[1]Results!J1390</f>
        <v>3.3123614961994008E-8</v>
      </c>
      <c r="H29" s="1">
        <f>[1]Results!K1390</f>
        <v>-3.0341795742572231E-8</v>
      </c>
      <c r="I29" s="1">
        <f>[1]Results!L1390</f>
        <v>2.631486140103334E-8</v>
      </c>
      <c r="J29" s="1">
        <f>[1]Results!M1390</f>
        <v>6.4508126855078451E-2</v>
      </c>
      <c r="K29" s="1">
        <f>[1]Results!N1390</f>
        <v>0.19860618597529189</v>
      </c>
      <c r="L29" s="1">
        <f>[1]Results!O1390</f>
        <v>0.43974459915085973</v>
      </c>
      <c r="M29" s="1">
        <f>[1]Results!P1390</f>
        <v>0.81551284667533697</v>
      </c>
      <c r="N29" s="1">
        <f>[1]Results!Q1390</f>
        <v>1.1341615381665227</v>
      </c>
      <c r="O29" s="1">
        <f>[1]Results!R1390</f>
        <v>1.464542860756235</v>
      </c>
      <c r="P29" s="1">
        <f>[1]Results!S1390</f>
        <v>1.7554065585982936</v>
      </c>
      <c r="Q29" s="1">
        <f>[1]Results!T1390</f>
        <v>2.0022205263052095</v>
      </c>
      <c r="R29" s="1">
        <f>[1]Results!U1390</f>
        <v>2.2129251292629659</v>
      </c>
      <c r="S29" s="1">
        <f>[1]Results!V1390</f>
        <v>2.4049697399341374</v>
      </c>
      <c r="T29" s="1">
        <f>[1]Results!W1390</f>
        <v>2.5820473582106818</v>
      </c>
      <c r="U29" s="1">
        <f>[1]Results!X1390</f>
        <v>2.7472419933847858</v>
      </c>
      <c r="V29" s="1">
        <f>[1]Results!Y1390</f>
        <v>2.8975833767359793</v>
      </c>
      <c r="W29" s="1">
        <f>[1]Results!Z1390</f>
        <v>3.0298621230810729</v>
      </c>
      <c r="X29" s="1">
        <f>[1]Results!AA1390</f>
        <v>3.12019613538983</v>
      </c>
      <c r="Y29" s="1">
        <f>[1]Results!AB1390</f>
        <v>3.1792712323797545</v>
      </c>
      <c r="Z29" s="1">
        <f>[1]Results!AC1390</f>
        <v>3.2050453792707536</v>
      </c>
      <c r="AA29" s="1">
        <f>[1]Results!AD1390</f>
        <v>3.2018114073809176</v>
      </c>
      <c r="AB29" s="1">
        <f>[1]Results!AE1390</f>
        <v>3.1766875678325164</v>
      </c>
      <c r="AC29" s="1">
        <f>[1]Results!AF1390</f>
        <v>3.1084949206795507</v>
      </c>
      <c r="AD29" s="1">
        <f>[1]Results!AG1390</f>
        <v>3.0166147159548249</v>
      </c>
      <c r="AE29" s="1">
        <f>[1]Results!AH1390</f>
        <v>2.9062824760608414</v>
      </c>
      <c r="AF29" s="1">
        <f>[1]Results!AI1390</f>
        <v>2.7830838160703975</v>
      </c>
      <c r="AG29" s="1">
        <f>[1]Results!AJ1390</f>
        <v>2.6524511572773024</v>
      </c>
      <c r="AH29" s="1">
        <f>[1]Results!AK1390</f>
        <v>2.5096594862930912</v>
      </c>
      <c r="AI29" s="1">
        <f>[1]Results!AL1390</f>
        <v>2.3675078111860204</v>
      </c>
      <c r="AJ29" s="1">
        <f>[1]Results!AM1390</f>
        <v>2.2289783690595311</v>
      </c>
      <c r="AK29" s="1">
        <f>[1]Results!AN1390</f>
        <v>2.0981779182173153</v>
      </c>
      <c r="AL29" s="1">
        <f>[1]Results!AO1390</f>
        <v>1.9788703421812937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6.8176619905102598E-8</v>
      </c>
      <c r="F30" s="1">
        <f>[1]Results!I1391</f>
        <v>6.5341509980498813E-8</v>
      </c>
      <c r="G30" s="1">
        <f>[1]Results!J1391</f>
        <v>1.2527683335150641E-7</v>
      </c>
      <c r="H30" s="1">
        <f>[1]Results!K1391</f>
        <v>5.9977689481627294E-8</v>
      </c>
      <c r="I30" s="1">
        <f>[1]Results!L1391</f>
        <v>8.0334916496838105E-8</v>
      </c>
      <c r="J30" s="1">
        <f>[1]Results!M1391</f>
        <v>0.30511043657766024</v>
      </c>
      <c r="K30" s="1">
        <f>[1]Results!N1391</f>
        <v>0.82481658980317896</v>
      </c>
      <c r="L30" s="1">
        <f>[1]Results!O1391</f>
        <v>1.6467000543234578</v>
      </c>
      <c r="M30" s="1">
        <f>[1]Results!P1391</f>
        <v>2.8679217203763319</v>
      </c>
      <c r="N30" s="1">
        <f>[1]Results!Q1391</f>
        <v>3.6184612015972561</v>
      </c>
      <c r="O30" s="1">
        <f>[1]Results!R1391</f>
        <v>4.4042900983835676</v>
      </c>
      <c r="P30" s="1">
        <f>[1]Results!S1391</f>
        <v>5.1842411316849191</v>
      </c>
      <c r="Q30" s="1">
        <f>[1]Results!T1391</f>
        <v>5.9477914637849905</v>
      </c>
      <c r="R30" s="1">
        <f>[1]Results!U1391</f>
        <v>6.6912266050781488</v>
      </c>
      <c r="S30" s="1">
        <f>[1]Results!V1391</f>
        <v>7.4563131616707912</v>
      </c>
      <c r="T30" s="1">
        <f>[1]Results!W1391</f>
        <v>8.2081235186643564</v>
      </c>
      <c r="U30" s="1">
        <f>[1]Results!X1391</f>
        <v>8.9332970533836598</v>
      </c>
      <c r="V30" s="1">
        <f>[1]Results!Y1391</f>
        <v>9.6019831149825698</v>
      </c>
      <c r="W30" s="1">
        <f>[1]Results!Z1391</f>
        <v>10.220615760930718</v>
      </c>
      <c r="X30" s="1">
        <f>[1]Results!AA1391</f>
        <v>10.702604449851671</v>
      </c>
      <c r="Y30" s="1">
        <f>[1]Results!AB1391</f>
        <v>11.095882974635341</v>
      </c>
      <c r="Z30" s="1">
        <f>[1]Results!AC1391</f>
        <v>11.396140549948429</v>
      </c>
      <c r="AA30" s="1">
        <f>[1]Results!AD1391</f>
        <v>11.604795045948547</v>
      </c>
      <c r="AB30" s="1">
        <f>[1]Results!AE1391</f>
        <v>11.728198709681603</v>
      </c>
      <c r="AC30" s="1">
        <f>[1]Results!AF1391</f>
        <v>11.707086696002378</v>
      </c>
      <c r="AD30" s="1">
        <f>[1]Results!AG1391</f>
        <v>11.595634468431825</v>
      </c>
      <c r="AE30" s="1">
        <f>[1]Results!AH1391</f>
        <v>11.406769699638321</v>
      </c>
      <c r="AF30" s="1">
        <f>[1]Results!AI1391</f>
        <v>11.153239554067119</v>
      </c>
      <c r="AG30" s="1">
        <f>[1]Results!AJ1391</f>
        <v>10.848434755456026</v>
      </c>
      <c r="AH30" s="1">
        <f>[1]Results!AK1391</f>
        <v>10.481648943632193</v>
      </c>
      <c r="AI30" s="1">
        <f>[1]Results!AL1391</f>
        <v>10.086928419535369</v>
      </c>
      <c r="AJ30" s="1">
        <f>[1]Results!AM1391</f>
        <v>9.677461412850807</v>
      </c>
      <c r="AK30" s="1">
        <f>[1]Results!AN1391</f>
        <v>9.2665561641950518</v>
      </c>
      <c r="AL30" s="1">
        <f>[1]Results!AO1391</f>
        <v>8.8664177240723738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-2.7802671276333513E-8</v>
      </c>
      <c r="F31" s="1">
        <f>[1]Results!I1392</f>
        <v>6.5341509980498813E-8</v>
      </c>
      <c r="G31" s="1">
        <f>[1]Results!J1392</f>
        <v>3.3123614961994008E-8</v>
      </c>
      <c r="H31" s="1">
        <f>[1]Results!K1392</f>
        <v>-3.0341795742572231E-8</v>
      </c>
      <c r="I31" s="1">
        <f>[1]Results!L1392</f>
        <v>-8.1427753428897631E-9</v>
      </c>
      <c r="J31" s="1">
        <f>[1]Results!M1392</f>
        <v>4.1911065014965665E-2</v>
      </c>
      <c r="K31" s="1">
        <f>[1]Results!N1392</f>
        <v>0.12315230301664926</v>
      </c>
      <c r="L31" s="1">
        <f>[1]Results!O1392</f>
        <v>0.27623537680034893</v>
      </c>
      <c r="M31" s="1">
        <f>[1]Results!P1392</f>
        <v>0.52397386721088068</v>
      </c>
      <c r="N31" s="1">
        <f>[1]Results!Q1392</f>
        <v>0.74601032087808772</v>
      </c>
      <c r="O31" s="1">
        <f>[1]Results!R1392</f>
        <v>1.0209917063179752</v>
      </c>
      <c r="P31" s="1">
        <f>[1]Results!S1392</f>
        <v>1.2920899307784728</v>
      </c>
      <c r="Q31" s="1">
        <f>[1]Results!T1392</f>
        <v>1.5479785279765679</v>
      </c>
      <c r="R31" s="1">
        <f>[1]Results!U1392</f>
        <v>1.7904025979823102</v>
      </c>
      <c r="S31" s="1">
        <f>[1]Results!V1392</f>
        <v>2.0279923094466579</v>
      </c>
      <c r="T31" s="1">
        <f>[1]Results!W1392</f>
        <v>2.2598142317581615</v>
      </c>
      <c r="U31" s="1">
        <f>[1]Results!X1392</f>
        <v>2.4855414141704335</v>
      </c>
      <c r="V31" s="1">
        <f>[1]Results!Y1392</f>
        <v>2.699601347179569</v>
      </c>
      <c r="W31" s="1">
        <f>[1]Results!Z1392</f>
        <v>2.8981807796742531</v>
      </c>
      <c r="X31" s="1">
        <f>[1]Results!AA1392</f>
        <v>3.0627478330475855</v>
      </c>
      <c r="Y31" s="1">
        <f>[1]Results!AB1392</f>
        <v>3.2025578367592793</v>
      </c>
      <c r="Z31" s="1">
        <f>[1]Results!AC1392</f>
        <v>3.3120163630831687</v>
      </c>
      <c r="AA31" s="1">
        <f>[1]Results!AD1392</f>
        <v>3.3911839736039298</v>
      </c>
      <c r="AB31" s="1">
        <f>[1]Results!AE1392</f>
        <v>3.4432252515119508</v>
      </c>
      <c r="AC31" s="1">
        <f>[1]Results!AF1392</f>
        <v>3.4476750837290737</v>
      </c>
      <c r="AD31" s="1">
        <f>[1]Results!AG1392</f>
        <v>3.4208502199721273</v>
      </c>
      <c r="AE31" s="1">
        <f>[1]Results!AH1392</f>
        <v>3.36406736296804</v>
      </c>
      <c r="AF31" s="1">
        <f>[1]Results!AI1392</f>
        <v>3.2793850619533886</v>
      </c>
      <c r="AG31" s="1">
        <f>[1]Results!AJ1392</f>
        <v>3.1698222074385987</v>
      </c>
      <c r="AH31" s="1">
        <f>[1]Results!AK1392</f>
        <v>3.0318835529451684</v>
      </c>
      <c r="AI31" s="1">
        <f>[1]Results!AL1392</f>
        <v>2.8785533311090576</v>
      </c>
      <c r="AJ31" s="1">
        <f>[1]Results!AM1392</f>
        <v>2.7133975203479483</v>
      </c>
      <c r="AK31" s="1">
        <f>[1]Results!AN1392</f>
        <v>2.541774070660809</v>
      </c>
      <c r="AL31" s="1">
        <f>[1]Results!AO1392</f>
        <v>2.3692398786412614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-2.7802671276333513E-8</v>
      </c>
      <c r="F33" s="1">
        <f>[1]Results!I1394</f>
        <v>6.5341509980498813E-8</v>
      </c>
      <c r="G33" s="1">
        <f>[1]Results!J1394</f>
        <v>3.3123614961994008E-8</v>
      </c>
      <c r="H33" s="1">
        <f>[1]Results!K1394</f>
        <v>-3.0341795742572231E-8</v>
      </c>
      <c r="I33" s="1">
        <f>[1]Results!L1394</f>
        <v>2.631486140103334E-8</v>
      </c>
      <c r="J33" s="1">
        <f>[1]Results!M1394</f>
        <v>6.4508126855078451E-2</v>
      </c>
      <c r="K33" s="1">
        <f>[1]Results!N1394</f>
        <v>0.19860618597529189</v>
      </c>
      <c r="L33" s="1">
        <f>[1]Results!O1394</f>
        <v>0.43974459915085973</v>
      </c>
      <c r="M33" s="1">
        <f>[1]Results!P1394</f>
        <v>0.81551284667533697</v>
      </c>
      <c r="N33" s="1">
        <f>[1]Results!Q1394</f>
        <v>1.1341615381665227</v>
      </c>
      <c r="O33" s="1">
        <f>[1]Results!R1394</f>
        <v>1.464542860756235</v>
      </c>
      <c r="P33" s="1">
        <f>[1]Results!S1394</f>
        <v>1.7554065585982936</v>
      </c>
      <c r="Q33" s="1">
        <f>[1]Results!T1394</f>
        <v>2.0022205263052095</v>
      </c>
      <c r="R33" s="1">
        <f>[1]Results!U1394</f>
        <v>2.2129251292629659</v>
      </c>
      <c r="S33" s="1">
        <f>[1]Results!V1394</f>
        <v>2.4049697399341374</v>
      </c>
      <c r="T33" s="1">
        <f>[1]Results!W1394</f>
        <v>2.5820473582106818</v>
      </c>
      <c r="U33" s="1">
        <f>[1]Results!X1394</f>
        <v>2.7472419933847858</v>
      </c>
      <c r="V33" s="1">
        <f>[1]Results!Y1394</f>
        <v>2.8975833767359793</v>
      </c>
      <c r="W33" s="1">
        <f>[1]Results!Z1394</f>
        <v>3.0298621230810729</v>
      </c>
      <c r="X33" s="1">
        <f>[1]Results!AA1394</f>
        <v>3.12019613538983</v>
      </c>
      <c r="Y33" s="1">
        <f>[1]Results!AB1394</f>
        <v>3.1792712323797545</v>
      </c>
      <c r="Z33" s="1">
        <f>[1]Results!AC1394</f>
        <v>3.2050453792707536</v>
      </c>
      <c r="AA33" s="1">
        <f>[1]Results!AD1394</f>
        <v>3.2018114073809176</v>
      </c>
      <c r="AB33" s="1">
        <f>[1]Results!AE1394</f>
        <v>3.1766875678325164</v>
      </c>
      <c r="AC33" s="1">
        <f>[1]Results!AF1394</f>
        <v>3.1084949206795507</v>
      </c>
      <c r="AD33" s="1">
        <f>[1]Results!AG1394</f>
        <v>3.0166147159548249</v>
      </c>
      <c r="AE33" s="1">
        <f>[1]Results!AH1394</f>
        <v>2.9062824760608414</v>
      </c>
      <c r="AF33" s="1">
        <f>[1]Results!AI1394</f>
        <v>2.7830838160703975</v>
      </c>
      <c r="AG33" s="1">
        <f>[1]Results!AJ1394</f>
        <v>2.6524511572773024</v>
      </c>
      <c r="AH33" s="1">
        <f>[1]Results!AK1394</f>
        <v>2.5096594862930912</v>
      </c>
      <c r="AI33" s="1">
        <f>[1]Results!AL1394</f>
        <v>2.3675078111860204</v>
      </c>
      <c r="AJ33" s="1">
        <f>[1]Results!AM1394</f>
        <v>2.2289783690595311</v>
      </c>
      <c r="AK33" s="1">
        <f>[1]Results!AN1394</f>
        <v>2.0981779182173153</v>
      </c>
      <c r="AL33" s="1">
        <f>[1]Results!AO1394</f>
        <v>1.9788703421812937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9.1940810520441119E-8</v>
      </c>
      <c r="H34" s="1">
        <f>[1]Results!K1395</f>
        <v>8.994989197930181E-8</v>
      </c>
      <c r="I34" s="1">
        <f>[1]Results!L1395</f>
        <v>8.7949869609360576E-8</v>
      </c>
      <c r="J34" s="1">
        <f>[1]Results!M1395</f>
        <v>0.14163646589393508</v>
      </c>
      <c r="K34" s="1">
        <f>[1]Results!N1395</f>
        <v>0.43747503231632567</v>
      </c>
      <c r="L34" s="1">
        <f>[1]Results!O1395</f>
        <v>0.92856258247189238</v>
      </c>
      <c r="M34" s="1">
        <f>[1]Results!P1395</f>
        <v>1.6773592902078915</v>
      </c>
      <c r="N34" s="1">
        <f>[1]Results!Q1395</f>
        <v>2.3119876018006691</v>
      </c>
      <c r="O34" s="1">
        <f>[1]Results!R1395</f>
        <v>2.9028436677426273</v>
      </c>
      <c r="P34" s="1">
        <f>[1]Results!S1395</f>
        <v>3.4795168403974452</v>
      </c>
      <c r="Q34" s="1">
        <f>[1]Results!T1395</f>
        <v>4.0484012389787383</v>
      </c>
      <c r="R34" s="1">
        <f>[1]Results!U1395</f>
        <v>4.605632146756089</v>
      </c>
      <c r="S34" s="1">
        <f>[1]Results!V1395</f>
        <v>5.1674406637540971</v>
      </c>
      <c r="T34" s="1">
        <f>[1]Results!W1395</f>
        <v>5.7208553364703985</v>
      </c>
      <c r="U34" s="1">
        <f>[1]Results!X1395</f>
        <v>6.2564695614395927</v>
      </c>
      <c r="V34" s="1">
        <f>[1]Results!Y1395</f>
        <v>6.7616289110538519</v>
      </c>
      <c r="W34" s="1">
        <f>[1]Results!Z1395</f>
        <v>7.2346246455116114</v>
      </c>
      <c r="X34" s="1">
        <f>[1]Results!AA1395</f>
        <v>7.6344042598816886</v>
      </c>
      <c r="Y34" s="1">
        <f>[1]Results!AB1395</f>
        <v>7.9674096646092929</v>
      </c>
      <c r="Z34" s="1">
        <f>[1]Results!AC1395</f>
        <v>8.237747280675233</v>
      </c>
      <c r="AA34" s="1">
        <f>[1]Results!AD1395</f>
        <v>8.4494169032023549</v>
      </c>
      <c r="AB34" s="1">
        <f>[1]Results!AE1395</f>
        <v>8.607972159434496</v>
      </c>
      <c r="AC34" s="1">
        <f>[1]Results!AF1395</f>
        <v>8.6507653149308084</v>
      </c>
      <c r="AD34" s="1">
        <f>[1]Results!AG1395</f>
        <v>8.6245738385033466</v>
      </c>
      <c r="AE34" s="1">
        <f>[1]Results!AH1395</f>
        <v>8.5494610403814786</v>
      </c>
      <c r="AF34" s="1">
        <f>[1]Results!AI1395</f>
        <v>8.4393561131156591</v>
      </c>
      <c r="AG34" s="1">
        <f>[1]Results!AJ1395</f>
        <v>8.3055113697570135</v>
      </c>
      <c r="AH34" s="1">
        <f>[1]Results!AK1395</f>
        <v>8.1443796036131602</v>
      </c>
      <c r="AI34" s="1">
        <f>[1]Results!AL1395</f>
        <v>7.9677610870789062</v>
      </c>
      <c r="AJ34" s="1">
        <f>[1]Results!AM1395</f>
        <v>7.7851282985304415</v>
      </c>
      <c r="AK34" s="1">
        <f>[1]Results!AN1395</f>
        <v>7.6040337048285167</v>
      </c>
      <c r="AL34" s="1">
        <f>[1]Results!AO1395</f>
        <v>7.4306060918561512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9.6028718310492422E-8</v>
      </c>
      <c r="F35" s="1">
        <f>[1]Results!I1396</f>
        <v>9.4048857590678381E-8</v>
      </c>
      <c r="G35" s="1">
        <f>[1]Results!J1396</f>
        <v>9.2139318397244097E-8</v>
      </c>
      <c r="H35" s="1">
        <f>[1]Results!K1396</f>
        <v>9.0265017682611415E-8</v>
      </c>
      <c r="I35" s="1">
        <f>[1]Results!L1396</f>
        <v>8.840292942124961E-8</v>
      </c>
      <c r="J35" s="1">
        <f>[1]Results!M1396</f>
        <v>0.16175891296206224</v>
      </c>
      <c r="K35" s="1">
        <f>[1]Results!N1396</f>
        <v>0.4906798279125546</v>
      </c>
      <c r="L35" s="1">
        <f>[1]Results!O1396</f>
        <v>1.0225535228285842</v>
      </c>
      <c r="M35" s="1">
        <f>[1]Results!P1396</f>
        <v>1.8170131649735355</v>
      </c>
      <c r="N35" s="1">
        <f>[1]Results!Q1396</f>
        <v>2.428145193020681</v>
      </c>
      <c r="O35" s="1">
        <f>[1]Results!R1396</f>
        <v>2.9546608533701724</v>
      </c>
      <c r="P35" s="1">
        <f>[1]Results!S1396</f>
        <v>3.444957259116932</v>
      </c>
      <c r="Q35" s="1">
        <f>[1]Results!T1396</f>
        <v>3.9172850758384392</v>
      </c>
      <c r="R35" s="1">
        <f>[1]Results!U1396</f>
        <v>4.3750319622398504</v>
      </c>
      <c r="S35" s="1">
        <f>[1]Results!V1396</f>
        <v>4.8422059530323969</v>
      </c>
      <c r="T35" s="1">
        <f>[1]Results!W1396</f>
        <v>5.306289725450819</v>
      </c>
      <c r="U35" s="1">
        <f>[1]Results!X1396</f>
        <v>5.7579653270124709</v>
      </c>
      <c r="V35" s="1">
        <f>[1]Results!Y1396</f>
        <v>6.1843028752288198</v>
      </c>
      <c r="W35" s="1">
        <f>[1]Results!Z1396</f>
        <v>6.5828618494087499</v>
      </c>
      <c r="X35" s="1">
        <f>[1]Results!AA1396</f>
        <v>6.9092607857555333</v>
      </c>
      <c r="Y35" s="1">
        <f>[1]Results!AB1396</f>
        <v>7.1730944422952359</v>
      </c>
      <c r="Z35" s="1">
        <f>[1]Results!AC1396</f>
        <v>7.3798215522223876</v>
      </c>
      <c r="AA35" s="1">
        <f>[1]Results!AD1396</f>
        <v>7.5330564224848073</v>
      </c>
      <c r="AB35" s="1">
        <f>[1]Results!AE1396</f>
        <v>7.6366331966342349</v>
      </c>
      <c r="AC35" s="1">
        <f>[1]Results!AF1396</f>
        <v>7.663784976119814</v>
      </c>
      <c r="AD35" s="1">
        <f>[1]Results!AG1396</f>
        <v>7.6331497757505806</v>
      </c>
      <c r="AE35" s="1">
        <f>[1]Results!AH1396</f>
        <v>7.5583992250179532</v>
      </c>
      <c r="AF35" s="1">
        <f>[1]Results!AI1396</f>
        <v>7.4511174279944026</v>
      </c>
      <c r="AG35" s="1">
        <f>[1]Results!AJ1396</f>
        <v>7.3214401063947054</v>
      </c>
      <c r="AH35" s="1">
        <f>[1]Results!AK1396</f>
        <v>7.1648236561294931</v>
      </c>
      <c r="AI35" s="1">
        <f>[1]Results!AL1396</f>
        <v>6.9933427898785538</v>
      </c>
      <c r="AJ35" s="1">
        <f>[1]Results!AM1396</f>
        <v>6.8167071459880324</v>
      </c>
      <c r="AK35" s="1">
        <f>[1]Results!AN1396</f>
        <v>6.6425050481075498</v>
      </c>
      <c r="AL35" s="1">
        <f>[1]Results!AO1396</f>
        <v>6.4767429695132606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-6.9178779978917859E-4</v>
      </c>
      <c r="K36" s="1">
        <f>[1]Results!N1397</f>
        <v>-1.9697570065368986E-3</v>
      </c>
      <c r="L36" s="1">
        <f>[1]Results!O1397</f>
        <v>-3.6146643334844519E-3</v>
      </c>
      <c r="M36" s="1">
        <f>[1]Results!P1397</f>
        <v>-5.2880236423136218E-3</v>
      </c>
      <c r="N36" s="1">
        <f>[1]Results!Q1397</f>
        <v>-6.7117571698749323E-3</v>
      </c>
      <c r="O36" s="1">
        <f>[1]Results!R1397</f>
        <v>-8.9597036552313547E-3</v>
      </c>
      <c r="P36" s="1">
        <f>[1]Results!S1397</f>
        <v>-1.2179405440826407E-2</v>
      </c>
      <c r="Q36" s="1">
        <f>[1]Results!T1397</f>
        <v>-1.6324947262225109E-2</v>
      </c>
      <c r="R36" s="1">
        <f>[1]Results!U1397</f>
        <v>-2.1320006006531056E-2</v>
      </c>
      <c r="S36" s="1">
        <f>[1]Results!V1397</f>
        <v>-2.6949434251166693E-2</v>
      </c>
      <c r="T36" s="1">
        <f>[1]Results!W1397</f>
        <v>-3.2819604112177547E-2</v>
      </c>
      <c r="U36" s="1">
        <f>[1]Results!X1397</f>
        <v>-3.9677921455572029E-2</v>
      </c>
      <c r="V36" s="1">
        <f>[1]Results!Y1397</f>
        <v>-4.869988539044634E-2</v>
      </c>
      <c r="W36" s="1">
        <f>[1]Results!Z1397</f>
        <v>-5.8886991455542326E-2</v>
      </c>
      <c r="X36" s="1">
        <f>[1]Results!AA1397</f>
        <v>-6.9929218127184889E-2</v>
      </c>
      <c r="Y36" s="1">
        <f>[1]Results!AB1397</f>
        <v>-8.1719062899632267E-2</v>
      </c>
      <c r="Z36" s="1">
        <f>[1]Results!AC1397</f>
        <v>-9.441512555815601E-2</v>
      </c>
      <c r="AA36" s="1">
        <f>[1]Results!AD1397</f>
        <v>-0.10793267057161993</v>
      </c>
      <c r="AB36" s="1">
        <f>[1]Results!AE1397</f>
        <v>-0.12225647953926222</v>
      </c>
      <c r="AC36" s="1">
        <f>[1]Results!AF1397</f>
        <v>-0.13602704932349496</v>
      </c>
      <c r="AD36" s="1">
        <f>[1]Results!AG1397</f>
        <v>-0.14856409664180115</v>
      </c>
      <c r="AE36" s="1">
        <f>[1]Results!AH1397</f>
        <v>-0.16055245988683131</v>
      </c>
      <c r="AF36" s="1">
        <f>[1]Results!AI1397</f>
        <v>-0.1723995926011801</v>
      </c>
      <c r="AG36" s="1">
        <f>[1]Results!AJ1397</f>
        <v>-0.1841273664735299</v>
      </c>
      <c r="AH36" s="1">
        <f>[1]Results!AK1397</f>
        <v>-0.19504285241455088</v>
      </c>
      <c r="AI36" s="1">
        <f>[1]Results!AL1397</f>
        <v>-0.2045609723714148</v>
      </c>
      <c r="AJ36" s="1">
        <f>[1]Results!AM1397</f>
        <v>-0.21288407716116842</v>
      </c>
      <c r="AK36" s="1">
        <f>[1]Results!AN1397</f>
        <v>-0.2200439028431922</v>
      </c>
      <c r="AL36" s="1">
        <f>[1]Results!AO1397</f>
        <v>-0.22604993323294131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0</v>
      </c>
      <c r="F37" s="1">
        <f>[1]Results!I1398</f>
        <v>2.2123014531416629E-8</v>
      </c>
      <c r="G37" s="1">
        <f>[1]Results!J1398</f>
        <v>4.2838022018543143E-8</v>
      </c>
      <c r="H37" s="1">
        <f>[1]Results!K1398</f>
        <v>4.145488397000463E-8</v>
      </c>
      <c r="I37" s="1">
        <f>[1]Results!L1398</f>
        <v>6.0135074697598156E-8</v>
      </c>
      <c r="J37" s="1">
        <f>[1]Results!M1398</f>
        <v>3.067479902130188E-3</v>
      </c>
      <c r="K37" s="1">
        <f>[1]Results!N1398</f>
        <v>8.5814048729826453E-2</v>
      </c>
      <c r="L37" s="1">
        <f>[1]Results!O1398</f>
        <v>0.29779471209754327</v>
      </c>
      <c r="M37" s="1">
        <f>[1]Results!P1398</f>
        <v>0.6867466094345076</v>
      </c>
      <c r="N37" s="1">
        <f>[1]Results!Q1398</f>
        <v>1.298690515877432</v>
      </c>
      <c r="O37" s="1">
        <f>[1]Results!R1398</f>
        <v>1.9618245576417781</v>
      </c>
      <c r="P37" s="1">
        <f>[1]Results!S1398</f>
        <v>2.6170386586843453</v>
      </c>
      <c r="Q37" s="1">
        <f>[1]Results!T1398</f>
        <v>3.2473127918259737</v>
      </c>
      <c r="R37" s="1">
        <f>[1]Results!U1398</f>
        <v>3.8495351001132549</v>
      </c>
      <c r="S37" s="1">
        <f>[1]Results!V1398</f>
        <v>4.424276341196931</v>
      </c>
      <c r="T37" s="1">
        <f>[1]Results!W1398</f>
        <v>4.9825960862589946</v>
      </c>
      <c r="U37" s="1">
        <f>[1]Results!X1398</f>
        <v>5.5270512143184458</v>
      </c>
      <c r="V37" s="1">
        <f>[1]Results!Y1398</f>
        <v>6.0554671841297703</v>
      </c>
      <c r="W37" s="1">
        <f>[1]Results!Z1398</f>
        <v>6.5570008523142986</v>
      </c>
      <c r="X37" s="1">
        <f>[1]Results!AA1398</f>
        <v>7.0241399772774438</v>
      </c>
      <c r="Y37" s="1">
        <f>[1]Results!AB1398</f>
        <v>7.4334979152985703</v>
      </c>
      <c r="Z37" s="1">
        <f>[1]Results!AC1398</f>
        <v>7.7753411591146682</v>
      </c>
      <c r="AA37" s="1">
        <f>[1]Results!AD1398</f>
        <v>8.0462820757721367</v>
      </c>
      <c r="AB37" s="1">
        <f>[1]Results!AE1398</f>
        <v>8.2461212525538166</v>
      </c>
      <c r="AC37" s="1">
        <f>[1]Results!AF1398</f>
        <v>8.3771721342042795</v>
      </c>
      <c r="AD37" s="1">
        <f>[1]Results!AG1398</f>
        <v>8.4312523534005877</v>
      </c>
      <c r="AE37" s="1">
        <f>[1]Results!AH1398</f>
        <v>8.4111810211476179</v>
      </c>
      <c r="AF37" s="1">
        <f>[1]Results!AI1398</f>
        <v>8.3253335587885946</v>
      </c>
      <c r="AG37" s="1">
        <f>[1]Results!AJ1398</f>
        <v>8.1847820148974293</v>
      </c>
      <c r="AH37" s="1">
        <f>[1]Results!AK1398</f>
        <v>8.0013286592020449</v>
      </c>
      <c r="AI37" s="1">
        <f>[1]Results!AL1398</f>
        <v>7.7822754950516382</v>
      </c>
      <c r="AJ37" s="1">
        <f>[1]Results!AM1398</f>
        <v>7.5381174812116924</v>
      </c>
      <c r="AK37" s="1">
        <f>[1]Results!AN1398</f>
        <v>7.2799915355993061</v>
      </c>
      <c r="AL37" s="1">
        <f>[1]Results!AO1398</f>
        <v>7.018400050121909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-9.5979280079205864E-8</v>
      </c>
      <c r="F38" s="1">
        <f>[1]Results!I1399</f>
        <v>2.2123036735877122E-8</v>
      </c>
      <c r="G38" s="1">
        <f>[1]Results!J1399</f>
        <v>-4.9315207473199507E-8</v>
      </c>
      <c r="H38" s="1">
        <f>[1]Results!K1399</f>
        <v>-4.8864601254194895E-8</v>
      </c>
      <c r="I38" s="1">
        <f>[1]Results!L1399</f>
        <v>-2.8342606039899465E-8</v>
      </c>
      <c r="J38" s="1">
        <f>[1]Results!M1399</f>
        <v>-0.25944902346127785</v>
      </c>
      <c r="K38" s="1">
        <f>[1]Results!N1399</f>
        <v>-0.6115591459370906</v>
      </c>
      <c r="L38" s="1">
        <f>[1]Results!O1399</f>
        <v>-1.0581681447726421</v>
      </c>
      <c r="M38" s="1">
        <f>[1]Results!P1399</f>
        <v>-1.61924693984693</v>
      </c>
      <c r="N38" s="1">
        <f>[1]Results!Q1399</f>
        <v>-1.5298171195187393</v>
      </c>
      <c r="O38" s="1">
        <f>[1]Results!R1399</f>
        <v>-1.374955003885725</v>
      </c>
      <c r="P38" s="1">
        <f>[1]Results!S1399</f>
        <v>-1.2273425157558693</v>
      </c>
      <c r="Q38" s="1">
        <f>[1]Results!T1399</f>
        <v>-1.1039293190027943</v>
      </c>
      <c r="R38" s="1">
        <f>[1]Results!U1399</f>
        <v>-1.0021741172514198</v>
      </c>
      <c r="S38" s="1">
        <f>[1]Results!V1399</f>
        <v>-0.95234800565073829</v>
      </c>
      <c r="T38" s="1">
        <f>[1]Results!W1399</f>
        <v>-0.91149467806236339</v>
      </c>
      <c r="U38" s="1">
        <f>[1]Results!X1399</f>
        <v>-0.8649354975743484</v>
      </c>
      <c r="V38" s="1">
        <f>[1]Results!Y1399</f>
        <v>-0.7922317254939748</v>
      </c>
      <c r="W38" s="1">
        <f>[1]Results!Z1399</f>
        <v>-0.71320980471216711</v>
      </c>
      <c r="X38" s="1">
        <f>[1]Results!AA1399</f>
        <v>-0.57201547723959578</v>
      </c>
      <c r="Y38" s="1">
        <f>[1]Results!AB1399</f>
        <v>-0.42618690450951791</v>
      </c>
      <c r="Z38" s="1">
        <f>[1]Results!AC1399</f>
        <v>-0.28568768084452634</v>
      </c>
      <c r="AA38" s="1">
        <f>[1]Results!AD1399</f>
        <v>-0.15462841958078233</v>
      </c>
      <c r="AB38" s="1">
        <f>[1]Results!AE1399</f>
        <v>-3.5879591022713875E-2</v>
      </c>
      <c r="AC38" s="1">
        <f>[1]Results!AF1399</f>
        <v>0.1087762441871698</v>
      </c>
      <c r="AD38" s="1">
        <f>[1]Results!AG1399</f>
        <v>0.23708677278417856</v>
      </c>
      <c r="AE38" s="1">
        <f>[1]Results!AH1399</f>
        <v>0.34104911901327029</v>
      </c>
      <c r="AF38" s="1">
        <f>[1]Results!AI1399</f>
        <v>0.41852501590908808</v>
      </c>
      <c r="AG38" s="1">
        <f>[1]Results!AJ1399</f>
        <v>0.47007428392922268</v>
      </c>
      <c r="AH38" s="1">
        <f>[1]Results!AK1399</f>
        <v>0.5133219849382975</v>
      </c>
      <c r="AI38" s="1">
        <f>[1]Results!AL1399</f>
        <v>0.53531303515415019</v>
      </c>
      <c r="AJ38" s="1">
        <f>[1]Results!AM1399</f>
        <v>0.53667892544335682</v>
      </c>
      <c r="AK38" s="1">
        <f>[1]Results!AN1399</f>
        <v>0.52022541641592035</v>
      </c>
      <c r="AL38" s="1">
        <f>[1]Results!AO1399</f>
        <v>0.48942349012035535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1.8488743869227164E-8</v>
      </c>
      <c r="E39" s="1">
        <f>[1]Results!H1400</f>
        <v>1.7925971818044673E-8</v>
      </c>
      <c r="F39" s="1">
        <f>[1]Results!I1400</f>
        <v>1.7370727078969139E-8</v>
      </c>
      <c r="G39" s="1">
        <f>[1]Results!J1400</f>
        <v>3.3635894070016548E-8</v>
      </c>
      <c r="H39" s="1">
        <f>[1]Results!K1400</f>
        <v>4.8824833065452822E-8</v>
      </c>
      <c r="I39" s="1">
        <f>[1]Results!L1400</f>
        <v>6.2956484470078067E-8</v>
      </c>
      <c r="J39" s="1">
        <f>[1]Results!M1400</f>
        <v>3.0674793556118019E-3</v>
      </c>
      <c r="K39" s="1">
        <f>[1]Results!N1400</f>
        <v>8.5814038416609506E-2</v>
      </c>
      <c r="L39" s="1">
        <f>[1]Results!O1400</f>
        <v>0.29779471624233889</v>
      </c>
      <c r="M39" s="1">
        <f>[1]Results!P1400</f>
        <v>0.68674660729384218</v>
      </c>
      <c r="N39" s="1">
        <f>[1]Results!Q1400</f>
        <v>1.2986904962696943</v>
      </c>
      <c r="O39" s="1">
        <f>[1]Results!R1400</f>
        <v>1.9618245610488971</v>
      </c>
      <c r="P39" s="1">
        <f>[1]Results!S1400</f>
        <v>2.6170386619698283</v>
      </c>
      <c r="Q39" s="1">
        <f>[1]Results!T1400</f>
        <v>3.2473128023130959</v>
      </c>
      <c r="R39" s="1">
        <f>[1]Results!U1400</f>
        <v>3.8495351056973215</v>
      </c>
      <c r="S39" s="1">
        <f>[1]Results!V1400</f>
        <v>4.4242763456653345</v>
      </c>
      <c r="T39" s="1">
        <f>[1]Results!W1400</f>
        <v>4.9825960304673345</v>
      </c>
      <c r="U39" s="1">
        <f>[1]Results!X1400</f>
        <v>5.5270512378189585</v>
      </c>
      <c r="V39" s="1">
        <f>[1]Results!Y1400</f>
        <v>6.0554672636916385</v>
      </c>
      <c r="W39" s="1">
        <f>[1]Results!Z1400</f>
        <v>6.5570008419080672</v>
      </c>
      <c r="X39" s="1">
        <f>[1]Results!AA1400</f>
        <v>7.0241399909331426</v>
      </c>
      <c r="Y39" s="1">
        <f>[1]Results!AB1400</f>
        <v>7.4334978324484213</v>
      </c>
      <c r="Z39" s="1">
        <f>[1]Results!AC1400</f>
        <v>7.7753411369156256</v>
      </c>
      <c r="AA39" s="1">
        <f>[1]Results!AD1400</f>
        <v>8.0462820809133806</v>
      </c>
      <c r="AB39" s="1">
        <f>[1]Results!AE1400</f>
        <v>8.2461211972724371</v>
      </c>
      <c r="AC39" s="1">
        <f>[1]Results!AF1400</f>
        <v>8.3771721163043988</v>
      </c>
      <c r="AD39" s="1">
        <f>[1]Results!AG1400</f>
        <v>8.4312523578744969</v>
      </c>
      <c r="AE39" s="1">
        <f>[1]Results!AH1400</f>
        <v>8.4111810584729163</v>
      </c>
      <c r="AF39" s="1">
        <f>[1]Results!AI1400</f>
        <v>8.3253334661625988</v>
      </c>
      <c r="AG39" s="1">
        <f>[1]Results!AJ1400</f>
        <v>8.1847819816894827</v>
      </c>
      <c r="AH39" s="1">
        <f>[1]Results!AK1400</f>
        <v>8.0013285801285647</v>
      </c>
      <c r="AI39" s="1">
        <f>[1]Results!AL1400</f>
        <v>7.7822755357064066</v>
      </c>
      <c r="AJ39" s="1">
        <f>[1]Results!AM1400</f>
        <v>7.5381175537168499</v>
      </c>
      <c r="AK39" s="1">
        <f>[1]Results!AN1400</f>
        <v>7.2799914849370762</v>
      </c>
      <c r="AL39" s="1">
        <f>[1]Results!AO1400</f>
        <v>7.0184000516243517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1.8488743869227164E-8</v>
      </c>
      <c r="E40" s="1">
        <f>[1]Results!H1401</f>
        <v>1.7925971818044673E-8</v>
      </c>
      <c r="F40" s="1">
        <f>[1]Results!I1401</f>
        <v>1.7370749283429632E-8</v>
      </c>
      <c r="G40" s="1">
        <f>[1]Results!J1401</f>
        <v>3.3635894070016548E-8</v>
      </c>
      <c r="H40" s="1">
        <f>[1]Results!K1401</f>
        <v>4.8824833065452822E-8</v>
      </c>
      <c r="I40" s="1">
        <f>[1]Results!L1401</f>
        <v>-2.4486568328541125E-8</v>
      </c>
      <c r="J40" s="1">
        <f>[1]Results!M1401</f>
        <v>2.7738738035854027E-2</v>
      </c>
      <c r="K40" s="1">
        <f>[1]Results!N1401</f>
        <v>3.2012693129379599E-2</v>
      </c>
      <c r="L40" s="1">
        <f>[1]Results!O1401</f>
        <v>4.333746094322688E-2</v>
      </c>
      <c r="M40" s="1">
        <f>[1]Results!P1401</f>
        <v>6.8483153672960206E-2</v>
      </c>
      <c r="N40" s="1">
        <f>[1]Results!Q1401</f>
        <v>-9.5555936493685323E-3</v>
      </c>
      <c r="O40" s="1">
        <f>[1]Results!R1401</f>
        <v>1.9737979725076293E-2</v>
      </c>
      <c r="P40" s="1">
        <f>[1]Results!S1401</f>
        <v>6.2322338971765312E-2</v>
      </c>
      <c r="Q40" s="1">
        <f>[1]Results!T1401</f>
        <v>9.4865926384679611E-2</v>
      </c>
      <c r="R40" s="1">
        <f>[1]Results!U1401</f>
        <v>0.11995128531501198</v>
      </c>
      <c r="S40" s="1">
        <f>[1]Results!V1401</f>
        <v>0.14702729195024133</v>
      </c>
      <c r="T40" s="1">
        <f>[1]Results!W1401</f>
        <v>0.17652606459637177</v>
      </c>
      <c r="U40" s="1">
        <f>[1]Results!X1401</f>
        <v>0.2186820683818036</v>
      </c>
      <c r="V40" s="1">
        <f>[1]Results!Y1401</f>
        <v>0.27834149336203318</v>
      </c>
      <c r="W40" s="1">
        <f>[1]Results!Z1401</f>
        <v>0.35525773507152358</v>
      </c>
      <c r="X40" s="1">
        <f>[1]Results!AA1401</f>
        <v>0.43630323830170514</v>
      </c>
      <c r="Y40" s="1">
        <f>[1]Results!AB1401</f>
        <v>0.53877673266413684</v>
      </c>
      <c r="Z40" s="1">
        <f>[1]Results!AC1401</f>
        <v>0.65164075070849314</v>
      </c>
      <c r="AA40" s="1">
        <f>[1]Results!AD1401</f>
        <v>0.77064524340624274</v>
      </c>
      <c r="AB40" s="1">
        <f>[1]Results!AE1401</f>
        <v>0.893454262504223</v>
      </c>
      <c r="AC40" s="1">
        <f>[1]Results!AF1401</f>
        <v>0.99438228013843943</v>
      </c>
      <c r="AD40" s="1">
        <f>[1]Results!AG1401</f>
        <v>1.0899801698451617</v>
      </c>
      <c r="AE40" s="1">
        <f>[1]Results!AH1401</f>
        <v>1.1750595974940881</v>
      </c>
      <c r="AF40" s="1">
        <f>[1]Results!AI1401</f>
        <v>1.2458036303645503</v>
      </c>
      <c r="AG40" s="1">
        <f>[1]Results!AJ1401</f>
        <v>1.2997302454681003</v>
      </c>
      <c r="AH40" s="1">
        <f>[1]Results!AK1401</f>
        <v>1.3292573034061617</v>
      </c>
      <c r="AI40" s="1">
        <f>[1]Results!AL1401</f>
        <v>1.344786774671558</v>
      </c>
      <c r="AJ40" s="1">
        <f>[1]Results!AM1401</f>
        <v>1.3446436004463491</v>
      </c>
      <c r="AK40" s="1">
        <f>[1]Results!AN1401</f>
        <v>1.3299993548751665</v>
      </c>
      <c r="AL40" s="1">
        <f>[1]Results!AO1401</f>
        <v>1.3033642623893948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0</v>
      </c>
      <c r="H41" s="1">
        <f>[1]Results!K1402</f>
        <v>0</v>
      </c>
      <c r="I41" s="1">
        <f>[1]Results!L1402</f>
        <v>3.4457636743923103E-8</v>
      </c>
      <c r="J41" s="1">
        <f>[1]Results!M1402</f>
        <v>2.2597061840112787E-2</v>
      </c>
      <c r="K41" s="1">
        <f>[1]Results!N1402</f>
        <v>7.5453882958642637E-2</v>
      </c>
      <c r="L41" s="1">
        <f>[1]Results!O1402</f>
        <v>0.1635092223505108</v>
      </c>
      <c r="M41" s="1">
        <f>[1]Results!P1402</f>
        <v>0.29153897946445628</v>
      </c>
      <c r="N41" s="1">
        <f>[1]Results!Q1402</f>
        <v>0.38815121728843494</v>
      </c>
      <c r="O41" s="1">
        <f>[1]Results!R1402</f>
        <v>0.44355115443825976</v>
      </c>
      <c r="P41" s="1">
        <f>[1]Results!S1402</f>
        <v>0.46331662781982086</v>
      </c>
      <c r="Q41" s="1">
        <f>[1]Results!T1402</f>
        <v>0.45424199832864165</v>
      </c>
      <c r="R41" s="1">
        <f>[1]Results!U1402</f>
        <v>0.42252253128065576</v>
      </c>
      <c r="S41" s="1">
        <f>[1]Results!V1402</f>
        <v>0.37697743048747956</v>
      </c>
      <c r="T41" s="1">
        <f>[1]Results!W1402</f>
        <v>0.32223312645252022</v>
      </c>
      <c r="U41" s="1">
        <f>[1]Results!X1402</f>
        <v>0.2617005792143523</v>
      </c>
      <c r="V41" s="1">
        <f>[1]Results!Y1402</f>
        <v>0.19798202955640942</v>
      </c>
      <c r="W41" s="1">
        <f>[1]Results!Z1402</f>
        <v>0.13168134340681981</v>
      </c>
      <c r="X41" s="1">
        <f>[1]Results!AA1402</f>
        <v>5.7448302342244517E-2</v>
      </c>
      <c r="Y41" s="1">
        <f>[1]Results!AB1402</f>
        <v>-2.3286604379524345E-2</v>
      </c>
      <c r="Z41" s="1">
        <f>[1]Results!AC1402</f>
        <v>-0.10697098381241554</v>
      </c>
      <c r="AA41" s="1">
        <f>[1]Results!AD1402</f>
        <v>-0.18937256622301168</v>
      </c>
      <c r="AB41" s="1">
        <f>[1]Results!AE1402</f>
        <v>-0.26653768367943531</v>
      </c>
      <c r="AC41" s="1">
        <f>[1]Results!AF1402</f>
        <v>-0.33918016304952392</v>
      </c>
      <c r="AD41" s="1">
        <f>[1]Results!AG1402</f>
        <v>-0.4042355040173029</v>
      </c>
      <c r="AE41" s="1">
        <f>[1]Results!AH1402</f>
        <v>-0.45778488690719765</v>
      </c>
      <c r="AF41" s="1">
        <f>[1]Results!AI1402</f>
        <v>-0.49630124588299074</v>
      </c>
      <c r="AG41" s="1">
        <f>[1]Results!AJ1402</f>
        <v>-0.51737105016129714</v>
      </c>
      <c r="AH41" s="1">
        <f>[1]Results!AK1402</f>
        <v>-0.52222406665207721</v>
      </c>
      <c r="AI41" s="1">
        <f>[1]Results!AL1402</f>
        <v>-0.51104551992303682</v>
      </c>
      <c r="AJ41" s="1">
        <f>[1]Results!AM1402</f>
        <v>-0.48441915128841773</v>
      </c>
      <c r="AK41" s="1">
        <f>[1]Results!AN1402</f>
        <v>-0.44359615244349282</v>
      </c>
      <c r="AL41" s="1">
        <f>[1]Results!AO1402</f>
        <v>-0.39036953645996686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0</v>
      </c>
      <c r="H42" s="1">
        <f>[1]Results!K1403</f>
        <v>0</v>
      </c>
      <c r="I42" s="1">
        <f>[1]Results!L1403</f>
        <v>9.9999997473787516E-6</v>
      </c>
      <c r="J42" s="1">
        <f>[1]Results!M1403</f>
        <v>6.6467300000003888</v>
      </c>
      <c r="K42" s="1">
        <f>[1]Results!N1403</f>
        <v>22.504519999998593</v>
      </c>
      <c r="L42" s="1">
        <f>[1]Results!O1403</f>
        <v>49.46592999999848</v>
      </c>
      <c r="M42" s="1">
        <f>[1]Results!P1403</f>
        <v>89.459569999999076</v>
      </c>
      <c r="N42" s="1">
        <f>[1]Results!Q1403</f>
        <v>120.61650000000009</v>
      </c>
      <c r="O42" s="1">
        <f>[1]Results!R1403</f>
        <v>139.27544000000125</v>
      </c>
      <c r="P42" s="1">
        <f>[1]Results!S1403</f>
        <v>146.67450000000099</v>
      </c>
      <c r="Q42" s="1">
        <f>[1]Results!T1403</f>
        <v>144.69263000000137</v>
      </c>
      <c r="R42" s="1">
        <f>[1]Results!U1403</f>
        <v>135.212230000001</v>
      </c>
      <c r="S42" s="1">
        <f>[1]Results!V1403</f>
        <v>121.07274999999936</v>
      </c>
      <c r="T42" s="1">
        <f>[1]Results!W1403</f>
        <v>103.817579999999</v>
      </c>
      <c r="U42" s="1">
        <f>[1]Results!X1403</f>
        <v>84.587840000000142</v>
      </c>
      <c r="V42" s="1">
        <f>[1]Results!Y1403</f>
        <v>64.231660000001284</v>
      </c>
      <c r="W42" s="1">
        <f>[1]Results!Z1403</f>
        <v>42.914560000001075</v>
      </c>
      <c r="X42" s="1">
        <f>[1]Results!AA1403</f>
        <v>18.827129999997851</v>
      </c>
      <c r="Y42" s="1">
        <f>[1]Results!AB1403</f>
        <v>-7.6843500000031781</v>
      </c>
      <c r="Z42" s="1">
        <f>[1]Results!AC1403</f>
        <v>-35.594669999998587</v>
      </c>
      <c r="AA42" s="1">
        <f>[1]Results!AD1403</f>
        <v>-63.633519999995769</v>
      </c>
      <c r="AB42" s="1">
        <f>[1]Results!AE1403</f>
        <v>-90.556129999997211</v>
      </c>
      <c r="AC42" s="1">
        <f>[1]Results!AF1403</f>
        <v>-116.60245999999461</v>
      </c>
      <c r="AD42" s="1">
        <f>[1]Results!AG1403</f>
        <v>-140.71119999999792</v>
      </c>
      <c r="AE42" s="1">
        <f>[1]Results!AH1403</f>
        <v>-161.47084999999788</v>
      </c>
      <c r="AF42" s="1">
        <f>[1]Results!AI1403</f>
        <v>-177.50647999999637</v>
      </c>
      <c r="AG42" s="1">
        <f>[1]Results!AJ1403</f>
        <v>-187.72458000000188</v>
      </c>
      <c r="AH42" s="1">
        <f>[1]Results!AK1403</f>
        <v>-192.27876000000106</v>
      </c>
      <c r="AI42" s="1">
        <f>[1]Results!AL1403</f>
        <v>-190.93585999999777</v>
      </c>
      <c r="AJ42" s="1">
        <f>[1]Results!AM1403</f>
        <v>-183.61104999999952</v>
      </c>
      <c r="AK42" s="1">
        <f>[1]Results!AN1403</f>
        <v>-170.49705999999424</v>
      </c>
      <c r="AL42" s="1">
        <f>[1]Results!AO1403</f>
        <v>-152.04535000000033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-1.000000082740371E-8</v>
      </c>
      <c r="E43" s="1">
        <f>[1]Results!H1404</f>
        <v>0</v>
      </c>
      <c r="F43" s="1">
        <f>[1]Results!I1404</f>
        <v>0</v>
      </c>
      <c r="G43" s="1">
        <f>[1]Results!J1404</f>
        <v>-1.000000082740371E-8</v>
      </c>
      <c r="H43" s="1">
        <f>[1]Results!K1404</f>
        <v>-1.000000082740371E-8</v>
      </c>
      <c r="I43" s="1">
        <f>[1]Results!L1404</f>
        <v>-9.9999994396249292E-9</v>
      </c>
      <c r="J43" s="1">
        <f>[1]Results!M1404</f>
        <v>-1.7012500000000708E-2</v>
      </c>
      <c r="K43" s="1">
        <f>[1]Results!N1404</f>
        <v>-5.590758000000029E-2</v>
      </c>
      <c r="L43" s="1">
        <f>[1]Results!O1404</f>
        <v>-0.11991367000000058</v>
      </c>
      <c r="M43" s="1">
        <f>[1]Results!P1404</f>
        <v>-0.21220987000000052</v>
      </c>
      <c r="N43" s="1">
        <f>[1]Results!Q1404</f>
        <v>-0.27761754999999916</v>
      </c>
      <c r="O43" s="1">
        <f>[1]Results!R1404</f>
        <v>-0.31152707000000057</v>
      </c>
      <c r="P43" s="1">
        <f>[1]Results!S1404</f>
        <v>-0.32004694999999972</v>
      </c>
      <c r="Q43" s="1">
        <f>[1]Results!T1404</f>
        <v>-0.30896301999999987</v>
      </c>
      <c r="R43" s="1">
        <f>[1]Results!U1404</f>
        <v>-0.28303066999999932</v>
      </c>
      <c r="S43" s="1">
        <f>[1]Results!V1404</f>
        <v>-0.24883955000000041</v>
      </c>
      <c r="T43" s="1">
        <f>[1]Results!W1404</f>
        <v>-0.20941800999999954</v>
      </c>
      <c r="U43" s="1">
        <f>[1]Results!X1404</f>
        <v>-0.16692044999999933</v>
      </c>
      <c r="V43" s="1">
        <f>[1]Results!Y1404</f>
        <v>-0.12293253000000004</v>
      </c>
      <c r="W43" s="1">
        <f>[1]Results!Z1404</f>
        <v>-7.7590940000001052E-2</v>
      </c>
      <c r="X43" s="1">
        <f>[1]Results!AA1404</f>
        <v>-2.6286999999999838E-2</v>
      </c>
      <c r="Y43" s="1">
        <f>[1]Results!AB1404</f>
        <v>2.9652580000000262E-2</v>
      </c>
      <c r="Z43" s="1">
        <f>[1]Results!AC1404</f>
        <v>8.7607809999999675E-2</v>
      </c>
      <c r="AA43" s="1">
        <f>[1]Results!AD1404</f>
        <v>0.14462234999999962</v>
      </c>
      <c r="AB43" s="1">
        <f>[1]Results!AE1404</f>
        <v>0.19840385000000002</v>
      </c>
      <c r="AC43" s="1">
        <f>[1]Results!AF1404</f>
        <v>0.24936731999999975</v>
      </c>
      <c r="AD43" s="1">
        <f>[1]Results!AG1404</f>
        <v>0.29535262000000007</v>
      </c>
      <c r="AE43" s="1">
        <f>[1]Results!AH1404</f>
        <v>0.33337104000000017</v>
      </c>
      <c r="AF43" s="1">
        <f>[1]Results!AI1404</f>
        <v>0.36073380999999993</v>
      </c>
      <c r="AG43" s="1">
        <f>[1]Results!AJ1404</f>
        <v>0.37555056000000003</v>
      </c>
      <c r="AH43" s="1">
        <f>[1]Results!AK1404</f>
        <v>0.37881477299999994</v>
      </c>
      <c r="AI43" s="1">
        <f>[1]Results!AL1404</f>
        <v>0.37040820200000002</v>
      </c>
      <c r="AJ43" s="1">
        <f>[1]Results!AM1404</f>
        <v>0.35052392599999993</v>
      </c>
      <c r="AK43" s="1">
        <f>[1]Results!AN1404</f>
        <v>0.31992129999999996</v>
      </c>
      <c r="AL43" s="1">
        <f>[1]Results!AO1404</f>
        <v>0.27982825000000022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5.9638179811249969E-10</v>
      </c>
      <c r="D44" s="1">
        <f>[1]Results!G1405</f>
        <v>1.5729344909898302E-9</v>
      </c>
      <c r="E44" s="1">
        <f>[1]Results!H1405</f>
        <v>3.49769323747251E-9</v>
      </c>
      <c r="F44" s="1">
        <f>[1]Results!I1405</f>
        <v>5.6494373415483246E-9</v>
      </c>
      <c r="G44" s="1">
        <f>[1]Results!J1405</f>
        <v>6.7516664134514848E-9</v>
      </c>
      <c r="H44" s="1">
        <f>[1]Results!K1405</f>
        <v>5.8060011659533117E-9</v>
      </c>
      <c r="I44" s="1">
        <f>[1]Results!L1405</f>
        <v>3.3248816894149158E-9</v>
      </c>
      <c r="J44" s="1">
        <f>[1]Results!M1405</f>
        <v>4.2939438956072357E-2</v>
      </c>
      <c r="K44" s="1">
        <f>[1]Results!N1405</f>
        <v>0.11409609829708123</v>
      </c>
      <c r="L44" s="1">
        <f>[1]Results!O1405</f>
        <v>0.20554859514746898</v>
      </c>
      <c r="M44" s="1">
        <f>[1]Results!P1405</f>
        <v>0.31664590072531318</v>
      </c>
      <c r="N44" s="1">
        <f>[1]Results!Q1405</f>
        <v>0.33243964126477077</v>
      </c>
      <c r="O44" s="1">
        <f>[1]Results!R1405</f>
        <v>0.30320442089602428</v>
      </c>
      <c r="P44" s="1">
        <f>[1]Results!S1405</f>
        <v>0.26248308575199453</v>
      </c>
      <c r="Q44" s="1">
        <f>[1]Results!T1405</f>
        <v>0.22342038685537677</v>
      </c>
      <c r="R44" s="1">
        <f>[1]Results!U1405</f>
        <v>0.18910766784109648</v>
      </c>
      <c r="S44" s="1">
        <f>[1]Results!V1405</f>
        <v>0.1665846378729921</v>
      </c>
      <c r="T44" s="1">
        <f>[1]Results!W1405</f>
        <v>0.14895853957020908</v>
      </c>
      <c r="U44" s="1">
        <f>[1]Results!X1405</f>
        <v>0.13275078717668309</v>
      </c>
      <c r="V44" s="1">
        <f>[1]Results!Y1405</f>
        <v>0.11713577040434464</v>
      </c>
      <c r="W44" s="1">
        <f>[1]Results!Z1405</f>
        <v>9.9713824406618551E-2</v>
      </c>
      <c r="X44" s="1">
        <f>[1]Results!AA1405</f>
        <v>7.3877376985011234E-2</v>
      </c>
      <c r="Y44" s="1">
        <f>[1]Results!AB1405</f>
        <v>4.4722234617620982E-2</v>
      </c>
      <c r="Z44" s="1">
        <f>[1]Results!AC1405</f>
        <v>1.5029304158765966E-2</v>
      </c>
      <c r="AA44" s="1">
        <f>[1]Results!AD1405</f>
        <v>-1.3684973856136623E-2</v>
      </c>
      <c r="AB44" s="1">
        <f>[1]Results!AE1405</f>
        <v>-4.1668865051165682E-2</v>
      </c>
      <c r="AC44" s="1">
        <f>[1]Results!AF1405</f>
        <v>-7.456866249805974E-2</v>
      </c>
      <c r="AD44" s="1">
        <f>[1]Results!AG1405</f>
        <v>-0.10787767694737938</v>
      </c>
      <c r="AE44" s="1">
        <f>[1]Results!AH1405</f>
        <v>-0.13944810232467339</v>
      </c>
      <c r="AF44" s="1">
        <f>[1]Results!AI1405</f>
        <v>-0.16733096027956584</v>
      </c>
      <c r="AG44" s="1">
        <f>[1]Results!AJ1405</f>
        <v>-0.19017521712308416</v>
      </c>
      <c r="AH44" s="1">
        <f>[1]Results!AK1405</f>
        <v>-0.20928041816765247</v>
      </c>
      <c r="AI44" s="1">
        <f>[1]Results!AL1405</f>
        <v>-0.22384378470156618</v>
      </c>
      <c r="AJ44" s="1">
        <f>[1]Results!AM1405</f>
        <v>-0.23394078084942038</v>
      </c>
      <c r="AK44" s="1">
        <f>[1]Results!AN1405</f>
        <v>-0.23999046751494169</v>
      </c>
      <c r="AL44" s="1">
        <f>[1]Results!AO1405</f>
        <v>-0.24266688715934154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5.1665807049294799E-10</v>
      </c>
      <c r="D45" s="1">
        <f>[1]Results!G1406</f>
        <v>0</v>
      </c>
      <c r="E45" s="1">
        <f>[1]Results!H1406</f>
        <v>-2.8449555211640387E-9</v>
      </c>
      <c r="F45" s="1">
        <f>[1]Results!I1406</f>
        <v>-4.7103317774022102E-9</v>
      </c>
      <c r="G45" s="1">
        <f>[1]Results!J1406</f>
        <v>-5.4705981064606668E-9</v>
      </c>
      <c r="H45" s="1">
        <f>[1]Results!K1406</f>
        <v>-6.495503093728594E-9</v>
      </c>
      <c r="I45" s="1">
        <f>[1]Results!L1406</f>
        <v>-7.5121690118473694E-9</v>
      </c>
      <c r="J45" s="1">
        <f>[1]Results!M1406</f>
        <v>-1.4868356858643329E-2</v>
      </c>
      <c r="K45" s="1">
        <f>[1]Results!N1406</f>
        <v>-4.3671326698507817E-2</v>
      </c>
      <c r="L45" s="1">
        <f>[1]Results!O1406</f>
        <v>-8.6779312485905757E-2</v>
      </c>
      <c r="M45" s="1">
        <f>[1]Results!P1406</f>
        <v>-0.14517069690580792</v>
      </c>
      <c r="N45" s="1">
        <f>[1]Results!Q1406</f>
        <v>-0.18515241485454556</v>
      </c>
      <c r="O45" s="1">
        <f>[1]Results!R1406</f>
        <v>-0.21409609665706647</v>
      </c>
      <c r="P45" s="1">
        <f>[1]Results!S1406</f>
        <v>-0.23617411639545466</v>
      </c>
      <c r="Q45" s="1">
        <f>[1]Results!T1406</f>
        <v>-0.25415758867218424</v>
      </c>
      <c r="R45" s="1">
        <f>[1]Results!U1406</f>
        <v>-0.26982361418976825</v>
      </c>
      <c r="S45" s="1">
        <f>[1]Results!V1406</f>
        <v>-0.28685270804489965</v>
      </c>
      <c r="T45" s="1">
        <f>[1]Results!W1406</f>
        <v>-0.30442265032696669</v>
      </c>
      <c r="U45" s="1">
        <f>[1]Results!X1406</f>
        <v>-0.32443016744927472</v>
      </c>
      <c r="V45" s="1">
        <f>[1]Results!Y1406</f>
        <v>-0.3503445616727735</v>
      </c>
      <c r="W45" s="1">
        <f>[1]Results!Z1406</f>
        <v>-0.37725227185018628</v>
      </c>
      <c r="X45" s="1">
        <f>[1]Results!AA1406</f>
        <v>-0.40287988150742288</v>
      </c>
      <c r="Y45" s="1">
        <f>[1]Results!AB1406</f>
        <v>-0.42783579200677635</v>
      </c>
      <c r="Z45" s="1">
        <f>[1]Results!AC1406</f>
        <v>-0.45238253801675388</v>
      </c>
      <c r="AA45" s="1">
        <f>[1]Results!AD1406</f>
        <v>-0.4766832594978383</v>
      </c>
      <c r="AB45" s="1">
        <f>[1]Results!AE1406</f>
        <v>-0.50076805285611758</v>
      </c>
      <c r="AC45" s="1">
        <f>[1]Results!AF1406</f>
        <v>-0.52117807182837539</v>
      </c>
      <c r="AD45" s="1">
        <f>[1]Results!AG1406</f>
        <v>-0.53971087660607042</v>
      </c>
      <c r="AE45" s="1">
        <f>[1]Results!AH1406</f>
        <v>-0.55691707421133463</v>
      </c>
      <c r="AF45" s="1">
        <f>[1]Results!AI1406</f>
        <v>-0.5729113196672565</v>
      </c>
      <c r="AG45" s="1">
        <f>[1]Results!AJ1406</f>
        <v>-0.5876100769307151</v>
      </c>
      <c r="AH45" s="1">
        <f>[1]Results!AK1406</f>
        <v>-0.60015320806568473</v>
      </c>
      <c r="AI45" s="1">
        <f>[1]Results!AL1406</f>
        <v>-0.61063228328338848</v>
      </c>
      <c r="AJ45" s="1">
        <f>[1]Results!AM1406</f>
        <v>-0.61905327847482672</v>
      </c>
      <c r="AK45" s="1">
        <f>[1]Results!AN1406</f>
        <v>-0.62548409126695148</v>
      </c>
      <c r="AL45" s="1">
        <f>[1]Results!AO1406</f>
        <v>-0.63005509380715963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8.7182726316026304E-10</v>
      </c>
      <c r="D46" s="1">
        <f>[1]Results!G1407</f>
        <v>8.7385246608229217E-10</v>
      </c>
      <c r="E46" s="1">
        <f>[1]Results!H1407</f>
        <v>-1.0838214440506144E-9</v>
      </c>
      <c r="F46" s="1">
        <f>[1]Results!I1407</f>
        <v>-2.7678356568500151E-9</v>
      </c>
      <c r="G46" s="1">
        <f>[1]Results!J1407</f>
        <v>-6.2310469284287962E-9</v>
      </c>
      <c r="H46" s="1">
        <f>[1]Results!K1407</f>
        <v>-9.0975163166695516E-9</v>
      </c>
      <c r="I46" s="1">
        <f>[1]Results!L1407</f>
        <v>-9.8605228149306612E-9</v>
      </c>
      <c r="J46" s="1">
        <f>[1]Results!M1407</f>
        <v>1.7954517654480279E-2</v>
      </c>
      <c r="K46" s="1">
        <f>[1]Results!N1407</f>
        <v>1.7626460014171647E-2</v>
      </c>
      <c r="L46" s="1">
        <f>[1]Results!O1407</f>
        <v>-5.0433287934643911E-3</v>
      </c>
      <c r="M46" s="1">
        <f>[1]Results!P1407</f>
        <v>-5.1434187483809929E-2</v>
      </c>
      <c r="N46" s="1">
        <f>[1]Results!Q1407</f>
        <v>-0.18776739881287002</v>
      </c>
      <c r="O46" s="1">
        <f>[1]Results!R1407</f>
        <v>-0.30008837861551851</v>
      </c>
      <c r="P46" s="1">
        <f>[1]Results!S1407</f>
        <v>-0.38103147827583256</v>
      </c>
      <c r="Q46" s="1">
        <f>[1]Results!T1407</f>
        <v>-0.43591636464638678</v>
      </c>
      <c r="R46" s="1">
        <f>[1]Results!U1407</f>
        <v>-0.47172404967333048</v>
      </c>
      <c r="S46" s="1">
        <f>[1]Results!V1407</f>
        <v>-0.4912426001219064</v>
      </c>
      <c r="T46" s="1">
        <f>[1]Results!W1407</f>
        <v>-0.50423537419371089</v>
      </c>
      <c r="U46" s="1">
        <f>[1]Results!X1407</f>
        <v>-0.5143026145271401</v>
      </c>
      <c r="V46" s="1">
        <f>[1]Results!Y1407</f>
        <v>-0.52609007025121446</v>
      </c>
      <c r="W46" s="1">
        <f>[1]Results!Z1407</f>
        <v>-0.53060872309088558</v>
      </c>
      <c r="X46" s="1">
        <f>[1]Results!AA1407</f>
        <v>-0.53133136886679289</v>
      </c>
      <c r="Y46" s="1">
        <f>[1]Results!AB1407</f>
        <v>-0.51825271998605094</v>
      </c>
      <c r="Z46" s="1">
        <f>[1]Results!AC1407</f>
        <v>-0.49304900185693501</v>
      </c>
      <c r="AA46" s="1">
        <f>[1]Results!AD1407</f>
        <v>-0.4590609837853421</v>
      </c>
      <c r="AB46" s="1">
        <f>[1]Results!AE1407</f>
        <v>-0.4184923921196182</v>
      </c>
      <c r="AC46" s="1">
        <f>[1]Results!AF1407</f>
        <v>-0.37661523746001374</v>
      </c>
      <c r="AD46" s="1">
        <f>[1]Results!AG1407</f>
        <v>-0.33080838897875664</v>
      </c>
      <c r="AE46" s="1">
        <f>[1]Results!AH1407</f>
        <v>-0.2832711990373285</v>
      </c>
      <c r="AF46" s="1">
        <f>[1]Results!AI1407</f>
        <v>-0.23636011625343539</v>
      </c>
      <c r="AG46" s="1">
        <f>[1]Results!AJ1407</f>
        <v>-0.1919540626569835</v>
      </c>
      <c r="AH46" s="1">
        <f>[1]Results!AK1407</f>
        <v>-0.15221959699175669</v>
      </c>
      <c r="AI46" s="1">
        <f>[1]Results!AL1407</f>
        <v>-0.1155013385263734</v>
      </c>
      <c r="AJ46" s="1">
        <f>[1]Results!AM1407</f>
        <v>-8.2645379804818786E-2</v>
      </c>
      <c r="AK46" s="1">
        <f>[1]Results!AN1407</f>
        <v>-5.4564910010165835E-2</v>
      </c>
      <c r="AL46" s="1">
        <f>[1]Results!AO1407</f>
        <v>-3.1943261491854114E-2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-1.1406830341398333E-9</v>
      </c>
      <c r="D47" s="1">
        <f>[1]Results!G1408</f>
        <v>8.3015986446222101E-9</v>
      </c>
      <c r="E47" s="1">
        <f>[1]Results!H1408</f>
        <v>6.1403670342796701E-9</v>
      </c>
      <c r="F47" s="1">
        <f>[1]Results!I1408</f>
        <v>6.3277862116795092E-9</v>
      </c>
      <c r="G47" s="1">
        <f>[1]Results!J1408</f>
        <v>7.1546952390422192E-9</v>
      </c>
      <c r="H47" s="1">
        <f>[1]Results!K1408</f>
        <v>1.3476317284322192E-9</v>
      </c>
      <c r="I47" s="1">
        <f>[1]Results!L1408</f>
        <v>-2.9274643473242712E-9</v>
      </c>
      <c r="J47" s="1">
        <f>[1]Results!M1408</f>
        <v>1.3381055716027608E-2</v>
      </c>
      <c r="K47" s="1">
        <f>[1]Results!N1408</f>
        <v>0.10186852905678753</v>
      </c>
      <c r="L47" s="1">
        <f>[1]Results!O1408</f>
        <v>0.16537230929216384</v>
      </c>
      <c r="M47" s="1">
        <f>[1]Results!P1408</f>
        <v>0.20505639880005894</v>
      </c>
      <c r="N47" s="1">
        <f>[1]Results!Q1408</f>
        <v>0.1701207945762534</v>
      </c>
      <c r="O47" s="1">
        <f>[1]Results!R1408</f>
        <v>-4.0513526103360537E-2</v>
      </c>
      <c r="P47" s="1">
        <f>[1]Results!S1408</f>
        <v>-0.19410790126777391</v>
      </c>
      <c r="Q47" s="1">
        <f>[1]Results!T1408</f>
        <v>-0.30560938572550334</v>
      </c>
      <c r="R47" s="1">
        <f>[1]Results!U1408</f>
        <v>-0.38952506592618841</v>
      </c>
      <c r="S47" s="1">
        <f>[1]Results!V1408</f>
        <v>-0.45278768111240847</v>
      </c>
      <c r="T47" s="1">
        <f>[1]Results!W1408</f>
        <v>-0.50341574658876942</v>
      </c>
      <c r="U47" s="1">
        <f>[1]Results!X1408</f>
        <v>-0.55095578073531548</v>
      </c>
      <c r="V47" s="1">
        <f>[1]Results!Y1408</f>
        <v>-0.59859400342819058</v>
      </c>
      <c r="W47" s="1">
        <f>[1]Results!Z1408</f>
        <v>-0.63561383575374686</v>
      </c>
      <c r="X47" s="1">
        <f>[1]Results!AA1408</f>
        <v>-0.66459731558539259</v>
      </c>
      <c r="Y47" s="1">
        <f>[1]Results!AB1408</f>
        <v>-0.67018086640747287</v>
      </c>
      <c r="Z47" s="1">
        <f>[1]Results!AC1408</f>
        <v>-0.6564914235498237</v>
      </c>
      <c r="AA47" s="1">
        <f>[1]Results!AD1408</f>
        <v>-0.62743647068080333</v>
      </c>
      <c r="AB47" s="1">
        <f>[1]Results!AE1408</f>
        <v>-0.58595546331680071</v>
      </c>
      <c r="AC47" s="1">
        <f>[1]Results!AF1408</f>
        <v>-0.53904972415463603</v>
      </c>
      <c r="AD47" s="1">
        <f>[1]Results!AG1408</f>
        <v>-0.47463827254812796</v>
      </c>
      <c r="AE47" s="1">
        <f>[1]Results!AH1408</f>
        <v>-0.40609687392321042</v>
      </c>
      <c r="AF47" s="1">
        <f>[1]Results!AI1408</f>
        <v>-0.33667698023205073</v>
      </c>
      <c r="AG47" s="1">
        <f>[1]Results!AJ1408</f>
        <v>-0.26903285143697608</v>
      </c>
      <c r="AH47" s="1">
        <f>[1]Results!AK1408</f>
        <v>-0.20657392910871791</v>
      </c>
      <c r="AI47" s="1">
        <f>[1]Results!AL1408</f>
        <v>-0.1420595675684283</v>
      </c>
      <c r="AJ47" s="1">
        <f>[1]Results!AM1408</f>
        <v>-8.4399943995183691E-2</v>
      </c>
      <c r="AK47" s="1">
        <f>[1]Results!AN1408</f>
        <v>-3.508020453002747E-2</v>
      </c>
      <c r="AL47" s="1">
        <f>[1]Results!AO1408</f>
        <v>4.7282300555478995E-3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-9.5474927963579148E-8</v>
      </c>
      <c r="D48" s="1">
        <f>[1]Results!G1409</f>
        <v>0</v>
      </c>
      <c r="E48" s="1">
        <f>[1]Results!H1409</f>
        <v>-4.7279991033377655E-8</v>
      </c>
      <c r="F48" s="1">
        <f>[1]Results!I1409</f>
        <v>-4.4980075220024673E-8</v>
      </c>
      <c r="G48" s="1">
        <f>[1]Results!J1409</f>
        <v>1.2247425296152414E-9</v>
      </c>
      <c r="H48" s="1">
        <f>[1]Results!K1409</f>
        <v>-3.9176695221243563E-8</v>
      </c>
      <c r="I48" s="1">
        <f>[1]Results!L1409</f>
        <v>-1.0606917566491347E-7</v>
      </c>
      <c r="J48" s="1">
        <f>[1]Results!M1409</f>
        <v>-0.19164171898061744</v>
      </c>
      <c r="K48" s="1">
        <f>[1]Results!N1409</f>
        <v>-0.43023626251268432</v>
      </c>
      <c r="L48" s="1">
        <f>[1]Results!O1409</f>
        <v>-0.74949084787615528</v>
      </c>
      <c r="M48" s="1">
        <f>[1]Results!P1409</f>
        <v>-1.1797991059973367</v>
      </c>
      <c r="N48" s="1">
        <f>[1]Results!Q1409</f>
        <v>-1.3524901897250197</v>
      </c>
      <c r="O48" s="1">
        <f>[1]Results!R1409</f>
        <v>-1.6561616249089417</v>
      </c>
      <c r="P48" s="1">
        <f>[1]Results!S1409</f>
        <v>-2.0490220072319767</v>
      </c>
      <c r="Q48" s="1">
        <f>[1]Results!T1409</f>
        <v>-2.4909970107598656</v>
      </c>
      <c r="R48" s="1">
        <f>[1]Results!U1409</f>
        <v>-2.9563725101603655</v>
      </c>
      <c r="S48" s="1">
        <f>[1]Results!V1409</f>
        <v>-3.4366226931486885</v>
      </c>
      <c r="T48" s="1">
        <f>[1]Results!W1409</f>
        <v>-3.9148852061283601</v>
      </c>
      <c r="U48" s="1">
        <f>[1]Results!X1409</f>
        <v>-4.3902871866058391</v>
      </c>
      <c r="V48" s="1">
        <f>[1]Results!Y1409</f>
        <v>-4.8665767100070587</v>
      </c>
      <c r="W48" s="1">
        <f>[1]Results!Z1409</f>
        <v>-5.3382711975396067</v>
      </c>
      <c r="X48" s="1">
        <f>[1]Results!AA1409</f>
        <v>-5.8072753511949893</v>
      </c>
      <c r="Y48" s="1">
        <f>[1]Results!AB1409</f>
        <v>-6.2558368497195707</v>
      </c>
      <c r="Z48" s="1">
        <f>[1]Results!AC1409</f>
        <v>-6.6705217546154163</v>
      </c>
      <c r="AA48" s="1">
        <f>[1]Results!AD1409</f>
        <v>-7.0414183012750931</v>
      </c>
      <c r="AB48" s="1">
        <f>[1]Results!AE1409</f>
        <v>-7.3612979149007609</v>
      </c>
      <c r="AC48" s="1">
        <f>[1]Results!AF1409</f>
        <v>-7.6461683420130271</v>
      </c>
      <c r="AD48" s="1">
        <f>[1]Results!AG1409</f>
        <v>-7.8729802272174743</v>
      </c>
      <c r="AE48" s="1">
        <f>[1]Results!AH1409</f>
        <v>-8.0364392786080323</v>
      </c>
      <c r="AF48" s="1">
        <f>[1]Results!AI1409</f>
        <v>-8.1353471927165018</v>
      </c>
      <c r="AG48" s="1">
        <f>[1]Results!AJ1409</f>
        <v>-8.1715577905218879</v>
      </c>
      <c r="AH48" s="1">
        <f>[1]Results!AK1409</f>
        <v>-8.1635127468004285</v>
      </c>
      <c r="AI48" s="1">
        <f>[1]Results!AL1409</f>
        <v>-8.1018872798787065</v>
      </c>
      <c r="AJ48" s="1">
        <f>[1]Results!AM1409</f>
        <v>-7.9915115961725736</v>
      </c>
      <c r="AK48" s="1">
        <f>[1]Results!AN1409</f>
        <v>-7.8390742636944566</v>
      </c>
      <c r="AL48" s="1">
        <f>[1]Results!AO1409</f>
        <v>-7.6522060803207559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2196961.3960000002</v>
      </c>
      <c r="D49" s="1">
        <f>[1]Results!G1410</f>
        <v>2236491.4909999999</v>
      </c>
      <c r="E49" s="1">
        <f>[1]Results!H1410</f>
        <v>2280118.736</v>
      </c>
      <c r="F49" s="1">
        <f>[1]Results!I1410</f>
        <v>2327820.7629999998</v>
      </c>
      <c r="G49" s="1">
        <f>[1]Results!J1410</f>
        <v>2378634.9339999999</v>
      </c>
      <c r="H49" s="1">
        <f>[1]Results!K1410</f>
        <v>2432242.5</v>
      </c>
      <c r="I49" s="1">
        <f>[1]Results!L1410</f>
        <v>2487761.9070000001</v>
      </c>
      <c r="J49" s="1">
        <f>[1]Results!M1410</f>
        <v>2545579.8339999998</v>
      </c>
      <c r="K49" s="1">
        <f>[1]Results!N1410</f>
        <v>2605748.2340000002</v>
      </c>
      <c r="L49" s="1">
        <f>[1]Results!O1410</f>
        <v>2668593.202</v>
      </c>
      <c r="M49" s="1">
        <f>[1]Results!P1410</f>
        <v>2732988.2710000002</v>
      </c>
      <c r="N49" s="1">
        <f>[1]Results!Q1410</f>
        <v>2790890.318</v>
      </c>
      <c r="O49" s="1">
        <f>[1]Results!R1410</f>
        <v>2844377.415</v>
      </c>
      <c r="P49" s="1">
        <f>[1]Results!S1410</f>
        <v>2893798.1230000001</v>
      </c>
      <c r="Q49" s="1">
        <f>[1]Results!T1410</f>
        <v>2939752.2209999999</v>
      </c>
      <c r="R49" s="1">
        <f>[1]Results!U1410</f>
        <v>2983080.3930000002</v>
      </c>
      <c r="S49" s="1">
        <f>[1]Results!V1410</f>
        <v>3024986.0589999999</v>
      </c>
      <c r="T49" s="1">
        <f>[1]Results!W1410</f>
        <v>3066704.7140000002</v>
      </c>
      <c r="U49" s="1">
        <f>[1]Results!X1410</f>
        <v>3109531.3169999998</v>
      </c>
      <c r="V49" s="1">
        <f>[1]Results!Y1410</f>
        <v>3154508.0660000001</v>
      </c>
      <c r="W49" s="1">
        <f>[1]Results!Z1410</f>
        <v>3201960.7149999999</v>
      </c>
      <c r="X49" s="1">
        <f>[1]Results!AA1410</f>
        <v>3252990.5060000001</v>
      </c>
      <c r="Y49" s="1">
        <f>[1]Results!AB1410</f>
        <v>3308343.7239999999</v>
      </c>
      <c r="Z49" s="1">
        <f>[1]Results!AC1410</f>
        <v>3368500.1239999998</v>
      </c>
      <c r="AA49" s="1">
        <f>[1]Results!AD1410</f>
        <v>3433610.6069999998</v>
      </c>
      <c r="AB49" s="1">
        <f>[1]Results!AE1410</f>
        <v>3502614.5260000001</v>
      </c>
      <c r="AC49" s="1">
        <f>[1]Results!AF1410</f>
        <v>3576457.696</v>
      </c>
      <c r="AD49" s="1">
        <f>[1]Results!AG1410</f>
        <v>3655046.4640000002</v>
      </c>
      <c r="AE49" s="1">
        <f>[1]Results!AH1410</f>
        <v>3738554.395</v>
      </c>
      <c r="AF49" s="1">
        <f>[1]Results!AI1410</f>
        <v>3826642.0920000002</v>
      </c>
      <c r="AG49" s="1">
        <f>[1]Results!AJ1410</f>
        <v>3918583.5830000001</v>
      </c>
      <c r="AH49" s="1">
        <f>[1]Results!AK1410</f>
        <v>4013538.2209999999</v>
      </c>
      <c r="AI49" s="1">
        <f>[1]Results!AL1410</f>
        <v>4110873.1510000001</v>
      </c>
      <c r="AJ49" s="1">
        <f>[1]Results!AM1410</f>
        <v>4209884.7539999997</v>
      </c>
      <c r="AK49" s="1">
        <f>[1]Results!AN1410</f>
        <v>4309832.233</v>
      </c>
      <c r="AL49" s="1">
        <f>[1]Results!AO1410</f>
        <v>4409928.5829999996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-3.5157088351667198E-8</v>
      </c>
      <c r="P50" s="1">
        <f>[1]Results!S1411</f>
        <v>-3.4556668637719667E-8</v>
      </c>
      <c r="Q50" s="1">
        <f>[1]Results!T1411</f>
        <v>-3.4016467420627805E-8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-2.8550106723201907E-8</v>
      </c>
      <c r="AC50" s="1">
        <f>[1]Results!AF1411</f>
        <v>-2.796063380827718E-8</v>
      </c>
      <c r="AD50" s="1">
        <f>[1]Results!AG1411</f>
        <v>0</v>
      </c>
      <c r="AE50" s="1">
        <f>[1]Results!AH1411</f>
        <v>0</v>
      </c>
      <c r="AF50" s="1">
        <f>[1]Results!AI1411</f>
        <v>-2.6132573882620136E-8</v>
      </c>
      <c r="AG50" s="1">
        <f>[1]Results!AJ1411</f>
        <v>-2.5519431012810401E-8</v>
      </c>
      <c r="AH50" s="1">
        <f>[1]Results!AK1411</f>
        <v>-2.4915669527558748E-8</v>
      </c>
      <c r="AI50" s="1">
        <f>[1]Results!AL1411</f>
        <v>-2.4325741421193925E-8</v>
      </c>
      <c r="AJ50" s="1">
        <f>[1]Results!AM1411</f>
        <v>-4.7507220379827686E-8</v>
      </c>
      <c r="AK50" s="1">
        <f>[1]Results!AN1411</f>
        <v>-4.6405523868031651E-8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1178159.932</v>
      </c>
      <c r="D51" s="1">
        <f>[1]Results!G1412</f>
        <v>1217397.4820000001</v>
      </c>
      <c r="E51" s="1">
        <f>[1]Results!H1412</f>
        <v>1254345.4779999999</v>
      </c>
      <c r="F51" s="1">
        <f>[1]Results!I1412</f>
        <v>1293407.2139999999</v>
      </c>
      <c r="G51" s="1">
        <f>[1]Results!J1412</f>
        <v>1333949.94</v>
      </c>
      <c r="H51" s="1">
        <f>[1]Results!K1412</f>
        <v>1373095.375</v>
      </c>
      <c r="I51" s="1">
        <f>[1]Results!L1412</f>
        <v>1412531.9450000001</v>
      </c>
      <c r="J51" s="1">
        <f>[1]Results!M1412</f>
        <v>1456920.92</v>
      </c>
      <c r="K51" s="1">
        <f>[1]Results!N1412</f>
        <v>1510842.963</v>
      </c>
      <c r="L51" s="1">
        <f>[1]Results!O1412</f>
        <v>1569381.3910000001</v>
      </c>
      <c r="M51" s="1">
        <f>[1]Results!P1412</f>
        <v>1635498.2209999999</v>
      </c>
      <c r="N51" s="1">
        <f>[1]Results!Q1412</f>
        <v>1699254.6710000001</v>
      </c>
      <c r="O51" s="1">
        <f>[1]Results!R1412</f>
        <v>1753858.189</v>
      </c>
      <c r="P51" s="1">
        <f>[1]Results!S1412</f>
        <v>1806209.4140000001</v>
      </c>
      <c r="Q51" s="1">
        <f>[1]Results!T1412</f>
        <v>1856216.79</v>
      </c>
      <c r="R51" s="1">
        <f>[1]Results!U1412</f>
        <v>1903720.7779999999</v>
      </c>
      <c r="S51" s="1">
        <f>[1]Results!V1412</f>
        <v>1949248.2949999999</v>
      </c>
      <c r="T51" s="1">
        <f>[1]Results!W1412</f>
        <v>1993118.21</v>
      </c>
      <c r="U51" s="1">
        <f>[1]Results!X1412</f>
        <v>2034912.4669999999</v>
      </c>
      <c r="V51" s="1">
        <f>[1]Results!Y1412</f>
        <v>2074368.9979999999</v>
      </c>
      <c r="W51" s="1">
        <f>[1]Results!Z1412</f>
        <v>2110224.0469999998</v>
      </c>
      <c r="X51" s="1">
        <f>[1]Results!AA1412</f>
        <v>2145196.7590000001</v>
      </c>
      <c r="Y51" s="1">
        <f>[1]Results!AB1412</f>
        <v>2178323.4679999999</v>
      </c>
      <c r="Z51" s="1">
        <f>[1]Results!AC1412</f>
        <v>2209446.6740000001</v>
      </c>
      <c r="AA51" s="1">
        <f>[1]Results!AD1412</f>
        <v>2238629.5890000002</v>
      </c>
      <c r="AB51" s="1">
        <f>[1]Results!AE1412</f>
        <v>2261178.2560000001</v>
      </c>
      <c r="AC51" s="1">
        <f>[1]Results!AF1412</f>
        <v>2284440.594</v>
      </c>
      <c r="AD51" s="1">
        <f>[1]Results!AG1412</f>
        <v>2306716.443</v>
      </c>
      <c r="AE51" s="1">
        <f>[1]Results!AH1412</f>
        <v>2326652.1349999998</v>
      </c>
      <c r="AF51" s="1">
        <f>[1]Results!AI1412</f>
        <v>2343907.5219999999</v>
      </c>
      <c r="AG51" s="1">
        <f>[1]Results!AJ1412</f>
        <v>2358127.5389999999</v>
      </c>
      <c r="AH51" s="1">
        <f>[1]Results!AK1412</f>
        <v>2368737.7069999999</v>
      </c>
      <c r="AI51" s="1">
        <f>[1]Results!AL1412</f>
        <v>2375718.1379999998</v>
      </c>
      <c r="AJ51" s="1">
        <f>[1]Results!AM1412</f>
        <v>2377457.9730000002</v>
      </c>
      <c r="AK51" s="1">
        <f>[1]Results!AN1412</f>
        <v>2373462.2250000001</v>
      </c>
      <c r="AL51" s="1">
        <f>[1]Results!AO1412</f>
        <v>2363195.602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1010967.686</v>
      </c>
      <c r="D52" s="1">
        <f>[1]Results!G1413</f>
        <v>1047932.246</v>
      </c>
      <c r="E52" s="1">
        <f>[1]Results!H1413</f>
        <v>1089866.9939999999</v>
      </c>
      <c r="F52" s="1">
        <f>[1]Results!I1413</f>
        <v>1136854.5870000001</v>
      </c>
      <c r="G52" s="1">
        <f>[1]Results!J1413</f>
        <v>1187996.227</v>
      </c>
      <c r="H52" s="1">
        <f>[1]Results!K1413</f>
        <v>1243091.5020000001</v>
      </c>
      <c r="I52" s="1">
        <f>[1]Results!L1413</f>
        <v>1302048.763</v>
      </c>
      <c r="J52" s="1">
        <f>[1]Results!M1413</f>
        <v>1367930.76</v>
      </c>
      <c r="K52" s="1">
        <f>[1]Results!N1413</f>
        <v>1442101.3570000001</v>
      </c>
      <c r="L52" s="1">
        <f>[1]Results!O1413</f>
        <v>1526589.4480000001</v>
      </c>
      <c r="M52" s="1">
        <f>[1]Results!P1413</f>
        <v>1623196.507</v>
      </c>
      <c r="N52" s="1">
        <f>[1]Results!Q1413</f>
        <v>1723736.27</v>
      </c>
      <c r="O52" s="1">
        <f>[1]Results!R1413</f>
        <v>1824761.7169999999</v>
      </c>
      <c r="P52" s="1">
        <f>[1]Results!S1413</f>
        <v>1923462.611</v>
      </c>
      <c r="Q52" s="1">
        <f>[1]Results!T1413</f>
        <v>2018087.247</v>
      </c>
      <c r="R52" s="1">
        <f>[1]Results!U1413</f>
        <v>2107721.6529999999</v>
      </c>
      <c r="S52" s="1">
        <f>[1]Results!V1413</f>
        <v>2192775.807</v>
      </c>
      <c r="T52" s="1">
        <f>[1]Results!W1413</f>
        <v>2274116.4479999999</v>
      </c>
      <c r="U52" s="1">
        <f>[1]Results!X1413</f>
        <v>2352887.517</v>
      </c>
      <c r="V52" s="1">
        <f>[1]Results!Y1413</f>
        <v>2430307.923</v>
      </c>
      <c r="W52" s="1">
        <f>[1]Results!Z1413</f>
        <v>2507016.5830000001</v>
      </c>
      <c r="X52" s="1">
        <f>[1]Results!AA1413</f>
        <v>2584440.1519999998</v>
      </c>
      <c r="Y52" s="1">
        <f>[1]Results!AB1413</f>
        <v>2663719.9640000002</v>
      </c>
      <c r="Z52" s="1">
        <f>[1]Results!AC1413</f>
        <v>2746480.3149999999</v>
      </c>
      <c r="AA52" s="1">
        <f>[1]Results!AD1413</f>
        <v>2834309.9670000002</v>
      </c>
      <c r="AB52" s="1">
        <f>[1]Results!AE1413</f>
        <v>2927689.2170000002</v>
      </c>
      <c r="AC52" s="1">
        <f>[1]Results!AF1413</f>
        <v>3027523.588</v>
      </c>
      <c r="AD52" s="1">
        <f>[1]Results!AG1413</f>
        <v>3135735.4980000001</v>
      </c>
      <c r="AE52" s="1">
        <f>[1]Results!AH1413</f>
        <v>3254784.2560000001</v>
      </c>
      <c r="AF52" s="1">
        <f>[1]Results!AI1413</f>
        <v>3386442.372</v>
      </c>
      <c r="AG52" s="1">
        <f>[1]Results!AJ1413</f>
        <v>3531726.966</v>
      </c>
      <c r="AH52" s="1">
        <f>[1]Results!AK1413</f>
        <v>3690976.7749999999</v>
      </c>
      <c r="AI52" s="1">
        <f>[1]Results!AL1413</f>
        <v>3864624.977</v>
      </c>
      <c r="AJ52" s="1">
        <f>[1]Results!AM1413</f>
        <v>4052794.429</v>
      </c>
      <c r="AK52" s="1">
        <f>[1]Results!AN1413</f>
        <v>4255276.057</v>
      </c>
      <c r="AL52" s="1">
        <f>[1]Results!AO1413</f>
        <v>4471449.9759999998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-65215.178650000002</v>
      </c>
      <c r="D53" s="1">
        <f>[1]Results!G1414</f>
        <v>-64227.408759999998</v>
      </c>
      <c r="E53" s="1">
        <f>[1]Results!H1414</f>
        <v>-56029.28671</v>
      </c>
      <c r="F53" s="1">
        <f>[1]Results!I1414</f>
        <v>-45301.965530000001</v>
      </c>
      <c r="G53" s="1">
        <f>[1]Results!J1414</f>
        <v>-32437.953519999999</v>
      </c>
      <c r="H53" s="1">
        <f>[1]Results!K1414</f>
        <v>-14866.215529999999</v>
      </c>
      <c r="I53" s="1">
        <f>[1]Results!L1414</f>
        <v>5397.786529</v>
      </c>
      <c r="J53" s="1">
        <f>[1]Results!M1414</f>
        <v>26620.918809999999</v>
      </c>
      <c r="K53" s="1">
        <f>[1]Results!N1414</f>
        <v>45538.427230000001</v>
      </c>
      <c r="L53" s="1">
        <f>[1]Results!O1414</f>
        <v>69211.168420000002</v>
      </c>
      <c r="M53" s="1">
        <f>[1]Results!P1414</f>
        <v>96240.840030000007</v>
      </c>
      <c r="N53" s="1">
        <f>[1]Results!Q1414</f>
        <v>128212.1102</v>
      </c>
      <c r="O53" s="1">
        <f>[1]Results!R1414</f>
        <v>168223.4332</v>
      </c>
      <c r="P53" s="1">
        <f>[1]Results!S1414</f>
        <v>206161.9302</v>
      </c>
      <c r="Q53" s="1">
        <f>[1]Results!T1414</f>
        <v>240471.0944</v>
      </c>
      <c r="R53" s="1">
        <f>[1]Results!U1414</f>
        <v>270577.95770000003</v>
      </c>
      <c r="S53" s="1">
        <f>[1]Results!V1414</f>
        <v>296575.69689999998</v>
      </c>
      <c r="T53" s="1">
        <f>[1]Results!W1414</f>
        <v>319217.63770000002</v>
      </c>
      <c r="U53" s="1">
        <f>[1]Results!X1414</f>
        <v>340233.56809999997</v>
      </c>
      <c r="V53" s="1">
        <f>[1]Results!Y1414</f>
        <v>361185.76419999998</v>
      </c>
      <c r="W53" s="1">
        <f>[1]Results!Z1414</f>
        <v>383980.08799999999</v>
      </c>
      <c r="X53" s="1">
        <f>[1]Results!AA1414</f>
        <v>407231.94050000003</v>
      </c>
      <c r="Y53" s="1">
        <f>[1]Results!AB1414</f>
        <v>433023.4461</v>
      </c>
      <c r="Z53" s="1">
        <f>[1]Results!AC1414</f>
        <v>463009.41820000001</v>
      </c>
      <c r="AA53" s="1">
        <f>[1]Results!AD1414</f>
        <v>498505.68469999998</v>
      </c>
      <c r="AB53" s="1">
        <f>[1]Results!AE1414</f>
        <v>544410.98430000001</v>
      </c>
      <c r="AC53" s="1">
        <f>[1]Results!AF1414</f>
        <v>593762.46799999999</v>
      </c>
      <c r="AD53" s="1">
        <f>[1]Results!AG1414</f>
        <v>650010.40399999998</v>
      </c>
      <c r="AE53" s="1">
        <f>[1]Results!AH1414</f>
        <v>716622.95129999996</v>
      </c>
      <c r="AF53" s="1">
        <f>[1]Results!AI1414</f>
        <v>795194.53170000005</v>
      </c>
      <c r="AG53" s="1">
        <f>[1]Results!AJ1414</f>
        <v>886499.38289999997</v>
      </c>
      <c r="AH53" s="1">
        <f>[1]Results!AK1414</f>
        <v>990814.05390000006</v>
      </c>
      <c r="AI53" s="1">
        <f>[1]Results!AL1414</f>
        <v>1107941.1229999999</v>
      </c>
      <c r="AJ53" s="1">
        <f>[1]Results!AM1414</f>
        <v>1238973.683</v>
      </c>
      <c r="AK53" s="1">
        <f>[1]Results!AN1414</f>
        <v>1383502.3759999999</v>
      </c>
      <c r="AL53" s="1">
        <f>[1]Results!AO1414</f>
        <v>1540767.7990000001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2104756.5320000001</v>
      </c>
      <c r="D54" s="1">
        <f>[1]Results!G1415</f>
        <v>2168983.9410000001</v>
      </c>
      <c r="E54" s="1">
        <f>[1]Results!H1415</f>
        <v>2225013.2280000001</v>
      </c>
      <c r="F54" s="1">
        <f>[1]Results!I1415</f>
        <v>2270315.193</v>
      </c>
      <c r="G54" s="1">
        <f>[1]Results!J1415</f>
        <v>2302753.1469999999</v>
      </c>
      <c r="H54" s="1">
        <f>[1]Results!K1415</f>
        <v>2317619.3620000002</v>
      </c>
      <c r="I54" s="1">
        <f>[1]Results!L1415</f>
        <v>2312221.5759999999</v>
      </c>
      <c r="J54" s="1">
        <f>[1]Results!M1415</f>
        <v>2285600.6570000001</v>
      </c>
      <c r="K54" s="1">
        <f>[1]Results!N1415</f>
        <v>2240062.23</v>
      </c>
      <c r="L54" s="1">
        <f>[1]Results!O1415</f>
        <v>2170851.0610000002</v>
      </c>
      <c r="M54" s="1">
        <f>[1]Results!P1415</f>
        <v>2074610.2209999999</v>
      </c>
      <c r="N54" s="1">
        <f>[1]Results!Q1415</f>
        <v>1946398.111</v>
      </c>
      <c r="O54" s="1">
        <f>[1]Results!R1415</f>
        <v>1778174.6780000001</v>
      </c>
      <c r="P54" s="1">
        <f>[1]Results!S1415</f>
        <v>1572012.7479999999</v>
      </c>
      <c r="Q54" s="1">
        <f>[1]Results!T1415</f>
        <v>1331541.6529999999</v>
      </c>
      <c r="R54" s="1">
        <f>[1]Results!U1415</f>
        <v>1060963.6950000001</v>
      </c>
      <c r="S54" s="1">
        <f>[1]Results!V1415</f>
        <v>764387.99860000005</v>
      </c>
      <c r="T54" s="1">
        <f>[1]Results!W1415</f>
        <v>445170.36090000003</v>
      </c>
      <c r="U54" s="1">
        <f>[1]Results!X1415</f>
        <v>104936.7928</v>
      </c>
      <c r="V54" s="1">
        <f>[1]Results!Y1415</f>
        <v>-256248.97140000001</v>
      </c>
      <c r="W54" s="1">
        <f>[1]Results!Z1415</f>
        <v>-640229.05940000003</v>
      </c>
      <c r="X54" s="1">
        <f>[1]Results!AA1415</f>
        <v>-1047461</v>
      </c>
      <c r="Y54" s="1">
        <f>[1]Results!AB1415</f>
        <v>-1480484.446</v>
      </c>
      <c r="Z54" s="1">
        <f>[1]Results!AC1415</f>
        <v>-1943493.8640000001</v>
      </c>
      <c r="AA54" s="1">
        <f>[1]Results!AD1415</f>
        <v>-2441999.5490000001</v>
      </c>
      <c r="AB54" s="1">
        <f>[1]Results!AE1415</f>
        <v>-2986410.5329999998</v>
      </c>
      <c r="AC54" s="1">
        <f>[1]Results!AF1415</f>
        <v>-3580173.0010000002</v>
      </c>
      <c r="AD54" s="1">
        <f>[1]Results!AG1415</f>
        <v>-4230183.4050000003</v>
      </c>
      <c r="AE54" s="1">
        <f>[1]Results!AH1415</f>
        <v>-4946806.3559999997</v>
      </c>
      <c r="AF54" s="1">
        <f>[1]Results!AI1415</f>
        <v>-5742000.8880000003</v>
      </c>
      <c r="AG54" s="1">
        <f>[1]Results!AJ1415</f>
        <v>-6628500.2709999997</v>
      </c>
      <c r="AH54" s="1">
        <f>[1]Results!AK1415</f>
        <v>-7619314.3250000002</v>
      </c>
      <c r="AI54" s="1">
        <f>[1]Results!AL1415</f>
        <v>-8727255.4480000008</v>
      </c>
      <c r="AJ54" s="1">
        <f>[1]Results!AM1415</f>
        <v>-9966229.1309999991</v>
      </c>
      <c r="AK54" s="1">
        <f>[1]Results!AN1415</f>
        <v>-11349731.51</v>
      </c>
      <c r="AL54" s="1">
        <f>[1]Results!AO1415</f>
        <v>-12890499.310000001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1.002035513</v>
      </c>
      <c r="D56" s="1">
        <f>[1]Results!G1789</f>
        <v>1.0216294480000001</v>
      </c>
      <c r="E56" s="1">
        <f>[1]Results!H1789</f>
        <v>1.0418915879999999</v>
      </c>
      <c r="F56" s="1">
        <f>[1]Results!I1789</f>
        <v>1.063908501</v>
      </c>
      <c r="G56" s="1">
        <f>[1]Results!J1789</f>
        <v>1.0851490960000001</v>
      </c>
      <c r="H56" s="1">
        <f>[1]Results!K1789</f>
        <v>1.107180928</v>
      </c>
      <c r="I56" s="1">
        <f>[1]Results!L1789</f>
        <v>1.1302281460000001</v>
      </c>
      <c r="J56" s="1">
        <f>[1]Results!M1789</f>
        <v>1.157158538</v>
      </c>
      <c r="K56" s="1">
        <f>[1]Results!N1789</f>
        <v>1.1863573730000001</v>
      </c>
      <c r="L56" s="1">
        <f>[1]Results!O1789</f>
        <v>1.218053794</v>
      </c>
      <c r="M56" s="1">
        <f>[1]Results!P1789</f>
        <v>1.2520727780000001</v>
      </c>
      <c r="N56" s="1">
        <f>[1]Results!Q1789</f>
        <v>1.2867392179999999</v>
      </c>
      <c r="O56" s="1">
        <f>[1]Results!R1789</f>
        <v>1.3205588399999999</v>
      </c>
      <c r="P56" s="1">
        <f>[1]Results!S1789</f>
        <v>1.3529624179999999</v>
      </c>
      <c r="Q56" s="1">
        <f>[1]Results!T1789</f>
        <v>1.3835699809999999</v>
      </c>
      <c r="R56" s="1">
        <f>[1]Results!U1789</f>
        <v>1.4121129610000001</v>
      </c>
      <c r="S56" s="1">
        <f>[1]Results!V1789</f>
        <v>1.438761951</v>
      </c>
      <c r="T56" s="1">
        <f>[1]Results!W1789</f>
        <v>1.463765413</v>
      </c>
      <c r="U56" s="1">
        <f>[1]Results!X1789</f>
        <v>1.487094508</v>
      </c>
      <c r="V56" s="1">
        <f>[1]Results!Y1789</f>
        <v>1.508929374</v>
      </c>
      <c r="W56" s="1">
        <f>[1]Results!Z1789</f>
        <v>1.529667594</v>
      </c>
      <c r="X56" s="1">
        <f>[1]Results!AA1789</f>
        <v>1.549746179</v>
      </c>
      <c r="Y56" s="1">
        <f>[1]Results!AB1789</f>
        <v>1.5696630739999999</v>
      </c>
      <c r="Z56" s="1">
        <f>[1]Results!AC1789</f>
        <v>1.5898319970000001</v>
      </c>
      <c r="AA56" s="1">
        <f>[1]Results!AD1789</f>
        <v>1.610776671</v>
      </c>
      <c r="AB56" s="1">
        <f>[1]Results!AE1789</f>
        <v>1.633260006</v>
      </c>
      <c r="AC56" s="1">
        <f>[1]Results!AF1789</f>
        <v>1.657882576</v>
      </c>
      <c r="AD56" s="1">
        <f>[1]Results!AG1789</f>
        <v>1.6853379100000001</v>
      </c>
      <c r="AE56" s="1">
        <f>[1]Results!AH1789</f>
        <v>1.7158337859999999</v>
      </c>
      <c r="AF56" s="1">
        <f>[1]Results!AI1789</f>
        <v>1.7495152359999999</v>
      </c>
      <c r="AG56" s="1">
        <f>[1]Results!AJ1789</f>
        <v>1.7865113539999999</v>
      </c>
      <c r="AH56" s="1">
        <f>[1]Results!AK1789</f>
        <v>1.827069201</v>
      </c>
      <c r="AI56" s="1">
        <f>[1]Results!AL1789</f>
        <v>1.87138848</v>
      </c>
      <c r="AJ56" s="1">
        <f>[1]Results!AM1789</f>
        <v>1.9193609659999999</v>
      </c>
      <c r="AK56" s="1">
        <f>[1]Results!AN1789</f>
        <v>1.970818298</v>
      </c>
      <c r="AL56" s="1">
        <f>[1]Results!AO1789</f>
        <v>2.0255251300000001</v>
      </c>
    </row>
    <row r="57" spans="1:38" x14ac:dyDescent="0.35">
      <c r="A57" s="9"/>
      <c r="B57" t="s">
        <v>6</v>
      </c>
      <c r="C57" s="1">
        <f>[1]Results!F1760</f>
        <v>1.002035513</v>
      </c>
      <c r="D57" s="1">
        <f>[1]Results!G1760</f>
        <v>1.0216294480000001</v>
      </c>
      <c r="E57" s="1">
        <f>[1]Results!H1760</f>
        <v>1.041891589</v>
      </c>
      <c r="F57" s="1">
        <f>[1]Results!I1760</f>
        <v>1.063908501</v>
      </c>
      <c r="G57" s="1">
        <f>[1]Results!J1760</f>
        <v>1.085149097</v>
      </c>
      <c r="H57" s="1">
        <f>[1]Results!K1760</f>
        <v>1.1071809290000001</v>
      </c>
      <c r="I57" s="1">
        <f>[1]Results!L1760</f>
        <v>1.130228147</v>
      </c>
      <c r="J57" s="1">
        <f>[1]Results!M1760</f>
        <v>1.160204172</v>
      </c>
      <c r="K57" s="1">
        <f>[1]Results!N1760</f>
        <v>1.194681619</v>
      </c>
      <c r="L57" s="1">
        <f>[1]Results!O1760</f>
        <v>1.2347467910000001</v>
      </c>
      <c r="M57" s="1">
        <f>[1]Results!P1760</f>
        <v>1.281420711</v>
      </c>
      <c r="N57" s="1">
        <f>[1]Results!Q1760</f>
        <v>1.32370017</v>
      </c>
      <c r="O57" s="1">
        <f>[1]Results!R1760</f>
        <v>1.3652372859999999</v>
      </c>
      <c r="P57" s="1">
        <f>[1]Results!S1760</f>
        <v>1.4056217609999999</v>
      </c>
      <c r="Q57" s="1">
        <f>[1]Results!T1760</f>
        <v>1.444444472</v>
      </c>
      <c r="R57" s="1">
        <f>[1]Results!U1760</f>
        <v>1.481318132</v>
      </c>
      <c r="S57" s="1">
        <f>[1]Results!V1760</f>
        <v>1.5168625659999999</v>
      </c>
      <c r="T57" s="1">
        <f>[1]Results!W1760</f>
        <v>1.5508347069999999</v>
      </c>
      <c r="U57" s="1">
        <f>[1]Results!X1760</f>
        <v>1.5829787280000001</v>
      </c>
      <c r="V57" s="1">
        <f>[1]Results!Y1760</f>
        <v>1.61308144</v>
      </c>
      <c r="W57" s="1">
        <f>[1]Results!Z1760</f>
        <v>1.6416765090000001</v>
      </c>
      <c r="X57" s="1">
        <f>[1]Results!AA1760</f>
        <v>1.668144565</v>
      </c>
      <c r="Y57" s="1">
        <f>[1]Results!AB1760</f>
        <v>1.6935616840000001</v>
      </c>
      <c r="Z57" s="1">
        <f>[1]Results!AC1760</f>
        <v>1.7183559900000001</v>
      </c>
      <c r="AA57" s="1">
        <f>[1]Results!AD1760</f>
        <v>1.7430796019999999</v>
      </c>
      <c r="AB57" s="1">
        <f>[1]Results!AE1760</f>
        <v>1.768575164</v>
      </c>
      <c r="AC57" s="1">
        <f>[1]Results!AF1760</f>
        <v>1.7948139219999999</v>
      </c>
      <c r="AD57" s="1">
        <f>[1]Results!AG1760</f>
        <v>1.8231106479999999</v>
      </c>
      <c r="AE57" s="1">
        <f>[1]Results!AH1760</f>
        <v>1.85383319</v>
      </c>
      <c r="AF57" s="1">
        <f>[1]Results!AI1760</f>
        <v>1.88726952</v>
      </c>
      <c r="AG57" s="1">
        <f>[1]Results!AJ1760</f>
        <v>1.9236906389999999</v>
      </c>
      <c r="AH57" s="1">
        <f>[1]Results!AK1760</f>
        <v>1.9631815699999999</v>
      </c>
      <c r="AI57" s="1">
        <f>[1]Results!AL1760</f>
        <v>2.006285181</v>
      </c>
      <c r="AJ57" s="1">
        <f>[1]Results!AM1760</f>
        <v>2.0530264900000001</v>
      </c>
      <c r="AK57" s="1">
        <f>[1]Results!AN1760</f>
        <v>2.1033515340000002</v>
      </c>
      <c r="AL57" s="1">
        <f>[1]Results!AO1760</f>
        <v>2.1571270999999999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1.9833159703516845</v>
      </c>
      <c r="F59" s="1">
        <f t="shared" si="0"/>
        <v>2.1131673634358972</v>
      </c>
      <c r="G59" s="1">
        <f t="shared" si="0"/>
        <v>1.9964682094405051</v>
      </c>
      <c r="H59" s="1">
        <f t="shared" si="0"/>
        <v>2.0303045988069313</v>
      </c>
      <c r="I59" s="1">
        <f t="shared" si="0"/>
        <v>2.0816126269111557</v>
      </c>
      <c r="J59" s="1">
        <f t="shared" si="0"/>
        <v>2.3827394579855055</v>
      </c>
      <c r="K59" s="1">
        <f t="shared" si="0"/>
        <v>2.5233219166724163</v>
      </c>
      <c r="L59" s="1">
        <f t="shared" si="0"/>
        <v>2.6717430785504037</v>
      </c>
      <c r="M59" s="1">
        <f t="shared" si="0"/>
        <v>2.7928966821969547</v>
      </c>
      <c r="N59" s="1">
        <f t="shared" si="0"/>
        <v>2.7687240397778146</v>
      </c>
      <c r="O59" s="1">
        <f t="shared" si="0"/>
        <v>2.6283198278953757</v>
      </c>
      <c r="P59" s="1">
        <f t="shared" si="0"/>
        <v>2.4537776749122386</v>
      </c>
      <c r="Q59" s="1">
        <f t="shared" si="0"/>
        <v>2.2622626166693749</v>
      </c>
      <c r="R59" s="1">
        <f t="shared" si="0"/>
        <v>2.0629950340040004</v>
      </c>
      <c r="S59" s="1">
        <f t="shared" si="0"/>
        <v>1.887171262922771</v>
      </c>
      <c r="T59" s="1">
        <f t="shared" si="0"/>
        <v>1.7378456514381302</v>
      </c>
      <c r="U59" s="1">
        <f t="shared" si="0"/>
        <v>1.5937727994396855</v>
      </c>
      <c r="V59" s="1">
        <f t="shared" si="0"/>
        <v>1.4682904067318425</v>
      </c>
      <c r="W59" s="1">
        <f t="shared" si="0"/>
        <v>1.3743665116032089</v>
      </c>
      <c r="X59" s="1">
        <f t="shared" si="0"/>
        <v>1.3126109933136343</v>
      </c>
      <c r="Y59" s="1">
        <f t="shared" si="0"/>
        <v>1.2851714216099319</v>
      </c>
      <c r="Z59" s="1">
        <f t="shared" si="0"/>
        <v>1.28492052428828</v>
      </c>
      <c r="AA59" s="1">
        <f t="shared" si="0"/>
        <v>1.3174142953168877</v>
      </c>
      <c r="AB59" s="1">
        <f t="shared" si="0"/>
        <v>1.3958070913730136</v>
      </c>
      <c r="AC59" s="1">
        <f t="shared" si="0"/>
        <v>1.5075719670809118</v>
      </c>
      <c r="AD59" s="1">
        <f t="shared" si="0"/>
        <v>1.6560481663449256</v>
      </c>
      <c r="AE59" s="1">
        <f t="shared" si="0"/>
        <v>1.8094813994897763</v>
      </c>
      <c r="AF59" s="1">
        <f t="shared" si="0"/>
        <v>1.9629785982078873</v>
      </c>
      <c r="AG59" s="1">
        <f t="shared" si="0"/>
        <v>2.1146496605874754</v>
      </c>
      <c r="AH59" s="1">
        <f t="shared" si="0"/>
        <v>2.2702260978745503</v>
      </c>
      <c r="AI59" s="1">
        <f t="shared" si="0"/>
        <v>2.4257033600994848</v>
      </c>
      <c r="AJ59" s="1">
        <f t="shared" si="0"/>
        <v>2.5634701994104336</v>
      </c>
      <c r="AK59" s="1">
        <f t="shared" si="0"/>
        <v>2.6809616800345104</v>
      </c>
      <c r="AL59" s="1">
        <f t="shared" si="0"/>
        <v>2.7758435191877817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1.9554132309480332</v>
      </c>
      <c r="E60" s="1">
        <f t="shared" si="1"/>
        <v>1.9833160682345419</v>
      </c>
      <c r="F60" s="1">
        <f t="shared" si="1"/>
        <v>2.1131672654284284</v>
      </c>
      <c r="G60" s="1">
        <f t="shared" si="1"/>
        <v>1.9964683034335406</v>
      </c>
      <c r="H60" s="1">
        <f t="shared" si="1"/>
        <v>2.0303045969359612</v>
      </c>
      <c r="I60" s="1">
        <f t="shared" si="1"/>
        <v>2.0816126250310374</v>
      </c>
      <c r="J60" s="1">
        <f t="shared" si="1"/>
        <v>2.6522100940032711</v>
      </c>
      <c r="K60" s="1">
        <f t="shared" si="1"/>
        <v>2.9716706621186084</v>
      </c>
      <c r="L60" s="1">
        <f t="shared" si="1"/>
        <v>3.353627557569383</v>
      </c>
      <c r="M60" s="1">
        <f t="shared" si="1"/>
        <v>3.7800397895506599</v>
      </c>
      <c r="N60" s="1">
        <f t="shared" si="1"/>
        <v>3.2994206069141718</v>
      </c>
      <c r="O60" s="1">
        <f t="shared" si="1"/>
        <v>3.1379550249661214</v>
      </c>
      <c r="P60" s="1">
        <f t="shared" si="1"/>
        <v>2.9580553808578047</v>
      </c>
      <c r="Q60" s="1">
        <f t="shared" si="1"/>
        <v>2.7619600149317858</v>
      </c>
      <c r="R60" s="1">
        <f t="shared" si="1"/>
        <v>2.5527917974544234</v>
      </c>
      <c r="S60" s="1">
        <f t="shared" si="1"/>
        <v>2.3995138675585892</v>
      </c>
      <c r="T60" s="1">
        <f t="shared" si="1"/>
        <v>2.2396321038883116</v>
      </c>
      <c r="U60" s="1">
        <f t="shared" si="1"/>
        <v>2.07269161922361</v>
      </c>
      <c r="V60" s="1">
        <f t="shared" si="1"/>
        <v>1.9016498116833702</v>
      </c>
      <c r="W60" s="1">
        <f t="shared" si="1"/>
        <v>1.7726984075894014</v>
      </c>
      <c r="X60" s="1">
        <f t="shared" si="1"/>
        <v>1.6122577045414754</v>
      </c>
      <c r="Y60" s="1">
        <f t="shared" si="1"/>
        <v>1.5236760370346047</v>
      </c>
      <c r="Z60" s="1">
        <f t="shared" si="1"/>
        <v>1.4640332403741407</v>
      </c>
      <c r="AA60" s="1">
        <f t="shared" si="1"/>
        <v>1.4387945305791794</v>
      </c>
      <c r="AB60" s="1">
        <f t="shared" si="1"/>
        <v>1.4626734183996293</v>
      </c>
      <c r="AC60" s="1">
        <f t="shared" si="1"/>
        <v>1.4836100005303443</v>
      </c>
      <c r="AD60" s="1">
        <f t="shared" si="1"/>
        <v>1.576582711619956</v>
      </c>
      <c r="AE60" s="1">
        <f t="shared" si="1"/>
        <v>1.6851715519134114</v>
      </c>
      <c r="AF60" s="1">
        <f t="shared" si="1"/>
        <v>1.8036320732827127</v>
      </c>
      <c r="AG60" s="1">
        <f t="shared" si="1"/>
        <v>1.9298313576324722</v>
      </c>
      <c r="AH60" s="1">
        <f t="shared" si="1"/>
        <v>2.0528732738715583</v>
      </c>
      <c r="AI60" s="1">
        <f t="shared" si="1"/>
        <v>2.1955998191242276</v>
      </c>
      <c r="AJ60" s="1">
        <f t="shared" si="1"/>
        <v>2.3297440185797935</v>
      </c>
      <c r="AK60" s="1">
        <f t="shared" si="1"/>
        <v>2.4512613083721213</v>
      </c>
      <c r="AL60" s="1">
        <f t="shared" si="1"/>
        <v>2.5566608876707031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467.5981549</v>
      </c>
      <c r="D62" s="6">
        <f>[1]Results!G911+[1]Results!G1283</f>
        <v>469.54037470000003</v>
      </c>
      <c r="E62" s="6">
        <f>[1]Results!H911+[1]Results!H1283</f>
        <v>471.82161660000003</v>
      </c>
      <c r="F62" s="6">
        <f>[1]Results!I911+[1]Results!I1283</f>
        <v>474.12197709999998</v>
      </c>
      <c r="G62" s="6">
        <f>[1]Results!J911+[1]Results!J1283</f>
        <v>478.68474170000002</v>
      </c>
      <c r="H62" s="6">
        <f>[1]Results!K911+[1]Results!K1283</f>
        <v>485.01997979999999</v>
      </c>
      <c r="I62" s="6">
        <f>[1]Results!L911+[1]Results!L1283</f>
        <v>492.8405257</v>
      </c>
      <c r="J62" s="6">
        <f>[1]Results!M911+[1]Results!M1283</f>
        <v>502.1278916</v>
      </c>
      <c r="K62" s="6">
        <f>[1]Results!N911+[1]Results!N1283</f>
        <v>512.51824480000005</v>
      </c>
      <c r="L62" s="6">
        <f>[1]Results!O911+[1]Results!O1283</f>
        <v>523.81602229999999</v>
      </c>
      <c r="M62" s="6">
        <f>[1]Results!P911+[1]Results!P1283</f>
        <v>535.65753540000003</v>
      </c>
      <c r="N62" s="6">
        <f>[1]Results!Q911+[1]Results!Q1283</f>
        <v>547.74708699999996</v>
      </c>
      <c r="O62" s="6">
        <f>[1]Results!R911+[1]Results!R1283</f>
        <v>558.90887139999995</v>
      </c>
      <c r="P62" s="6">
        <f>[1]Results!S911+[1]Results!S1283</f>
        <v>569.21876850000001</v>
      </c>
      <c r="Q62" s="6">
        <f>[1]Results!T911+[1]Results!T1283</f>
        <v>578.84941140000001</v>
      </c>
      <c r="R62" s="6">
        <f>[1]Results!U911+[1]Results!U1283</f>
        <v>588.00691970000003</v>
      </c>
      <c r="S62" s="6">
        <f>[1]Results!V911+[1]Results!V1283</f>
        <v>597.00630030000002</v>
      </c>
      <c r="T62" s="6">
        <f>[1]Results!W911+[1]Results!W1283</f>
        <v>606.23650789999999</v>
      </c>
      <c r="U62" s="6">
        <f>[1]Results!X911+[1]Results!X1283</f>
        <v>615.90794060000007</v>
      </c>
      <c r="V62" s="6">
        <f>[1]Results!Y911+[1]Results!Y1283</f>
        <v>626.19438009999999</v>
      </c>
      <c r="W62" s="6">
        <f>[1]Results!Z911+[1]Results!Z1283</f>
        <v>637.20270840000001</v>
      </c>
      <c r="X62" s="6">
        <f>[1]Results!AA911+[1]Results!AA1283</f>
        <v>649.23420509999994</v>
      </c>
      <c r="Y62" s="6">
        <f>[1]Results!AB911+[1]Results!AB1283</f>
        <v>662.49722989999998</v>
      </c>
      <c r="Z62" s="6">
        <f>[1]Results!AC911+[1]Results!AC1283</f>
        <v>677.15696700000001</v>
      </c>
      <c r="AA62" s="6">
        <f>[1]Results!AD911+[1]Results!AD1283</f>
        <v>693.32941949999997</v>
      </c>
      <c r="AB62" s="6">
        <f>[1]Results!AE911+[1]Results!AE1283</f>
        <v>710.91811690000009</v>
      </c>
      <c r="AC62" s="6">
        <f>[1]Results!AF911+[1]Results!AF1283</f>
        <v>726.13756520000004</v>
      </c>
      <c r="AD62" s="6">
        <f>[1]Results!AG911+[1]Results!AG1283</f>
        <v>741.38112179999996</v>
      </c>
      <c r="AE62" s="6">
        <f>[1]Results!AH911+[1]Results!AH1283</f>
        <v>757.69021569999995</v>
      </c>
      <c r="AF62" s="6">
        <f>[1]Results!AI911+[1]Results!AI1283</f>
        <v>775.24241790000008</v>
      </c>
      <c r="AG62" s="6">
        <f>[1]Results!AJ911+[1]Results!AJ1283</f>
        <v>793.8796744</v>
      </c>
      <c r="AH62" s="6">
        <f>[1]Results!AK911+[1]Results!AK1283</f>
        <v>813.40021709999996</v>
      </c>
      <c r="AI62" s="6">
        <f>[1]Results!AL911+[1]Results!AL1283</f>
        <v>833.62645629999997</v>
      </c>
      <c r="AJ62" s="6">
        <f>[1]Results!AM911+[1]Results!AM1283</f>
        <v>854.35611400000005</v>
      </c>
      <c r="AK62" s="6">
        <f>[1]Results!AN911+[1]Results!AN1283</f>
        <v>875.37318149999999</v>
      </c>
      <c r="AL62" s="6">
        <f>[1]Results!AO911+[1]Results!AO1283</f>
        <v>896.45287680000001</v>
      </c>
    </row>
    <row r="63" spans="1:38" x14ac:dyDescent="0.35">
      <c r="A63" s="9"/>
      <c r="B63" t="str">
        <f>B60</f>
        <v>NZ50</v>
      </c>
      <c r="C63" s="6">
        <f>[1]Results!F857+[1]Results!F485</f>
        <v>467.59817759999999</v>
      </c>
      <c r="D63" s="6">
        <f>[1]Results!G857+[1]Results!G485</f>
        <v>469.54039690000002</v>
      </c>
      <c r="E63" s="6">
        <f>[1]Results!H857+[1]Results!H485</f>
        <v>471.82163830000002</v>
      </c>
      <c r="F63" s="6">
        <f>[1]Results!I857+[1]Results!I485</f>
        <v>474.12199820000001</v>
      </c>
      <c r="G63" s="6">
        <f>[1]Results!J857+[1]Results!J485</f>
        <v>478.68476249999998</v>
      </c>
      <c r="H63" s="6">
        <f>[1]Results!K857+[1]Results!K485</f>
        <v>485.02000070000003</v>
      </c>
      <c r="I63" s="6">
        <f>[1]Results!L857+[1]Results!L485</f>
        <v>492.84054710000004</v>
      </c>
      <c r="J63" s="6">
        <f>[1]Results!M857+[1]Results!M485</f>
        <v>499.44205529999999</v>
      </c>
      <c r="K63" s="6">
        <f>[1]Results!N857+[1]Results!N485</f>
        <v>503.9366814</v>
      </c>
      <c r="L63" s="6">
        <f>[1]Results!O857+[1]Results!O485</f>
        <v>506.50753809999998</v>
      </c>
      <c r="M63" s="6">
        <f>[1]Results!P857+[1]Results!P485</f>
        <v>505.81117970000003</v>
      </c>
      <c r="N63" s="6">
        <f>[1]Results!Q857+[1]Results!Q485</f>
        <v>507.65785540000002</v>
      </c>
      <c r="O63" s="6">
        <f>[1]Results!R857+[1]Results!R485</f>
        <v>510.280213</v>
      </c>
      <c r="P63" s="6">
        <f>[1]Results!S857+[1]Results!S485</f>
        <v>513.26878069999998</v>
      </c>
      <c r="Q63" s="6">
        <f>[1]Results!T857+[1]Results!T485</f>
        <v>516.40751710000006</v>
      </c>
      <c r="R63" s="6">
        <f>[1]Results!U857+[1]Results!U485</f>
        <v>519.6066826</v>
      </c>
      <c r="S63" s="6">
        <f>[1]Results!V857+[1]Results!V485</f>
        <v>520.3653041</v>
      </c>
      <c r="T63" s="6">
        <f>[1]Results!W857+[1]Results!W485</f>
        <v>520.93853260000003</v>
      </c>
      <c r="U63" s="6">
        <f>[1]Results!X857+[1]Results!X485</f>
        <v>520.59227429999999</v>
      </c>
      <c r="V63" s="6">
        <f>[1]Results!Y857+[1]Results!Y485</f>
        <v>517.60848940000005</v>
      </c>
      <c r="W63" s="6">
        <f>[1]Results!Z857+[1]Results!Z485</f>
        <v>514.42434969999999</v>
      </c>
      <c r="X63" s="6">
        <f>[1]Results!AA857+[1]Results!AA485</f>
        <v>511.48485490000002</v>
      </c>
      <c r="Y63" s="6">
        <f>[1]Results!AB857+[1]Results!AB485</f>
        <v>508.96714650000001</v>
      </c>
      <c r="Z63" s="6">
        <f>[1]Results!AC857+[1]Results!AC485</f>
        <v>507.05769483</v>
      </c>
      <c r="AA63" s="6">
        <f>[1]Results!AD857+[1]Results!AD485</f>
        <v>505.9454781</v>
      </c>
      <c r="AB63" s="6">
        <f>[1]Results!AE857+[1]Results!AE485</f>
        <v>505.68686186000002</v>
      </c>
      <c r="AC63" s="6">
        <f>[1]Results!AF857+[1]Results!AF485</f>
        <v>504.01604827999995</v>
      </c>
      <c r="AD63" s="6">
        <f>[1]Results!AG857+[1]Results!AG485</f>
        <v>502.79439367999998</v>
      </c>
      <c r="AE63" s="6">
        <f>[1]Results!AH857+[1]Results!AH485</f>
        <v>502.74346631999998</v>
      </c>
      <c r="AF63" s="6">
        <f>[1]Results!AI857+[1]Results!AI485</f>
        <v>503.95670662999999</v>
      </c>
      <c r="AG63" s="6">
        <f>[1]Results!AJ857+[1]Results!AJ485</f>
        <v>506.29293626999998</v>
      </c>
      <c r="AH63" s="6">
        <f>[1]Results!AK857+[1]Results!AK485</f>
        <v>509.6478505</v>
      </c>
      <c r="AI63" s="6">
        <f>[1]Results!AL857+[1]Results!AL485</f>
        <v>513.86373447000005</v>
      </c>
      <c r="AJ63" s="6">
        <f>[1]Results!AM857+[1]Results!AM485</f>
        <v>518.78377297999998</v>
      </c>
      <c r="AK63" s="6">
        <f>[1]Results!AN857+[1]Results!AN485</f>
        <v>524.26097632000005</v>
      </c>
      <c r="AL63" s="6">
        <f>[1]Results!AO857+[1]Results!AO485</f>
        <v>530.16051948999996</v>
      </c>
    </row>
    <row r="65" spans="1:38" x14ac:dyDescent="0.35">
      <c r="B65" t="s">
        <v>15</v>
      </c>
      <c r="C65" s="6">
        <f>[1]Results!F1551</f>
        <v>1965997.4129999999</v>
      </c>
      <c r="D65" s="6">
        <f>[1]Results!G1551</f>
        <v>2001892.9480000001</v>
      </c>
      <c r="E65" s="6">
        <f>[1]Results!H1551</f>
        <v>2041128.865</v>
      </c>
      <c r="F65" s="6">
        <f>[1]Results!I1551</f>
        <v>2083846.2509999999</v>
      </c>
      <c r="G65" s="6">
        <f>[1]Results!J1551</f>
        <v>2129184.2200000002</v>
      </c>
      <c r="H65" s="6">
        <f>[1]Results!K1551</f>
        <v>2176910.5499999998</v>
      </c>
      <c r="I65" s="6">
        <f>[1]Results!L1551</f>
        <v>2226158.216</v>
      </c>
      <c r="J65" s="6">
        <f>[1]Results!M1551</f>
        <v>2277084.7829999998</v>
      </c>
      <c r="K65" s="6">
        <f>[1]Results!N1551</f>
        <v>2329659.4109999998</v>
      </c>
      <c r="L65" s="6">
        <f>[1]Results!O1551</f>
        <v>2383993.628</v>
      </c>
      <c r="M65" s="6">
        <f>[1]Results!P1551</f>
        <v>2438809.5189999999</v>
      </c>
      <c r="N65" s="6">
        <f>[1]Results!Q1551</f>
        <v>2488293.767</v>
      </c>
      <c r="O65" s="6">
        <f>[1]Results!R1551</f>
        <v>2533838.9449999998</v>
      </c>
      <c r="P65" s="6">
        <f>[1]Results!S1551</f>
        <v>2575975.16</v>
      </c>
      <c r="Q65" s="6">
        <f>[1]Results!T1551</f>
        <v>2615504.3390000002</v>
      </c>
      <c r="R65" s="6">
        <f>[1]Results!U1551</f>
        <v>2653283.5839999998</v>
      </c>
      <c r="S65" s="6">
        <f>[1]Results!V1551</f>
        <v>2690290.875</v>
      </c>
      <c r="T65" s="6">
        <f>[1]Results!W1551</f>
        <v>2727646.0329999998</v>
      </c>
      <c r="U65" s="6">
        <f>[1]Results!X1551</f>
        <v>2766370.9539999999</v>
      </c>
      <c r="V65" s="6">
        <f>[1]Results!Y1551</f>
        <v>2807224.6579999998</v>
      </c>
      <c r="W65" s="6">
        <f>[1]Results!Z1551</f>
        <v>2850563.26</v>
      </c>
      <c r="X65" s="6">
        <f>[1]Results!AA1551</f>
        <v>2897393.2420000001</v>
      </c>
      <c r="Y65" s="6">
        <f>[1]Results!AB1551</f>
        <v>2948242.023</v>
      </c>
      <c r="Z65" s="6">
        <f>[1]Results!AC1551</f>
        <v>3003428.3470000001</v>
      </c>
      <c r="AA65" s="6">
        <f>[1]Results!AD1551</f>
        <v>3062952.5970000001</v>
      </c>
      <c r="AB65" s="6">
        <f>[1]Results!AE1551</f>
        <v>3125832.1540000001</v>
      </c>
      <c r="AC65" s="6">
        <f>[1]Results!AF1551</f>
        <v>3193472.6290000002</v>
      </c>
      <c r="AD65" s="6">
        <f>[1]Results!AG1551</f>
        <v>3265395.051</v>
      </c>
      <c r="AE65" s="6">
        <f>[1]Results!AH1551</f>
        <v>3341496.6150000002</v>
      </c>
      <c r="AF65" s="6">
        <f>[1]Results!AI1551</f>
        <v>3421270.7560000001</v>
      </c>
      <c r="AG65" s="6">
        <f>[1]Results!AJ1551</f>
        <v>3503938.835</v>
      </c>
      <c r="AH65" s="6">
        <f>[1]Results!AK1551</f>
        <v>3588798.56</v>
      </c>
      <c r="AI65" s="6">
        <f>[1]Results!AL1551</f>
        <v>3675253.8590000002</v>
      </c>
      <c r="AJ65" s="6">
        <f>[1]Results!AM1551</f>
        <v>3762690.105</v>
      </c>
      <c r="AK65" s="6">
        <f>[1]Results!AN1551</f>
        <v>3850478.594</v>
      </c>
      <c r="AL65" s="6">
        <f>[1]Results!AO1551</f>
        <v>3937963.7230000002</v>
      </c>
    </row>
    <row r="66" spans="1:38" x14ac:dyDescent="0.35">
      <c r="A66" t="s">
        <v>13</v>
      </c>
      <c r="B66" t="s">
        <v>7</v>
      </c>
      <c r="C66" s="6">
        <f>[1]Results!F1552</f>
        <v>36092.152390000003</v>
      </c>
      <c r="D66" s="6">
        <f>[1]Results!G1552</f>
        <v>36601.841590000004</v>
      </c>
      <c r="E66" s="6">
        <f>[1]Results!H1552</f>
        <v>37197.642460000003</v>
      </c>
      <c r="F66" s="6">
        <f>[1]Results!I1552</f>
        <v>37880.552320000003</v>
      </c>
      <c r="G66" s="6">
        <f>[1]Results!J1552</f>
        <v>38649.064050000001</v>
      </c>
      <c r="H66" s="6">
        <f>[1]Results!K1552</f>
        <v>39487.306729999997</v>
      </c>
      <c r="I66" s="6">
        <f>[1]Results!L1552</f>
        <v>40402.452510000003</v>
      </c>
      <c r="J66" s="6">
        <f>[1]Results!M1552</f>
        <v>41367.935429999998</v>
      </c>
      <c r="K66" s="6">
        <f>[1]Results!N1552</f>
        <v>42377.690309999998</v>
      </c>
      <c r="L66" s="6">
        <f>[1]Results!O1552</f>
        <v>43431.43881</v>
      </c>
      <c r="M66" s="6">
        <f>[1]Results!P1552</f>
        <v>44498.4709</v>
      </c>
      <c r="N66" s="6">
        <f>[1]Results!Q1552</f>
        <v>45429.333639999997</v>
      </c>
      <c r="O66" s="6">
        <f>[1]Results!R1552</f>
        <v>46270.708859999999</v>
      </c>
      <c r="P66" s="6">
        <f>[1]Results!S1552</f>
        <v>47036.689409999999</v>
      </c>
      <c r="Q66" s="6">
        <f>[1]Results!T1552</f>
        <v>47745.285430000004</v>
      </c>
      <c r="R66" s="6">
        <f>[1]Results!U1552</f>
        <v>48415.568189999998</v>
      </c>
      <c r="S66" s="6">
        <f>[1]Results!V1552</f>
        <v>49087.412680000001</v>
      </c>
      <c r="T66" s="6">
        <f>[1]Results!W1552</f>
        <v>49772.099029999998</v>
      </c>
      <c r="U66" s="6">
        <f>[1]Results!X1552</f>
        <v>50490.992590000002</v>
      </c>
      <c r="V66" s="6">
        <f>[1]Results!Y1552</f>
        <v>51260.795189999997</v>
      </c>
      <c r="W66" s="6">
        <f>[1]Results!Z1552</f>
        <v>52088.228439999999</v>
      </c>
      <c r="X66" s="6">
        <f>[1]Results!AA1552</f>
        <v>52999.755019999997</v>
      </c>
      <c r="Y66" s="6">
        <f>[1]Results!AB1552</f>
        <v>54007.440920000001</v>
      </c>
      <c r="Z66" s="6">
        <f>[1]Results!AC1552</f>
        <v>55119.29765</v>
      </c>
      <c r="AA66" s="6">
        <f>[1]Results!AD1552</f>
        <v>56336.496800000001</v>
      </c>
      <c r="AB66" s="6">
        <f>[1]Results!AE1552</f>
        <v>57634.48803</v>
      </c>
      <c r="AC66" s="6">
        <f>[1]Results!AF1552</f>
        <v>58902.745219999997</v>
      </c>
      <c r="AD66" s="6">
        <f>[1]Results!AG1552</f>
        <v>60233.406560000003</v>
      </c>
      <c r="AE66" s="6">
        <f>[1]Results!AH1552</f>
        <v>61656.060250000002</v>
      </c>
      <c r="AF66" s="6">
        <f>[1]Results!AI1552</f>
        <v>63164.970200000003</v>
      </c>
      <c r="AG66" s="6">
        <f>[1]Results!AJ1552</f>
        <v>64741.383560000002</v>
      </c>
      <c r="AH66" s="6">
        <f>[1]Results!AK1552</f>
        <v>66367.693079999997</v>
      </c>
      <c r="AI66" s="6">
        <f>[1]Results!AL1552</f>
        <v>68029.21428</v>
      </c>
      <c r="AJ66" s="6">
        <f>[1]Results!AM1552</f>
        <v>69711.02936</v>
      </c>
      <c r="AK66" s="6">
        <f>[1]Results!AN1552</f>
        <v>71398.028760000001</v>
      </c>
      <c r="AL66" s="6">
        <f>[1]Results!AO1552</f>
        <v>73074.707639999993</v>
      </c>
    </row>
    <row r="67" spans="1:38" x14ac:dyDescent="0.35">
      <c r="B67" t="s">
        <v>8</v>
      </c>
      <c r="C67" s="6">
        <f>[1]Results!F1555</f>
        <v>331615.0073</v>
      </c>
      <c r="D67" s="6">
        <f>[1]Results!G1555</f>
        <v>339573.5013</v>
      </c>
      <c r="E67" s="6">
        <f>[1]Results!H1555</f>
        <v>347797.70990000002</v>
      </c>
      <c r="F67" s="6">
        <f>[1]Results!I1555</f>
        <v>356556.57319999998</v>
      </c>
      <c r="G67" s="6">
        <f>[1]Results!J1555</f>
        <v>365801.80499999999</v>
      </c>
      <c r="H67" s="6">
        <f>[1]Results!K1555</f>
        <v>375493.31310000003</v>
      </c>
      <c r="I67" s="6">
        <f>[1]Results!L1555</f>
        <v>385641.14120000001</v>
      </c>
      <c r="J67" s="6">
        <f>[1]Results!M1555</f>
        <v>396298.87880000001</v>
      </c>
      <c r="K67" s="6">
        <f>[1]Results!N1555</f>
        <v>407372.08539999998</v>
      </c>
      <c r="L67" s="6">
        <f>[1]Results!O1555</f>
        <v>418883.47120000003</v>
      </c>
      <c r="M67" s="6">
        <f>[1]Results!P1555</f>
        <v>430401.47240000003</v>
      </c>
      <c r="N67" s="6">
        <f>[1]Results!Q1555</f>
        <v>440349.4</v>
      </c>
      <c r="O67" s="6">
        <f>[1]Results!R1555</f>
        <v>449483.27110000001</v>
      </c>
      <c r="P67" s="6">
        <f>[1]Results!S1555</f>
        <v>458064.21230000001</v>
      </c>
      <c r="Q67" s="6">
        <f>[1]Results!T1555</f>
        <v>466376.63280000002</v>
      </c>
      <c r="R67" s="6">
        <f>[1]Results!U1555</f>
        <v>474657.20880000002</v>
      </c>
      <c r="S67" s="6">
        <f>[1]Results!V1555</f>
        <v>483148.58189999999</v>
      </c>
      <c r="T67" s="6">
        <f>[1]Results!W1555</f>
        <v>492078.99070000002</v>
      </c>
      <c r="U67" s="6">
        <f>[1]Results!X1555</f>
        <v>501617.39299999998</v>
      </c>
      <c r="V67" s="6">
        <f>[1]Results!Y1555</f>
        <v>511870.70400000003</v>
      </c>
      <c r="W67" s="6">
        <f>[1]Results!Z1555</f>
        <v>522906.50270000001</v>
      </c>
      <c r="X67" s="6">
        <f>[1]Results!AA1555</f>
        <v>534879.25939999998</v>
      </c>
      <c r="Y67" s="6">
        <f>[1]Results!AB1555</f>
        <v>547905.66579999996</v>
      </c>
      <c r="Z67" s="6">
        <f>[1]Results!AC1555</f>
        <v>562039.57510000002</v>
      </c>
      <c r="AA67" s="6">
        <f>[1]Results!AD1555</f>
        <v>577264.05550000002</v>
      </c>
      <c r="AB67" s="6">
        <f>[1]Results!AE1555</f>
        <v>593440.56660000002</v>
      </c>
      <c r="AC67" s="6">
        <f>[1]Results!AF1555</f>
        <v>610152.4706</v>
      </c>
      <c r="AD67" s="6">
        <f>[1]Results!AG1555</f>
        <v>627559.2611</v>
      </c>
      <c r="AE67" s="6">
        <f>[1]Results!AH1555</f>
        <v>645743.03359999997</v>
      </c>
      <c r="AF67" s="6">
        <f>[1]Results!AI1555</f>
        <v>664581.37269999995</v>
      </c>
      <c r="AG67" s="6">
        <f>[1]Results!AJ1555</f>
        <v>683883.19620000001</v>
      </c>
      <c r="AH67" s="6">
        <f>[1]Results!AK1555</f>
        <v>703507.52679999999</v>
      </c>
      <c r="AI67" s="6">
        <f>[1]Results!AL1555</f>
        <v>723348.11840000004</v>
      </c>
      <c r="AJ67" s="6">
        <f>[1]Results!AM1555</f>
        <v>743284.46950000001</v>
      </c>
      <c r="AK67" s="6">
        <f>[1]Results!AN1555</f>
        <v>763196.09400000004</v>
      </c>
      <c r="AL67" s="6">
        <f>[1]Results!AO1555</f>
        <v>782959.55209999997</v>
      </c>
    </row>
    <row r="68" spans="1:38" x14ac:dyDescent="0.35">
      <c r="B68" t="s">
        <v>9</v>
      </c>
      <c r="C68" s="6">
        <f>[1]Results!F1567</f>
        <v>48463.671710000002</v>
      </c>
      <c r="D68" s="6">
        <f>[1]Results!G1567</f>
        <v>49468.090049999999</v>
      </c>
      <c r="E68" s="6">
        <f>[1]Results!H1567</f>
        <v>50478.683380000002</v>
      </c>
      <c r="F68" s="6">
        <f>[1]Results!I1567</f>
        <v>51538.479209999998</v>
      </c>
      <c r="G68" s="6">
        <f>[1]Results!J1567</f>
        <v>52668.509030000001</v>
      </c>
      <c r="H68" s="6">
        <f>[1]Results!K1567</f>
        <v>53868.455000000002</v>
      </c>
      <c r="I68" s="6">
        <f>[1]Results!L1567</f>
        <v>55128.034220000001</v>
      </c>
      <c r="J68" s="6">
        <f>[1]Results!M1567</f>
        <v>56458.377690000001</v>
      </c>
      <c r="K68" s="6">
        <f>[1]Results!N1567</f>
        <v>57845.622219999997</v>
      </c>
      <c r="L68" s="6">
        <f>[1]Results!O1567</f>
        <v>59288.439619999997</v>
      </c>
      <c r="M68" s="6">
        <f>[1]Results!P1567</f>
        <v>60727.10151</v>
      </c>
      <c r="N68" s="6">
        <f>[1]Results!Q1567</f>
        <v>61941.310870000001</v>
      </c>
      <c r="O68" s="6">
        <f>[1]Results!R1567</f>
        <v>63016.12487</v>
      </c>
      <c r="P68" s="6">
        <f>[1]Results!S1567</f>
        <v>63975.886339999997</v>
      </c>
      <c r="Q68" s="6">
        <f>[1]Results!T1567</f>
        <v>64853.354310000002</v>
      </c>
      <c r="R68" s="6">
        <f>[1]Results!U1567</f>
        <v>65680.058879999997</v>
      </c>
      <c r="S68" s="6">
        <f>[1]Results!V1567</f>
        <v>66492.394499999995</v>
      </c>
      <c r="T68" s="6">
        <f>[1]Results!W1567</f>
        <v>67328.481310000003</v>
      </c>
      <c r="U68" s="6">
        <f>[1]Results!X1567</f>
        <v>68218.125390000001</v>
      </c>
      <c r="V68" s="6">
        <f>[1]Results!Y1567</f>
        <v>69181.26281</v>
      </c>
      <c r="W68" s="6">
        <f>[1]Results!Z1567</f>
        <v>70229.328689999995</v>
      </c>
      <c r="X68" s="6">
        <f>[1]Results!AA1567</f>
        <v>71389.229730000006</v>
      </c>
      <c r="Y68" s="6">
        <f>[1]Results!AB1567</f>
        <v>72677.456109999999</v>
      </c>
      <c r="Z68" s="6">
        <f>[1]Results!AC1567</f>
        <v>74101.020139999993</v>
      </c>
      <c r="AA68" s="6">
        <f>[1]Results!AD1567</f>
        <v>75656.592789999995</v>
      </c>
      <c r="AB68" s="6">
        <f>[1]Results!AE1567</f>
        <v>77319.33253</v>
      </c>
      <c r="AC68" s="6">
        <f>[1]Results!AF1567</f>
        <v>79086.411089999994</v>
      </c>
      <c r="AD68" s="6">
        <f>[1]Results!AG1567</f>
        <v>80980.27188</v>
      </c>
      <c r="AE68" s="6">
        <f>[1]Results!AH1567</f>
        <v>83004.939689999999</v>
      </c>
      <c r="AF68" s="6">
        <f>[1]Results!AI1567</f>
        <v>85137.619749999998</v>
      </c>
      <c r="AG68" s="6">
        <f>[1]Results!AJ1567</f>
        <v>87346.997040000002</v>
      </c>
      <c r="AH68" s="6">
        <f>[1]Results!AK1567</f>
        <v>89609.581770000004</v>
      </c>
      <c r="AI68" s="6">
        <f>[1]Results!AL1567</f>
        <v>91907.851209999993</v>
      </c>
      <c r="AJ68" s="6">
        <f>[1]Results!AM1567</f>
        <v>94222.429759999999</v>
      </c>
      <c r="AK68" s="6">
        <f>[1]Results!AN1567</f>
        <v>96533.728010000006</v>
      </c>
      <c r="AL68" s="6">
        <f>[1]Results!AO1567</f>
        <v>98821.886840000006</v>
      </c>
    </row>
    <row r="69" spans="1:38" x14ac:dyDescent="0.35">
      <c r="B69" t="s">
        <v>10</v>
      </c>
      <c r="C69" s="6">
        <f>[1]Results!F1572</f>
        <v>1511214.9820000001</v>
      </c>
      <c r="D69" s="6">
        <f>[1]Results!G1572</f>
        <v>1537056.4339999999</v>
      </c>
      <c r="E69" s="6">
        <f>[1]Results!H1572</f>
        <v>1565918.7860000001</v>
      </c>
      <c r="F69" s="6">
        <f>[1]Results!I1572</f>
        <v>1597544.757</v>
      </c>
      <c r="G69" s="6">
        <f>[1]Results!J1572</f>
        <v>1631206.0460000001</v>
      </c>
      <c r="H69" s="6">
        <f>[1]Results!K1572</f>
        <v>1666664.4129999999</v>
      </c>
      <c r="I69" s="6">
        <f>[1]Results!L1572</f>
        <v>1703651.8540000001</v>
      </c>
      <c r="J69" s="6">
        <f>[1]Results!M1572</f>
        <v>1741841.399</v>
      </c>
      <c r="K69" s="6">
        <f>[1]Results!N1572</f>
        <v>1781237.21</v>
      </c>
      <c r="L69" s="6">
        <f>[1]Results!O1572</f>
        <v>1821918.1629999999</v>
      </c>
      <c r="M69" s="6">
        <f>[1]Results!P1572</f>
        <v>1863158.1470000001</v>
      </c>
      <c r="N69" s="6">
        <f>[1]Results!Q1572</f>
        <v>1900936.88</v>
      </c>
      <c r="O69" s="6">
        <f>[1]Results!R1572</f>
        <v>1935918.9609999999</v>
      </c>
      <c r="P69" s="6">
        <f>[1]Results!S1572</f>
        <v>1968393.023</v>
      </c>
      <c r="Q69" s="6">
        <f>[1]Results!T1572</f>
        <v>1998821.108</v>
      </c>
      <c r="R69" s="6">
        <f>[1]Results!U1572</f>
        <v>2027756.4839999999</v>
      </c>
      <c r="S69" s="6">
        <f>[1]Results!V1572</f>
        <v>2055891.0530000001</v>
      </c>
      <c r="T69" s="6">
        <f>[1]Results!W1572</f>
        <v>2084018.3859999999</v>
      </c>
      <c r="U69" s="6">
        <f>[1]Results!X1572</f>
        <v>2112918.034</v>
      </c>
      <c r="V69" s="6">
        <f>[1]Results!Y1572</f>
        <v>2143202.3080000002</v>
      </c>
      <c r="W69" s="6">
        <f>[1]Results!Z1572</f>
        <v>2175154.6549999998</v>
      </c>
      <c r="X69" s="6">
        <f>[1]Results!AA1572</f>
        <v>2209576.66</v>
      </c>
      <c r="Y69" s="6">
        <f>[1]Results!AB1572</f>
        <v>2246877.1159999999</v>
      </c>
      <c r="Z69" s="6">
        <f>[1]Results!AC1572</f>
        <v>2287344.0869999998</v>
      </c>
      <c r="AA69" s="6">
        <f>[1]Results!AD1572</f>
        <v>2331045.9369999999</v>
      </c>
      <c r="AB69" s="6">
        <f>[1]Results!AE1572</f>
        <v>2377260.8990000002</v>
      </c>
      <c r="AC69" s="6">
        <f>[1]Results!AF1572</f>
        <v>2425558.5219999999</v>
      </c>
      <c r="AD69" s="6">
        <f>[1]Results!AG1572</f>
        <v>2476464.4</v>
      </c>
      <c r="AE69" s="6">
        <f>[1]Results!AH1572</f>
        <v>2530337.7590000001</v>
      </c>
      <c r="AF69" s="6">
        <f>[1]Results!AI1572</f>
        <v>2587009.5299999998</v>
      </c>
      <c r="AG69" s="6">
        <f>[1]Results!AJ1572</f>
        <v>2645991.648</v>
      </c>
      <c r="AH69" s="6">
        <f>[1]Results!AK1572</f>
        <v>2706768.6979999999</v>
      </c>
      <c r="AI69" s="6">
        <f>[1]Results!AL1572</f>
        <v>2768877.3990000002</v>
      </c>
      <c r="AJ69" s="6">
        <f>[1]Results!AM1572</f>
        <v>2831855.8640000001</v>
      </c>
      <c r="AK69" s="6">
        <f>[1]Results!AN1572</f>
        <v>2895230.1150000002</v>
      </c>
      <c r="AL69" s="6">
        <f>[1]Results!AO1572</f>
        <v>2958504.2680000002</v>
      </c>
    </row>
    <row r="70" spans="1:38" x14ac:dyDescent="0.35">
      <c r="B70" t="s">
        <v>12</v>
      </c>
      <c r="C70" s="6">
        <f>[1]Results!F1575</f>
        <v>-2035.615886</v>
      </c>
      <c r="D70" s="6">
        <f>[1]Results!G1575</f>
        <v>-2053.7613099999999</v>
      </c>
      <c r="E70" s="6">
        <f>[1]Results!H1575</f>
        <v>-2067.5585639999999</v>
      </c>
      <c r="F70" s="6">
        <f>[1]Results!I1575</f>
        <v>-2082.343343</v>
      </c>
      <c r="G70" s="6">
        <f>[1]Results!J1575</f>
        <v>-2095.2550689999998</v>
      </c>
      <c r="H70" s="6">
        <f>[1]Results!K1575</f>
        <v>-2117.27018</v>
      </c>
      <c r="I70" s="6">
        <f>[1]Results!L1575</f>
        <v>-2131.6728640000001</v>
      </c>
      <c r="J70" s="6">
        <f>[1]Results!M1575</f>
        <v>-2150.605485</v>
      </c>
      <c r="K70" s="6">
        <f>[1]Results!N1575</f>
        <v>-2173.749793</v>
      </c>
      <c r="L70" s="6">
        <f>[1]Results!O1575</f>
        <v>-2198.7859060000001</v>
      </c>
      <c r="M70" s="6">
        <f>[1]Results!P1575</f>
        <v>-2225.2959850000002</v>
      </c>
      <c r="N70" s="6">
        <f>[1]Results!Q1575</f>
        <v>-2270.2677779999999</v>
      </c>
      <c r="O70" s="6">
        <f>[1]Results!R1575</f>
        <v>-2309.8222470000001</v>
      </c>
      <c r="P70" s="6">
        <f>[1]Results!S1575</f>
        <v>-2341.8746660000002</v>
      </c>
      <c r="Q70" s="6">
        <f>[1]Results!T1575</f>
        <v>-2367.695119</v>
      </c>
      <c r="R70" s="6">
        <f>[1]Results!U1575</f>
        <v>-2388.9767040000002</v>
      </c>
      <c r="S70" s="6">
        <f>[1]Results!V1575</f>
        <v>-2407.2575569999999</v>
      </c>
      <c r="T70" s="6">
        <f>[1]Results!W1575</f>
        <v>-2422.3108999999999</v>
      </c>
      <c r="U70" s="6">
        <f>[1]Results!X1575</f>
        <v>-2437.2593430000002</v>
      </c>
      <c r="V70" s="6">
        <f>[1]Results!Y1575</f>
        <v>-2453.282252</v>
      </c>
      <c r="W70" s="6">
        <f>[1]Results!Z1575</f>
        <v>-2470.9018040000001</v>
      </c>
      <c r="X70" s="6">
        <f>[1]Results!AA1575</f>
        <v>-2489.801989</v>
      </c>
      <c r="Y70" s="6">
        <f>[1]Results!AB1575</f>
        <v>-2510.5718080000001</v>
      </c>
      <c r="Z70" s="6">
        <f>[1]Results!AC1575</f>
        <v>-2533.8350540000001</v>
      </c>
      <c r="AA70" s="6">
        <f>[1]Results!AD1575</f>
        <v>-2559.9137329999999</v>
      </c>
      <c r="AB70" s="6">
        <f>[1]Results!AE1575</f>
        <v>-2589.0994890000002</v>
      </c>
      <c r="AC70" s="6">
        <f>[1]Results!AF1575</f>
        <v>-2641.0545529999999</v>
      </c>
      <c r="AD70" s="6">
        <f>[1]Results!AG1575</f>
        <v>-2693.2321080000002</v>
      </c>
      <c r="AE70" s="6">
        <f>[1]Results!AH1575</f>
        <v>-2746.237748</v>
      </c>
      <c r="AF70" s="6">
        <f>[1]Results!AI1575</f>
        <v>-2803.0380209999998</v>
      </c>
      <c r="AG70" s="6">
        <f>[1]Results!AJ1575</f>
        <v>-2864.3440770000002</v>
      </c>
      <c r="AH70" s="6">
        <f>[1]Results!AK1575</f>
        <v>-2929.252156</v>
      </c>
      <c r="AI70" s="6">
        <f>[1]Results!AL1575</f>
        <v>-2996.750008</v>
      </c>
      <c r="AJ70" s="6">
        <f>[1]Results!AM1575</f>
        <v>-3066.307104</v>
      </c>
      <c r="AK70" s="6">
        <f>[1]Results!AN1575</f>
        <v>-3137.3625659999998</v>
      </c>
      <c r="AL70" s="6">
        <f>[1]Results!AO1575</f>
        <v>-3209.2894019999999</v>
      </c>
    </row>
    <row r="71" spans="1:38" x14ac:dyDescent="0.35">
      <c r="B71" t="s">
        <v>11</v>
      </c>
      <c r="C71" s="6">
        <f>[1]Results!F1580</f>
        <v>40647.216119999997</v>
      </c>
      <c r="D71" s="6">
        <f>[1]Results!G1580</f>
        <v>41246.841919999999</v>
      </c>
      <c r="E71" s="6">
        <f>[1]Results!H1580</f>
        <v>41803.601849999999</v>
      </c>
      <c r="F71" s="6">
        <f>[1]Results!I1580</f>
        <v>42408.232790000002</v>
      </c>
      <c r="G71" s="6">
        <f>[1]Results!J1580</f>
        <v>42954.051019999999</v>
      </c>
      <c r="H71" s="6">
        <f>[1]Results!K1580</f>
        <v>43514.332009999998</v>
      </c>
      <c r="I71" s="6">
        <f>[1]Results!L1580</f>
        <v>43466.406459999998</v>
      </c>
      <c r="J71" s="6">
        <f>[1]Results!M1580</f>
        <v>43268.797400000003</v>
      </c>
      <c r="K71" s="6">
        <f>[1]Results!N1580</f>
        <v>43000.552439999999</v>
      </c>
      <c r="L71" s="6">
        <f>[1]Results!O1580</f>
        <v>42670.90193</v>
      </c>
      <c r="M71" s="6">
        <f>[1]Results!P1580</f>
        <v>42249.623800000001</v>
      </c>
      <c r="N71" s="6">
        <f>[1]Results!Q1580</f>
        <v>41907.109759999999</v>
      </c>
      <c r="O71" s="6">
        <f>[1]Results!R1580</f>
        <v>41459.700900000003</v>
      </c>
      <c r="P71" s="6">
        <f>[1]Results!S1580</f>
        <v>40847.223460000001</v>
      </c>
      <c r="Q71" s="6">
        <f>[1]Results!T1580</f>
        <v>40075.654219999997</v>
      </c>
      <c r="R71" s="6">
        <f>[1]Results!U1580</f>
        <v>39163.240919999997</v>
      </c>
      <c r="S71" s="6">
        <f>[1]Results!V1580</f>
        <v>38078.689980000003</v>
      </c>
      <c r="T71" s="6">
        <f>[1]Results!W1580</f>
        <v>36870.38725</v>
      </c>
      <c r="U71" s="6">
        <f>[1]Results!X1580</f>
        <v>35563.667869999997</v>
      </c>
      <c r="V71" s="6">
        <f>[1]Results!Y1580</f>
        <v>34162.870450000002</v>
      </c>
      <c r="W71" s="6">
        <f>[1]Results!Z1580</f>
        <v>32655.447059999999</v>
      </c>
      <c r="X71" s="6">
        <f>[1]Results!AA1580</f>
        <v>31038.140210000001</v>
      </c>
      <c r="Y71" s="6">
        <f>[1]Results!AB1580</f>
        <v>29284.915870000001</v>
      </c>
      <c r="Z71" s="6">
        <f>[1]Results!AC1580</f>
        <v>27358.20219</v>
      </c>
      <c r="AA71" s="6">
        <f>[1]Results!AD1580</f>
        <v>25209.428209999998</v>
      </c>
      <c r="AB71" s="6">
        <f>[1]Results!AE1580</f>
        <v>22765.967069999999</v>
      </c>
      <c r="AC71" s="6">
        <f>[1]Results!AF1580</f>
        <v>22413.534749999999</v>
      </c>
      <c r="AD71" s="6">
        <f>[1]Results!AG1580</f>
        <v>22850.943920000002</v>
      </c>
      <c r="AE71" s="6">
        <f>[1]Results!AH1580</f>
        <v>23501.060819999999</v>
      </c>
      <c r="AF71" s="6">
        <f>[1]Results!AI1580</f>
        <v>24180.301189999998</v>
      </c>
      <c r="AG71" s="6">
        <f>[1]Results!AJ1580</f>
        <v>24839.954119999999</v>
      </c>
      <c r="AH71" s="6">
        <f>[1]Results!AK1580</f>
        <v>25474.31265</v>
      </c>
      <c r="AI71" s="6">
        <f>[1]Results!AL1580</f>
        <v>26088.02536</v>
      </c>
      <c r="AJ71" s="6">
        <f>[1]Results!AM1580</f>
        <v>26682.619900000002</v>
      </c>
      <c r="AK71" s="6">
        <f>[1]Results!AN1580</f>
        <v>27257.990679999999</v>
      </c>
      <c r="AL71" s="6">
        <f>[1]Results!AO1580</f>
        <v>27812.597760000001</v>
      </c>
    </row>
    <row r="73" spans="1:38" x14ac:dyDescent="0.35">
      <c r="B73" t="s">
        <v>15</v>
      </c>
      <c r="C73" s="6">
        <f>[1]Results!F1512</f>
        <v>1965997.4129999999</v>
      </c>
      <c r="D73" s="6">
        <f>[1]Results!G1512</f>
        <v>2001892.9480000001</v>
      </c>
      <c r="E73" s="6">
        <f>[1]Results!H1512</f>
        <v>2041128.865</v>
      </c>
      <c r="F73" s="6">
        <f>[1]Results!I1512</f>
        <v>2083846.2509999999</v>
      </c>
      <c r="G73" s="6">
        <f>[1]Results!J1512</f>
        <v>2129184.2209999999</v>
      </c>
      <c r="H73" s="6">
        <f>[1]Results!K1512</f>
        <v>2176910.5499999998</v>
      </c>
      <c r="I73" s="6">
        <f>[1]Results!L1512</f>
        <v>2226158.216</v>
      </c>
      <c r="J73" s="6">
        <f>[1]Results!M1512</f>
        <v>2277631.4330000002</v>
      </c>
      <c r="K73" s="6">
        <f>[1]Results!N1512</f>
        <v>2331245.1970000002</v>
      </c>
      <c r="L73" s="6">
        <f>[1]Results!O1512</f>
        <v>2387201.6579999998</v>
      </c>
      <c r="M73" s="6">
        <f>[1]Results!P1512</f>
        <v>2444298.3569999998</v>
      </c>
      <c r="N73" s="6">
        <f>[1]Results!Q1512</f>
        <v>2495009.963</v>
      </c>
      <c r="O73" s="6">
        <f>[1]Results!R1512</f>
        <v>2541427.219</v>
      </c>
      <c r="P73" s="6">
        <f>[1]Results!S1512</f>
        <v>2584079.7209999999</v>
      </c>
      <c r="Q73" s="6">
        <f>[1]Results!T1512</f>
        <v>2623685.4049999998</v>
      </c>
      <c r="R73" s="6">
        <f>[1]Results!U1512</f>
        <v>2661105.807</v>
      </c>
      <c r="S73" s="6">
        <f>[1]Results!V1512</f>
        <v>2697509.3149999999</v>
      </c>
      <c r="T73" s="6">
        <f>[1]Results!W1512</f>
        <v>2734012.3229999999</v>
      </c>
      <c r="U73" s="6">
        <f>[1]Results!X1512</f>
        <v>2771695.3930000002</v>
      </c>
      <c r="V73" s="6">
        <f>[1]Results!Y1512</f>
        <v>2811355.8169999998</v>
      </c>
      <c r="W73" s="6">
        <f>[1]Results!Z1512</f>
        <v>2853349.1150000002</v>
      </c>
      <c r="X73" s="6">
        <f>[1]Results!AA1512</f>
        <v>2898586.2859999998</v>
      </c>
      <c r="Y73" s="6">
        <f>[1]Results!AB1512</f>
        <v>2947731.105</v>
      </c>
      <c r="Z73" s="6">
        <f>[1]Results!AC1512</f>
        <v>3001171.2760000001</v>
      </c>
      <c r="AA73" s="6">
        <f>[1]Results!AD1512</f>
        <v>3058988.0180000002</v>
      </c>
      <c r="AB73" s="6">
        <f>[1]Results!AE1512</f>
        <v>3120272.9780000001</v>
      </c>
      <c r="AC73" s="6">
        <f>[1]Results!AF1512</f>
        <v>3186329.6009999998</v>
      </c>
      <c r="AD73" s="6">
        <f>[1]Results!AG1512</f>
        <v>3256793.6710000001</v>
      </c>
      <c r="AE73" s="6">
        <f>[1]Results!AH1512</f>
        <v>3331658.0180000002</v>
      </c>
      <c r="AF73" s="6">
        <f>[1]Results!AI1512</f>
        <v>3410500.966</v>
      </c>
      <c r="AG73" s="6">
        <f>[1]Results!AJ1512</f>
        <v>3492600.7850000001</v>
      </c>
      <c r="AH73" s="6">
        <f>[1]Results!AK1512</f>
        <v>3577195.8810000001</v>
      </c>
      <c r="AI73" s="6">
        <f>[1]Results!AL1512</f>
        <v>3663737.5520000001</v>
      </c>
      <c r="AJ73" s="6">
        <f>[1]Results!AM1512</f>
        <v>3751603.8569999998</v>
      </c>
      <c r="AK73" s="6">
        <f>[1]Results!AN1512</f>
        <v>3840141.963</v>
      </c>
      <c r="AL73" s="6">
        <f>[1]Results!AO1512</f>
        <v>3928664.804</v>
      </c>
    </row>
    <row r="74" spans="1:38" x14ac:dyDescent="0.35">
      <c r="A74" t="s">
        <v>14</v>
      </c>
      <c r="B74" t="s">
        <v>7</v>
      </c>
      <c r="C74" s="6">
        <f>[1]Results!F1513</f>
        <v>36092.152390000003</v>
      </c>
      <c r="D74" s="6">
        <f>[1]Results!G1513</f>
        <v>36601.841590000004</v>
      </c>
      <c r="E74" s="6">
        <f>[1]Results!H1513</f>
        <v>37197.642460000003</v>
      </c>
      <c r="F74" s="6">
        <f>[1]Results!I1513</f>
        <v>37880.552320000003</v>
      </c>
      <c r="G74" s="6">
        <f>[1]Results!J1513</f>
        <v>38649.064050000001</v>
      </c>
      <c r="H74" s="6">
        <f>[1]Results!K1513</f>
        <v>39487.306729999997</v>
      </c>
      <c r="I74" s="6">
        <f>[1]Results!L1513</f>
        <v>40402.452510000003</v>
      </c>
      <c r="J74" s="6">
        <f>[1]Results!M1513</f>
        <v>41361.010600000001</v>
      </c>
      <c r="K74" s="6">
        <f>[1]Results!N1513</f>
        <v>42359.731140000004</v>
      </c>
      <c r="L74" s="6">
        <f>[1]Results!O1513</f>
        <v>43399.713219999998</v>
      </c>
      <c r="M74" s="6">
        <f>[1]Results!P1513</f>
        <v>44448.441350000001</v>
      </c>
      <c r="N74" s="6">
        <f>[1]Results!Q1513</f>
        <v>45357.255770000003</v>
      </c>
      <c r="O74" s="6">
        <f>[1]Results!R1513</f>
        <v>46179.410600000003</v>
      </c>
      <c r="P74" s="6">
        <f>[1]Results!S1513</f>
        <v>46927.064619999997</v>
      </c>
      <c r="Q74" s="6">
        <f>[1]Results!T1513</f>
        <v>47614.63882</v>
      </c>
      <c r="R74" s="6">
        <f>[1]Results!U1513</f>
        <v>48259.84474</v>
      </c>
      <c r="S74" s="6">
        <f>[1]Results!V1513</f>
        <v>48903.698980000001</v>
      </c>
      <c r="T74" s="6">
        <f>[1]Results!W1513</f>
        <v>49555.639369999997</v>
      </c>
      <c r="U74" s="6">
        <f>[1]Results!X1513</f>
        <v>50236.677499999998</v>
      </c>
      <c r="V74" s="6">
        <f>[1]Results!Y1513</f>
        <v>50963.185559999998</v>
      </c>
      <c r="W74" s="6">
        <f>[1]Results!Z1513</f>
        <v>51742.897429999997</v>
      </c>
      <c r="X74" s="6">
        <f>[1]Results!AA1513</f>
        <v>52600.58928</v>
      </c>
      <c r="Y74" s="6">
        <f>[1]Results!AB1513</f>
        <v>53551.722889999997</v>
      </c>
      <c r="Z74" s="6">
        <f>[1]Results!AC1513</f>
        <v>54606.240839999999</v>
      </c>
      <c r="AA74" s="6">
        <f>[1]Results!AD1513</f>
        <v>55767.45119</v>
      </c>
      <c r="AB74" s="6">
        <f>[1]Results!AE1513</f>
        <v>57013.294609999997</v>
      </c>
      <c r="AC74" s="6">
        <f>[1]Results!AF1513</f>
        <v>58219.522230000002</v>
      </c>
      <c r="AD74" s="6">
        <f>[1]Results!AG1513</f>
        <v>59489.970119999998</v>
      </c>
      <c r="AE74" s="6">
        <f>[1]Results!AH1513</f>
        <v>60859.102870000002</v>
      </c>
      <c r="AF74" s="6">
        <f>[1]Results!AI1513</f>
        <v>62323.485910000003</v>
      </c>
      <c r="AG74" s="6">
        <f>[1]Results!AJ1513</f>
        <v>63865.139340000002</v>
      </c>
      <c r="AH74" s="6">
        <f>[1]Results!AK1513</f>
        <v>65463.965609999999</v>
      </c>
      <c r="AI74" s="6">
        <f>[1]Results!AL1513</f>
        <v>67105.374150000003</v>
      </c>
      <c r="AJ74" s="6">
        <f>[1]Results!AM1513</f>
        <v>68773.406990000003</v>
      </c>
      <c r="AK74" s="6">
        <f>[1]Results!AN1513</f>
        <v>70451.593940000006</v>
      </c>
      <c r="AL74" s="6">
        <f>[1]Results!AO1513</f>
        <v>72123.093550000005</v>
      </c>
    </row>
    <row r="75" spans="1:38" x14ac:dyDescent="0.35">
      <c r="B75" t="s">
        <v>8</v>
      </c>
      <c r="C75" s="6">
        <f>[1]Results!F1516</f>
        <v>331615.0073</v>
      </c>
      <c r="D75" s="6">
        <f>[1]Results!G1516</f>
        <v>339573.5013</v>
      </c>
      <c r="E75" s="6">
        <f>[1]Results!H1516</f>
        <v>347797.70990000002</v>
      </c>
      <c r="F75" s="6">
        <f>[1]Results!I1516</f>
        <v>356556.57319999998</v>
      </c>
      <c r="G75" s="6">
        <f>[1]Results!J1516</f>
        <v>365801.8051</v>
      </c>
      <c r="H75" s="6">
        <f>[1]Results!K1516</f>
        <v>375493.31310000003</v>
      </c>
      <c r="I75" s="6">
        <f>[1]Results!L1516</f>
        <v>385641.14130000002</v>
      </c>
      <c r="J75" s="6">
        <f>[1]Results!M1516</f>
        <v>396329.70260000002</v>
      </c>
      <c r="K75" s="6">
        <f>[1]Results!N1516</f>
        <v>407472.92810000002</v>
      </c>
      <c r="L75" s="6">
        <f>[1]Results!O1516</f>
        <v>419085.8922</v>
      </c>
      <c r="M75" s="6">
        <f>[1]Results!P1516</f>
        <v>430686.26520000002</v>
      </c>
      <c r="N75" s="6">
        <f>[1]Results!Q1516</f>
        <v>440715.67420000001</v>
      </c>
      <c r="O75" s="6">
        <f>[1]Results!R1516</f>
        <v>449918.1679</v>
      </c>
      <c r="P75" s="6">
        <f>[1]Results!S1516</f>
        <v>458514.27639999997</v>
      </c>
      <c r="Q75" s="6">
        <f>[1]Results!T1516</f>
        <v>466768.01870000002</v>
      </c>
      <c r="R75" s="6">
        <f>[1]Results!U1516</f>
        <v>474918.39919999999</v>
      </c>
      <c r="S75" s="6">
        <f>[1]Results!V1516</f>
        <v>483206.71789999999</v>
      </c>
      <c r="T75" s="6">
        <f>[1]Results!W1516</f>
        <v>491887.70929999999</v>
      </c>
      <c r="U75" s="6">
        <f>[1]Results!X1516</f>
        <v>501154.49479999999</v>
      </c>
      <c r="V75" s="6">
        <f>[1]Results!Y1516</f>
        <v>511140.1973</v>
      </c>
      <c r="W75" s="6">
        <f>[1]Results!Z1516</f>
        <v>521913.62849999999</v>
      </c>
      <c r="X75" s="6">
        <f>[1]Results!AA1516</f>
        <v>533660.93500000006</v>
      </c>
      <c r="Y75" s="6">
        <f>[1]Results!AB1516</f>
        <v>546508.96649999998</v>
      </c>
      <c r="Z75" s="6">
        <f>[1]Results!AC1516</f>
        <v>560524.44929999998</v>
      </c>
      <c r="AA75" s="6">
        <f>[1]Results!AD1516</f>
        <v>575709.2169</v>
      </c>
      <c r="AB75" s="6">
        <f>[1]Results!AE1516</f>
        <v>591941.80050000001</v>
      </c>
      <c r="AC75" s="6">
        <f>[1]Results!AF1516</f>
        <v>608831.03859999997</v>
      </c>
      <c r="AD75" s="6">
        <f>[1]Results!AG1516</f>
        <v>626541.26820000005</v>
      </c>
      <c r="AE75" s="6">
        <f>[1]Results!AH1516</f>
        <v>645156.25870000001</v>
      </c>
      <c r="AF75" s="6">
        <f>[1]Results!AI1516</f>
        <v>664555.47089999996</v>
      </c>
      <c r="AG75" s="6">
        <f>[1]Results!AJ1516</f>
        <v>684543.42370000004</v>
      </c>
      <c r="AH75" s="6">
        <f>[1]Results!AK1516</f>
        <v>704967.99529999995</v>
      </c>
      <c r="AI75" s="6">
        <f>[1]Results!AL1516</f>
        <v>725705.77289999998</v>
      </c>
      <c r="AJ75" s="6">
        <f>[1]Results!AM1516</f>
        <v>746612.48919999995</v>
      </c>
      <c r="AK75" s="6">
        <f>[1]Results!AN1516</f>
        <v>767541.65330000001</v>
      </c>
      <c r="AL75" s="6">
        <f>[1]Results!AO1516</f>
        <v>788343.22039999999</v>
      </c>
    </row>
    <row r="76" spans="1:38" x14ac:dyDescent="0.35">
      <c r="B76" t="s">
        <v>9</v>
      </c>
      <c r="C76" s="6">
        <f>[1]Results!F1528</f>
        <v>48463.671710000002</v>
      </c>
      <c r="D76" s="6">
        <f>[1]Results!G1528</f>
        <v>49468.090049999999</v>
      </c>
      <c r="E76" s="6">
        <f>[1]Results!H1528</f>
        <v>50478.683380000002</v>
      </c>
      <c r="F76" s="6">
        <f>[1]Results!I1528</f>
        <v>51538.479220000001</v>
      </c>
      <c r="G76" s="6">
        <f>[1]Results!J1528</f>
        <v>52668.509030000001</v>
      </c>
      <c r="H76" s="6">
        <f>[1]Results!K1528</f>
        <v>53868.455000000002</v>
      </c>
      <c r="I76" s="6">
        <f>[1]Results!L1528</f>
        <v>55128.034220000001</v>
      </c>
      <c r="J76" s="6">
        <f>[1]Results!M1528</f>
        <v>56421.1702</v>
      </c>
      <c r="K76" s="6">
        <f>[1]Results!N1528</f>
        <v>57709.211730000003</v>
      </c>
      <c r="L76" s="6">
        <f>[1]Results!O1528</f>
        <v>58969.125780000002</v>
      </c>
      <c r="M76" s="6">
        <f>[1]Results!P1528</f>
        <v>60111.497920000002</v>
      </c>
      <c r="N76" s="6">
        <f>[1]Results!Q1528</f>
        <v>61029.955349999997</v>
      </c>
      <c r="O76" s="6">
        <f>[1]Results!R1528</f>
        <v>61846.466710000001</v>
      </c>
      <c r="P76" s="6">
        <f>[1]Results!S1528</f>
        <v>62580.011319999998</v>
      </c>
      <c r="Q76" s="6">
        <f>[1]Results!T1528</f>
        <v>63250.830090000003</v>
      </c>
      <c r="R76" s="6">
        <f>[1]Results!U1528</f>
        <v>63879.977590000002</v>
      </c>
      <c r="S76" s="6">
        <f>[1]Results!V1528</f>
        <v>64485.052819999997</v>
      </c>
      <c r="T76" s="6">
        <f>[1]Results!W1528</f>
        <v>65097.383759999997</v>
      </c>
      <c r="U76" s="6">
        <f>[1]Results!X1528</f>
        <v>65748.292289999998</v>
      </c>
      <c r="V76" s="6">
        <f>[1]Results!Y1528</f>
        <v>66469.439119999995</v>
      </c>
      <c r="W76" s="6">
        <f>[1]Results!Z1528</f>
        <v>67272.318859999999</v>
      </c>
      <c r="X76" s="6">
        <f>[1]Results!AA1528</f>
        <v>68196.579859999998</v>
      </c>
      <c r="Y76" s="6">
        <f>[1]Results!AB1528</f>
        <v>69261.681920000003</v>
      </c>
      <c r="Z76" s="6">
        <f>[1]Results!AC1528</f>
        <v>70474.978499999997</v>
      </c>
      <c r="AA76" s="6">
        <f>[1]Results!AD1528</f>
        <v>71835.03903</v>
      </c>
      <c r="AB76" s="6">
        <f>[1]Results!AE1528</f>
        <v>73320.69068</v>
      </c>
      <c r="AC76" s="6">
        <f>[1]Results!AF1528</f>
        <v>74937.252040000007</v>
      </c>
      <c r="AD76" s="6">
        <f>[1]Results!AG1528</f>
        <v>76710.588260000004</v>
      </c>
      <c r="AE76" s="6">
        <f>[1]Results!AH1528</f>
        <v>78646.474879999994</v>
      </c>
      <c r="AF76" s="6">
        <f>[1]Results!AI1528</f>
        <v>80724.630900000004</v>
      </c>
      <c r="AG76" s="6">
        <f>[1]Results!AJ1528</f>
        <v>82915.311159999997</v>
      </c>
      <c r="AH76" s="6">
        <f>[1]Results!AK1528</f>
        <v>85197.595180000004</v>
      </c>
      <c r="AI76" s="6">
        <f>[1]Results!AL1528</f>
        <v>87552.328120000006</v>
      </c>
      <c r="AJ76" s="6">
        <f>[1]Results!AM1528</f>
        <v>89955.408309999999</v>
      </c>
      <c r="AK76" s="6">
        <f>[1]Results!AN1528</f>
        <v>92381.382700000002</v>
      </c>
      <c r="AL76" s="6">
        <f>[1]Results!AO1528</f>
        <v>94804.104789999998</v>
      </c>
    </row>
    <row r="77" spans="1:38" x14ac:dyDescent="0.35">
      <c r="B77" t="s">
        <v>10</v>
      </c>
      <c r="C77" s="6">
        <f>[1]Results!F1533</f>
        <v>1511214.9820000001</v>
      </c>
      <c r="D77" s="6">
        <f>[1]Results!G1533</f>
        <v>1537056.4339999999</v>
      </c>
      <c r="E77" s="6">
        <f>[1]Results!H1533</f>
        <v>1565918.7860000001</v>
      </c>
      <c r="F77" s="6">
        <f>[1]Results!I1533</f>
        <v>1597544.757</v>
      </c>
      <c r="G77" s="6">
        <f>[1]Results!J1533</f>
        <v>1631206.047</v>
      </c>
      <c r="H77" s="6">
        <f>[1]Results!K1533</f>
        <v>1666664.4129999999</v>
      </c>
      <c r="I77" s="6">
        <f>[1]Results!L1533</f>
        <v>1703651.855</v>
      </c>
      <c r="J77" s="6">
        <f>[1]Results!M1533</f>
        <v>1742277.0460000001</v>
      </c>
      <c r="K77" s="6">
        <f>[1]Results!N1533</f>
        <v>1782560.655</v>
      </c>
      <c r="L77" s="6">
        <f>[1]Results!O1533</f>
        <v>1824721.3870000001</v>
      </c>
      <c r="M77" s="6">
        <f>[1]Results!P1533</f>
        <v>1868172.4380000001</v>
      </c>
      <c r="N77" s="6">
        <f>[1]Results!Q1533</f>
        <v>1907406.7660000001</v>
      </c>
      <c r="O77" s="6">
        <f>[1]Results!R1533</f>
        <v>1943552.45</v>
      </c>
      <c r="P77" s="6">
        <f>[1]Results!S1533</f>
        <v>1976871.5789999999</v>
      </c>
      <c r="Q77" s="6">
        <f>[1]Results!T1533</f>
        <v>2007754.3470000001</v>
      </c>
      <c r="R77" s="6">
        <f>[1]Results!U1533</f>
        <v>2036763.5330000001</v>
      </c>
      <c r="S77" s="6">
        <f>[1]Results!V1533</f>
        <v>2064720.8089999999</v>
      </c>
      <c r="T77" s="6">
        <f>[1]Results!W1533</f>
        <v>2092463.24</v>
      </c>
      <c r="U77" s="6">
        <f>[1]Results!X1533</f>
        <v>2120833.2450000001</v>
      </c>
      <c r="V77" s="6">
        <f>[1]Results!Y1533</f>
        <v>2150490.9530000002</v>
      </c>
      <c r="W77" s="6">
        <f>[1]Results!Z1533</f>
        <v>2181715.3450000002</v>
      </c>
      <c r="X77" s="6">
        <f>[1]Results!AA1533</f>
        <v>2215159.89</v>
      </c>
      <c r="Y77" s="6">
        <f>[1]Results!AB1533</f>
        <v>2251328.0750000002</v>
      </c>
      <c r="Z77" s="6">
        <f>[1]Results!AC1533</f>
        <v>2290561.1919999998</v>
      </c>
      <c r="AA77" s="6">
        <f>[1]Results!AD1533</f>
        <v>2332991.9109999998</v>
      </c>
      <c r="AB77" s="6">
        <f>[1]Results!AE1533</f>
        <v>2377957.4440000001</v>
      </c>
      <c r="AC77" s="6">
        <f>[1]Results!AF1533</f>
        <v>2424938.6669999999</v>
      </c>
      <c r="AD77" s="6">
        <f>[1]Results!AG1533</f>
        <v>2474565.9950000001</v>
      </c>
      <c r="AE77" s="6">
        <f>[1]Results!AH1533</f>
        <v>2527283.6170000001</v>
      </c>
      <c r="AF77" s="6">
        <f>[1]Results!AI1533</f>
        <v>2582997.923</v>
      </c>
      <c r="AG77" s="6">
        <f>[1]Results!AJ1533</f>
        <v>2641275.8259999999</v>
      </c>
      <c r="AH77" s="6">
        <f>[1]Results!AK1533</f>
        <v>2701550.372</v>
      </c>
      <c r="AI77" s="6">
        <f>[1]Results!AL1533</f>
        <v>2763408.3969999999</v>
      </c>
      <c r="AJ77" s="6">
        <f>[1]Results!AM1533</f>
        <v>2826398.6639999999</v>
      </c>
      <c r="AK77" s="6">
        <f>[1]Results!AN1533</f>
        <v>2890045.389</v>
      </c>
      <c r="AL77" s="6">
        <f>[1]Results!AO1533</f>
        <v>2953844.41</v>
      </c>
    </row>
    <row r="78" spans="1:38" x14ac:dyDescent="0.35">
      <c r="B78" t="s">
        <v>12</v>
      </c>
      <c r="C78" s="6">
        <f>[1]Results!F1537</f>
        <v>-2125.21432</v>
      </c>
      <c r="D78" s="6">
        <f>[1]Results!G1537</f>
        <v>-2143.630467</v>
      </c>
      <c r="E78" s="6">
        <f>[1]Results!H1537</f>
        <v>-2160.9302809999999</v>
      </c>
      <c r="F78" s="6">
        <f>[1]Results!I1537</f>
        <v>-2178.6177939999998</v>
      </c>
      <c r="G78" s="6">
        <f>[1]Results!J1537</f>
        <v>-2196.2902570000001</v>
      </c>
      <c r="H78" s="6">
        <f>[1]Results!K1537</f>
        <v>-2222.9848980000002</v>
      </c>
      <c r="I78" s="6">
        <f>[1]Results!L1537</f>
        <v>-2257.4214390000002</v>
      </c>
      <c r="J78" s="6">
        <f>[1]Results!M1537</f>
        <v>-2303.1119330000001</v>
      </c>
      <c r="K78" s="6">
        <f>[1]Results!N1537</f>
        <v>-2348.246279</v>
      </c>
      <c r="L78" s="6">
        <f>[1]Results!O1537</f>
        <v>-2388.8811260000002</v>
      </c>
      <c r="M78" s="6">
        <f>[1]Results!P1537</f>
        <v>-2424.7287350000001</v>
      </c>
      <c r="N78" s="6">
        <f>[1]Results!Q1537</f>
        <v>-2444.207015</v>
      </c>
      <c r="O78" s="6">
        <f>[1]Results!R1537</f>
        <v>-2462.2698789999999</v>
      </c>
      <c r="P78" s="6">
        <f>[1]Results!S1537</f>
        <v>-2480.8104640000001</v>
      </c>
      <c r="Q78" s="6">
        <f>[1]Results!T1537</f>
        <v>-2499.6047389999999</v>
      </c>
      <c r="R78" s="6">
        <f>[1]Results!U1537</f>
        <v>-2518.4185480000001</v>
      </c>
      <c r="S78" s="6">
        <f>[1]Results!V1537</f>
        <v>-2539.657995</v>
      </c>
      <c r="T78" s="6">
        <f>[1]Results!W1537</f>
        <v>-2551.5504380000002</v>
      </c>
      <c r="U78" s="6">
        <f>[1]Results!X1537</f>
        <v>-2565.4359610000001</v>
      </c>
      <c r="V78" s="6">
        <f>[1]Results!Y1537</f>
        <v>-2575.8934239999999</v>
      </c>
      <c r="W78" s="6">
        <f>[1]Results!Z1537</f>
        <v>-2554.8954530000001</v>
      </c>
      <c r="X78" s="6">
        <f>[1]Results!AA1537</f>
        <v>-2532.594114</v>
      </c>
      <c r="Y78" s="6">
        <f>[1]Results!AB1537</f>
        <v>-2511.269773</v>
      </c>
      <c r="Z78" s="6">
        <f>[1]Results!AC1537</f>
        <v>-2490.5884169999999</v>
      </c>
      <c r="AA78" s="6">
        <f>[1]Results!AD1537</f>
        <v>-2470.1148269999999</v>
      </c>
      <c r="AB78" s="6">
        <f>[1]Results!AE1537</f>
        <v>-2449.487361</v>
      </c>
      <c r="AC78" s="6">
        <f>[1]Results!AF1537</f>
        <v>-2429.4983440000001</v>
      </c>
      <c r="AD78" s="6">
        <f>[1]Results!AG1537</f>
        <v>-2402.5347390000002</v>
      </c>
      <c r="AE78" s="6">
        <f>[1]Results!AH1537</f>
        <v>-2373.26161</v>
      </c>
      <c r="AF78" s="6">
        <f>[1]Results!AI1537</f>
        <v>-2344.6185009999999</v>
      </c>
      <c r="AG78" s="6">
        <f>[1]Results!AJ1537</f>
        <v>-2317.1802729999999</v>
      </c>
      <c r="AH78" s="6">
        <f>[1]Results!AK1537</f>
        <v>-2290.5088959999998</v>
      </c>
      <c r="AI78" s="6">
        <f>[1]Results!AL1537</f>
        <v>-2264.907604</v>
      </c>
      <c r="AJ78" s="6">
        <f>[1]Results!AM1537</f>
        <v>-2240.8563020000001</v>
      </c>
      <c r="AK78" s="6">
        <f>[1]Results!AN1537</f>
        <v>-2218.878616</v>
      </c>
      <c r="AL78" s="6">
        <f>[1]Results!AO1537</f>
        <v>-2199.4930330000002</v>
      </c>
    </row>
    <row r="79" spans="1:38" x14ac:dyDescent="0.35">
      <c r="B79" t="s">
        <v>11</v>
      </c>
      <c r="C79" s="6">
        <f>[1]Results!F1541</f>
        <v>40647.216130000001</v>
      </c>
      <c r="D79" s="6">
        <f>[1]Results!G1541</f>
        <v>41246.841919999999</v>
      </c>
      <c r="E79" s="6">
        <f>[1]Results!H1541</f>
        <v>41803.601849999999</v>
      </c>
      <c r="F79" s="6">
        <f>[1]Results!I1541</f>
        <v>42408.232790000002</v>
      </c>
      <c r="G79" s="6">
        <f>[1]Results!J1541</f>
        <v>42954.051019999999</v>
      </c>
      <c r="H79" s="6">
        <f>[1]Results!K1541</f>
        <v>43514.332009999998</v>
      </c>
      <c r="I79" s="6">
        <f>[1]Results!L1541</f>
        <v>43466.406450000002</v>
      </c>
      <c r="J79" s="6">
        <f>[1]Results!M1541</f>
        <v>43399.696660000001</v>
      </c>
      <c r="K79" s="6">
        <f>[1]Results!N1541</f>
        <v>43324.649010000001</v>
      </c>
      <c r="L79" s="6">
        <f>[1]Results!O1541</f>
        <v>43227.15741</v>
      </c>
      <c r="M79" s="6">
        <f>[1]Results!P1541</f>
        <v>43064.382389999999</v>
      </c>
      <c r="N79" s="6">
        <f>[1]Results!Q1541</f>
        <v>42659.268349999998</v>
      </c>
      <c r="O79" s="6">
        <f>[1]Results!R1541</f>
        <v>42062.209719999999</v>
      </c>
      <c r="P79" s="6">
        <f>[1]Results!S1541</f>
        <v>41289.458720000002</v>
      </c>
      <c r="Q79" s="6">
        <f>[1]Results!T1541</f>
        <v>40369.422870000002</v>
      </c>
      <c r="R79" s="6">
        <f>[1]Results!U1541</f>
        <v>39322.60684</v>
      </c>
      <c r="S79" s="6">
        <f>[1]Results!V1541</f>
        <v>38126.530789999997</v>
      </c>
      <c r="T79" s="6">
        <f>[1]Results!W1541</f>
        <v>36812.961219999997</v>
      </c>
      <c r="U79" s="6">
        <f>[1]Results!X1541</f>
        <v>35400.219879999997</v>
      </c>
      <c r="V79" s="6">
        <f>[1]Results!Y1541</f>
        <v>33887.02592</v>
      </c>
      <c r="W79" s="6">
        <f>[1]Results!Z1541</f>
        <v>32264.675859999999</v>
      </c>
      <c r="X79" s="6">
        <f>[1]Results!AA1541</f>
        <v>30516.84447</v>
      </c>
      <c r="Y79" s="6">
        <f>[1]Results!AB1541</f>
        <v>28642.564579999998</v>
      </c>
      <c r="Z79" s="6">
        <f>[1]Results!AC1541</f>
        <v>26609.796539999999</v>
      </c>
      <c r="AA79" s="6">
        <f>[1]Results!AD1541</f>
        <v>24370.020639999999</v>
      </c>
      <c r="AB79" s="6">
        <f>[1]Results!AE1541</f>
        <v>21849.377980000001</v>
      </c>
      <c r="AC79" s="6">
        <f>[1]Results!AF1541</f>
        <v>21427.640909999998</v>
      </c>
      <c r="AD79" s="6">
        <f>[1]Results!AG1541</f>
        <v>21791.015329999998</v>
      </c>
      <c r="AE79" s="6">
        <f>[1]Results!AH1541</f>
        <v>22358.187829999999</v>
      </c>
      <c r="AF79" s="6">
        <f>[1]Results!AI1541</f>
        <v>22943.791840000002</v>
      </c>
      <c r="AG79" s="6">
        <f>[1]Results!AJ1541</f>
        <v>23498.709190000001</v>
      </c>
      <c r="AH79" s="6">
        <f>[1]Results!AK1541</f>
        <v>24014.37599</v>
      </c>
      <c r="AI79" s="6">
        <f>[1]Results!AL1541</f>
        <v>24504.529740000002</v>
      </c>
      <c r="AJ79" s="6">
        <f>[1]Results!AM1541</f>
        <v>24973.635389999999</v>
      </c>
      <c r="AK79" s="6">
        <f>[1]Results!AN1541</f>
        <v>25423.295249999999</v>
      </c>
      <c r="AL79" s="6">
        <f>[1]Results!AO1541</f>
        <v>25853.886340000001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-5.8518323318963649E-3</v>
      </c>
      <c r="D82" s="6">
        <f t="shared" ref="D82:D87" si="3">(AB74-AB66)/AB73*100</f>
        <v>-1.9908303676627978E-2</v>
      </c>
      <c r="E82" s="6">
        <f t="shared" ref="E82:E87" si="4">(AL74-AL66)/AL73*100</f>
        <v>-2.4222328385743043E-2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0.54121682613594568</v>
      </c>
      <c r="D83" s="6">
        <f t="shared" si="3"/>
        <v>-2.6288010721926041</v>
      </c>
      <c r="E83" s="6">
        <f t="shared" si="4"/>
        <v>7.4645554357256474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-0.37902959603844188</v>
      </c>
      <c r="D84" s="6">
        <f t="shared" si="3"/>
        <v>-0.67551266807352284</v>
      </c>
      <c r="E84" s="6">
        <f t="shared" si="4"/>
        <v>-0.5096488364498668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14.09995641797174</v>
      </c>
      <c r="D85" s="6">
        <f t="shared" si="3"/>
        <v>0.94999787036911409</v>
      </c>
      <c r="E85" s="6">
        <f t="shared" si="4"/>
        <v>-4.9152491976186381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-6.3552710907653484E-3</v>
      </c>
      <c r="D86" s="6">
        <f t="shared" si="3"/>
        <v>5.8710944702675769E-3</v>
      </c>
      <c r="E86" s="6">
        <f t="shared" si="4"/>
        <v>3.4185834757626918E-2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-6.3280156559585441</v>
      </c>
      <c r="D87" s="6">
        <f t="shared" si="3"/>
        <v>37.419629290342669</v>
      </c>
      <c r="E87" s="6">
        <f t="shared" si="4"/>
        <v>89.052858572978238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-3.2163920784504807E-3</v>
      </c>
      <c r="D90" s="4">
        <f t="shared" ref="D90:D95" si="6">AB74/AB66-1</f>
        <v>-1.07781545604545E-2</v>
      </c>
      <c r="E90" s="4">
        <f t="shared" ref="E90:E95" si="7">AL74/AL66-1</f>
        <v>-1.3022482343522768E-2</v>
      </c>
    </row>
    <row r="91" spans="2:38" x14ac:dyDescent="0.35">
      <c r="B91" t="s">
        <v>8</v>
      </c>
      <c r="C91" s="4">
        <f t="shared" si="5"/>
        <v>5.5027163847420901E-4</v>
      </c>
      <c r="D91" s="4">
        <f t="shared" si="6"/>
        <v>-2.5255538369863828E-3</v>
      </c>
      <c r="E91" s="4">
        <f t="shared" si="7"/>
        <v>6.8760490699173449E-3</v>
      </c>
    </row>
    <row r="92" spans="2:38" x14ac:dyDescent="0.35">
      <c r="B92" t="s">
        <v>9</v>
      </c>
      <c r="C92" s="4">
        <f t="shared" si="5"/>
        <v>-2.7406816021417035E-2</v>
      </c>
      <c r="D92" s="4">
        <f t="shared" si="6"/>
        <v>-5.1715938551959439E-2</v>
      </c>
      <c r="E92" s="4">
        <f t="shared" si="7"/>
        <v>-4.0656803654286588E-2</v>
      </c>
    </row>
    <row r="93" spans="2:38" x14ac:dyDescent="0.35">
      <c r="B93" t="s">
        <v>10</v>
      </c>
      <c r="C93" s="4">
        <f t="shared" si="5"/>
        <v>4.4418790279159293E-3</v>
      </c>
      <c r="D93" s="4">
        <f t="shared" si="6"/>
        <v>2.9300317869740411E-4</v>
      </c>
      <c r="E93" s="4">
        <f t="shared" si="7"/>
        <v>-1.575072258776955E-3</v>
      </c>
    </row>
    <row r="94" spans="2:38" x14ac:dyDescent="0.35">
      <c r="B94" t="s">
        <v>12</v>
      </c>
      <c r="C94" s="4">
        <f t="shared" si="5"/>
        <v>5.4182966197731552E-2</v>
      </c>
      <c r="D94" s="4">
        <f t="shared" si="6"/>
        <v>-5.3923044901578177E-2</v>
      </c>
      <c r="E94" s="4">
        <f t="shared" si="7"/>
        <v>-0.31464796174838694</v>
      </c>
    </row>
    <row r="95" spans="2:38" x14ac:dyDescent="0.35">
      <c r="B95" t="s">
        <v>11</v>
      </c>
      <c r="C95" s="4">
        <f t="shared" si="5"/>
        <v>4.069273028898257E-3</v>
      </c>
      <c r="D95" s="4">
        <f t="shared" si="6"/>
        <v>-4.0261372916059357E-2</v>
      </c>
      <c r="E95" s="4">
        <f t="shared" si="7"/>
        <v>-7.0425331603400698E-2</v>
      </c>
    </row>
    <row r="97" spans="2:38" x14ac:dyDescent="0.35">
      <c r="B97" t="s">
        <v>26</v>
      </c>
      <c r="C97" s="2">
        <v>42005</v>
      </c>
      <c r="D97" s="2">
        <v>42370</v>
      </c>
      <c r="E97" s="2">
        <v>42736</v>
      </c>
      <c r="F97" s="2">
        <v>43101</v>
      </c>
      <c r="G97" s="2">
        <v>43466</v>
      </c>
      <c r="H97" s="2">
        <v>43831</v>
      </c>
      <c r="I97" s="2">
        <v>44197</v>
      </c>
      <c r="J97" s="2">
        <v>44562</v>
      </c>
      <c r="K97" s="2">
        <v>44927</v>
      </c>
      <c r="L97" s="2">
        <v>45292</v>
      </c>
      <c r="M97" s="2">
        <v>45658</v>
      </c>
      <c r="N97" s="2">
        <v>46023</v>
      </c>
      <c r="O97" s="2">
        <v>46388</v>
      </c>
      <c r="P97" s="2">
        <v>46753</v>
      </c>
      <c r="Q97" s="2">
        <v>47119</v>
      </c>
      <c r="R97" s="2">
        <v>47484</v>
      </c>
      <c r="S97" s="2">
        <v>47849</v>
      </c>
      <c r="T97" s="2">
        <v>48214</v>
      </c>
      <c r="U97" s="2">
        <v>48580</v>
      </c>
      <c r="V97" s="2">
        <v>48945</v>
      </c>
      <c r="W97" s="2">
        <v>49310</v>
      </c>
      <c r="X97" s="2">
        <v>49675</v>
      </c>
      <c r="Y97" s="2">
        <v>50041</v>
      </c>
      <c r="Z97" s="2">
        <v>50406</v>
      </c>
      <c r="AA97" s="2">
        <v>50771</v>
      </c>
      <c r="AB97" s="2">
        <v>51136</v>
      </c>
      <c r="AC97" s="2">
        <v>51502</v>
      </c>
      <c r="AD97" s="2">
        <v>51867</v>
      </c>
      <c r="AE97" s="2">
        <v>52232</v>
      </c>
      <c r="AF97" s="2">
        <v>52597</v>
      </c>
      <c r="AG97" s="2">
        <v>52963</v>
      </c>
      <c r="AH97" s="2">
        <v>53328</v>
      </c>
      <c r="AI97" s="2">
        <v>53693</v>
      </c>
      <c r="AJ97" s="2">
        <v>54058</v>
      </c>
      <c r="AK97" s="2">
        <v>54424</v>
      </c>
      <c r="AL97" s="2">
        <v>54789</v>
      </c>
    </row>
    <row r="98" spans="2:38" x14ac:dyDescent="0.35">
      <c r="B98" t="s">
        <v>7</v>
      </c>
      <c r="C98" s="6">
        <f>[1]Production!B5+[1]Production!B7</f>
        <v>88271.017867000002</v>
      </c>
      <c r="D98" s="6">
        <f>[1]Production!C5+[1]Production!C7</f>
        <v>89578.018614000001</v>
      </c>
      <c r="E98" s="6">
        <f>[1]Production!D5+[1]Production!D7</f>
        <v>91128.894604999994</v>
      </c>
      <c r="F98" s="6">
        <f>[1]Production!E5+[1]Production!E7</f>
        <v>92909.230834999995</v>
      </c>
      <c r="G98" s="6">
        <f>[1]Production!F5+[1]Production!F7</f>
        <v>94906.479180000009</v>
      </c>
      <c r="H98" s="6">
        <f>[1]Production!G5+[1]Production!G7</f>
        <v>97091.189900999991</v>
      </c>
      <c r="I98" s="6">
        <f>[1]Production!H5+[1]Production!H7</f>
        <v>99451.490053000001</v>
      </c>
      <c r="J98" s="6">
        <f>[1]Production!I5+[1]Production!I7</f>
        <v>101950.23372400001</v>
      </c>
      <c r="K98" s="6">
        <f>[1]Production!J5+[1]Production!J7</f>
        <v>104570.56828799999</v>
      </c>
      <c r="L98" s="6">
        <f>[1]Production!K5+[1]Production!K7</f>
        <v>107307.703291</v>
      </c>
      <c r="M98" s="6">
        <f>[1]Production!L5+[1]Production!L7</f>
        <v>110086.629416</v>
      </c>
      <c r="N98" s="6">
        <f>[1]Production!M5+[1]Production!M7</f>
        <v>112558.28952200001</v>
      </c>
      <c r="O98" s="6">
        <f>[1]Production!N5+[1]Production!N7</f>
        <v>114771.294262</v>
      </c>
      <c r="P98" s="6">
        <f>[1]Production!O5+[1]Production!O7</f>
        <v>116756.330175</v>
      </c>
      <c r="Q98" s="6">
        <f>[1]Production!P5+[1]Production!P7</f>
        <v>118559.315481</v>
      </c>
      <c r="R98" s="6">
        <f>[1]Production!Q5+[1]Production!Q7</f>
        <v>120232.02507</v>
      </c>
      <c r="S98" s="6">
        <f>[1]Production!R5+[1]Production!R7</f>
        <v>121857.17996899999</v>
      </c>
      <c r="T98" s="6">
        <f>[1]Production!S5+[1]Production!S7</f>
        <v>123487.87267000001</v>
      </c>
      <c r="U98" s="6">
        <f>[1]Production!T5+[1]Production!T7</f>
        <v>125185.98439699999</v>
      </c>
      <c r="V98" s="6">
        <f>[1]Production!U5+[1]Production!U7</f>
        <v>127000.125848</v>
      </c>
      <c r="W98" s="6">
        <f>[1]Production!V5+[1]Production!V7</f>
        <v>128954.90790799999</v>
      </c>
      <c r="X98" s="6">
        <f>[1]Production!W5+[1]Production!W7</f>
        <v>131112.77937800001</v>
      </c>
      <c r="Y98" s="6">
        <f>[1]Production!X5+[1]Production!X7</f>
        <v>133509.61397599999</v>
      </c>
      <c r="Z98" s="6">
        <f>[1]Production!Y5+[1]Production!Y7</f>
        <v>136168.01184300001</v>
      </c>
      <c r="AA98" s="6">
        <f>[1]Production!Z5+[1]Production!Z7</f>
        <v>139092.41346800001</v>
      </c>
      <c r="AB98" s="6">
        <f>[1]Production!AA5+[1]Production!AA7</f>
        <v>142229.866584</v>
      </c>
      <c r="AC98" s="6">
        <f>[1]Production!AB5+[1]Production!AB7</f>
        <v>145457.84683600001</v>
      </c>
      <c r="AD98" s="6">
        <f>[1]Production!AC5+[1]Production!AC7</f>
        <v>148896.49449399998</v>
      </c>
      <c r="AE98" s="6">
        <f>[1]Production!AD5+[1]Production!AD7</f>
        <v>152589.499905</v>
      </c>
      <c r="AF98" s="6">
        <f>[1]Production!AE5+[1]Production!AE7</f>
        <v>156518.256261</v>
      </c>
      <c r="AG98" s="6">
        <f>[1]Production!AF5+[1]Production!AF7</f>
        <v>160634.72082699998</v>
      </c>
      <c r="AH98" s="6">
        <f>[1]Production!AG5+[1]Production!AG7</f>
        <v>164891.65653800001</v>
      </c>
      <c r="AI98" s="6">
        <f>[1]Production!AH5+[1]Production!AH7</f>
        <v>169248.87706</v>
      </c>
      <c r="AJ98" s="6">
        <f>[1]Production!AI5+[1]Production!AI7</f>
        <v>173666.09914000001</v>
      </c>
      <c r="AK98" s="6">
        <f>[1]Production!AJ5+[1]Production!AJ7</f>
        <v>178102.39289999998</v>
      </c>
      <c r="AL98" s="6">
        <f>[1]Production!AK5+[1]Production!AK7</f>
        <v>182515.72990999999</v>
      </c>
    </row>
    <row r="99" spans="2:38" x14ac:dyDescent="0.35">
      <c r="B99" t="s">
        <v>8</v>
      </c>
      <c r="C99" s="6">
        <f>[1]Production!B9+[1]Production!B11+[1]Production!B13+[1]Production!B15+[1]Production!B17+[1]Production!B19+[1]Production!B21+[1]Production!B23+[1]Production!B25+[1]Production!B27+[1]Production!B41</f>
        <v>978776.2957769999</v>
      </c>
      <c r="D99" s="6">
        <f>[1]Production!C9+[1]Production!C11+[1]Production!C13+[1]Production!C15+[1]Production!C17+[1]Production!C19+[1]Production!C21+[1]Production!C23+[1]Production!C25+[1]Production!C27+[1]Production!C41</f>
        <v>1000704.9135359999</v>
      </c>
      <c r="E99" s="6">
        <f>[1]Production!D9+[1]Production!D11+[1]Production!D13+[1]Production!D15+[1]Production!D17+[1]Production!D19+[1]Production!D21+[1]Production!D23+[1]Production!D25+[1]Production!D27+[1]Production!D41</f>
        <v>1025054.2171509999</v>
      </c>
      <c r="F99" s="6">
        <f>[1]Production!E9+[1]Production!E11+[1]Production!E13+[1]Production!E15+[1]Production!E17+[1]Production!E19+[1]Production!E21+[1]Production!E23+[1]Production!E25+[1]Production!E27+[1]Production!E41</f>
        <v>1051051.7805240001</v>
      </c>
      <c r="G99" s="6">
        <f>[1]Production!F9+[1]Production!F11+[1]Production!F13+[1]Production!F15+[1]Production!F17+[1]Production!F19+[1]Production!F21+[1]Production!F23+[1]Production!F25+[1]Production!F27+[1]Production!F41</f>
        <v>1078533.6496900001</v>
      </c>
      <c r="H99" s="6">
        <f>[1]Production!G9+[1]Production!G11+[1]Production!G13+[1]Production!G15+[1]Production!G17+[1]Production!G19+[1]Production!G21+[1]Production!G23+[1]Production!G25+[1]Production!G27+[1]Production!G41</f>
        <v>1107366.3561229999</v>
      </c>
      <c r="I99" s="6">
        <f>[1]Production!H9+[1]Production!H11+[1]Production!H13+[1]Production!H15+[1]Production!H17+[1]Production!H19+[1]Production!H21+[1]Production!H23+[1]Production!H25+[1]Production!H27+[1]Production!H41</f>
        <v>1137525.222905</v>
      </c>
      <c r="J99" s="6">
        <f>[1]Production!I9+[1]Production!I11+[1]Production!I13+[1]Production!I15+[1]Production!I17+[1]Production!I19+[1]Production!I21+[1]Production!I23+[1]Production!I25+[1]Production!I27+[1]Production!I41</f>
        <v>1169280.5869740001</v>
      </c>
      <c r="K99" s="6">
        <f>[1]Production!J9+[1]Production!J11+[1]Production!J13+[1]Production!J15+[1]Production!J17+[1]Production!J19+[1]Production!J21+[1]Production!J23+[1]Production!J25+[1]Production!J27+[1]Production!J41</f>
        <v>1202404.892795</v>
      </c>
      <c r="L99" s="6">
        <f>[1]Production!K9+[1]Production!K11+[1]Production!K13+[1]Production!K15+[1]Production!K17+[1]Production!K19+[1]Production!K21+[1]Production!K23+[1]Production!K25+[1]Production!K27+[1]Production!K41</f>
        <v>1236898.4976070002</v>
      </c>
      <c r="M99" s="6">
        <f>[1]Production!L9+[1]Production!L11+[1]Production!L13+[1]Production!L15+[1]Production!L17+[1]Production!L19+[1]Production!L21+[1]Production!L23+[1]Production!L25+[1]Production!L27+[1]Production!L41</f>
        <v>1271562.2159769998</v>
      </c>
      <c r="N99" s="6">
        <f>[1]Production!M9+[1]Production!M11+[1]Production!M13+[1]Production!M15+[1]Production!M17+[1]Production!M19+[1]Production!M21+[1]Production!M23+[1]Production!M25+[1]Production!M27+[1]Production!M41</f>
        <v>1301890.5344940003</v>
      </c>
      <c r="O99" s="6">
        <f>[1]Production!N9+[1]Production!N11+[1]Production!N13+[1]Production!N15+[1]Production!N17+[1]Production!N19+[1]Production!N21+[1]Production!N23+[1]Production!N25+[1]Production!N27+[1]Production!N41</f>
        <v>1329062.8517120001</v>
      </c>
      <c r="P99" s="6">
        <f>[1]Production!O9+[1]Production!O11+[1]Production!O13+[1]Production!O15+[1]Production!O17+[1]Production!O19+[1]Production!O21+[1]Production!O23+[1]Production!O25+[1]Production!O27+[1]Production!O41</f>
        <v>1353952.1664449999</v>
      </c>
      <c r="Q99" s="6">
        <f>[1]Production!P9+[1]Production!P11+[1]Production!P13+[1]Production!P15+[1]Production!P17+[1]Production!P19+[1]Production!P21+[1]Production!P23+[1]Production!P25+[1]Production!P27+[1]Production!P41</f>
        <v>1377539.9705650001</v>
      </c>
      <c r="R99" s="6">
        <f>[1]Production!Q9+[1]Production!Q11+[1]Production!Q13+[1]Production!Q15+[1]Production!Q17+[1]Production!Q19+[1]Production!Q21+[1]Production!Q23+[1]Production!Q25+[1]Production!Q27+[1]Production!Q41</f>
        <v>1400686.799203</v>
      </c>
      <c r="S99" s="6">
        <f>[1]Production!R9+[1]Production!R11+[1]Production!R13+[1]Production!R15+[1]Production!R17+[1]Production!R19+[1]Production!R21+[1]Production!R23+[1]Production!R25+[1]Production!R27+[1]Production!R41</f>
        <v>1424240.6878569999</v>
      </c>
      <c r="T99" s="6">
        <f>[1]Production!S9+[1]Production!S11+[1]Production!S13+[1]Production!S15+[1]Production!S17+[1]Production!S19+[1]Production!S21+[1]Production!S23+[1]Production!S25+[1]Production!S27+[1]Production!S41</f>
        <v>1448997.9308520001</v>
      </c>
      <c r="U99" s="6">
        <f>[1]Production!T9+[1]Production!T11+[1]Production!T13+[1]Production!T15+[1]Production!T17+[1]Production!T19+[1]Production!T21+[1]Production!T23+[1]Production!T25+[1]Production!T27+[1]Production!T41</f>
        <v>1475552.3313769998</v>
      </c>
      <c r="V99" s="6">
        <f>[1]Production!U9+[1]Production!U11+[1]Production!U13+[1]Production!U15+[1]Production!U17+[1]Production!U19+[1]Production!U21+[1]Production!U23+[1]Production!U25+[1]Production!U27+[1]Production!U41</f>
        <v>1504280.2616420002</v>
      </c>
      <c r="W99" s="6">
        <f>[1]Production!V9+[1]Production!V11+[1]Production!V13+[1]Production!V15+[1]Production!V17+[1]Production!V19+[1]Production!V21+[1]Production!V23+[1]Production!V25+[1]Production!V27+[1]Production!V41</f>
        <v>1535417.548214</v>
      </c>
      <c r="X99" s="6">
        <f>[1]Production!W9+[1]Production!W11+[1]Production!W13+[1]Production!W15+[1]Production!W17+[1]Production!W19+[1]Production!W21+[1]Production!W23+[1]Production!W25+[1]Production!W27+[1]Production!W41</f>
        <v>1569401.4331029998</v>
      </c>
      <c r="Y99" s="6">
        <f>[1]Production!X9+[1]Production!X11+[1]Production!X13+[1]Production!X15+[1]Production!X17+[1]Production!X19+[1]Production!X21+[1]Production!X23+[1]Production!X25+[1]Production!X27+[1]Production!X41</f>
        <v>1606601.4690290003</v>
      </c>
      <c r="Z99" s="6">
        <f>[1]Production!Y9+[1]Production!Y11+[1]Production!Y13+[1]Production!Y15+[1]Production!Y17+[1]Production!Y19+[1]Production!Y21+[1]Production!Y23+[1]Production!Y25+[1]Production!Y27+[1]Production!Y41</f>
        <v>1647204.293388</v>
      </c>
      <c r="AA99" s="6">
        <f>[1]Production!Z9+[1]Production!Z11+[1]Production!Z13+[1]Production!Z15+[1]Production!Z17+[1]Production!Z19+[1]Production!Z21+[1]Production!Z23+[1]Production!Z25+[1]Production!Z27+[1]Production!Z41</f>
        <v>1691176.6239400001</v>
      </c>
      <c r="AB99" s="6">
        <f>[1]Production!AA9+[1]Production!AA11+[1]Production!AA13+[1]Production!AA15+[1]Production!AA17+[1]Production!AA19+[1]Production!AA21+[1]Production!AA23+[1]Production!AA25+[1]Production!AA27+[1]Production!AA41</f>
        <v>1738147.575285</v>
      </c>
      <c r="AC99" s="6">
        <f>[1]Production!AB9+[1]Production!AB11+[1]Production!AB13+[1]Production!AB15+[1]Production!AB17+[1]Production!AB19+[1]Production!AB21+[1]Production!AB23+[1]Production!AB25+[1]Production!AB27+[1]Production!AB41</f>
        <v>1787181.3426290001</v>
      </c>
      <c r="AD99" s="6">
        <f>[1]Production!AC9+[1]Production!AC11+[1]Production!AC13+[1]Production!AC15+[1]Production!AC17+[1]Production!AC19+[1]Production!AC21+[1]Production!AC23+[1]Production!AC25+[1]Production!AC27+[1]Production!AC41</f>
        <v>1838575.610999</v>
      </c>
      <c r="AE99" s="6">
        <f>[1]Production!AD9+[1]Production!AD11+[1]Production!AD13+[1]Production!AD15+[1]Production!AD17+[1]Production!AD19+[1]Production!AD21+[1]Production!AD23+[1]Production!AD25+[1]Production!AD27+[1]Production!AD41</f>
        <v>1892548.208877</v>
      </c>
      <c r="AF99" s="6">
        <f>[1]Production!AE9+[1]Production!AE11+[1]Production!AE13+[1]Production!AE15+[1]Production!AE17+[1]Production!AE19+[1]Production!AE21+[1]Production!AE23+[1]Production!AE25+[1]Production!AE27+[1]Production!AE41</f>
        <v>1948755.911507</v>
      </c>
      <c r="AG99" s="6">
        <f>[1]Production!AF9+[1]Production!AF11+[1]Production!AF13+[1]Production!AF15+[1]Production!AF17+[1]Production!AF19+[1]Production!AF21+[1]Production!AF23+[1]Production!AF25+[1]Production!AF27+[1]Production!AF41</f>
        <v>2006581.6061470001</v>
      </c>
      <c r="AH99" s="6">
        <f>[1]Production!AG9+[1]Production!AG11+[1]Production!AG13+[1]Production!AG15+[1]Production!AG17+[1]Production!AG19+[1]Production!AG21+[1]Production!AG23+[1]Production!AG25+[1]Production!AG27+[1]Production!AG41</f>
        <v>2065514.8556579999</v>
      </c>
      <c r="AI99" s="6">
        <f>[1]Production!AH9+[1]Production!AH11+[1]Production!AH13+[1]Production!AH15+[1]Production!AH17+[1]Production!AH19+[1]Production!AH21+[1]Production!AH23+[1]Production!AH25+[1]Production!AH27+[1]Production!AH41</f>
        <v>2125176.5858060005</v>
      </c>
      <c r="AJ99" s="6">
        <f>[1]Production!AI9+[1]Production!AI11+[1]Production!AI13+[1]Production!AI15+[1]Production!AI17+[1]Production!AI19+[1]Production!AI21+[1]Production!AI23+[1]Production!AI25+[1]Production!AI27+[1]Production!AI41</f>
        <v>2185172.882522</v>
      </c>
      <c r="AK99" s="6">
        <f>[1]Production!AJ9+[1]Production!AJ11+[1]Production!AJ13+[1]Production!AJ15+[1]Production!AJ17+[1]Production!AJ19+[1]Production!AJ21+[1]Production!AJ23+[1]Production!AJ25+[1]Production!AJ27+[1]Production!AJ41</f>
        <v>2245108.3021489996</v>
      </c>
      <c r="AL99" s="6">
        <f>[1]Production!AK9+[1]Production!AK11+[1]Production!AK13+[1]Production!AK15+[1]Production!AK17+[1]Production!AK19+[1]Production!AK21+[1]Production!AK23+[1]Production!AK25+[1]Production!AK27+[1]Production!AK41</f>
        <v>2304579.8798809997</v>
      </c>
    </row>
    <row r="100" spans="2:38" x14ac:dyDescent="0.35">
      <c r="B100" t="s">
        <v>9</v>
      </c>
      <c r="C100" s="6">
        <f>[1]Production!B29+[1]Production!B31+[1]Production!B33+[1]Production!B35</f>
        <v>120898.74628399999</v>
      </c>
      <c r="D100" s="6">
        <f>[1]Production!C29+[1]Production!C31+[1]Production!C33+[1]Production!C35</f>
        <v>123402.60784699999</v>
      </c>
      <c r="E100" s="6">
        <f>[1]Production!D29+[1]Production!D31+[1]Production!D33+[1]Production!D35</f>
        <v>126066.39255999999</v>
      </c>
      <c r="F100" s="6">
        <f>[1]Production!E29+[1]Production!E31+[1]Production!E33+[1]Production!E35</f>
        <v>128847.511363</v>
      </c>
      <c r="G100" s="6">
        <f>[1]Production!F29+[1]Production!F31+[1]Production!F33+[1]Production!F35</f>
        <v>131789.72515499999</v>
      </c>
      <c r="H100" s="6">
        <f>[1]Production!G29+[1]Production!G31+[1]Production!G33+[1]Production!G35</f>
        <v>134901.645303</v>
      </c>
      <c r="I100" s="6">
        <f>[1]Production!H29+[1]Production!H31+[1]Production!H33+[1]Production!H35</f>
        <v>138165.53695500002</v>
      </c>
      <c r="J100" s="6">
        <f>[1]Production!I29+[1]Production!I31+[1]Production!I33+[1]Production!I35</f>
        <v>141623.55784699999</v>
      </c>
      <c r="K100" s="6">
        <f>[1]Production!J29+[1]Production!J31+[1]Production!J33+[1]Production!J35</f>
        <v>145243.66243</v>
      </c>
      <c r="L100" s="6">
        <f>[1]Production!K29+[1]Production!K31+[1]Production!K33+[1]Production!K35</f>
        <v>149015.08805699999</v>
      </c>
      <c r="M100" s="6">
        <f>[1]Production!L29+[1]Production!L31+[1]Production!L33+[1]Production!L35</f>
        <v>152781.69161499999</v>
      </c>
      <c r="N100" s="6">
        <f>[1]Production!M29+[1]Production!M31+[1]Production!M33+[1]Production!M35</f>
        <v>155979.81409899998</v>
      </c>
      <c r="O100" s="6">
        <f>[1]Production!N29+[1]Production!N31+[1]Production!N33+[1]Production!N35</f>
        <v>158742.88132099999</v>
      </c>
      <c r="P100" s="6">
        <f>[1]Production!O29+[1]Production!O31+[1]Production!O33+[1]Production!O35</f>
        <v>161159.45679600001</v>
      </c>
      <c r="Q100" s="6">
        <f>[1]Production!P29+[1]Production!P31+[1]Production!P33+[1]Production!P35</f>
        <v>163338.08568300001</v>
      </c>
      <c r="R100" s="6">
        <f>[1]Production!Q29+[1]Production!Q31+[1]Production!Q33+[1]Production!Q35</f>
        <v>165380.44117499999</v>
      </c>
      <c r="S100" s="6">
        <f>[1]Production!R29+[1]Production!R31+[1]Production!R33+[1]Production!R35</f>
        <v>167393.88175399997</v>
      </c>
      <c r="T100" s="6">
        <f>[1]Production!S29+[1]Production!S31+[1]Production!S33+[1]Production!S35</f>
        <v>169485.835288</v>
      </c>
      <c r="U100" s="6">
        <f>[1]Production!T29+[1]Production!T31+[1]Production!T33+[1]Production!T35</f>
        <v>171737.828392</v>
      </c>
      <c r="V100" s="6">
        <f>[1]Production!U29+[1]Production!U31+[1]Production!U33+[1]Production!U35</f>
        <v>174201.89661500001</v>
      </c>
      <c r="W100" s="6">
        <f>[1]Production!V29+[1]Production!V31+[1]Production!V33+[1]Production!V35</f>
        <v>176909.24018199998</v>
      </c>
      <c r="X100" s="6">
        <f>[1]Production!W29+[1]Production!W31+[1]Production!W33+[1]Production!W35</f>
        <v>179919.68776500001</v>
      </c>
      <c r="Y100" s="6">
        <f>[1]Production!X29+[1]Production!X31+[1]Production!X33+[1]Production!X35</f>
        <v>183277.41254799999</v>
      </c>
      <c r="Z100" s="6">
        <f>[1]Production!Y29+[1]Production!Y31+[1]Production!Y33+[1]Production!Y35</f>
        <v>187001.48719000001</v>
      </c>
      <c r="AA100" s="6">
        <f>[1]Production!Z29+[1]Production!Z31+[1]Production!Z33+[1]Production!Z35</f>
        <v>191082.77617</v>
      </c>
      <c r="AB100" s="6">
        <f>[1]Production!AA29+[1]Production!AA31+[1]Production!AA33+[1]Production!AA35</f>
        <v>195466.66250999999</v>
      </c>
      <c r="AC100" s="6">
        <f>[1]Production!AB29+[1]Production!AB31+[1]Production!AB33+[1]Production!AB35</f>
        <v>200142.07295</v>
      </c>
      <c r="AD100" s="6">
        <f>[1]Production!AC29+[1]Production!AC31+[1]Production!AC33+[1]Production!AC35</f>
        <v>205160.43695</v>
      </c>
      <c r="AE100" s="6">
        <f>[1]Production!AD29+[1]Production!AD31+[1]Production!AD33+[1]Production!AD35</f>
        <v>210533.69701</v>
      </c>
      <c r="AF100" s="6">
        <f>[1]Production!AE29+[1]Production!AE31+[1]Production!AE33+[1]Production!AE35</f>
        <v>216202.50571</v>
      </c>
      <c r="AG100" s="6">
        <f>[1]Production!AF29+[1]Production!AF31+[1]Production!AF33+[1]Production!AF35</f>
        <v>222078.39100999999</v>
      </c>
      <c r="AH100" s="6">
        <f>[1]Production!AG29+[1]Production!AG31+[1]Production!AG33+[1]Production!AG35</f>
        <v>228091.57191</v>
      </c>
      <c r="AI100" s="6">
        <f>[1]Production!AH29+[1]Production!AH31+[1]Production!AH33+[1]Production!AH35</f>
        <v>234192.35055000003</v>
      </c>
      <c r="AJ100" s="6">
        <f>[1]Production!AI29+[1]Production!AI31+[1]Production!AI33+[1]Production!AI35</f>
        <v>240329.69866999998</v>
      </c>
      <c r="AK100" s="6">
        <f>[1]Production!AJ29+[1]Production!AJ31+[1]Production!AJ33+[1]Production!AJ35</f>
        <v>246452.32462999999</v>
      </c>
      <c r="AL100" s="6">
        <f>[1]Production!AK29+[1]Production!AK31+[1]Production!AK33+[1]Production!AK35</f>
        <v>252508.61019000004</v>
      </c>
    </row>
    <row r="101" spans="2:38" x14ac:dyDescent="0.35">
      <c r="B101" t="s">
        <v>10</v>
      </c>
      <c r="C101" s="6">
        <f>[1]Production!B37+[1]Production!B39</f>
        <v>2556571.4498000001</v>
      </c>
      <c r="D101" s="6">
        <f>[1]Production!C37+[1]Production!C39</f>
        <v>2599939.9495000001</v>
      </c>
      <c r="E101" s="6">
        <f>[1]Production!D37+[1]Production!D39</f>
        <v>2649282.3688000003</v>
      </c>
      <c r="F101" s="6">
        <f>[1]Production!E37+[1]Production!E39</f>
        <v>2703637.1872</v>
      </c>
      <c r="G101" s="6">
        <f>[1]Production!F37+[1]Production!F39</f>
        <v>2761740.9534</v>
      </c>
      <c r="H101" s="6">
        <f>[1]Production!G37+[1]Production!G39</f>
        <v>2823100.6968</v>
      </c>
      <c r="I101" s="6">
        <f>[1]Production!H37+[1]Production!H39</f>
        <v>2887218.4081999999</v>
      </c>
      <c r="J101" s="6">
        <f>[1]Production!I37+[1]Production!I39</f>
        <v>2953556.7660999997</v>
      </c>
      <c r="K101" s="6">
        <f>[1]Production!J37+[1]Production!J39</f>
        <v>3022059.0628000004</v>
      </c>
      <c r="L101" s="6">
        <f>[1]Production!K37+[1]Production!K39</f>
        <v>3092838.3509999998</v>
      </c>
      <c r="M101" s="6">
        <f>[1]Production!L37+[1]Production!L39</f>
        <v>3164673.7231000001</v>
      </c>
      <c r="N101" s="6">
        <f>[1]Production!M37+[1]Production!M39</f>
        <v>3230726.6921999999</v>
      </c>
      <c r="O101" s="6">
        <f>[1]Production!N37+[1]Production!N39</f>
        <v>3291588.8603000003</v>
      </c>
      <c r="P101" s="6">
        <f>[1]Production!O37+[1]Production!O39</f>
        <v>3347764.4706000001</v>
      </c>
      <c r="Q101" s="6">
        <f>[1]Production!P37+[1]Production!P39</f>
        <v>3400099.6974999998</v>
      </c>
      <c r="R101" s="6">
        <f>[1]Production!Q37+[1]Production!Q39</f>
        <v>3449614.8859000001</v>
      </c>
      <c r="S101" s="6">
        <f>[1]Production!R37+[1]Production!R39</f>
        <v>3497571.2971999999</v>
      </c>
      <c r="T101" s="6">
        <f>[1]Production!S37+[1]Production!S39</f>
        <v>3545410.7397000003</v>
      </c>
      <c r="U101" s="6">
        <f>[1]Production!T37+[1]Production!T39</f>
        <v>3594548.915</v>
      </c>
      <c r="V101" s="6">
        <f>[1]Production!U37+[1]Production!U39</f>
        <v>3646112.9134</v>
      </c>
      <c r="W101" s="6">
        <f>[1]Production!V37+[1]Production!V39</f>
        <v>3700659.5789999999</v>
      </c>
      <c r="X101" s="6">
        <f>[1]Production!W37+[1]Production!W39</f>
        <v>3759562.9413999999</v>
      </c>
      <c r="Y101" s="6">
        <f>[1]Production!X37+[1]Production!X39</f>
        <v>3823597.9614000004</v>
      </c>
      <c r="Z101" s="6">
        <f>[1]Production!Y37+[1]Production!Y39</f>
        <v>3893295.9051999999</v>
      </c>
      <c r="AA101" s="6">
        <f>[1]Production!Z37+[1]Production!Z39</f>
        <v>3968800.5499</v>
      </c>
      <c r="AB101" s="6">
        <f>[1]Production!AA37+[1]Production!AA39</f>
        <v>4048918.3291000002</v>
      </c>
      <c r="AC101" s="6">
        <f>[1]Production!AB37+[1]Production!AB39</f>
        <v>4132868.0451000002</v>
      </c>
      <c r="AD101" s="6">
        <f>[1]Production!AC37+[1]Production!AC39</f>
        <v>4221465.5086000003</v>
      </c>
      <c r="AE101" s="6">
        <f>[1]Production!AD37+[1]Production!AD39</f>
        <v>4315350.8633000003</v>
      </c>
      <c r="AF101" s="6">
        <f>[1]Production!AE37+[1]Production!AE39</f>
        <v>4414270.4207000006</v>
      </c>
      <c r="AG101" s="6">
        <f>[1]Production!AF37+[1]Production!AF39</f>
        <v>4517371.1395999994</v>
      </c>
      <c r="AH101" s="6">
        <f>[1]Production!AG37+[1]Production!AG39</f>
        <v>4623713.7672000006</v>
      </c>
      <c r="AI101" s="6">
        <f>[1]Production!AH37+[1]Production!AH39</f>
        <v>4732444.7736</v>
      </c>
      <c r="AJ101" s="6">
        <f>[1]Production!AI37+[1]Production!AI39</f>
        <v>4842720.0521999998</v>
      </c>
      <c r="AK101" s="6">
        <f>[1]Production!AJ37+[1]Production!AJ39</f>
        <v>4953679.6312000006</v>
      </c>
      <c r="AL101" s="6">
        <f>[1]Production!AK37+[1]Production!AK39</f>
        <v>5064429.2532000002</v>
      </c>
    </row>
    <row r="102" spans="2:38" x14ac:dyDescent="0.35">
      <c r="B102" t="s">
        <v>12</v>
      </c>
      <c r="C102" s="6">
        <f>[1]Production!B43+[1]Production!B47+[1]Production!B45+[1]Production!B49</f>
        <v>40224.165496700007</v>
      </c>
      <c r="D102" s="6">
        <f>[1]Production!C43+[1]Production!C47+[1]Production!C45+[1]Production!C49</f>
        <v>40562.8826501</v>
      </c>
      <c r="E102" s="6">
        <f>[1]Production!D43+[1]Production!D47+[1]Production!D45+[1]Production!D49</f>
        <v>40907.424074300005</v>
      </c>
      <c r="F102" s="6">
        <f>[1]Production!E43+[1]Production!E47+[1]Production!E45+[1]Production!E49</f>
        <v>41279.07078590001</v>
      </c>
      <c r="G102" s="6">
        <f>[1]Production!F43+[1]Production!F47+[1]Production!F45+[1]Production!F49</f>
        <v>41777.627568999997</v>
      </c>
      <c r="H102" s="6">
        <f>[1]Production!G43+[1]Production!G47+[1]Production!G45+[1]Production!G49</f>
        <v>42388.725957800001</v>
      </c>
      <c r="I102" s="6">
        <f>[1]Production!H43+[1]Production!H47+[1]Production!H45+[1]Production!H49</f>
        <v>43136.162206200002</v>
      </c>
      <c r="J102" s="6">
        <f>[1]Production!I43+[1]Production!I47+[1]Production!I45+[1]Production!I49</f>
        <v>43987.485350399998</v>
      </c>
      <c r="K102" s="6">
        <f>[1]Production!J43+[1]Production!J47+[1]Production!J45+[1]Production!J49</f>
        <v>44918.458958800002</v>
      </c>
      <c r="L102" s="6">
        <f>[1]Production!K43+[1]Production!K47+[1]Production!K45+[1]Production!K49</f>
        <v>45917.023671000003</v>
      </c>
      <c r="M102" s="6">
        <f>[1]Production!L43+[1]Production!L47+[1]Production!L45+[1]Production!L49</f>
        <v>46948.669160099998</v>
      </c>
      <c r="N102" s="6">
        <f>[1]Production!M43+[1]Production!M47+[1]Production!M45+[1]Production!M49</f>
        <v>47877.407844299996</v>
      </c>
      <c r="O102" s="6">
        <f>[1]Production!N43+[1]Production!N47+[1]Production!N45+[1]Production!N49</f>
        <v>48719.452554200005</v>
      </c>
      <c r="P102" s="6">
        <f>[1]Production!O43+[1]Production!O47+[1]Production!O45+[1]Production!O49</f>
        <v>49491.527614099999</v>
      </c>
      <c r="Q102" s="6">
        <f>[1]Production!P43+[1]Production!P47+[1]Production!P45+[1]Production!P49</f>
        <v>50212.449402400001</v>
      </c>
      <c r="R102" s="6">
        <f>[1]Production!Q43+[1]Production!Q47+[1]Production!Q45+[1]Production!Q49</f>
        <v>50900.402545299999</v>
      </c>
      <c r="S102" s="6">
        <f>[1]Production!R43+[1]Production!R47+[1]Production!R45+[1]Production!R49</f>
        <v>51564.993764600003</v>
      </c>
      <c r="T102" s="6">
        <f>[1]Production!S43+[1]Production!S47+[1]Production!S45+[1]Production!S49</f>
        <v>52243.740999200003</v>
      </c>
      <c r="U102" s="6">
        <f>[1]Production!T43+[1]Production!T47+[1]Production!T45+[1]Production!T49</f>
        <v>52953.011531000004</v>
      </c>
      <c r="V102" s="6">
        <f>[1]Production!U43+[1]Production!U47+[1]Production!U45+[1]Production!U49</f>
        <v>53703.817839000003</v>
      </c>
      <c r="W102" s="6">
        <f>[1]Production!V43+[1]Production!V47+[1]Production!V45+[1]Production!V49</f>
        <v>54504.799533800004</v>
      </c>
      <c r="X102" s="6">
        <f>[1]Production!W43+[1]Production!W47+[1]Production!W45+[1]Production!W49</f>
        <v>55372.171715000004</v>
      </c>
      <c r="Y102" s="6">
        <f>[1]Production!X43+[1]Production!X47+[1]Production!X45+[1]Production!X49</f>
        <v>56320.221954800007</v>
      </c>
      <c r="Z102" s="6">
        <f>[1]Production!Y43+[1]Production!Y47+[1]Production!Y45+[1]Production!Y49</f>
        <v>57358.823863999998</v>
      </c>
      <c r="AA102" s="6">
        <f>[1]Production!Z43+[1]Production!Z47+[1]Production!Z45+[1]Production!Z49</f>
        <v>58492.884457</v>
      </c>
      <c r="AB102" s="6">
        <f>[1]Production!AA43+[1]Production!AA47+[1]Production!AA45+[1]Production!AA49</f>
        <v>59719.023234799992</v>
      </c>
      <c r="AC102" s="6">
        <f>[1]Production!AB43+[1]Production!AB47+[1]Production!AB45+[1]Production!AB49</f>
        <v>60910.924492400001</v>
      </c>
      <c r="AD102" s="6">
        <f>[1]Production!AC43+[1]Production!AC47+[1]Production!AC45+[1]Production!AC49</f>
        <v>62149.776927699997</v>
      </c>
      <c r="AE102" s="6">
        <f>[1]Production!AD43+[1]Production!AD47+[1]Production!AD45+[1]Production!AD49</f>
        <v>63475.1100143</v>
      </c>
      <c r="AF102" s="6">
        <f>[1]Production!AE43+[1]Production!AE47+[1]Production!AE45+[1]Production!AE49</f>
        <v>64887.734287699997</v>
      </c>
      <c r="AG102" s="6">
        <f>[1]Production!AF43+[1]Production!AF47+[1]Production!AF45+[1]Production!AF49</f>
        <v>66372.673023100011</v>
      </c>
      <c r="AH102" s="6">
        <f>[1]Production!AG43+[1]Production!AG47+[1]Production!AG45+[1]Production!AG49</f>
        <v>67915.414717699998</v>
      </c>
      <c r="AI102" s="6">
        <f>[1]Production!AH43+[1]Production!AH47+[1]Production!AH45+[1]Production!AH49</f>
        <v>69504.492956099988</v>
      </c>
      <c r="AJ102" s="6">
        <f>[1]Production!AI43+[1]Production!AI47+[1]Production!AI45+[1]Production!AI49</f>
        <v>71126.924207799995</v>
      </c>
      <c r="AK102" s="6">
        <f>[1]Production!AJ43+[1]Production!AJ47+[1]Production!AJ45+[1]Production!AJ49</f>
        <v>72768.630485300004</v>
      </c>
      <c r="AL102" s="6">
        <f>[1]Production!AK43+[1]Production!AK47+[1]Production!AK45+[1]Production!AK49</f>
        <v>74414.738760500011</v>
      </c>
    </row>
    <row r="103" spans="2:38" x14ac:dyDescent="0.35">
      <c r="B103" t="s">
        <v>11</v>
      </c>
      <c r="C103" s="6">
        <f>[1]Production!B51+[1]Production!B53+[1]Production!B55+[1]Production!B57+[1]Production!B59+[1]Production!B61+[1]Production!B63+[1]Production!B65+[1]Production!B67</f>
        <v>67904.946909900013</v>
      </c>
      <c r="D103" s="6">
        <f>[1]Production!C51+[1]Production!C53+[1]Production!C55+[1]Production!C57+[1]Production!C59+[1]Production!C61+[1]Production!C63+[1]Production!C65+[1]Production!C67</f>
        <v>68905.398494299981</v>
      </c>
      <c r="E103" s="6">
        <f>[1]Production!D51+[1]Production!D53+[1]Production!D55+[1]Production!D57+[1]Production!D59+[1]Production!D61+[1]Production!D63+[1]Production!D65+[1]Production!D67</f>
        <v>69847.141885699995</v>
      </c>
      <c r="F103" s="6">
        <f>[1]Production!E51+[1]Production!E53+[1]Production!E55+[1]Production!E57+[1]Production!E59+[1]Production!E61+[1]Production!E63+[1]Production!E65+[1]Production!E67</f>
        <v>70862.779343199989</v>
      </c>
      <c r="G103" s="6">
        <f>[1]Production!F51+[1]Production!F53+[1]Production!F55+[1]Production!F57+[1]Production!F59+[1]Production!F61+[1]Production!F63+[1]Production!F65+[1]Production!F67</f>
        <v>71786.730722799999</v>
      </c>
      <c r="H103" s="6">
        <f>[1]Production!G51+[1]Production!G53+[1]Production!G55+[1]Production!G57+[1]Production!G59+[1]Production!G61+[1]Production!G63+[1]Production!G65+[1]Production!G67</f>
        <v>72726.211406300004</v>
      </c>
      <c r="I103" s="6">
        <f>[1]Production!H51+[1]Production!H53+[1]Production!H55+[1]Production!H57+[1]Production!H59+[1]Production!H61+[1]Production!H63+[1]Production!H65+[1]Production!H67</f>
        <v>75817.055024699992</v>
      </c>
      <c r="J103" s="6">
        <f>[1]Production!I51+[1]Production!I53+[1]Production!I55+[1]Production!I57+[1]Production!I59+[1]Production!I61+[1]Production!I63+[1]Production!I65+[1]Production!I67</f>
        <v>79605.132884399995</v>
      </c>
      <c r="K103" s="6">
        <f>[1]Production!J51+[1]Production!J53+[1]Production!J55+[1]Production!J57+[1]Production!J59+[1]Production!J61+[1]Production!J63+[1]Production!J65+[1]Production!J67</f>
        <v>83808.760259599992</v>
      </c>
      <c r="L103" s="6">
        <f>[1]Production!K51+[1]Production!K53+[1]Production!K55+[1]Production!K57+[1]Production!K59+[1]Production!K61+[1]Production!K63+[1]Production!K65+[1]Production!K67</f>
        <v>88394.311066900016</v>
      </c>
      <c r="M103" s="6">
        <f>[1]Production!L51+[1]Production!L53+[1]Production!L55+[1]Production!L57+[1]Production!L59+[1]Production!L61+[1]Production!L63+[1]Production!L65+[1]Production!L67</f>
        <v>93350.702548499976</v>
      </c>
      <c r="N103" s="6">
        <f>[1]Production!M51+[1]Production!M53+[1]Production!M55+[1]Production!M57+[1]Production!M59+[1]Production!M61+[1]Production!M63+[1]Production!M65+[1]Production!M67</f>
        <v>97359.294829700011</v>
      </c>
      <c r="O103" s="6">
        <f>[1]Production!N51+[1]Production!N53+[1]Production!N55+[1]Production!N57+[1]Production!N59+[1]Production!N61+[1]Production!N63+[1]Production!N65+[1]Production!N67</f>
        <v>101207.65611709999</v>
      </c>
      <c r="P103" s="6">
        <f>[1]Production!O51+[1]Production!O53+[1]Production!O55+[1]Production!O57+[1]Production!O59+[1]Production!O61+[1]Production!O63+[1]Production!O65+[1]Production!O67</f>
        <v>105094.40613480003</v>
      </c>
      <c r="Q103" s="6">
        <f>[1]Production!P51+[1]Production!P53+[1]Production!P55+[1]Production!P57+[1]Production!P59+[1]Production!P61+[1]Production!P63+[1]Production!P65+[1]Production!P67</f>
        <v>109108.6611407</v>
      </c>
      <c r="R103" s="6">
        <f>[1]Production!Q51+[1]Production!Q53+[1]Production!Q55+[1]Production!Q57+[1]Production!Q59+[1]Production!Q61+[1]Production!Q63+[1]Production!Q65+[1]Production!Q67</f>
        <v>113324.07505550001</v>
      </c>
      <c r="S103" s="6">
        <f>[1]Production!R51+[1]Production!R53+[1]Production!R55+[1]Production!R57+[1]Production!R59+[1]Production!R61+[1]Production!R63+[1]Production!R65+[1]Production!R67</f>
        <v>118042.42633330001</v>
      </c>
      <c r="T103" s="6">
        <f>[1]Production!S51+[1]Production!S53+[1]Production!S55+[1]Production!S57+[1]Production!S59+[1]Production!S61+[1]Production!S63+[1]Production!S65+[1]Production!S67</f>
        <v>123172.41383990001</v>
      </c>
      <c r="U103" s="6">
        <f>[1]Production!T51+[1]Production!T53+[1]Production!T55+[1]Production!T57+[1]Production!T59+[1]Production!T61+[1]Production!T63+[1]Production!T65+[1]Production!T67</f>
        <v>128782.72556068</v>
      </c>
      <c r="V103" s="6">
        <f>[1]Production!U51+[1]Production!U53+[1]Production!U55+[1]Production!U57+[1]Production!U59+[1]Production!U61+[1]Production!U63+[1]Production!U65+[1]Production!U67</f>
        <v>134976.24810892</v>
      </c>
      <c r="W103" s="6">
        <f>[1]Production!V51+[1]Production!V53+[1]Production!V55+[1]Production!V57+[1]Production!V59+[1]Production!V61+[1]Production!V63+[1]Production!V65+[1]Production!V67</f>
        <v>141859.39314843999</v>
      </c>
      <c r="X103" s="6">
        <f>[1]Production!W51+[1]Production!W53+[1]Production!W55+[1]Production!W57+[1]Production!W59+[1]Production!W61+[1]Production!W63+[1]Production!W65+[1]Production!W67</f>
        <v>149605.56057802</v>
      </c>
      <c r="Y103" s="6">
        <f>[1]Production!X51+[1]Production!X53+[1]Production!X55+[1]Production!X57+[1]Production!X59+[1]Production!X61+[1]Production!X63+[1]Production!X65+[1]Production!X67</f>
        <v>158386.25471822999</v>
      </c>
      <c r="Z103" s="6">
        <f>[1]Production!Y51+[1]Production!Y53+[1]Production!Y55+[1]Production!Y57+[1]Production!Y59+[1]Production!Y61+[1]Production!Y63+[1]Production!Y65+[1]Production!Y67</f>
        <v>168384.05851699502</v>
      </c>
      <c r="AA103" s="6">
        <f>[1]Production!Z51+[1]Production!Z53+[1]Production!Z55+[1]Production!Z57+[1]Production!Z59+[1]Production!Z61+[1]Production!Z63+[1]Production!Z65+[1]Production!Z67</f>
        <v>179796.68865049499</v>
      </c>
      <c r="AB103" s="6">
        <f>[1]Production!AA51+[1]Production!AA53+[1]Production!AA55+[1]Production!AA57+[1]Production!AA59+[1]Production!AA61+[1]Production!AA63+[1]Production!AA65+[1]Production!AA67</f>
        <v>192792.33419713302</v>
      </c>
      <c r="AC103" s="6">
        <f>[1]Production!AB51+[1]Production!AB53+[1]Production!AB55+[1]Production!AB57+[1]Production!AB59+[1]Production!AB61+[1]Production!AB63+[1]Production!AB65+[1]Production!AB67</f>
        <v>198352.812851856</v>
      </c>
      <c r="AD103" s="6">
        <f>[1]Production!AC51+[1]Production!AC53+[1]Production!AC55+[1]Production!AC57+[1]Production!AC59+[1]Production!AC61+[1]Production!AC63+[1]Production!AC65+[1]Production!AC67</f>
        <v>202154.02804726001</v>
      </c>
      <c r="AE103" s="6">
        <f>[1]Production!AD51+[1]Production!AD53+[1]Production!AD55+[1]Production!AD57+[1]Production!AD59+[1]Production!AD61+[1]Production!AD63+[1]Production!AD65+[1]Production!AD67</f>
        <v>205955.10013483901</v>
      </c>
      <c r="AF103" s="6">
        <f>[1]Production!AE51+[1]Production!AE53+[1]Production!AE55+[1]Production!AE57+[1]Production!AE59+[1]Production!AE61+[1]Production!AE63+[1]Production!AE65+[1]Production!AE67</f>
        <v>210140.278950879</v>
      </c>
      <c r="AG103" s="6">
        <f>[1]Production!AF51+[1]Production!AF53+[1]Production!AF55+[1]Production!AF57+[1]Production!AF59+[1]Production!AF61+[1]Production!AF63+[1]Production!AF65+[1]Production!AF67</f>
        <v>214679.95170372</v>
      </c>
      <c r="AH103" s="6">
        <f>[1]Production!AG51+[1]Production!AG53+[1]Production!AG55+[1]Production!AG57+[1]Production!AG59+[1]Production!AG61+[1]Production!AG63+[1]Production!AG65+[1]Production!AG67</f>
        <v>219464.958668145</v>
      </c>
      <c r="AI103" s="6">
        <f>[1]Production!AH51+[1]Production!AH53+[1]Production!AH55+[1]Production!AH57+[1]Production!AH59+[1]Production!AH61+[1]Production!AH63+[1]Production!AH65+[1]Production!AH67</f>
        <v>224396.62261036996</v>
      </c>
      <c r="AJ103" s="6">
        <f>[1]Production!AI51+[1]Production!AI53+[1]Production!AI55+[1]Production!AI57+[1]Production!AI59+[1]Production!AI61+[1]Production!AI63+[1]Production!AI65+[1]Production!AI67</f>
        <v>229381.32420641699</v>
      </c>
      <c r="AK103" s="6">
        <f>[1]Production!AJ51+[1]Production!AJ53+[1]Production!AJ55+[1]Production!AJ57+[1]Production!AJ59+[1]Production!AJ61+[1]Production!AJ63+[1]Production!AJ65+[1]Production!AJ67</f>
        <v>234337.189933744</v>
      </c>
      <c r="AL103" s="6">
        <f>[1]Production!AK51+[1]Production!AK53+[1]Production!AK55+[1]Production!AK57+[1]Production!AK59+[1]Production!AK61+[1]Production!AK63+[1]Production!AK65+[1]Production!AK67</f>
        <v>239193.44744186403</v>
      </c>
    </row>
    <row r="105" spans="2:38" x14ac:dyDescent="0.35">
      <c r="B105" t="s">
        <v>26</v>
      </c>
      <c r="C105" s="2">
        <v>42005</v>
      </c>
      <c r="D105" s="2">
        <v>42370</v>
      </c>
      <c r="E105" s="2">
        <v>42736</v>
      </c>
      <c r="F105" s="2">
        <v>43101</v>
      </c>
      <c r="G105" s="2">
        <v>43466</v>
      </c>
      <c r="H105" s="2">
        <v>43831</v>
      </c>
      <c r="I105" s="2">
        <v>44197</v>
      </c>
      <c r="J105" s="2">
        <v>44562</v>
      </c>
      <c r="K105" s="2">
        <v>44927</v>
      </c>
      <c r="L105" s="2">
        <v>45292</v>
      </c>
      <c r="M105" s="2">
        <v>45658</v>
      </c>
      <c r="N105" s="2">
        <v>46023</v>
      </c>
      <c r="O105" s="2">
        <v>46388</v>
      </c>
      <c r="P105" s="2">
        <v>46753</v>
      </c>
      <c r="Q105" s="2">
        <v>47119</v>
      </c>
      <c r="R105" s="2">
        <v>47484</v>
      </c>
      <c r="S105" s="2">
        <v>47849</v>
      </c>
      <c r="T105" s="2">
        <v>48214</v>
      </c>
      <c r="U105" s="2">
        <v>48580</v>
      </c>
      <c r="V105" s="2">
        <v>48945</v>
      </c>
      <c r="W105" s="2">
        <v>49310</v>
      </c>
      <c r="X105" s="2">
        <v>49675</v>
      </c>
      <c r="Y105" s="2">
        <v>50041</v>
      </c>
      <c r="Z105" s="2">
        <v>50406</v>
      </c>
      <c r="AA105" s="2">
        <v>50771</v>
      </c>
      <c r="AB105" s="2">
        <v>51136</v>
      </c>
      <c r="AC105" s="2">
        <v>51502</v>
      </c>
      <c r="AD105" s="2">
        <v>51867</v>
      </c>
      <c r="AE105" s="2">
        <v>52232</v>
      </c>
      <c r="AF105" s="2">
        <v>52597</v>
      </c>
      <c r="AG105" s="2">
        <v>52963</v>
      </c>
      <c r="AH105" s="2">
        <v>53328</v>
      </c>
      <c r="AI105" s="2">
        <v>53693</v>
      </c>
      <c r="AJ105" s="2">
        <v>54058</v>
      </c>
      <c r="AK105" s="2">
        <v>54424</v>
      </c>
      <c r="AL105" s="2">
        <v>54789</v>
      </c>
    </row>
    <row r="106" spans="2:38" x14ac:dyDescent="0.35">
      <c r="B106" t="s">
        <v>7</v>
      </c>
      <c r="C106" s="6">
        <f>[1]Production!B4+[1]Production!B6</f>
        <v>88271.017867000002</v>
      </c>
      <c r="D106" s="6">
        <f>[1]Production!C4+[1]Production!C6</f>
        <v>89578.018614000001</v>
      </c>
      <c r="E106" s="6">
        <f>[1]Production!D4+[1]Production!D6</f>
        <v>91128.894605999987</v>
      </c>
      <c r="F106" s="6">
        <f>[1]Production!E4+[1]Production!E6</f>
        <v>92909.230836000002</v>
      </c>
      <c r="G106" s="6">
        <f>[1]Production!F4+[1]Production!F6</f>
        <v>94906.479180000009</v>
      </c>
      <c r="H106" s="6">
        <f>[1]Production!G4+[1]Production!G6</f>
        <v>97091.189900999991</v>
      </c>
      <c r="I106" s="6">
        <f>[1]Production!H4+[1]Production!H6</f>
        <v>99451.490043999991</v>
      </c>
      <c r="J106" s="6">
        <f>[1]Production!I4+[1]Production!I6</f>
        <v>101930.53344100001</v>
      </c>
      <c r="K106" s="6">
        <f>[1]Production!J4+[1]Production!J6</f>
        <v>104499.451445</v>
      </c>
      <c r="L106" s="6">
        <f>[1]Production!K4+[1]Production!K6</f>
        <v>107143.623032</v>
      </c>
      <c r="M106" s="6">
        <f>[1]Production!L4+[1]Production!L6</f>
        <v>109776.50242400001</v>
      </c>
      <c r="N106" s="6">
        <f>[1]Production!M4+[1]Production!M6</f>
        <v>112048.65865900001</v>
      </c>
      <c r="O106" s="6">
        <f>[1]Production!N4+[1]Production!N6</f>
        <v>114056.717576</v>
      </c>
      <c r="P106" s="6">
        <f>[1]Production!O4+[1]Production!O6</f>
        <v>115848.248616</v>
      </c>
      <c r="Q106" s="6">
        <f>[1]Production!P4+[1]Production!P6</f>
        <v>117467.255595</v>
      </c>
      <c r="R106" s="6">
        <f>[1]Production!Q4+[1]Production!Q6</f>
        <v>118960.55571</v>
      </c>
      <c r="S106" s="6">
        <f>[1]Production!R4+[1]Production!R6</f>
        <v>120407.60388800001</v>
      </c>
      <c r="T106" s="6">
        <f>[1]Production!S4+[1]Production!S6</f>
        <v>121852.36911200001</v>
      </c>
      <c r="U106" s="6">
        <f>[1]Production!T4+[1]Production!T6</f>
        <v>123352.328333</v>
      </c>
      <c r="V106" s="6">
        <f>[1]Production!U4+[1]Production!U6</f>
        <v>124955.912721</v>
      </c>
      <c r="W106" s="6">
        <f>[1]Production!V4+[1]Production!V6</f>
        <v>126689.48084799999</v>
      </c>
      <c r="X106" s="6">
        <f>[1]Production!W4+[1]Production!W6</f>
        <v>128612.33154299999</v>
      </c>
      <c r="Y106" s="6">
        <f>[1]Production!X4+[1]Production!X6</f>
        <v>130769.706647</v>
      </c>
      <c r="Z106" s="6">
        <f>[1]Production!Y4+[1]Production!Y6</f>
        <v>133189.76162899999</v>
      </c>
      <c r="AA106" s="6">
        <f>[1]Production!Z4+[1]Production!Z6</f>
        <v>135881.75693800001</v>
      </c>
      <c r="AB106" s="6">
        <f>[1]Production!AA4+[1]Production!AA6</f>
        <v>138798.15487699999</v>
      </c>
      <c r="AC106" s="6">
        <f>[1]Production!AB4+[1]Production!AB6</f>
        <v>141800.52426000001</v>
      </c>
      <c r="AD106" s="6">
        <f>[1]Production!AC4+[1]Production!AC6</f>
        <v>145026.67400199999</v>
      </c>
      <c r="AE106" s="6">
        <f>[1]Production!AD4+[1]Production!AD6</f>
        <v>148530.082926</v>
      </c>
      <c r="AF106" s="6">
        <f>[1]Production!AE4+[1]Production!AE6</f>
        <v>152298.54894800001</v>
      </c>
      <c r="AG106" s="6">
        <f>[1]Production!AF4+[1]Production!AF6</f>
        <v>156288.07493199999</v>
      </c>
      <c r="AH106" s="6">
        <f>[1]Production!AG4+[1]Production!AG6</f>
        <v>160450.04098600001</v>
      </c>
      <c r="AI106" s="6">
        <f>[1]Production!AH4+[1]Production!AH6</f>
        <v>164747.73354799999</v>
      </c>
      <c r="AJ106" s="6">
        <f>[1]Production!AI4+[1]Production!AI6</f>
        <v>169141.38496600001</v>
      </c>
      <c r="AK106" s="6">
        <f>[1]Production!AJ4+[1]Production!AJ6</f>
        <v>173588.740254</v>
      </c>
      <c r="AL106" s="6">
        <f>[1]Production!AK4+[1]Production!AK6</f>
        <v>178045.371185</v>
      </c>
    </row>
    <row r="107" spans="2:38" x14ac:dyDescent="0.35">
      <c r="B107" t="s">
        <v>8</v>
      </c>
      <c r="C107" s="6">
        <f>[1]Production!B8+[1]Production!B10+[1]Production!B12+[1]Production!B14+[1]Production!B16+[1]Production!B18+[1]Production!B20+[1]Production!B22+[1]Production!B24+[1]Production!B26+[1]Production!B40</f>
        <v>978776.29577799991</v>
      </c>
      <c r="D107" s="6">
        <f>[1]Production!C8+[1]Production!C10+[1]Production!C12+[1]Production!C14+[1]Production!C16+[1]Production!C18+[1]Production!C20+[1]Production!C22+[1]Production!C24+[1]Production!C26+[1]Production!C40</f>
        <v>1000704.913618</v>
      </c>
      <c r="E107" s="6">
        <f>[1]Production!D8+[1]Production!D10+[1]Production!D12+[1]Production!D14+[1]Production!D16+[1]Production!D18+[1]Production!D20+[1]Production!D22+[1]Production!D24+[1]Production!D26+[1]Production!D40</f>
        <v>1025054.2170220001</v>
      </c>
      <c r="F107" s="6">
        <f>[1]Production!E8+[1]Production!E10+[1]Production!E12+[1]Production!E14+[1]Production!E16+[1]Production!E18+[1]Production!E20+[1]Production!E22+[1]Production!E24+[1]Production!E26+[1]Production!E40</f>
        <v>1051051.780574</v>
      </c>
      <c r="G107" s="6">
        <f>[1]Production!F8+[1]Production!F10+[1]Production!F12+[1]Production!F14+[1]Production!F16+[1]Production!F18+[1]Production!F20+[1]Production!F22+[1]Production!F24+[1]Production!F26+[1]Production!F40</f>
        <v>1078533.6495200002</v>
      </c>
      <c r="H107" s="6">
        <f>[1]Production!G8+[1]Production!G10+[1]Production!G12+[1]Production!G14+[1]Production!G16+[1]Production!G18+[1]Production!G20+[1]Production!G22+[1]Production!G24+[1]Production!G26+[1]Production!G40</f>
        <v>1107366.3560929999</v>
      </c>
      <c r="I107" s="6">
        <f>[1]Production!H8+[1]Production!H10+[1]Production!H12+[1]Production!H14+[1]Production!H16+[1]Production!H18+[1]Production!H20+[1]Production!H22+[1]Production!H24+[1]Production!H26+[1]Production!H40</f>
        <v>1137525.2226150001</v>
      </c>
      <c r="J107" s="6">
        <f>[1]Production!I8+[1]Production!I10+[1]Production!I12+[1]Production!I14+[1]Production!I16+[1]Production!I18+[1]Production!I20+[1]Production!I22+[1]Production!I24+[1]Production!I26+[1]Production!I40</f>
        <v>1169029.524368</v>
      </c>
      <c r="K107" s="6">
        <f>[1]Production!J8+[1]Production!J10+[1]Production!J12+[1]Production!J14+[1]Production!J16+[1]Production!J18+[1]Production!J20+[1]Production!J22+[1]Production!J24+[1]Production!J26+[1]Production!J40</f>
        <v>1201529.9438809999</v>
      </c>
      <c r="L107" s="6">
        <f>[1]Production!K8+[1]Production!K10+[1]Production!K12+[1]Production!K14+[1]Production!K16+[1]Production!K18+[1]Production!K20+[1]Production!K22+[1]Production!K24+[1]Production!K26+[1]Production!K40</f>
        <v>1234922.4583140004</v>
      </c>
      <c r="M107" s="6">
        <f>[1]Production!L8+[1]Production!L10+[1]Production!L12+[1]Production!L14+[1]Production!L16+[1]Production!L18+[1]Production!L20+[1]Production!L22+[1]Production!L24+[1]Production!L26+[1]Production!L40</f>
        <v>1267833.8223259998</v>
      </c>
      <c r="N107" s="6">
        <f>[1]Production!M8+[1]Production!M10+[1]Production!M12+[1]Production!M14+[1]Production!M16+[1]Production!M18+[1]Production!M20+[1]Production!M22+[1]Production!M24+[1]Production!M26+[1]Production!M40</f>
        <v>1296405.3238310001</v>
      </c>
      <c r="O107" s="6">
        <f>[1]Production!N8+[1]Production!N10+[1]Production!N12+[1]Production!N14+[1]Production!N16+[1]Production!N18+[1]Production!N20+[1]Production!N22+[1]Production!N24+[1]Production!N26+[1]Production!N40</f>
        <v>1321981.6231500001</v>
      </c>
      <c r="P107" s="6">
        <f>[1]Production!O8+[1]Production!O10+[1]Production!O12+[1]Production!O14+[1]Production!O16+[1]Production!O18+[1]Production!O20+[1]Production!O22+[1]Production!O24+[1]Production!O26+[1]Production!O40</f>
        <v>1345357.4894610001</v>
      </c>
      <c r="Q107" s="6">
        <f>[1]Production!P8+[1]Production!P10+[1]Production!P12+[1]Production!P14+[1]Production!P16+[1]Production!P18+[1]Production!P20+[1]Production!P22+[1]Production!P24+[1]Production!P26+[1]Production!P40</f>
        <v>1367423.4093120003</v>
      </c>
      <c r="R107" s="6">
        <f>[1]Production!Q8+[1]Production!Q10+[1]Production!Q12+[1]Production!Q14+[1]Production!Q16+[1]Production!Q18+[1]Production!Q20+[1]Production!Q22+[1]Production!Q24+[1]Production!Q26+[1]Production!Q40</f>
        <v>1388995.1826810001</v>
      </c>
      <c r="S107" s="6">
        <f>[1]Production!R8+[1]Production!R10+[1]Production!R12+[1]Production!R14+[1]Production!R16+[1]Production!R18+[1]Production!R20+[1]Production!R22+[1]Production!R24+[1]Production!R26+[1]Production!R40</f>
        <v>1410848.3441689999</v>
      </c>
      <c r="T107" s="6">
        <f>[1]Production!S8+[1]Production!S10+[1]Production!S12+[1]Production!S14+[1]Production!S16+[1]Production!S18+[1]Production!S20+[1]Production!S22+[1]Production!S24+[1]Production!S26+[1]Production!S40</f>
        <v>1433797.051181</v>
      </c>
      <c r="U107" s="6">
        <f>[1]Production!T8+[1]Production!T10+[1]Production!T12+[1]Production!T14+[1]Production!T16+[1]Production!T18+[1]Production!T20+[1]Production!T22+[1]Production!T24+[1]Production!T26+[1]Production!T40</f>
        <v>1458479.074002</v>
      </c>
      <c r="V107" s="6">
        <f>[1]Production!U8+[1]Production!U10+[1]Production!U12+[1]Production!U14+[1]Production!U16+[1]Production!U18+[1]Production!U20+[1]Production!U22+[1]Production!U24+[1]Production!U26+[1]Production!U40</f>
        <v>1485338.013603</v>
      </c>
      <c r="W107" s="6">
        <f>[1]Production!V8+[1]Production!V10+[1]Production!V12+[1]Production!V14+[1]Production!V16+[1]Production!V18+[1]Production!V20+[1]Production!V22+[1]Production!V24+[1]Production!V26+[1]Production!V40</f>
        <v>1514602.8009520001</v>
      </c>
      <c r="X107" s="6">
        <f>[1]Production!W8+[1]Production!W10+[1]Production!W12+[1]Production!W14+[1]Production!W16+[1]Production!W18+[1]Production!W20+[1]Production!W22+[1]Production!W24+[1]Production!W26+[1]Production!W40</f>
        <v>1546805.9472199997</v>
      </c>
      <c r="Y107" s="6">
        <f>[1]Production!X8+[1]Production!X10+[1]Production!X12+[1]Production!X14+[1]Production!X16+[1]Production!X18+[1]Production!X20+[1]Production!X22+[1]Production!X24+[1]Production!X26+[1]Production!X40</f>
        <v>1582342.5543099998</v>
      </c>
      <c r="Z107" s="6">
        <f>[1]Production!Y8+[1]Production!Y10+[1]Production!Y12+[1]Production!Y14+[1]Production!Y16+[1]Production!Y18+[1]Production!Y20+[1]Production!Y22+[1]Production!Y24+[1]Production!Y26+[1]Production!Y40</f>
        <v>1621417.0554199999</v>
      </c>
      <c r="AA107" s="6">
        <f>[1]Production!Z8+[1]Production!Z10+[1]Production!Z12+[1]Production!Z14+[1]Production!Z16+[1]Production!Z18+[1]Production!Z20+[1]Production!Z22+[1]Production!Z24+[1]Production!Z26+[1]Production!Z40</f>
        <v>1664027.0166140003</v>
      </c>
      <c r="AB107" s="6">
        <f>[1]Production!AA8+[1]Production!AA10+[1]Production!AA12+[1]Production!AA14+[1]Production!AA16+[1]Production!AA18+[1]Production!AA20+[1]Production!AA22+[1]Production!AA24+[1]Production!AA26+[1]Production!AA40</f>
        <v>1709827.8775800001</v>
      </c>
      <c r="AC107" s="6">
        <f>[1]Production!AB8+[1]Production!AB10+[1]Production!AB12+[1]Production!AB14+[1]Production!AB16+[1]Production!AB18+[1]Production!AB20+[1]Production!AB22+[1]Production!AB24+[1]Production!AB26+[1]Production!AB40</f>
        <v>1757973.012444</v>
      </c>
      <c r="AD107" s="6">
        <f>[1]Production!AC8+[1]Production!AC10+[1]Production!AC12+[1]Production!AC14+[1]Production!AC16+[1]Production!AC18+[1]Production!AC20+[1]Production!AC22+[1]Production!AC24+[1]Production!AC26+[1]Production!AC40</f>
        <v>1808763.322932</v>
      </c>
      <c r="AE107" s="6">
        <f>[1]Production!AD8+[1]Production!AD10+[1]Production!AD12+[1]Production!AD14+[1]Production!AD16+[1]Production!AD18+[1]Production!AD20+[1]Production!AD22+[1]Production!AD24+[1]Production!AD26+[1]Production!AD40</f>
        <v>1862403.8381480002</v>
      </c>
      <c r="AF107" s="6">
        <f>[1]Production!AE8+[1]Production!AE10+[1]Production!AE12+[1]Production!AE14+[1]Production!AE16+[1]Production!AE18+[1]Production!AE20+[1]Production!AE22+[1]Production!AE24+[1]Production!AE26+[1]Production!AE40</f>
        <v>1918549.211229</v>
      </c>
      <c r="AG107" s="6">
        <f>[1]Production!AF8+[1]Production!AF10+[1]Production!AF12+[1]Production!AF14+[1]Production!AF16+[1]Production!AF18+[1]Production!AF20+[1]Production!AF22+[1]Production!AF24+[1]Production!AF26+[1]Production!AF40</f>
        <v>1976575.884638</v>
      </c>
      <c r="AH107" s="6">
        <f>[1]Production!AG8+[1]Production!AG10+[1]Production!AG12+[1]Production!AG14+[1]Production!AG16+[1]Production!AG18+[1]Production!AG20+[1]Production!AG22+[1]Production!AG24+[1]Production!AG26+[1]Production!AG40</f>
        <v>2035969.4373930001</v>
      </c>
      <c r="AI107" s="6">
        <f>[1]Production!AH8+[1]Production!AH10+[1]Production!AH12+[1]Production!AH14+[1]Production!AH16+[1]Production!AH18+[1]Production!AH20+[1]Production!AH22+[1]Production!AH24+[1]Production!AH26+[1]Production!AH40</f>
        <v>2096323.880046</v>
      </c>
      <c r="AJ107" s="6">
        <f>[1]Production!AI8+[1]Production!AI10+[1]Production!AI12+[1]Production!AI14+[1]Production!AI16+[1]Production!AI18+[1]Production!AI20+[1]Production!AI22+[1]Production!AI24+[1]Production!AI26+[1]Production!AI40</f>
        <v>2157203.3316199998</v>
      </c>
      <c r="AK107" s="6">
        <f>[1]Production!AJ8+[1]Production!AJ10+[1]Production!AJ12+[1]Production!AJ14+[1]Production!AJ16+[1]Production!AJ18+[1]Production!AJ20+[1]Production!AJ22+[1]Production!AJ24+[1]Production!AJ26+[1]Production!AJ40</f>
        <v>2218167.178729</v>
      </c>
      <c r="AL107" s="6">
        <f>[1]Production!AK8+[1]Production!AK10+[1]Production!AK12+[1]Production!AK14+[1]Production!AK16+[1]Production!AK18+[1]Production!AK20+[1]Production!AK22+[1]Production!AK24+[1]Production!AK26+[1]Production!AK40</f>
        <v>2278767.7870860002</v>
      </c>
    </row>
    <row r="108" spans="2:38" x14ac:dyDescent="0.35">
      <c r="B108" t="s">
        <v>9</v>
      </c>
      <c r="C108" s="6">
        <f>[1]Production!B28+[1]Production!B30+[1]Production!B32+[1]Production!B34</f>
        <v>120898.74628399999</v>
      </c>
      <c r="D108" s="6">
        <f>[1]Production!C28+[1]Production!C30+[1]Production!C32+[1]Production!C34</f>
        <v>123402.60784699999</v>
      </c>
      <c r="E108" s="6">
        <f>[1]Production!D28+[1]Production!D30+[1]Production!D32+[1]Production!D34</f>
        <v>126066.39255999999</v>
      </c>
      <c r="F108" s="6">
        <f>[1]Production!E28+[1]Production!E30+[1]Production!E32+[1]Production!E34</f>
        <v>128847.511373</v>
      </c>
      <c r="G108" s="6">
        <f>[1]Production!F28+[1]Production!F30+[1]Production!F32+[1]Production!F34</f>
        <v>131789.72516499998</v>
      </c>
      <c r="H108" s="6">
        <f>[1]Production!G28+[1]Production!G30+[1]Production!G32+[1]Production!G34</f>
        <v>134901.64529300001</v>
      </c>
      <c r="I108" s="6">
        <f>[1]Production!H28+[1]Production!H30+[1]Production!H32+[1]Production!H34</f>
        <v>138165.53695600003</v>
      </c>
      <c r="J108" s="6">
        <f>[1]Production!I28+[1]Production!I30+[1]Production!I32+[1]Production!I34</f>
        <v>141521.594147</v>
      </c>
      <c r="K108" s="6">
        <f>[1]Production!J28+[1]Production!J30+[1]Production!J32+[1]Production!J34</f>
        <v>144862.065798</v>
      </c>
      <c r="L108" s="6">
        <f>[1]Production!K28+[1]Production!K30+[1]Production!K32+[1]Production!K34</f>
        <v>148110.62128700002</v>
      </c>
      <c r="M108" s="6">
        <f>[1]Production!L28+[1]Production!L30+[1]Production!L32+[1]Production!L34</f>
        <v>151031.09119900002</v>
      </c>
      <c r="N108" s="6">
        <f>[1]Production!M28+[1]Production!M30+[1]Production!M32+[1]Production!M34</f>
        <v>153342.13857799998</v>
      </c>
      <c r="O108" s="6">
        <f>[1]Production!N28+[1]Production!N30+[1]Production!N32+[1]Production!N34</f>
        <v>155304.01426700002</v>
      </c>
      <c r="P108" s="6">
        <f>[1]Production!O28+[1]Production!O30+[1]Production!O32+[1]Production!O34</f>
        <v>157015.23938700001</v>
      </c>
      <c r="Q108" s="6">
        <f>[1]Production!P28+[1]Production!P30+[1]Production!P32+[1]Production!P34</f>
        <v>158557.94962299999</v>
      </c>
      <c r="R108" s="6">
        <f>[1]Production!Q28+[1]Production!Q30+[1]Production!Q32+[1]Production!Q34</f>
        <v>160004.09457100002</v>
      </c>
      <c r="S108" s="6">
        <f>[1]Production!R28+[1]Production!R30+[1]Production!R32+[1]Production!R34</f>
        <v>161408.95588299999</v>
      </c>
      <c r="T108" s="6">
        <f>[1]Production!S28+[1]Production!S30+[1]Production!S32+[1]Production!S34</f>
        <v>162854.57024200002</v>
      </c>
      <c r="U108" s="6">
        <f>[1]Production!T28+[1]Production!T30+[1]Production!T32+[1]Production!T34</f>
        <v>164420.160768</v>
      </c>
      <c r="V108" s="6">
        <f>[1]Production!U28+[1]Production!U30+[1]Production!U32+[1]Production!U34</f>
        <v>166182.65254300003</v>
      </c>
      <c r="W108" s="6">
        <f>[1]Production!V28+[1]Production!V30+[1]Production!V32+[1]Production!V34</f>
        <v>168176.085296</v>
      </c>
      <c r="X108" s="6">
        <f>[1]Production!W28+[1]Production!W30+[1]Production!W32+[1]Production!W34</f>
        <v>170491.900352</v>
      </c>
      <c r="Y108" s="6">
        <f>[1]Production!X28+[1]Production!X30+[1]Production!X32+[1]Production!X34</f>
        <v>173185.373288</v>
      </c>
      <c r="Z108" s="6">
        <f>[1]Production!Y28+[1]Production!Y30+[1]Production!Y32+[1]Production!Y34</f>
        <v>176278.39891400002</v>
      </c>
      <c r="AA108" s="6">
        <f>[1]Production!Z28+[1]Production!Z30+[1]Production!Z32+[1]Production!Z34</f>
        <v>179766.93063299998</v>
      </c>
      <c r="AB108" s="6">
        <f>[1]Production!AA28+[1]Production!AA30+[1]Production!AA32+[1]Production!AA34</f>
        <v>183605.40540000002</v>
      </c>
      <c r="AC108" s="6">
        <f>[1]Production!AB28+[1]Production!AB30+[1]Production!AB32+[1]Production!AB34</f>
        <v>187805.71049</v>
      </c>
      <c r="AD108" s="6">
        <f>[1]Production!AC28+[1]Production!AC30+[1]Production!AC32+[1]Production!AC34</f>
        <v>192430.41743</v>
      </c>
      <c r="AE108" s="6">
        <f>[1]Production!AD28+[1]Production!AD30+[1]Production!AD32+[1]Production!AD34</f>
        <v>197497.90482</v>
      </c>
      <c r="AF108" s="6">
        <f>[1]Production!AE28+[1]Production!AE30+[1]Production!AE32+[1]Production!AE34</f>
        <v>202957.32431000003</v>
      </c>
      <c r="AG108" s="6">
        <f>[1]Production!AF28+[1]Production!AF30+[1]Production!AF32+[1]Production!AF34</f>
        <v>208727.37596999999</v>
      </c>
      <c r="AH108" s="6">
        <f>[1]Production!AG28+[1]Production!AG30+[1]Production!AG32+[1]Production!AG34</f>
        <v>214749.00552999999</v>
      </c>
      <c r="AI108" s="6">
        <f>[1]Production!AH28+[1]Production!AH30+[1]Production!AH32+[1]Production!AH34</f>
        <v>220972.49400000004</v>
      </c>
      <c r="AJ108" s="6">
        <f>[1]Production!AI28+[1]Production!AI30+[1]Production!AI32+[1]Production!AI34</f>
        <v>227338.10266</v>
      </c>
      <c r="AK108" s="6">
        <f>[1]Production!AJ28+[1]Production!AJ30+[1]Production!AJ32+[1]Production!AJ34</f>
        <v>233781.33269999997</v>
      </c>
      <c r="AL108" s="6">
        <f>[1]Production!AK28+[1]Production!AK30+[1]Production!AK32+[1]Production!AK34</f>
        <v>240234.83688000002</v>
      </c>
    </row>
    <row r="109" spans="2:38" x14ac:dyDescent="0.35">
      <c r="B109" t="s">
        <v>10</v>
      </c>
      <c r="C109" s="6">
        <f>[1]Production!B36+[1]Production!B38</f>
        <v>2556571.4499000004</v>
      </c>
      <c r="D109" s="6">
        <f>[1]Production!C36+[1]Production!C38</f>
        <v>2599939.9495000001</v>
      </c>
      <c r="E109" s="6">
        <f>[1]Production!D36+[1]Production!D38</f>
        <v>2649282.3688000003</v>
      </c>
      <c r="F109" s="6">
        <f>[1]Production!E36+[1]Production!E38</f>
        <v>2703637.1872</v>
      </c>
      <c r="G109" s="6">
        <f>[1]Production!F36+[1]Production!F38</f>
        <v>2761740.9534</v>
      </c>
      <c r="H109" s="6">
        <f>[1]Production!G36+[1]Production!G38</f>
        <v>2823100.6968</v>
      </c>
      <c r="I109" s="6">
        <f>[1]Production!H36+[1]Production!H38</f>
        <v>2887218.4092000001</v>
      </c>
      <c r="J109" s="6">
        <f>[1]Production!I36+[1]Production!I38</f>
        <v>2954169.4706999999</v>
      </c>
      <c r="K109" s="6">
        <f>[1]Production!J36+[1]Production!J38</f>
        <v>3023931.8250000002</v>
      </c>
      <c r="L109" s="6">
        <f>[1]Production!K36+[1]Production!K38</f>
        <v>3096841.0545999999</v>
      </c>
      <c r="M109" s="6">
        <f>[1]Production!L36+[1]Production!L38</f>
        <v>3171922.8698</v>
      </c>
      <c r="N109" s="6">
        <f>[1]Production!M36+[1]Production!M38</f>
        <v>3240011.0413000002</v>
      </c>
      <c r="O109" s="6">
        <f>[1]Production!N36+[1]Production!N38</f>
        <v>3302370.5307</v>
      </c>
      <c r="P109" s="6">
        <f>[1]Production!O36+[1]Production!O38</f>
        <v>3359519.8759000003</v>
      </c>
      <c r="Q109" s="6">
        <f>[1]Production!P36+[1]Production!P38</f>
        <v>3412195.5065000001</v>
      </c>
      <c r="R109" s="6">
        <f>[1]Production!Q36+[1]Production!Q38</f>
        <v>3461420.0556999999</v>
      </c>
      <c r="S109" s="6">
        <f>[1]Production!R36+[1]Production!R38</f>
        <v>3508656.9371000002</v>
      </c>
      <c r="T109" s="6">
        <f>[1]Production!S36+[1]Production!S38</f>
        <v>3555419.8065999998</v>
      </c>
      <c r="U109" s="6">
        <f>[1]Production!T36+[1]Production!T38</f>
        <v>3603225.2368999999</v>
      </c>
      <c r="V109" s="6">
        <f>[1]Production!U36+[1]Production!U38</f>
        <v>3653281.1069</v>
      </c>
      <c r="W109" s="6">
        <f>[1]Production!V36+[1]Production!V38</f>
        <v>3706139.3507000003</v>
      </c>
      <c r="X109" s="6">
        <f>[1]Production!W36+[1]Production!W38</f>
        <v>3762930.6046000002</v>
      </c>
      <c r="Y109" s="6">
        <f>[1]Production!X36+[1]Production!X38</f>
        <v>3824574.6569999997</v>
      </c>
      <c r="Z109" s="6">
        <f>[1]Production!Y36+[1]Production!Y38</f>
        <v>3891698.0544999996</v>
      </c>
      <c r="AA109" s="6">
        <f>[1]Production!Z36+[1]Production!Z38</f>
        <v>3964552.9997999999</v>
      </c>
      <c r="AB109" s="6">
        <f>[1]Production!AA36+[1]Production!AA38</f>
        <v>4042044.64</v>
      </c>
      <c r="AC109" s="6">
        <f>[1]Production!AB36+[1]Production!AB38</f>
        <v>4123269.1506000003</v>
      </c>
      <c r="AD109" s="6">
        <f>[1]Production!AC36+[1]Production!AC38</f>
        <v>4209199.9681000002</v>
      </c>
      <c r="AE109" s="6">
        <f>[1]Production!AD36+[1]Production!AD38</f>
        <v>4300617.3535000002</v>
      </c>
      <c r="AF109" s="6">
        <f>[1]Production!AE36+[1]Production!AE38</f>
        <v>4397395.4324000003</v>
      </c>
      <c r="AG109" s="6">
        <f>[1]Production!AF36+[1]Production!AF38</f>
        <v>4498777.9824000001</v>
      </c>
      <c r="AH109" s="6">
        <f>[1]Production!AG36+[1]Production!AG38</f>
        <v>4603752.3171999995</v>
      </c>
      <c r="AI109" s="6">
        <f>[1]Production!AH36+[1]Production!AH38</f>
        <v>4711548.9561999999</v>
      </c>
      <c r="AJ109" s="6">
        <f>[1]Production!AI36+[1]Production!AI38</f>
        <v>4821352.7736</v>
      </c>
      <c r="AK109" s="6">
        <f>[1]Production!AJ36+[1]Production!AJ38</f>
        <v>4932309.2495999997</v>
      </c>
      <c r="AL109" s="6">
        <f>[1]Production!AK36+[1]Production!AK38</f>
        <v>5043516.6304000001</v>
      </c>
    </row>
    <row r="110" spans="2:38" x14ac:dyDescent="0.35">
      <c r="B110" t="s">
        <v>12</v>
      </c>
      <c r="C110" s="6">
        <f>[1]Production!B42+[1]Production!B46+[1]Production!B44+[1]Production!B48</f>
        <v>40224.165495699999</v>
      </c>
      <c r="D110" s="6">
        <f>[1]Production!C42+[1]Production!C46+[1]Production!C44+[1]Production!C48</f>
        <v>40562.882645999998</v>
      </c>
      <c r="E110" s="6">
        <f>[1]Production!D42+[1]Production!D46+[1]Production!D44+[1]Production!D48</f>
        <v>40907.424067099993</v>
      </c>
      <c r="F110" s="6">
        <f>[1]Production!E42+[1]Production!E46+[1]Production!E44+[1]Production!E48</f>
        <v>41279.070775300002</v>
      </c>
      <c r="G110" s="6">
        <f>[1]Production!F42+[1]Production!F46+[1]Production!F44+[1]Production!F48</f>
        <v>41777.627555600004</v>
      </c>
      <c r="H110" s="6">
        <f>[1]Production!G42+[1]Production!G46+[1]Production!G44+[1]Production!G48</f>
        <v>42388.7259319</v>
      </c>
      <c r="I110" s="6">
        <f>[1]Production!H42+[1]Production!H46+[1]Production!H44+[1]Production!H48</f>
        <v>43136.162185599998</v>
      </c>
      <c r="J110" s="6">
        <f>[1]Production!I42+[1]Production!I46+[1]Production!I44+[1]Production!I48</f>
        <v>43870.268965000003</v>
      </c>
      <c r="K110" s="6">
        <f>[1]Production!J42+[1]Production!J46+[1]Production!J44+[1]Production!J48</f>
        <v>44547.148278200002</v>
      </c>
      <c r="L110" s="6">
        <f>[1]Production!K42+[1]Production!K46+[1]Production!K44+[1]Production!K48</f>
        <v>45137.301776100001</v>
      </c>
      <c r="M110" s="6">
        <f>[1]Production!L42+[1]Production!L46+[1]Production!L44+[1]Production!L48</f>
        <v>45589.3772866</v>
      </c>
      <c r="N110" s="6">
        <f>[1]Production!M42+[1]Production!M46+[1]Production!M44+[1]Production!M48</f>
        <v>46026.834241799996</v>
      </c>
      <c r="O110" s="6">
        <f>[1]Production!N42+[1]Production!N46+[1]Production!N44+[1]Production!N48</f>
        <v>46462.782683099998</v>
      </c>
      <c r="P110" s="6">
        <f>[1]Production!O42+[1]Production!O46+[1]Production!O44+[1]Production!O48</f>
        <v>46895.849439300007</v>
      </c>
      <c r="Q110" s="6">
        <f>[1]Production!P42+[1]Production!P46+[1]Production!P44+[1]Production!P48</f>
        <v>47325.151641900004</v>
      </c>
      <c r="R110" s="6">
        <f>[1]Production!Q42+[1]Production!Q46+[1]Production!Q44+[1]Production!Q48</f>
        <v>47751.9068014</v>
      </c>
      <c r="S110" s="6">
        <f>[1]Production!R42+[1]Production!R46+[1]Production!R44+[1]Production!R48</f>
        <v>48152.298444400003</v>
      </c>
      <c r="T110" s="6">
        <f>[1]Production!S42+[1]Production!S46+[1]Production!S44+[1]Production!S48</f>
        <v>48558.2550519</v>
      </c>
      <c r="U110" s="6">
        <f>[1]Production!T42+[1]Production!T46+[1]Production!T44+[1]Production!T48</f>
        <v>49078.254993100003</v>
      </c>
      <c r="V110" s="6">
        <f>[1]Production!U42+[1]Production!U46+[1]Production!U44+[1]Production!U48</f>
        <v>49917.450324099998</v>
      </c>
      <c r="W110" s="6">
        <f>[1]Production!V42+[1]Production!V46+[1]Production!V44+[1]Production!V48</f>
        <v>50899.649404899996</v>
      </c>
      <c r="X110" s="6">
        <f>[1]Production!W42+[1]Production!W46+[1]Production!W44+[1]Production!W48</f>
        <v>52036.710120399999</v>
      </c>
      <c r="Y110" s="6">
        <f>[1]Production!X42+[1]Production!X46+[1]Production!X44+[1]Production!X48</f>
        <v>53343.516225799991</v>
      </c>
      <c r="Z110" s="6">
        <f>[1]Production!Y42+[1]Production!Y46+[1]Production!Y44+[1]Production!Y48</f>
        <v>54833.053908100002</v>
      </c>
      <c r="AA110" s="6">
        <f>[1]Production!Z42+[1]Production!Z46+[1]Production!Z44+[1]Production!Z48</f>
        <v>56514.025922999994</v>
      </c>
      <c r="AB110" s="6">
        <f>[1]Production!AA42+[1]Production!AA46+[1]Production!AA44+[1]Production!AA48</f>
        <v>58386.213703599999</v>
      </c>
      <c r="AC110" s="6">
        <f>[1]Production!AB42+[1]Production!AB46+[1]Production!AB44+[1]Production!AB48</f>
        <v>60341.066135999994</v>
      </c>
      <c r="AD110" s="6">
        <f>[1]Production!AC42+[1]Production!AC46+[1]Production!AC44+[1]Production!AC48</f>
        <v>62457.452205900001</v>
      </c>
      <c r="AE110" s="6">
        <f>[1]Production!AD42+[1]Production!AD46+[1]Production!AD44+[1]Production!AD48</f>
        <v>64769.134109700004</v>
      </c>
      <c r="AF110" s="6">
        <f>[1]Production!AE42+[1]Production!AE46+[1]Production!AE44+[1]Production!AE48</f>
        <v>67270.172480299996</v>
      </c>
      <c r="AG110" s="6">
        <f>[1]Production!AF42+[1]Production!AF46+[1]Production!AF44+[1]Production!AF48</f>
        <v>69936.570531000005</v>
      </c>
      <c r="AH110" s="6">
        <f>[1]Production!AG42+[1]Production!AG46+[1]Production!AG44+[1]Production!AG48</f>
        <v>72748.297181500006</v>
      </c>
      <c r="AI110" s="6">
        <f>[1]Production!AH42+[1]Production!AH46+[1]Production!AH44+[1]Production!AH48</f>
        <v>75679.239773099995</v>
      </c>
      <c r="AJ110" s="6">
        <f>[1]Production!AI42+[1]Production!AI46+[1]Production!AI44+[1]Production!AI48</f>
        <v>78698.884707099991</v>
      </c>
      <c r="AK110" s="6">
        <f>[1]Production!AJ42+[1]Production!AJ46+[1]Production!AJ44+[1]Production!AJ48</f>
        <v>81773.868616299995</v>
      </c>
      <c r="AL110" s="6">
        <f>[1]Production!AK42+[1]Production!AK46+[1]Production!AK44+[1]Production!AK48</f>
        <v>84869.217937999987</v>
      </c>
    </row>
    <row r="111" spans="2:38" x14ac:dyDescent="0.35">
      <c r="B111" t="s">
        <v>11</v>
      </c>
      <c r="C111" s="6">
        <f>[1]Production!B50+[1]Production!B52+[1]Production!B54+[1]Production!B56+[1]Production!B58+[1]Production!B60+[1]Production!B62+[1]Production!B64+[1]Production!B66</f>
        <v>67904.946913100008</v>
      </c>
      <c r="D111" s="6">
        <f>[1]Production!C50+[1]Production!C52+[1]Production!C54+[1]Production!C56+[1]Production!C58+[1]Production!C60+[1]Production!C62+[1]Production!C64+[1]Production!C66</f>
        <v>68905.398503599994</v>
      </c>
      <c r="E111" s="6">
        <f>[1]Production!D50+[1]Production!D52+[1]Production!D54+[1]Production!D56+[1]Production!D58+[1]Production!D60+[1]Production!D62+[1]Production!D64+[1]Production!D66</f>
        <v>69847.141892099986</v>
      </c>
      <c r="F111" s="6">
        <f>[1]Production!E50+[1]Production!E52+[1]Production!E54+[1]Production!E56+[1]Production!E58+[1]Production!E60+[1]Production!E62+[1]Production!E64+[1]Production!E66</f>
        <v>70862.779344900002</v>
      </c>
      <c r="G111" s="6">
        <f>[1]Production!F50+[1]Production!F52+[1]Production!F54+[1]Production!F56+[1]Production!F58+[1]Production!F60+[1]Production!F62+[1]Production!F64+[1]Production!F66</f>
        <v>71786.730722299995</v>
      </c>
      <c r="H111" s="6">
        <f>[1]Production!G50+[1]Production!G52+[1]Production!G54+[1]Production!G56+[1]Production!G58+[1]Production!G60+[1]Production!G62+[1]Production!G64+[1]Production!G66</f>
        <v>72726.211401700013</v>
      </c>
      <c r="I111" s="6">
        <f>[1]Production!H50+[1]Production!H52+[1]Production!H54+[1]Production!H56+[1]Production!H58+[1]Production!H60+[1]Production!H62+[1]Production!H64+[1]Production!H66</f>
        <v>75817.055017800012</v>
      </c>
      <c r="J111" s="6">
        <f>[1]Production!I50+[1]Production!I52+[1]Production!I54+[1]Production!I56+[1]Production!I58+[1]Production!I60+[1]Production!I62+[1]Production!I64+[1]Production!I66</f>
        <v>79837.555069800001</v>
      </c>
      <c r="K111" s="6">
        <f>[1]Production!J50+[1]Production!J52+[1]Production!J54+[1]Production!J56+[1]Production!J58+[1]Production!J60+[1]Production!J62+[1]Production!J64+[1]Production!J66</f>
        <v>84442.215868600004</v>
      </c>
      <c r="L111" s="6">
        <f>[1]Production!K50+[1]Production!K52+[1]Production!K54+[1]Production!K56+[1]Production!K58+[1]Production!K60+[1]Production!K62+[1]Production!K64+[1]Production!K66</f>
        <v>89584.960550799995</v>
      </c>
      <c r="M111" s="6">
        <f>[1]Production!L50+[1]Production!L52+[1]Production!L54+[1]Production!L56+[1]Production!L58+[1]Production!L60+[1]Production!L62+[1]Production!L64+[1]Production!L66</f>
        <v>95263.303892200012</v>
      </c>
      <c r="N111" s="6">
        <f>[1]Production!M50+[1]Production!M52+[1]Production!M54+[1]Production!M56+[1]Production!M58+[1]Production!M60+[1]Production!M62+[1]Production!M64+[1]Production!M66</f>
        <v>99377.67368019998</v>
      </c>
      <c r="O111" s="6">
        <f>[1]Production!N50+[1]Production!N52+[1]Production!N54+[1]Production!N56+[1]Production!N58+[1]Production!N60+[1]Production!N62+[1]Production!N64+[1]Production!N66</f>
        <v>103061.39344609999</v>
      </c>
      <c r="P111" s="6">
        <f>[1]Production!O50+[1]Production!O52+[1]Production!O54+[1]Production!O56+[1]Production!O58+[1]Production!O60+[1]Production!O62+[1]Production!O64+[1]Production!O66</f>
        <v>106694.88512119999</v>
      </c>
      <c r="Q111" s="6">
        <f>[1]Production!P50+[1]Production!P52+[1]Production!P54+[1]Production!P56+[1]Production!P58+[1]Production!P60+[1]Production!P62+[1]Production!P64+[1]Production!P66</f>
        <v>110441.8461792</v>
      </c>
      <c r="R111" s="6">
        <f>[1]Production!Q50+[1]Production!Q52+[1]Production!Q54+[1]Production!Q56+[1]Production!Q58+[1]Production!Q60+[1]Production!Q62+[1]Production!Q64+[1]Production!Q66</f>
        <v>114395.96734999999</v>
      </c>
      <c r="S111" s="6">
        <f>[1]Production!R50+[1]Production!R52+[1]Production!R54+[1]Production!R56+[1]Production!R58+[1]Production!R60+[1]Production!R62+[1]Production!R64+[1]Production!R66</f>
        <v>118899.4996653</v>
      </c>
      <c r="T111" s="6">
        <f>[1]Production!S50+[1]Production!S52+[1]Production!S54+[1]Production!S56+[1]Production!S58+[1]Production!S60+[1]Production!S62+[1]Production!S64+[1]Production!S66</f>
        <v>123821.2340564</v>
      </c>
      <c r="U111" s="6">
        <f>[1]Production!T50+[1]Production!T52+[1]Production!T54+[1]Production!T56+[1]Production!T58+[1]Production!T60+[1]Production!T62+[1]Production!T64+[1]Production!T66</f>
        <v>129201.05910294999</v>
      </c>
      <c r="V111" s="6">
        <f>[1]Production!U50+[1]Production!U52+[1]Production!U54+[1]Production!U56+[1]Production!U58+[1]Production!U60+[1]Production!U62+[1]Production!U64+[1]Production!U66</f>
        <v>135110.65650390001</v>
      </c>
      <c r="W111" s="6">
        <f>[1]Production!V50+[1]Production!V52+[1]Production!V54+[1]Production!V56+[1]Production!V58+[1]Production!V60+[1]Production!V62+[1]Production!V64+[1]Production!V66</f>
        <v>141648.98045667997</v>
      </c>
      <c r="X111" s="6">
        <f>[1]Production!W50+[1]Production!W52+[1]Production!W54+[1]Production!W56+[1]Production!W58+[1]Production!W60+[1]Production!W62+[1]Production!W64+[1]Production!W66</f>
        <v>148914.63978950999</v>
      </c>
      <c r="Y111" s="6">
        <f>[1]Production!X50+[1]Production!X52+[1]Production!X54+[1]Production!X56+[1]Production!X58+[1]Production!X60+[1]Production!X62+[1]Production!X64+[1]Production!X66</f>
        <v>157122.4982878</v>
      </c>
      <c r="Z111" s="6">
        <f>[1]Production!Y50+[1]Production!Y52+[1]Production!Y54+[1]Production!Y56+[1]Production!Y58+[1]Production!Y60+[1]Production!Y62+[1]Production!Y64+[1]Production!Y66</f>
        <v>166472.37226371796</v>
      </c>
      <c r="AA111" s="6">
        <f>[1]Production!Z50+[1]Production!Z52+[1]Production!Z54+[1]Production!Z56+[1]Production!Z58+[1]Production!Z60+[1]Production!Z62+[1]Production!Z64+[1]Production!Z66</f>
        <v>177155.74565664001</v>
      </c>
      <c r="AB111" s="6">
        <f>[1]Production!AA50+[1]Production!AA52+[1]Production!AA54+[1]Production!AA56+[1]Production!AA58+[1]Production!AA60+[1]Production!AA62+[1]Production!AA64+[1]Production!AA66</f>
        <v>189313.65022706101</v>
      </c>
      <c r="AC111" s="6">
        <f>[1]Production!AB50+[1]Production!AB52+[1]Production!AB54+[1]Production!AB56+[1]Production!AB58+[1]Production!AB60+[1]Production!AB62+[1]Production!AB64+[1]Production!AB66</f>
        <v>194187.11413416197</v>
      </c>
      <c r="AD111" s="6">
        <f>[1]Production!AC50+[1]Production!AC52+[1]Production!AC54+[1]Production!AC56+[1]Production!AC58+[1]Production!AC60+[1]Production!AC62+[1]Production!AC64+[1]Production!AC66</f>
        <v>197395.845768842</v>
      </c>
      <c r="AE111" s="6">
        <f>[1]Production!AD50+[1]Production!AD52+[1]Production!AD54+[1]Production!AD56+[1]Production!AD58+[1]Production!AD60+[1]Production!AD62+[1]Production!AD64+[1]Production!AD66</f>
        <v>200634.85005891501</v>
      </c>
      <c r="AF111" s="6">
        <f>[1]Production!AE50+[1]Production!AE52+[1]Production!AE54+[1]Production!AE56+[1]Production!AE58+[1]Production!AE60+[1]Production!AE62+[1]Production!AE64+[1]Production!AE66</f>
        <v>204239.23604750703</v>
      </c>
      <c r="AG111" s="6">
        <f>[1]Production!AF50+[1]Production!AF52+[1]Production!AF54+[1]Production!AF56+[1]Production!AF58+[1]Production!AF60+[1]Production!AF62+[1]Production!AF64+[1]Production!AF66</f>
        <v>208148.64325346597</v>
      </c>
      <c r="AH111" s="6">
        <f>[1]Production!AG50+[1]Production!AG52+[1]Production!AG54+[1]Production!AG56+[1]Production!AG58+[1]Production!AG60+[1]Production!AG62+[1]Production!AG64+[1]Production!AG66</f>
        <v>212212.39582725705</v>
      </c>
      <c r="AI111" s="6">
        <f>[1]Production!AH50+[1]Production!AH52+[1]Production!AH54+[1]Production!AH56+[1]Production!AH58+[1]Production!AH60+[1]Production!AH62+[1]Production!AH64+[1]Production!AH66</f>
        <v>216360.44776955701</v>
      </c>
      <c r="AJ111" s="6">
        <f>[1]Production!AI50+[1]Production!AI52+[1]Production!AI54+[1]Production!AI56+[1]Production!AI58+[1]Production!AI60+[1]Production!AI62+[1]Production!AI64+[1]Production!AI66</f>
        <v>220528.67891978502</v>
      </c>
      <c r="AK111" s="6">
        <f>[1]Production!AJ50+[1]Production!AJ52+[1]Production!AJ54+[1]Production!AJ56+[1]Production!AJ58+[1]Production!AJ60+[1]Production!AJ62+[1]Production!AJ64+[1]Production!AJ66</f>
        <v>224660.326165251</v>
      </c>
      <c r="AL111" s="6">
        <f>[1]Production!AK50+[1]Production!AK52+[1]Production!AK54+[1]Production!AK56+[1]Production!AK58+[1]Production!AK60+[1]Production!AK62+[1]Production!AK64+[1]Production!AK66</f>
        <v>228707.395702496</v>
      </c>
    </row>
    <row r="113" spans="2:5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2:5" x14ac:dyDescent="0.35">
      <c r="B114" t="s">
        <v>7</v>
      </c>
      <c r="C114" s="6">
        <f t="shared" ref="C114:C119" si="8">(R106-R98)/R105*100</f>
        <v>-2.6776795552186057</v>
      </c>
      <c r="D114" s="6">
        <f t="shared" ref="D114:D119" si="9">(AB106-AB98)/AB105*100</f>
        <v>-6.710950616004399</v>
      </c>
      <c r="E114" s="6">
        <f t="shared" ref="E114:E119" si="10">(AL106-AL98)/AL105*100</f>
        <v>-8.1592267152165547</v>
      </c>
    </row>
    <row r="115" spans="2:5" x14ac:dyDescent="0.35">
      <c r="B115" t="s">
        <v>8</v>
      </c>
      <c r="C115" s="6">
        <f t="shared" si="8"/>
        <v>-9.8281455161503786</v>
      </c>
      <c r="D115" s="6">
        <f t="shared" si="9"/>
        <v>-20.40351165337627</v>
      </c>
      <c r="E115" s="6">
        <f t="shared" si="10"/>
        <v>-14.497480402441433</v>
      </c>
    </row>
    <row r="116" spans="2:5" x14ac:dyDescent="0.35">
      <c r="B116" t="s">
        <v>9</v>
      </c>
      <c r="C116" s="6">
        <f t="shared" si="8"/>
        <v>-0.38706733263269399</v>
      </c>
      <c r="D116" s="6">
        <f t="shared" si="9"/>
        <v>-0.69371059306786897</v>
      </c>
      <c r="E116" s="6">
        <f t="shared" si="10"/>
        <v>-0.53861448189485084</v>
      </c>
    </row>
    <row r="117" spans="2:5" x14ac:dyDescent="0.35">
      <c r="B117" t="s">
        <v>10</v>
      </c>
      <c r="C117" s="6">
        <f t="shared" si="8"/>
        <v>7.3780423130118011</v>
      </c>
      <c r="D117" s="6">
        <f t="shared" si="9"/>
        <v>-3.7437291592941713</v>
      </c>
      <c r="E117" s="6">
        <f t="shared" si="10"/>
        <v>-8.705075030581888</v>
      </c>
    </row>
    <row r="118" spans="2:5" x14ac:dyDescent="0.35">
      <c r="B118" t="s">
        <v>12</v>
      </c>
      <c r="C118" s="6">
        <f t="shared" si="8"/>
        <v>-9.0959655090554495E-2</v>
      </c>
      <c r="D118" s="6">
        <f t="shared" si="9"/>
        <v>-3.2973647000593076E-2</v>
      </c>
      <c r="E118" s="6">
        <f t="shared" si="10"/>
        <v>0.20728551016338836</v>
      </c>
    </row>
    <row r="119" spans="2:5" x14ac:dyDescent="0.35">
      <c r="B119" t="s">
        <v>11</v>
      </c>
      <c r="C119" s="6">
        <f t="shared" si="8"/>
        <v>2.2447109786798158</v>
      </c>
      <c r="D119" s="6">
        <f t="shared" si="9"/>
        <v>-5.9580571326849467</v>
      </c>
      <c r="E119" s="6">
        <f t="shared" si="10"/>
        <v>-12.355541849140725</v>
      </c>
    </row>
    <row r="120" spans="2:5" x14ac:dyDescent="0.35">
      <c r="C120" s="5"/>
      <c r="D120" s="5"/>
      <c r="E120" s="5"/>
    </row>
    <row r="121" spans="2:5" x14ac:dyDescent="0.35">
      <c r="B121" t="s">
        <v>16</v>
      </c>
      <c r="C121" s="8" t="s">
        <v>17</v>
      </c>
      <c r="D121" s="8" t="s">
        <v>18</v>
      </c>
      <c r="E121" s="8" t="s">
        <v>19</v>
      </c>
    </row>
    <row r="122" spans="2:5" x14ac:dyDescent="0.35">
      <c r="B122" t="s">
        <v>7</v>
      </c>
      <c r="C122" s="4">
        <f t="shared" ref="C122:C127" si="11">R106/R98-1</f>
        <v>-1.0575130538304944E-2</v>
      </c>
      <c r="D122" s="4">
        <f t="shared" ref="D122:D127" si="12">AB106/AB98-1</f>
        <v>-2.4127926077841533E-2</v>
      </c>
      <c r="E122" s="4">
        <f t="shared" ref="E122:E127" si="13">AL106/AL98-1</f>
        <v>-2.449300521771125E-2</v>
      </c>
    </row>
    <row r="123" spans="2:5" x14ac:dyDescent="0.35">
      <c r="B123" t="s">
        <v>8</v>
      </c>
      <c r="C123" s="4">
        <f t="shared" si="11"/>
        <v>-8.3470598342559876E-3</v>
      </c>
      <c r="D123" s="4">
        <f t="shared" si="12"/>
        <v>-1.6293034094274961E-2</v>
      </c>
      <c r="E123" s="4">
        <f t="shared" si="13"/>
        <v>-1.1200346327909561E-2</v>
      </c>
    </row>
    <row r="124" spans="2:5" x14ac:dyDescent="0.35">
      <c r="B124" t="s">
        <v>9</v>
      </c>
      <c r="C124" s="4">
        <f t="shared" si="11"/>
        <v>-3.2508962763685534E-2</v>
      </c>
      <c r="D124" s="4">
        <f t="shared" si="12"/>
        <v>-6.0681739574865667E-2</v>
      </c>
      <c r="E124" s="4">
        <f t="shared" si="13"/>
        <v>-4.8607345708982397E-2</v>
      </c>
    </row>
    <row r="125" spans="2:5" x14ac:dyDescent="0.35">
      <c r="B125" t="s">
        <v>10</v>
      </c>
      <c r="C125" s="4">
        <f t="shared" si="11"/>
        <v>3.4221703553787286E-3</v>
      </c>
      <c r="D125" s="4">
        <f t="shared" si="12"/>
        <v>-1.697660595077477E-3</v>
      </c>
      <c r="E125" s="4">
        <f t="shared" si="13"/>
        <v>-4.1293148259078372E-3</v>
      </c>
    </row>
    <row r="126" spans="2:5" x14ac:dyDescent="0.35">
      <c r="B126" t="s">
        <v>12</v>
      </c>
      <c r="C126" s="4">
        <f t="shared" si="11"/>
        <v>-6.1856008724055167E-2</v>
      </c>
      <c r="D126" s="4">
        <f t="shared" si="12"/>
        <v>-2.231800620649349E-2</v>
      </c>
      <c r="E126" s="4">
        <f t="shared" si="13"/>
        <v>0.14048936207580032</v>
      </c>
    </row>
    <row r="127" spans="2:5" x14ac:dyDescent="0.35">
      <c r="B127" t="s">
        <v>11</v>
      </c>
      <c r="C127" s="4">
        <f t="shared" si="11"/>
        <v>9.4586458700414155E-3</v>
      </c>
      <c r="D127" s="4">
        <f t="shared" si="12"/>
        <v>-1.8043684073636546E-2</v>
      </c>
      <c r="E127" s="4">
        <f t="shared" si="13"/>
        <v>-4.3839209859277917E-2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2021-12-03T16:03:45Z</dcterms:modified>
</cp:coreProperties>
</file>