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1" i="2" l="1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E125" i="2" l="1"/>
  <c r="C123" i="2"/>
  <c r="E115" i="2"/>
  <c r="E127" i="2"/>
  <c r="D127" i="2"/>
  <c r="C127" i="2"/>
  <c r="E126" i="2"/>
  <c r="C126" i="2"/>
  <c r="D117" i="2"/>
  <c r="C125" i="2"/>
  <c r="E124" i="2"/>
  <c r="D124" i="2"/>
  <c r="C124" i="2"/>
  <c r="E123" i="2"/>
  <c r="D123" i="2"/>
  <c r="C115" i="2"/>
  <c r="E114" i="2"/>
  <c r="D114" i="2"/>
  <c r="C122" i="2"/>
  <c r="D126" i="2"/>
  <c r="E117" i="2"/>
  <c r="D116" i="2"/>
  <c r="D122" i="2"/>
  <c r="D115" i="2" l="1"/>
  <c r="C118" i="2"/>
  <c r="E122" i="2"/>
  <c r="D125" i="2"/>
  <c r="D118" i="2"/>
  <c r="C116" i="2"/>
  <c r="E118" i="2"/>
  <c r="C119" i="2"/>
  <c r="C114" i="2"/>
  <c r="E116" i="2"/>
  <c r="D119" i="2"/>
  <c r="C117" i="2"/>
  <c r="E119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<sst xmlns="http://schemas.openxmlformats.org/spreadsheetml/2006/main" count="85" uniqueCount="27">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</sst>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Carbon tax + Energy Mix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4.0166796511951517E-8</c:v>
                </c:pt>
                <c:pt idx="7">
                  <c:v>2.394356482752269E-2</c:v>
                </c:pt>
                <c:pt idx="8">
                  <c:v>8.3293759737648229E-2</c:v>
                </c:pt>
                <c:pt idx="9">
                  <c:v>0.19581181231873424</c:v>
                </c:pt>
                <c:pt idx="10">
                  <c:v>0.37731389162151274</c:v>
                </c:pt>
                <c:pt idx="11">
                  <c:v>0.565910775712685</c:v>
                </c:pt>
                <c:pt idx="12">
                  <c:v>0.75985851757374923</c:v>
                </c:pt>
                <c:pt idx="13">
                  <c:v>0.93918294381260758</c:v>
                </c:pt>
                <c:pt idx="14">
                  <c:v>1.0939059540073548</c:v>
                </c:pt>
                <c:pt idx="15">
                  <c:v>1.2233232273367163</c:v>
                </c:pt>
                <c:pt idx="16">
                  <c:v>1.3334522941372948</c:v>
                </c:pt>
                <c:pt idx="17">
                  <c:v>1.4293011814435128</c:v>
                </c:pt>
                <c:pt idx="18">
                  <c:v>1.5147904350148185</c:v>
                </c:pt>
                <c:pt idx="19">
                  <c:v>1.5910864879387323</c:v>
                </c:pt>
                <c:pt idx="20">
                  <c:v>1.656885480681886</c:v>
                </c:pt>
                <c:pt idx="21">
                  <c:v>1.7045316421495162</c:v>
                </c:pt>
                <c:pt idx="22">
                  <c:v>1.7342228166039215</c:v>
                </c:pt>
                <c:pt idx="23">
                  <c:v>1.7462337078640637</c:v>
                </c:pt>
                <c:pt idx="24">
                  <c:v>1.7428281328760367</c:v>
                </c:pt>
                <c:pt idx="25">
                  <c:v>1.7270342890930583</c:v>
                </c:pt>
                <c:pt idx="26">
                  <c:v>1.6931691060235197</c:v>
                </c:pt>
                <c:pt idx="27">
                  <c:v>1.6453758121361037</c:v>
                </c:pt>
                <c:pt idx="28">
                  <c:v>1.5877119685250116</c:v>
                </c:pt>
                <c:pt idx="29">
                  <c:v>1.5238875678689316</c:v>
                </c:pt>
                <c:pt idx="30">
                  <c:v>1.4569962055263281</c:v>
                </c:pt>
                <c:pt idx="31">
                  <c:v>1.3859939712775478</c:v>
                </c:pt>
                <c:pt idx="32">
                  <c:v>1.3145378655293951</c:v>
                </c:pt>
                <c:pt idx="33">
                  <c:v>1.2450828442783233</c:v>
                </c:pt>
                <c:pt idx="34">
                  <c:v>1.179982121443256</c:v>
                </c:pt>
                <c:pt idx="35">
                  <c:v>1.1214396971707181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4.3848483834305794E-9</c:v>
                </c:pt>
                <c:pt idx="3">
                  <c:v>0</c:v>
                </c:pt>
                <c:pt idx="4">
                  <c:v>0</c:v>
                </c:pt>
                <c:pt idx="5">
                  <c:v>4.1090605129454833E-9</c:v>
                </c:pt>
                <c:pt idx="6">
                  <c:v>4.0166768455772854E-9</c:v>
                </c:pt>
                <c:pt idx="7">
                  <c:v>-2.8220414052100456E-3</c:v>
                </c:pt>
                <c:pt idx="8">
                  <c:v>-6.5666244863877184E-3</c:v>
                </c:pt>
                <c:pt idx="9">
                  <c:v>-9.3742595783130132E-3</c:v>
                </c:pt>
                <c:pt idx="10">
                  <c:v>-1.0313450120766003E-2</c:v>
                </c:pt>
                <c:pt idx="11">
                  <c:v>1.20707209977702E-3</c:v>
                </c:pt>
                <c:pt idx="12">
                  <c:v>2.1443430051935202E-2</c:v>
                </c:pt>
                <c:pt idx="13">
                  <c:v>4.6126698890276305E-2</c:v>
                </c:pt>
                <c:pt idx="14">
                  <c:v>7.1903211090851238E-2</c:v>
                </c:pt>
                <c:pt idx="15">
                  <c:v>9.7077101293176371E-2</c:v>
                </c:pt>
                <c:pt idx="16">
                  <c:v>0.12001740649042848</c:v>
                </c:pt>
                <c:pt idx="17">
                  <c:v>0.14153977093630557</c:v>
                </c:pt>
                <c:pt idx="18">
                  <c:v>0.16309291873371851</c:v>
                </c:pt>
                <c:pt idx="19">
                  <c:v>0.18670625486407105</c:v>
                </c:pt>
                <c:pt idx="20">
                  <c:v>0.21288178787920473</c:v>
                </c:pt>
                <c:pt idx="21">
                  <c:v>0.24357646099008642</c:v>
                </c:pt>
                <c:pt idx="22">
                  <c:v>0.27847487143835825</c:v>
                </c:pt>
                <c:pt idx="23">
                  <c:v>0.31732245208147991</c:v>
                </c:pt>
                <c:pt idx="24">
                  <c:v>0.36006426414096621</c:v>
                </c:pt>
                <c:pt idx="25">
                  <c:v>0.40665612486718788</c:v>
                </c:pt>
                <c:pt idx="26">
                  <c:v>0.45820040479160279</c:v>
                </c:pt>
                <c:pt idx="27">
                  <c:v>0.51378910342037121</c:v>
                </c:pt>
                <c:pt idx="28">
                  <c:v>0.57236400507111895</c:v>
                </c:pt>
                <c:pt idx="29">
                  <c:v>0.63302949293793986</c:v>
                </c:pt>
                <c:pt idx="30">
                  <c:v>0.69502068181828036</c:v>
                </c:pt>
                <c:pt idx="31">
                  <c:v>0.75778352211921107</c:v>
                </c:pt>
                <c:pt idx="32">
                  <c:v>0.82042854582797686</c:v>
                </c:pt>
                <c:pt idx="33">
                  <c:v>0.88220877283817101</c:v>
                </c:pt>
                <c:pt idx="34">
                  <c:v>0.94251274778722061</c:v>
                </c:pt>
                <c:pt idx="35">
                  <c:v>1.0008619930814973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-4.4708103256388385E-9</c:v>
                </c:pt>
                <c:pt idx="2">
                  <c:v>-4.3848483834305794E-9</c:v>
                </c:pt>
                <c:pt idx="3">
                  <c:v>-1.2883584260790795E-8</c:v>
                </c:pt>
                <c:pt idx="4">
                  <c:v>-1.2606793064935156E-8</c:v>
                </c:pt>
                <c:pt idx="5">
                  <c:v>-1.643624683536051E-8</c:v>
                </c:pt>
                <c:pt idx="6">
                  <c:v>-1.6066712058338919E-8</c:v>
                </c:pt>
                <c:pt idx="7">
                  <c:v>-2.9765426080002357E-4</c:v>
                </c:pt>
                <c:pt idx="8">
                  <c:v>-1.7045645758686685E-2</c:v>
                </c:pt>
                <c:pt idx="9">
                  <c:v>-6.6138774641143344E-2</c:v>
                </c:pt>
                <c:pt idx="10">
                  <c:v>-0.16190470821094832</c:v>
                </c:pt>
                <c:pt idx="11">
                  <c:v>-0.31208744065393429</c:v>
                </c:pt>
                <c:pt idx="12">
                  <c:v>-0.48508098096555713</c:v>
                </c:pt>
                <c:pt idx="13">
                  <c:v>-0.66049513876043797</c:v>
                </c:pt>
                <c:pt idx="14">
                  <c:v>-0.82997136203258925</c:v>
                </c:pt>
                <c:pt idx="15">
                  <c:v>-0.99117809335269991</c:v>
                </c:pt>
                <c:pt idx="16">
                  <c:v>-1.1421314574890429</c:v>
                </c:pt>
                <c:pt idx="17">
                  <c:v>-1.2877668360610872</c:v>
                </c:pt>
                <c:pt idx="18">
                  <c:v>-1.4289960043661143</c:v>
                </c:pt>
                <c:pt idx="19">
                  <c:v>-1.5639495154940888</c:v>
                </c:pt>
                <c:pt idx="20">
                  <c:v>-1.6942751060787393</c:v>
                </c:pt>
                <c:pt idx="21">
                  <c:v>-1.8172894525661363</c:v>
                </c:pt>
                <c:pt idx="22">
                  <c:v>-1.9281443810952439</c:v>
                </c:pt>
                <c:pt idx="23">
                  <c:v>-2.0244945234547558</c:v>
                </c:pt>
                <c:pt idx="24">
                  <c:v>-2.1056671271702121</c:v>
                </c:pt>
                <c:pt idx="25">
                  <c:v>-2.1722336664328536</c:v>
                </c:pt>
                <c:pt idx="26">
                  <c:v>-2.2226150484925906</c:v>
                </c:pt>
                <c:pt idx="27">
                  <c:v>-2.2567203542994818</c:v>
                </c:pt>
                <c:pt idx="28">
                  <c:v>-2.2752747322662801</c:v>
                </c:pt>
                <c:pt idx="29">
                  <c:v>-2.2793749148844253</c:v>
                </c:pt>
                <c:pt idx="30">
                  <c:v>-2.2706072964203301</c:v>
                </c:pt>
                <c:pt idx="31">
                  <c:v>-2.2500572926454816</c:v>
                </c:pt>
                <c:pt idx="32">
                  <c:v>-2.2195859945151604</c:v>
                </c:pt>
                <c:pt idx="33">
                  <c:v>-2.1816332196854962</c:v>
                </c:pt>
                <c:pt idx="34">
                  <c:v>-2.1389516323851505</c:v>
                </c:pt>
                <c:pt idx="35">
                  <c:v>-2.0942882251047363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-6.1081806279617012E-9</c:v>
                      </c:pt>
                      <c:pt idx="3">
                        <c:v>0</c:v>
                      </c:pt>
                      <c:pt idx="4">
                        <c:v>5.8332805252803155E-8</c:v>
                      </c:pt>
                      <c:pt idx="5">
                        <c:v>-5.693545634954944E-9</c:v>
                      </c:pt>
                      <c:pt idx="6">
                        <c:v>0</c:v>
                      </c:pt>
                      <c:pt idx="7">
                        <c:v>2.6182852413758617E-2</c:v>
                      </c:pt>
                      <c:pt idx="8">
                        <c:v>7.2876936772781065E-2</c:v>
                      </c:pt>
                      <c:pt idx="9">
                        <c:v>0.14157324732637644</c:v>
                      </c:pt>
                      <c:pt idx="10">
                        <c:v>0.23244910953905684</c:v>
                      </c:pt>
                      <c:pt idx="11">
                        <c:v>0.2734871846496123</c:v>
                      </c:pt>
                      <c:pt idx="12">
                        <c:v>0.29953563663536187</c:v>
                      </c:pt>
                      <c:pt idx="13">
                        <c:v>0.31010531828694621</c:v>
                      </c:pt>
                      <c:pt idx="14">
                        <c:v>0.30127893188351962</c:v>
                      </c:pt>
                      <c:pt idx="15">
                        <c:v>0.27357547924256043</c:v>
                      </c:pt>
                      <c:pt idx="16">
                        <c:v>0.23514796079329159</c:v>
                      </c:pt>
                      <c:pt idx="17">
                        <c:v>0.18611871351577047</c:v>
                      </c:pt>
                      <c:pt idx="18">
                        <c:v>0.12978561238663477</c:v>
                      </c:pt>
                      <c:pt idx="19">
                        <c:v>6.8933212692789958E-2</c:v>
                      </c:pt>
                      <c:pt idx="20">
                        <c:v>4.200470322901495E-3</c:v>
                      </c:pt>
                      <c:pt idx="21">
                        <c:v>-6.6573489884791393E-2</c:v>
                      </c:pt>
                      <c:pt idx="22">
                        <c:v>-0.13715883187431777</c:v>
                      </c:pt>
                      <c:pt idx="23">
                        <c:v>-0.2045124950100341</c:v>
                      </c:pt>
                      <c:pt idx="24">
                        <c:v>-0.26532928430482716</c:v>
                      </c:pt>
                      <c:pt idx="25">
                        <c:v>-0.31700893567709887</c:v>
                      </c:pt>
                      <c:pt idx="26">
                        <c:v>-0.36322470884606606</c:v>
                      </c:pt>
                      <c:pt idx="27">
                        <c:v>-0.40026929605019301</c:v>
                      </c:pt>
                      <c:pt idx="28">
                        <c:v>-0.42573190216417256</c:v>
                      </c:pt>
                      <c:pt idx="29">
                        <c:v>-0.43793784578184392</c:v>
                      </c:pt>
                      <c:pt idx="30">
                        <c:v>-0.43637583182231099</c:v>
                      </c:pt>
                      <c:pt idx="31">
                        <c:v>-0.42416607213808799</c:v>
                      </c:pt>
                      <c:pt idx="32">
                        <c:v>-0.40069466528585007</c:v>
                      </c:pt>
                      <c:pt idx="33">
                        <c:v>-0.36716818726213463</c:v>
                      </c:pt>
                      <c:pt idx="34">
                        <c:v>-0.32510003012753419</c:v>
                      </c:pt>
                      <c:pt idx="35">
                        <c:v>-0.27598224971882024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8.769698043020681E-10</c:v>
                      </c:pt>
                      <c:pt idx="3">
                        <c:v>1.7178107764857532E-9</c:v>
                      </c:pt>
                      <c:pt idx="4">
                        <c:v>2.1011319736525141E-9</c:v>
                      </c:pt>
                      <c:pt idx="5">
                        <c:v>2.0545308544200642E-9</c:v>
                      </c:pt>
                      <c:pt idx="6">
                        <c:v>2.4100076270560485E-9</c:v>
                      </c:pt>
                      <c:pt idx="7">
                        <c:v>-1.9410422601601276E-2</c:v>
                      </c:pt>
                      <c:pt idx="8">
                        <c:v>-4.8513318964714322E-2</c:v>
                      </c:pt>
                      <c:pt idx="9">
                        <c:v>-8.4021502775564846E-2</c:v>
                      </c:pt>
                      <c:pt idx="10">
                        <c:v>-0.12958872563690588</c:v>
                      </c:pt>
                      <c:pt idx="11">
                        <c:v>-0.1138096445593775</c:v>
                      </c:pt>
                      <c:pt idx="12">
                        <c:v>-8.2014571666483793E-2</c:v>
                      </c:pt>
                      <c:pt idx="13">
                        <c:v>-5.7211265131692973E-2</c:v>
                      </c:pt>
                      <c:pt idx="14">
                        <c:v>-4.3739280311505729E-2</c:v>
                      </c:pt>
                      <c:pt idx="15">
                        <c:v>-3.9560344933322805E-2</c:v>
                      </c:pt>
                      <c:pt idx="16">
                        <c:v>-4.7433756550898397E-2</c:v>
                      </c:pt>
                      <c:pt idx="17">
                        <c:v>-6.0034084453810879E-2</c:v>
                      </c:pt>
                      <c:pt idx="18">
                        <c:v>-7.2185203498561626E-2</c:v>
                      </c:pt>
                      <c:pt idx="19">
                        <c:v>-7.9105651930497206E-2</c:v>
                      </c:pt>
                      <c:pt idx="20">
                        <c:v>-8.4685760895277643E-2</c:v>
                      </c:pt>
                      <c:pt idx="21">
                        <c:v>-8.3015457936817333E-2</c:v>
                      </c:pt>
                      <c:pt idx="22">
                        <c:v>-8.0417173261729646E-2</c:v>
                      </c:pt>
                      <c:pt idx="23">
                        <c:v>-7.8915915874808035E-2</c:v>
                      </c:pt>
                      <c:pt idx="24">
                        <c:v>-7.8318712630991411E-2</c:v>
                      </c:pt>
                      <c:pt idx="25">
                        <c:v>-7.8125112108942019E-2</c:v>
                      </c:pt>
                      <c:pt idx="26">
                        <c:v>-7.4695660560725061E-2</c:v>
                      </c:pt>
                      <c:pt idx="27">
                        <c:v>-7.0958057892453297E-2</c:v>
                      </c:pt>
                      <c:pt idx="28">
                        <c:v>-6.7956413357177517E-2</c:v>
                      </c:pt>
                      <c:pt idx="29">
                        <c:v>-6.583758016574956E-2</c:v>
                      </c:pt>
                      <c:pt idx="30">
                        <c:v>-6.4574413939888428E-2</c:v>
                      </c:pt>
                      <c:pt idx="31">
                        <c:v>-6.2950584779692301E-2</c:v>
                      </c:pt>
                      <c:pt idx="32">
                        <c:v>-6.2284560029942052E-2</c:v>
                      </c:pt>
                      <c:pt idx="33">
                        <c:v>-6.305636757718748E-2</c:v>
                      </c:pt>
                      <c:pt idx="34">
                        <c:v>-6.5232851684412174E-2</c:v>
                      </c:pt>
                      <c:pt idx="35">
                        <c:v>-6.8633248526599827E-2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2.0823865236163641E-2</c:v>
                </c:pt>
                <c:pt idx="8">
                  <c:v>5.9681481821827198E-2</c:v>
                </c:pt>
                <c:pt idx="9">
                  <c:v>0.12029877435220104</c:v>
                </c:pt>
                <c:pt idx="10">
                  <c:v>0.20509568934137246</c:v>
                </c:pt>
                <c:pt idx="11">
                  <c:v>0.25503040715852965</c:v>
                </c:pt>
                <c:pt idx="12">
                  <c:v>0.29622096666013231</c:v>
                </c:pt>
                <c:pt idx="13">
                  <c:v>0.32481446234180478</c:v>
                </c:pt>
                <c:pt idx="14">
                  <c:v>0.33583781330710494</c:v>
                </c:pt>
                <c:pt idx="15">
                  <c:v>0.32922221845632649</c:v>
                </c:pt>
                <c:pt idx="16">
                  <c:v>0.31133823982250064</c:v>
                </c:pt>
                <c:pt idx="17">
                  <c:v>0.28307409017149787</c:v>
                </c:pt>
                <c:pt idx="18">
                  <c:v>0.24888735582189181</c:v>
                </c:pt>
                <c:pt idx="19">
                  <c:v>0.21384319878299252</c:v>
                </c:pt>
                <c:pt idx="20">
                  <c:v>0.1754921843064583</c:v>
                </c:pt>
                <c:pt idx="21">
                  <c:v>0.1308186628274921</c:v>
                </c:pt>
                <c:pt idx="22">
                  <c:v>8.4553303940371194E-2</c:v>
                </c:pt>
                <c:pt idx="23">
                  <c:v>3.9061689542663203E-2</c:v>
                </c:pt>
                <c:pt idx="24">
                  <c:v>-2.7747388106513782E-3</c:v>
                </c:pt>
                <c:pt idx="25">
                  <c:v>-3.8543255296075163E-2</c:v>
                </c:pt>
                <c:pt idx="26">
                  <c:v>-7.124557079373206E-2</c:v>
                </c:pt>
                <c:pt idx="27">
                  <c:v>-9.7555454913067496E-2</c:v>
                </c:pt>
                <c:pt idx="28">
                  <c:v>-0.11519874552161635</c:v>
                </c:pt>
                <c:pt idx="29">
                  <c:v>-0.12245787972148259</c:v>
                </c:pt>
                <c:pt idx="30">
                  <c:v>-0.1185903840778435</c:v>
                </c:pt>
                <c:pt idx="31">
                  <c:v>-0.10627982361345323</c:v>
                </c:pt>
                <c:pt idx="32">
                  <c:v>-8.4619583157774514E-2</c:v>
                </c:pt>
                <c:pt idx="33">
                  <c:v>-5.4341579415750907E-2</c:v>
                </c:pt>
                <c:pt idx="34">
                  <c:v>-1.6456785736040924E-2</c:v>
                </c:pt>
                <c:pt idx="35">
                  <c:v>2.8013465147491701E-2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1.9280262011149407</c:v>
                </c:pt>
                <c:pt idx="2">
                  <c:v>1.9496347773286127</c:v>
                </c:pt>
                <c:pt idx="3">
                  <c:v>2.0755946008840009</c:v>
                </c:pt>
                <c:pt idx="4">
                  <c:v>1.9541370285747428</c:v>
                </c:pt>
                <c:pt idx="5">
                  <c:v>1.9830341123149742</c:v>
                </c:pt>
                <c:pt idx="6">
                  <c:v>2.0269389100465052</c:v>
                </c:pt>
                <c:pt idx="7">
                  <c:v>2.3411915447326681</c:v>
                </c:pt>
                <c:pt idx="8">
                  <c:v>2.5603110459814227</c:v>
                </c:pt>
                <c:pt idx="9">
                  <c:v>2.8304186987556879</c:v>
                </c:pt>
                <c:pt idx="10">
                  <c:v>3.1524786217970169</c:v>
                </c:pt>
                <c:pt idx="11">
                  <c:v>2.6358654717034691</c:v>
                </c:pt>
                <c:pt idx="12">
                  <c:v>2.5004517648448576</c:v>
                </c:pt>
                <c:pt idx="13">
                  <c:v>2.3441365755042076</c:v>
                </c:pt>
                <c:pt idx="14">
                  <c:v>2.1739456217152897</c:v>
                </c:pt>
                <c:pt idx="15">
                  <c:v>1.9969259565338238</c:v>
                </c:pt>
                <c:pt idx="16">
                  <c:v>1.8576149204007075</c:v>
                </c:pt>
                <c:pt idx="17">
                  <c:v>1.694865145552682</c:v>
                </c:pt>
                <c:pt idx="18">
                  <c:v>1.5412706333527648</c:v>
                </c:pt>
                <c:pt idx="19">
                  <c:v>1.391614527394669</c:v>
                </c:pt>
                <c:pt idx="20">
                  <c:v>1.2913814890474606</c:v>
                </c:pt>
                <c:pt idx="21">
                  <c:v>1.1520733970890262</c:v>
                </c:pt>
                <c:pt idx="22">
                  <c:v>1.0864759036082638</c:v>
                </c:pt>
                <c:pt idx="23">
                  <c:v>1.0579604441932178</c:v>
                </c:pt>
                <c:pt idx="24">
                  <c:v>1.0691442174179722</c:v>
                </c:pt>
                <c:pt idx="25">
                  <c:v>1.1318387004773722</c:v>
                </c:pt>
                <c:pt idx="26">
                  <c:v>1.1635218687527926</c:v>
                </c:pt>
                <c:pt idx="27">
                  <c:v>1.2487381057338265</c:v>
                </c:pt>
                <c:pt idx="28">
                  <c:v>1.3578581219068298</c:v>
                </c:pt>
                <c:pt idx="29">
                  <c:v>1.4786936352522373</c:v>
                </c:pt>
                <c:pt idx="30">
                  <c:v>1.6062310165665394</c:v>
                </c:pt>
                <c:pt idx="31">
                  <c:v>1.7164873522016677</c:v>
                </c:pt>
                <c:pt idx="32">
                  <c:v>1.8340611030231546</c:v>
                </c:pt>
                <c:pt idx="33">
                  <c:v>1.9431987333742295</c:v>
                </c:pt>
                <c:pt idx="34">
                  <c:v>2.0394022723486227</c:v>
                </c:pt>
                <c:pt idx="35">
                  <c:v>2.1191049913034998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GHG emissions (MtCO2e/y)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467.59245979999997</c:v>
                </c:pt>
                <c:pt idx="1">
                  <c:v>469.52446850000001</c:v>
                </c:pt>
                <c:pt idx="2">
                  <c:v>471.79861010000002</c:v>
                </c:pt>
                <c:pt idx="3">
                  <c:v>474.09859</c:v>
                </c:pt>
                <c:pt idx="4">
                  <c:v>478.66808509999998</c:v>
                </c:pt>
                <c:pt idx="5">
                  <c:v>485.01695819999998</c:v>
                </c:pt>
                <c:pt idx="6">
                  <c:v>492.85835880000002</c:v>
                </c:pt>
                <c:pt idx="7">
                  <c:v>501.91486599999996</c:v>
                </c:pt>
                <c:pt idx="8">
                  <c:v>511.85882569999995</c:v>
                </c:pt>
                <c:pt idx="9">
                  <c:v>522.49018439999998</c:v>
                </c:pt>
                <c:pt idx="10">
                  <c:v>533.43839700000001</c:v>
                </c:pt>
                <c:pt idx="11">
                  <c:v>544.51201430000003</c:v>
                </c:pt>
                <c:pt idx="12">
                  <c:v>554.68593980000003</c:v>
                </c:pt>
                <c:pt idx="13">
                  <c:v>564.11905020000006</c:v>
                </c:pt>
                <c:pt idx="14">
                  <c:v>573.03898160000006</c:v>
                </c:pt>
                <c:pt idx="15">
                  <c:v>581.69467480000003</c:v>
                </c:pt>
                <c:pt idx="16">
                  <c:v>590.38435730000003</c:v>
                </c:pt>
                <c:pt idx="17">
                  <c:v>599.45153319999997</c:v>
                </c:pt>
                <c:pt idx="18">
                  <c:v>609.09851449999996</c:v>
                </c:pt>
                <c:pt idx="19">
                  <c:v>619.49612720000005</c:v>
                </c:pt>
                <c:pt idx="20">
                  <c:v>630.74823860000004</c:v>
                </c:pt>
                <c:pt idx="21">
                  <c:v>643.14048850000006</c:v>
                </c:pt>
                <c:pt idx="22">
                  <c:v>656.86579810000001</c:v>
                </c:pt>
                <c:pt idx="23">
                  <c:v>672.09439159999988</c:v>
                </c:pt>
                <c:pt idx="24">
                  <c:v>688.95587290000003</c:v>
                </c:pt>
                <c:pt idx="25">
                  <c:v>707.36953170000004</c:v>
                </c:pt>
                <c:pt idx="26">
                  <c:v>723.48238200000003</c:v>
                </c:pt>
                <c:pt idx="27">
                  <c:v>739.62982420000003</c:v>
                </c:pt>
                <c:pt idx="28">
                  <c:v>756.85026460000006</c:v>
                </c:pt>
                <c:pt idx="29">
                  <c:v>775.32642499999997</c:v>
                </c:pt>
                <c:pt idx="30">
                  <c:v>794.90893849999998</c:v>
                </c:pt>
                <c:pt idx="31">
                  <c:v>815.37906759999998</c:v>
                </c:pt>
                <c:pt idx="32">
                  <c:v>836.52547119999997</c:v>
                </c:pt>
                <c:pt idx="33">
                  <c:v>858.14110779999999</c:v>
                </c:pt>
                <c:pt idx="34">
                  <c:v>880.01858449999997</c:v>
                </c:pt>
                <c:pt idx="35">
                  <c:v>901.94654619999994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467.59248250000002</c:v>
                </c:pt>
                <c:pt idx="1">
                  <c:v>469.5244907</c:v>
                </c:pt>
                <c:pt idx="2">
                  <c:v>471.79863169999999</c:v>
                </c:pt>
                <c:pt idx="3">
                  <c:v>474.09861109999997</c:v>
                </c:pt>
                <c:pt idx="4">
                  <c:v>478.66810600000002</c:v>
                </c:pt>
                <c:pt idx="5">
                  <c:v>485.01697909999996</c:v>
                </c:pt>
                <c:pt idx="6">
                  <c:v>492.85838009999998</c:v>
                </c:pt>
                <c:pt idx="7">
                  <c:v>499.22459919999994</c:v>
                </c:pt>
                <c:pt idx="8">
                  <c:v>503.29192210000002</c:v>
                </c:pt>
                <c:pt idx="9">
                  <c:v>505.2781099</c:v>
                </c:pt>
                <c:pt idx="10">
                  <c:v>503.88709790000001</c:v>
                </c:pt>
                <c:pt idx="11">
                  <c:v>504.96500109999999</c:v>
                </c:pt>
                <c:pt idx="12">
                  <c:v>506.86175900000001</c:v>
                </c:pt>
                <c:pt idx="13">
                  <c:v>509.22187629999996</c:v>
                </c:pt>
                <c:pt idx="14">
                  <c:v>511.86387979999995</c:v>
                </c:pt>
                <c:pt idx="15">
                  <c:v>514.72761530000002</c:v>
                </c:pt>
                <c:pt idx="16">
                  <c:v>515.35368129999995</c:v>
                </c:pt>
                <c:pt idx="17">
                  <c:v>515.92582449999998</c:v>
                </c:pt>
                <c:pt idx="18">
                  <c:v>515.71089070000005</c:v>
                </c:pt>
                <c:pt idx="19">
                  <c:v>513.01037050000002</c:v>
                </c:pt>
                <c:pt idx="20">
                  <c:v>510.2194958</c:v>
                </c:pt>
                <c:pt idx="21">
                  <c:v>507.75459039999998</c:v>
                </c:pt>
                <c:pt idx="22">
                  <c:v>505.7761031</c:v>
                </c:pt>
                <c:pt idx="23">
                  <c:v>504.46956018000003</c:v>
                </c:pt>
                <c:pt idx="24">
                  <c:v>504.02650189000002</c:v>
                </c:pt>
                <c:pt idx="25">
                  <c:v>504.50515297999999</c:v>
                </c:pt>
                <c:pt idx="26">
                  <c:v>503.59950251999999</c:v>
                </c:pt>
                <c:pt idx="27">
                  <c:v>503.14142096</c:v>
                </c:pt>
                <c:pt idx="28">
                  <c:v>503.85511684999994</c:v>
                </c:pt>
                <c:pt idx="29">
                  <c:v>505.84010567000001</c:v>
                </c:pt>
                <c:pt idx="30">
                  <c:v>508.96113115000003</c:v>
                </c:pt>
                <c:pt idx="31">
                  <c:v>513.10641209000005</c:v>
                </c:pt>
                <c:pt idx="32">
                  <c:v>518.10691789999998</c:v>
                </c:pt>
                <c:pt idx="33">
                  <c:v>523.80630229999997</c:v>
                </c:pt>
                <c:pt idx="34">
                  <c:v>530.06327364000003</c:v>
                </c:pt>
                <c:pt idx="35">
                  <c:v>536.75086298999997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-7.0375361542729335E-3</c:v>
                </c:pt>
                <c:pt idx="1">
                  <c:v>-2.3094394793794708E-2</c:v>
                </c:pt>
                <c:pt idx="2">
                  <c:v>-2.6575163941225378E-2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-0.75982756542372509</c:v>
                </c:pt>
                <c:pt idx="1">
                  <c:v>-4.9983011801232928</c:v>
                </c:pt>
                <c:pt idx="2">
                  <c:v>6.346328985113793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-0.39431645888897682</c:v>
                </c:pt>
                <c:pt idx="1">
                  <c:v>-0.72192127333257539</c:v>
                </c:pt>
                <c:pt idx="2">
                  <c:v>-0.54264024738690464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14.035086664681701</c:v>
                </c:pt>
                <c:pt idx="1">
                  <c:v>0.84221598093806394</c:v>
                </c:pt>
                <c:pt idx="2">
                  <c:v>-3.1249928326034557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-5.9513195790940358E-3</c:v>
                </c:pt>
                <c:pt idx="1">
                  <c:v>6.0721454726558469E-3</c:v>
                </c:pt>
                <c:pt idx="2">
                  <c:v>3.3460343715333601E-2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-9.0763866043301071</c:v>
                </c:pt>
                <c:pt idx="1">
                  <c:v>39.826175024068412</c:v>
                </c:pt>
                <c:pt idx="2">
                  <c:v>100.78948470534259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-3.8742310511985512E-3</c:v>
                </c:pt>
                <c:pt idx="1">
                  <c:v>-1.2508603373971749E-2</c:v>
                </c:pt>
                <c:pt idx="2">
                  <c:v>-1.4285189785286034E-2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-7.6716726433634364E-4</c:v>
                </c:pt>
                <c:pt idx="1">
                  <c:v>-4.7400650654304544E-3</c:v>
                </c:pt>
                <c:pt idx="2">
                  <c:v>5.7618791314890672E-3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-2.8686293281067088E-2</c:v>
                </c:pt>
                <c:pt idx="1">
                  <c:v>-5.5659889105827753E-2</c:v>
                </c:pt>
                <c:pt idx="2">
                  <c:v>-4.3678048554270488E-2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4.4058720157975628E-3</c:v>
                </c:pt>
                <c:pt idx="1">
                  <c:v>2.5956495788936884E-4</c:v>
                </c:pt>
                <c:pt idx="2">
                  <c:v>-1.0052805478295568E-3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5.0965419560197622E-2</c:v>
                </c:pt>
                <c:pt idx="1">
                  <c:v>-5.6488151367963257E-2</c:v>
                </c:pt>
                <c:pt idx="2">
                  <c:v>-0.31474709753744501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5.8395566115165831E-3</c:v>
                </c:pt>
                <c:pt idx="1">
                  <c:v>-4.2432463746508664E-2</c:v>
                </c:pt>
                <c:pt idx="2">
                  <c:v>-7.8658086111149439E-2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#,##0</c:formatCode>
                <c:ptCount val="3"/>
                <c:pt idx="0">
                  <c:v>-2.7505644259118824</c:v>
                </c:pt>
                <c:pt idx="1">
                  <c:v>-7.1569383311170203</c:v>
                </c:pt>
                <c:pt idx="2">
                  <c:v>-8.7283974155396002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Données!$C$115:$E$115</c:f>
              <c:numCache>
                <c:formatCode>#,##0</c:formatCode>
                <c:ptCount val="3"/>
                <c:pt idx="0">
                  <c:v>-10.711404211729942</c:v>
                </c:pt>
                <c:pt idx="1">
                  <c:v>-22.576997418283881</c:v>
                </c:pt>
                <c:pt idx="2">
                  <c:v>-15.192345832614595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Données!$B$116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Données!$C$116:$E$116</c:f>
              <c:numCache>
                <c:formatCode>#,##0</c:formatCode>
                <c:ptCount val="3"/>
                <c:pt idx="0">
                  <c:v>-0.39911635630521985</c:v>
                </c:pt>
                <c:pt idx="1">
                  <c:v>-0.73342295725727602</c:v>
                </c:pt>
                <c:pt idx="2">
                  <c:v>-0.5651611366893462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Données!$B$117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#,##0</c:formatCode>
                <c:ptCount val="3"/>
                <c:pt idx="0">
                  <c:v>7.4561537725554681</c:v>
                </c:pt>
                <c:pt idx="1">
                  <c:v>-3.7331615263973239</c:v>
                </c:pt>
                <c:pt idx="2">
                  <c:v>-7.4323897437108215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Données!$B$118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-8.956229535891401E-2</c:v>
                </c:pt>
                <c:pt idx="1">
                  <c:v>-3.3455804490304192E-2</c:v>
                </c:pt>
                <c:pt idx="2">
                  <c:v>0.20142620294616131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Données!$B$119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Données!$C$113:$E$113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2.7097665234554911</c:v>
                </c:pt>
                <c:pt idx="1">
                  <c:v>-6.4551356847940777</c:v>
                </c:pt>
                <c:pt idx="2">
                  <c:v>-14.627682919326798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-1.0900218852231247E-2</c:v>
                </c:pt>
                <c:pt idx="1">
                  <c:v>-2.5490244298978726E-2</c:v>
                </c:pt>
                <c:pt idx="2">
                  <c:v>-2.5464699061218288E-2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0.0%</c:formatCode>
                <c:ptCount val="3"/>
                <c:pt idx="0">
                  <c:v>-9.0445461074037947E-3</c:v>
                </c:pt>
                <c:pt idx="1">
                  <c:v>-1.7812630656256268E-2</c:v>
                </c:pt>
                <c:pt idx="2">
                  <c:v>-1.1587782771706134E-2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Données!$C$124:$E$124</c:f>
              <c:numCache>
                <c:formatCode>0.0%</c:formatCode>
                <c:ptCount val="3"/>
                <c:pt idx="0">
                  <c:v>-3.3693266065064398E-2</c:v>
                </c:pt>
                <c:pt idx="1">
                  <c:v>-6.4520385265346314E-2</c:v>
                </c:pt>
                <c:pt idx="2">
                  <c:v>-5.1379034898177189E-2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Données!$C$125:$E$125</c:f>
              <c:numCache>
                <c:formatCode>0.0%</c:formatCode>
                <c:ptCount val="3"/>
                <c:pt idx="0">
                  <c:v>3.4444050144348815E-3</c:v>
                </c:pt>
                <c:pt idx="1">
                  <c:v>-1.6908050955793952E-3</c:v>
                </c:pt>
                <c:pt idx="2">
                  <c:v>-3.5342143742864707E-3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Données!$B$126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-6.131993104053457E-2</c:v>
                </c:pt>
                <c:pt idx="1">
                  <c:v>-2.2958378114366074E-2</c:v>
                </c:pt>
                <c:pt idx="2">
                  <c:v>0.13972759479563845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Données!$B$127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Données!$C$121:$E$121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1.1438438200990886E-2</c:v>
                </c:pt>
                <c:pt idx="1">
                  <c:v>-1.9328745445962303E-2</c:v>
                </c:pt>
                <c:pt idx="2">
                  <c:v>-5.0887158706303226E-2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00-01-06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</v>
          </cell>
          <cell r="H4">
            <v>93087.010290000006</v>
          </cell>
          <cell r="I4">
            <v>95547.105190000002</v>
          </cell>
          <cell r="J4">
            <v>98095.776849999995</v>
          </cell>
          <cell r="K4">
            <v>100704.37270000001</v>
          </cell>
          <cell r="L4">
            <v>103277.98820000001</v>
          </cell>
          <cell r="M4">
            <v>105418.5874</v>
          </cell>
          <cell r="N4">
            <v>107263.8988</v>
          </cell>
          <cell r="O4">
            <v>108887.3904</v>
          </cell>
          <cell r="P4">
            <v>110353.64260000001</v>
          </cell>
          <cell r="Q4">
            <v>111724.5094</v>
          </cell>
          <cell r="R4">
            <v>113067.1119</v>
          </cell>
          <cell r="S4">
            <v>114439.2831</v>
          </cell>
          <cell r="T4">
            <v>115894.8134</v>
          </cell>
          <cell r="U4">
            <v>117475.25169999999</v>
          </cell>
          <cell r="V4">
            <v>119201.3472</v>
          </cell>
          <cell r="W4">
            <v>121119.893</v>
          </cell>
          <cell r="X4">
            <v>123273.95140000001</v>
          </cell>
          <cell r="Y4">
            <v>125689.3792</v>
          </cell>
          <cell r="Z4">
            <v>128374.03630000001</v>
          </cell>
          <cell r="AA4">
            <v>131283.7911</v>
          </cell>
          <cell r="AB4">
            <v>134442.50889999999</v>
          </cell>
          <cell r="AC4">
            <v>137877.86420000001</v>
          </cell>
          <cell r="AD4">
            <v>141605.86319999999</v>
          </cell>
          <cell r="AE4">
            <v>145605.90109999999</v>
          </cell>
          <cell r="AF4">
            <v>149835.69469999999</v>
          </cell>
          <cell r="AG4">
            <v>154248.17800000001</v>
          </cell>
          <cell r="AH4">
            <v>158809.42420000001</v>
          </cell>
          <cell r="AI4">
            <v>163482.15640000001</v>
          </cell>
          <cell r="AJ4">
            <v>168226.3708</v>
          </cell>
          <cell r="AK4">
            <v>173000.12760000001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6466.9985539999998</v>
          </cell>
          <cell r="J6">
            <v>6481.2119270000003</v>
          </cell>
          <cell r="K6">
            <v>6482.7577670000001</v>
          </cell>
          <cell r="L6">
            <v>6472.635706</v>
          </cell>
          <cell r="M6">
            <v>6508.5902189999997</v>
          </cell>
          <cell r="N6">
            <v>6564.6385259999997</v>
          </cell>
          <cell r="O6">
            <v>6631.7783099999997</v>
          </cell>
          <cell r="P6">
            <v>6707.134035</v>
          </cell>
          <cell r="Q6">
            <v>6790.6776200000004</v>
          </cell>
          <cell r="R6">
            <v>6901.6600209999997</v>
          </cell>
          <cell r="S6">
            <v>7025.752598</v>
          </cell>
          <cell r="T6">
            <v>7162.5536359999996</v>
          </cell>
          <cell r="U6">
            <v>7312.9432379999998</v>
          </cell>
          <cell r="V6">
            <v>7476.7492579999998</v>
          </cell>
          <cell r="W6">
            <v>7662.2911780000004</v>
          </cell>
          <cell r="X6">
            <v>7869.0767180000003</v>
          </cell>
          <cell r="Y6">
            <v>8098.6704239999999</v>
          </cell>
          <cell r="Z6">
            <v>8353.4529299999995</v>
          </cell>
          <cell r="AA6">
            <v>8631.8354899999995</v>
          </cell>
          <cell r="AB6">
            <v>8768.7214039999999</v>
          </cell>
          <cell r="AC6">
            <v>8874.0870269999996</v>
          </cell>
          <cell r="AD6">
            <v>8985.0776760000008</v>
          </cell>
          <cell r="AE6">
            <v>9109.3473890000005</v>
          </cell>
          <cell r="AF6">
            <v>9245.3685760000008</v>
          </cell>
          <cell r="AG6">
            <v>9391.0578659999992</v>
          </cell>
          <cell r="AH6">
            <v>9543.0147280000001</v>
          </cell>
          <cell r="AI6">
            <v>9698.8710759999994</v>
          </cell>
          <cell r="AJ6">
            <v>9856.7398549999998</v>
          </cell>
          <cell r="AK6">
            <v>10014.96803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184707.83180000001</v>
          </cell>
          <cell r="J8">
            <v>189705.7665</v>
          </cell>
          <cell r="K8">
            <v>194908.97649999999</v>
          </cell>
          <cell r="L8">
            <v>200217.74479999999</v>
          </cell>
          <cell r="M8">
            <v>204788.35810000001</v>
          </cell>
          <cell r="N8">
            <v>208826.62390000001</v>
          </cell>
          <cell r="O8">
            <v>212420.10800000001</v>
          </cell>
          <cell r="P8">
            <v>215658.1666</v>
          </cell>
          <cell r="Q8">
            <v>218644.26550000001</v>
          </cell>
          <cell r="R8">
            <v>221517.03909999999</v>
          </cell>
          <cell r="S8">
            <v>224391.7745</v>
          </cell>
          <cell r="T8">
            <v>227376.99830000001</v>
          </cell>
          <cell r="U8">
            <v>230553.5386</v>
          </cell>
          <cell r="V8">
            <v>233954.3933</v>
          </cell>
          <cell r="W8">
            <v>237665.0264</v>
          </cell>
          <cell r="X8">
            <v>241765.1433</v>
          </cell>
          <cell r="Y8">
            <v>246306.57370000001</v>
          </cell>
          <cell r="Z8">
            <v>251310.8395</v>
          </cell>
          <cell r="AA8">
            <v>256678.9896</v>
          </cell>
          <cell r="AB8">
            <v>262464.3566</v>
          </cell>
          <cell r="AC8">
            <v>268711.59250000003</v>
          </cell>
          <cell r="AD8">
            <v>275455.88170000003</v>
          </cell>
          <cell r="AE8">
            <v>282675.72879999998</v>
          </cell>
          <cell r="AF8">
            <v>290310.14649999997</v>
          </cell>
          <cell r="AG8">
            <v>298275.89360000001</v>
          </cell>
          <cell r="AH8">
            <v>306516.62520000001</v>
          </cell>
          <cell r="AI8">
            <v>314966.1764</v>
          </cell>
          <cell r="AJ8">
            <v>323552.46409999998</v>
          </cell>
          <cell r="AK8">
            <v>332199.4817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149117.02989999999</v>
          </cell>
          <cell r="H10">
            <v>153742.4607</v>
          </cell>
          <cell r="I10">
            <v>158191.24369999999</v>
          </cell>
          <cell r="J10">
            <v>162518.06330000001</v>
          </cell>
          <cell r="K10">
            <v>166740.2096</v>
          </cell>
          <cell r="L10">
            <v>170510.37289999999</v>
          </cell>
          <cell r="M10">
            <v>173507.13649999999</v>
          </cell>
          <cell r="N10">
            <v>176015.20939999999</v>
          </cell>
          <cell r="O10">
            <v>178179.10800000001</v>
          </cell>
          <cell r="P10">
            <v>180218.4278</v>
          </cell>
          <cell r="Q10">
            <v>182329.14780000001</v>
          </cell>
          <cell r="R10">
            <v>184618.88269999999</v>
          </cell>
          <cell r="S10">
            <v>187241.2536</v>
          </cell>
          <cell r="T10">
            <v>190302.90220000001</v>
          </cell>
          <cell r="U10">
            <v>193861.89869999999</v>
          </cell>
          <cell r="V10">
            <v>197904.1151</v>
          </cell>
          <cell r="W10">
            <v>202515.4308</v>
          </cell>
          <cell r="X10">
            <v>207693.0024</v>
          </cell>
          <cell r="Y10">
            <v>213423.87539999999</v>
          </cell>
          <cell r="Z10">
            <v>219665.67259999999</v>
          </cell>
          <cell r="AA10">
            <v>226360.4186</v>
          </cell>
          <cell r="AB10">
            <v>233571.67910000001</v>
          </cell>
          <cell r="AC10">
            <v>241324.08429999999</v>
          </cell>
          <cell r="AD10">
            <v>249600.61189999999</v>
          </cell>
          <cell r="AE10">
            <v>258270.40710000001</v>
          </cell>
          <cell r="AF10">
            <v>267173.17910000001</v>
          </cell>
          <cell r="AG10">
            <v>276214.56300000002</v>
          </cell>
          <cell r="AH10">
            <v>285321.91979999997</v>
          </cell>
          <cell r="AI10">
            <v>294443.87280000001</v>
          </cell>
          <cell r="AJ10">
            <v>303539.29440000001</v>
          </cell>
          <cell r="AK10">
            <v>312569.78259999998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23406.792089999999</v>
          </cell>
          <cell r="F12">
            <v>23928.123019999999</v>
          </cell>
          <cell r="G12">
            <v>24493.39849</v>
          </cell>
          <cell r="H12">
            <v>25107.188679999999</v>
          </cell>
          <cell r="I12">
            <v>25740.685949999999</v>
          </cell>
          <cell r="J12">
            <v>26371.514159999999</v>
          </cell>
          <cell r="K12">
            <v>26980.726460000002</v>
          </cell>
          <cell r="L12">
            <v>27528.400460000001</v>
          </cell>
          <cell r="M12">
            <v>27999.798780000001</v>
          </cell>
          <cell r="N12">
            <v>28441.80845</v>
          </cell>
          <cell r="O12">
            <v>28876.224389999999</v>
          </cell>
          <cell r="P12">
            <v>29317.37183</v>
          </cell>
          <cell r="Q12">
            <v>29775.645369999998</v>
          </cell>
          <cell r="R12">
            <v>30255.135689999999</v>
          </cell>
          <cell r="S12">
            <v>30763.802100000001</v>
          </cell>
          <cell r="T12">
            <v>31310.78746</v>
          </cell>
          <cell r="U12">
            <v>31904.05413</v>
          </cell>
          <cell r="V12">
            <v>32546.54334</v>
          </cell>
          <cell r="W12">
            <v>33254.431479999999</v>
          </cell>
          <cell r="X12">
            <v>34038.239970000002</v>
          </cell>
          <cell r="Y12">
            <v>34903.160380000001</v>
          </cell>
          <cell r="Z12">
            <v>35850.056920000003</v>
          </cell>
          <cell r="AA12">
            <v>36872.349649999996</v>
          </cell>
          <cell r="AB12">
            <v>37932.347379999999</v>
          </cell>
          <cell r="AC12">
            <v>39038.038030000003</v>
          </cell>
          <cell r="AD12">
            <v>40198.582549999999</v>
          </cell>
          <cell r="AE12">
            <v>41411.599159999998</v>
          </cell>
          <cell r="AF12">
            <v>42667.604859999999</v>
          </cell>
          <cell r="AG12">
            <v>43961.100160000002</v>
          </cell>
          <cell r="AH12">
            <v>45284.830130000002</v>
          </cell>
          <cell r="AI12">
            <v>46630.207739999998</v>
          </cell>
          <cell r="AJ12">
            <v>47988.073989999997</v>
          </cell>
          <cell r="AK12">
            <v>49349.02562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17918.763200000001</v>
          </cell>
          <cell r="G14">
            <v>18384.205819999999</v>
          </cell>
          <cell r="H14">
            <v>18869.181799999998</v>
          </cell>
          <cell r="I14">
            <v>19367.8534</v>
          </cell>
          <cell r="J14">
            <v>19872.246770000002</v>
          </cell>
          <cell r="K14">
            <v>20375.75217</v>
          </cell>
          <cell r="L14">
            <v>20848.458719999999</v>
          </cell>
          <cell r="M14">
            <v>21212.994350000001</v>
          </cell>
          <cell r="N14">
            <v>21509.312249999999</v>
          </cell>
          <cell r="O14">
            <v>21760.122940000001</v>
          </cell>
          <cell r="P14">
            <v>21986.121930000001</v>
          </cell>
          <cell r="Q14">
            <v>22204.818289999999</v>
          </cell>
          <cell r="R14">
            <v>22431.227879999999</v>
          </cell>
          <cell r="S14">
            <v>22678.554189999999</v>
          </cell>
          <cell r="T14">
            <v>22958.411390000001</v>
          </cell>
          <cell r="U14">
            <v>23278.971280000002</v>
          </cell>
          <cell r="V14">
            <v>23642.667549999998</v>
          </cell>
          <cell r="W14">
            <v>24057.10468</v>
          </cell>
          <cell r="X14">
            <v>24529.805700000001</v>
          </cell>
          <cell r="Y14">
            <v>25064.224389999999</v>
          </cell>
          <cell r="Z14">
            <v>25659.506890000001</v>
          </cell>
          <cell r="AA14">
            <v>26308.590219999998</v>
          </cell>
          <cell r="AB14">
            <v>27011.115839999999</v>
          </cell>
          <cell r="AC14">
            <v>27772.187699999999</v>
          </cell>
          <cell r="AD14">
            <v>28592.542890000001</v>
          </cell>
          <cell r="AE14">
            <v>29462.133150000001</v>
          </cell>
          <cell r="AF14">
            <v>30366.532279999999</v>
          </cell>
          <cell r="AG14">
            <v>31293.81638</v>
          </cell>
          <cell r="AH14">
            <v>32235.42713</v>
          </cell>
          <cell r="AI14">
            <v>33183.444779999998</v>
          </cell>
          <cell r="AJ14">
            <v>34130.31568</v>
          </cell>
          <cell r="AK14">
            <v>35068.764999999999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89257.456420000002</v>
          </cell>
          <cell r="D16">
            <v>91683.447650000002</v>
          </cell>
          <cell r="E16">
            <v>94207.364279999994</v>
          </cell>
          <cell r="F16">
            <v>96835.704029999994</v>
          </cell>
          <cell r="G16">
            <v>99575.845969999995</v>
          </cell>
          <cell r="H16">
            <v>102421.101</v>
          </cell>
          <cell r="I16">
            <v>105330.92849999999</v>
          </cell>
          <cell r="J16">
            <v>108254.4105</v>
          </cell>
          <cell r="K16">
            <v>111140.6814</v>
          </cell>
          <cell r="L16">
            <v>113754.90760000001</v>
          </cell>
          <cell r="M16">
            <v>115619.6859</v>
          </cell>
          <cell r="N16">
            <v>117048.462</v>
          </cell>
          <cell r="O16">
            <v>118213.48759999999</v>
          </cell>
          <cell r="P16">
            <v>119264.6586</v>
          </cell>
          <cell r="Q16">
            <v>120317.2349</v>
          </cell>
          <cell r="R16">
            <v>121454.3449</v>
          </cell>
          <cell r="S16">
            <v>122747.15700000001</v>
          </cell>
          <cell r="T16">
            <v>124250.431</v>
          </cell>
          <cell r="U16">
            <v>125992.9945</v>
          </cell>
          <cell r="V16">
            <v>127997.95940000001</v>
          </cell>
          <cell r="W16">
            <v>130307.0503</v>
          </cell>
          <cell r="X16">
            <v>132965.02059999999</v>
          </cell>
          <cell r="Y16">
            <v>135989.5955</v>
          </cell>
          <cell r="Z16">
            <v>139370.3064</v>
          </cell>
          <cell r="AA16">
            <v>143079.89910000001</v>
          </cell>
          <cell r="AB16">
            <v>147127.3659</v>
          </cell>
          <cell r="AC16">
            <v>151543.71350000001</v>
          </cell>
          <cell r="AD16">
            <v>156327.1862</v>
          </cell>
          <cell r="AE16">
            <v>161404.77249999999</v>
          </cell>
          <cell r="AF16">
            <v>166680.0717</v>
          </cell>
          <cell r="AG16">
            <v>172084.08790000001</v>
          </cell>
          <cell r="AH16">
            <v>177568.45490000001</v>
          </cell>
          <cell r="AI16">
            <v>183088.81770000001</v>
          </cell>
          <cell r="AJ16">
            <v>188602.27470000001</v>
          </cell>
          <cell r="AK16">
            <v>194066.6298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</v>
          </cell>
          <cell r="G18">
            <v>33174.007149999998</v>
          </cell>
          <cell r="H18">
            <v>34102.237099999998</v>
          </cell>
          <cell r="I18">
            <v>35055.111490000003</v>
          </cell>
          <cell r="J18">
            <v>36022.464939999998</v>
          </cell>
          <cell r="K18">
            <v>36994.976320000002</v>
          </cell>
          <cell r="L18">
            <v>37909.680999999997</v>
          </cell>
          <cell r="M18">
            <v>38608.65986</v>
          </cell>
          <cell r="N18">
            <v>39168.30429</v>
          </cell>
          <cell r="O18">
            <v>39637.059159999997</v>
          </cell>
          <cell r="P18">
            <v>40062.036260000001</v>
          </cell>
          <cell r="Q18">
            <v>40482.538180000003</v>
          </cell>
          <cell r="R18">
            <v>40929.051090000001</v>
          </cell>
          <cell r="S18">
            <v>41429.596400000002</v>
          </cell>
          <cell r="T18">
            <v>42006.541879999997</v>
          </cell>
          <cell r="U18">
            <v>42674.642010000003</v>
          </cell>
          <cell r="V18">
            <v>43440.897199999999</v>
          </cell>
          <cell r="W18">
            <v>44317.506090000003</v>
          </cell>
          <cell r="X18">
            <v>45318.098109999999</v>
          </cell>
          <cell r="Y18">
            <v>46449.39086</v>
          </cell>
          <cell r="Z18">
            <v>47710.038390000002</v>
          </cell>
          <cell r="AA18">
            <v>49091.604120000004</v>
          </cell>
          <cell r="AB18">
            <v>50572.150549999998</v>
          </cell>
          <cell r="AC18">
            <v>52166.510750000001</v>
          </cell>
          <cell r="AD18">
            <v>53879.690419999999</v>
          </cell>
          <cell r="AE18">
            <v>55692.036749999999</v>
          </cell>
          <cell r="AF18">
            <v>57574.36681</v>
          </cell>
          <cell r="AG18">
            <v>59502.664230000002</v>
          </cell>
          <cell r="AH18">
            <v>61459.593009999997</v>
          </cell>
          <cell r="AI18">
            <v>63429.690770000001</v>
          </cell>
          <cell r="AJ18">
            <v>65398.24181</v>
          </cell>
          <cell r="AK18">
            <v>67350.887730000002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86537.311060000007</v>
          </cell>
          <cell r="F20">
            <v>88865.790859999994</v>
          </cell>
          <cell r="G20">
            <v>91295.450670000006</v>
          </cell>
          <cell r="H20">
            <v>93835.204800000007</v>
          </cell>
          <cell r="I20">
            <v>96420.427710000004</v>
          </cell>
          <cell r="J20">
            <v>99002.538750000007</v>
          </cell>
          <cell r="K20">
            <v>101536.9129</v>
          </cell>
          <cell r="L20">
            <v>103828.4849</v>
          </cell>
          <cell r="M20">
            <v>105562.1789</v>
          </cell>
          <cell r="N20">
            <v>106971.2072</v>
          </cell>
          <cell r="O20">
            <v>108196.2788</v>
          </cell>
          <cell r="P20">
            <v>109362.7925</v>
          </cell>
          <cell r="Q20">
            <v>110569.0197</v>
          </cell>
          <cell r="R20">
            <v>111879.6119</v>
          </cell>
          <cell r="S20">
            <v>113357.38959999999</v>
          </cell>
          <cell r="T20">
            <v>115053.0071</v>
          </cell>
          <cell r="U20">
            <v>116997.6161</v>
          </cell>
          <cell r="V20">
            <v>119208.1148</v>
          </cell>
          <cell r="W20">
            <v>121724.14479999999</v>
          </cell>
          <cell r="X20">
            <v>124581.3413</v>
          </cell>
          <cell r="Y20">
            <v>127794.4832</v>
          </cell>
          <cell r="Z20">
            <v>131355.989</v>
          </cell>
          <cell r="AA20">
            <v>135243.24</v>
          </cell>
          <cell r="AB20">
            <v>139394.3248</v>
          </cell>
          <cell r="AC20">
            <v>143841.58590000001</v>
          </cell>
          <cell r="AD20">
            <v>148596.27540000001</v>
          </cell>
          <cell r="AE20">
            <v>153604.2452</v>
          </cell>
          <cell r="AF20">
            <v>158785.37950000001</v>
          </cell>
          <cell r="AG20">
            <v>164081.14629999999</v>
          </cell>
          <cell r="AH20">
            <v>169446.88449999999</v>
          </cell>
          <cell r="AI20">
            <v>174842.88130000001</v>
          </cell>
          <cell r="AJ20">
            <v>180231.8818</v>
          </cell>
          <cell r="AK20">
            <v>185578.00380000001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89314.358909999995</v>
          </cell>
          <cell r="F22">
            <v>92171.069879999995</v>
          </cell>
          <cell r="G22">
            <v>95092.88205</v>
          </cell>
          <cell r="H22">
            <v>98088.027359999993</v>
          </cell>
          <cell r="I22">
            <v>101130.91099999999</v>
          </cell>
          <cell r="J22">
            <v>104201.27559999999</v>
          </cell>
          <cell r="K22">
            <v>107279.22809999999</v>
          </cell>
          <cell r="L22">
            <v>110130.28810000001</v>
          </cell>
          <cell r="M22">
            <v>112201.0327</v>
          </cell>
          <cell r="N22">
            <v>113825.70050000001</v>
          </cell>
          <cell r="O22">
            <v>115186.3094</v>
          </cell>
          <cell r="P22">
            <v>116451.91989999999</v>
          </cell>
          <cell r="Q22">
            <v>117752.96249999999</v>
          </cell>
          <cell r="R22">
            <v>119184.236</v>
          </cell>
          <cell r="S22">
            <v>120827.05160000001</v>
          </cell>
          <cell r="T22">
            <v>122740.02929999999</v>
          </cell>
          <cell r="U22">
            <v>124950.9246</v>
          </cell>
          <cell r="V22">
            <v>127482.702</v>
          </cell>
          <cell r="W22">
            <v>130362.35649999999</v>
          </cell>
          <cell r="X22">
            <v>133628.62599999999</v>
          </cell>
          <cell r="Y22">
            <v>137294.32930000001</v>
          </cell>
          <cell r="Z22">
            <v>141343.0821</v>
          </cell>
          <cell r="AA22">
            <v>145755.54560000001</v>
          </cell>
          <cell r="AB22">
            <v>150505.45550000001</v>
          </cell>
          <cell r="AC22">
            <v>155635.14859999999</v>
          </cell>
          <cell r="AD22">
            <v>161147.16880000001</v>
          </cell>
          <cell r="AE22">
            <v>166959.07560000001</v>
          </cell>
          <cell r="AF22">
            <v>172964.94270000001</v>
          </cell>
          <cell r="AG22">
            <v>179089.4645</v>
          </cell>
          <cell r="AH22">
            <v>185284.3627</v>
          </cell>
          <cell r="AI22">
            <v>191509.3835</v>
          </cell>
          <cell r="AJ22">
            <v>197726.992</v>
          </cell>
          <cell r="AK22">
            <v>203900.2303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123977.9436</v>
          </cell>
          <cell r="J24">
            <v>127307.4608</v>
          </cell>
          <cell r="K24">
            <v>130725.35249999999</v>
          </cell>
          <cell r="L24">
            <v>134098.35029999999</v>
          </cell>
          <cell r="M24">
            <v>136968.37220000001</v>
          </cell>
          <cell r="N24">
            <v>139484.0704</v>
          </cell>
          <cell r="O24">
            <v>141741.01509999999</v>
          </cell>
          <cell r="P24">
            <v>143843.8199</v>
          </cell>
          <cell r="Q24">
            <v>145891.4062</v>
          </cell>
          <cell r="R24">
            <v>147974.09520000001</v>
          </cell>
          <cell r="S24">
            <v>150177.52249999999</v>
          </cell>
          <cell r="T24">
            <v>152573.95180000001</v>
          </cell>
          <cell r="U24">
            <v>155212.22200000001</v>
          </cell>
          <cell r="V24">
            <v>158114.19570000001</v>
          </cell>
          <cell r="W24">
            <v>161325.43169999999</v>
          </cell>
          <cell r="X24">
            <v>164886.7629</v>
          </cell>
          <cell r="Y24">
            <v>168820.73319999999</v>
          </cell>
          <cell r="Z24">
            <v>173127.80660000001</v>
          </cell>
          <cell r="AA24">
            <v>177767.08919999999</v>
          </cell>
          <cell r="AB24">
            <v>182714.39420000001</v>
          </cell>
          <cell r="AC24">
            <v>187997.21119999999</v>
          </cell>
          <cell r="AD24">
            <v>193633.3787</v>
          </cell>
          <cell r="AE24">
            <v>199585.11619999999</v>
          </cell>
          <cell r="AF24">
            <v>205785.75090000001</v>
          </cell>
          <cell r="AG24">
            <v>212173.09210000001</v>
          </cell>
          <cell r="AH24">
            <v>218701.07980000001</v>
          </cell>
          <cell r="AI24">
            <v>225325.9467</v>
          </cell>
          <cell r="AJ24">
            <v>232004.2071</v>
          </cell>
          <cell r="AK24">
            <v>238691.68470000001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285988.29029999999</v>
          </cell>
          <cell r="F26">
            <v>292436.53850000002</v>
          </cell>
          <cell r="G26">
            <v>299503.6923</v>
          </cell>
          <cell r="H26">
            <v>307247.57339999999</v>
          </cell>
          <cell r="I26">
            <v>315600.90509999997</v>
          </cell>
          <cell r="J26">
            <v>324551.00140000001</v>
          </cell>
          <cell r="K26">
            <v>334124.5429</v>
          </cell>
          <cell r="L26">
            <v>344303.37920000002</v>
          </cell>
          <cell r="M26">
            <v>354726.60810000001</v>
          </cell>
          <cell r="N26">
            <v>365277.75109999999</v>
          </cell>
          <cell r="O26">
            <v>375917.8162</v>
          </cell>
          <cell r="P26">
            <v>386654.28230000002</v>
          </cell>
          <cell r="Q26">
            <v>397536.38290000003</v>
          </cell>
          <cell r="R26">
            <v>408658.4596</v>
          </cell>
          <cell r="S26">
            <v>420141.34090000001</v>
          </cell>
          <cell r="T26">
            <v>432113.66560000001</v>
          </cell>
          <cell r="U26">
            <v>444693.69579999999</v>
          </cell>
          <cell r="V26">
            <v>457953.59279999998</v>
          </cell>
          <cell r="W26">
            <v>472038.00660000002</v>
          </cell>
          <cell r="X26">
            <v>487053.68920000002</v>
          </cell>
          <cell r="Y26">
            <v>503095.83350000001</v>
          </cell>
          <cell r="Z26">
            <v>520238.89449999999</v>
          </cell>
          <cell r="AA26">
            <v>538449.16079999995</v>
          </cell>
          <cell r="AB26">
            <v>556900.69709999999</v>
          </cell>
          <cell r="AC26">
            <v>575630.30590000004</v>
          </cell>
          <cell r="AD26">
            <v>594828.05779999995</v>
          </cell>
          <cell r="AE26">
            <v>614620.69920000003</v>
          </cell>
          <cell r="AF26">
            <v>635041.48560000001</v>
          </cell>
          <cell r="AG26">
            <v>656067.74280000001</v>
          </cell>
          <cell r="AH26">
            <v>677643.37439999997</v>
          </cell>
          <cell r="AI26">
            <v>699692.78280000004</v>
          </cell>
          <cell r="AJ26">
            <v>722125.45279999997</v>
          </cell>
          <cell r="AK26">
            <v>744836.98349999997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7300.9736339999999</v>
          </cell>
          <cell r="G28">
            <v>7452.4084089999997</v>
          </cell>
          <cell r="H28">
            <v>7611.1567139999997</v>
          </cell>
          <cell r="I28">
            <v>7774.1775909999997</v>
          </cell>
          <cell r="J28">
            <v>7939.1105680000001</v>
          </cell>
          <cell r="K28">
            <v>8104.0207570000002</v>
          </cell>
          <cell r="L28">
            <v>8261.1935780000003</v>
          </cell>
          <cell r="M28">
            <v>8393.1201899999996</v>
          </cell>
          <cell r="N28">
            <v>8507.324799</v>
          </cell>
          <cell r="O28">
            <v>8607.8909980000008</v>
          </cell>
          <cell r="P28">
            <v>8699.2558370000006</v>
          </cell>
          <cell r="Q28">
            <v>8785.8525960000006</v>
          </cell>
          <cell r="R28">
            <v>8871.4290259999998</v>
          </cell>
          <cell r="S28">
            <v>8960.0973200000008</v>
          </cell>
          <cell r="T28">
            <v>9055.7204450000008</v>
          </cell>
          <cell r="U28">
            <v>9161.5747869999996</v>
          </cell>
          <cell r="V28">
            <v>9278.8530489999994</v>
          </cell>
          <cell r="W28">
            <v>9411.0937379999996</v>
          </cell>
          <cell r="X28">
            <v>9560.6227240000007</v>
          </cell>
          <cell r="Y28">
            <v>9728.8282579999996</v>
          </cell>
          <cell r="Z28">
            <v>9916.0873229999997</v>
          </cell>
          <cell r="AA28">
            <v>10120.236699999999</v>
          </cell>
          <cell r="AB28">
            <v>10339.769340000001</v>
          </cell>
          <cell r="AC28">
            <v>10577.2858</v>
          </cell>
          <cell r="AD28">
            <v>10834.1093</v>
          </cell>
          <cell r="AE28">
            <v>11108.55269</v>
          </cell>
          <cell r="AF28">
            <v>11397.35122</v>
          </cell>
          <cell r="AG28">
            <v>11697.416219999999</v>
          </cell>
          <cell r="AH28">
            <v>12006.11886</v>
          </cell>
          <cell r="AI28">
            <v>12320.8</v>
          </cell>
          <cell r="AJ28">
            <v>12638.761210000001</v>
          </cell>
          <cell r="AK28">
            <v>12957.272870000001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89437.204280000005</v>
          </cell>
          <cell r="J30">
            <v>91334.658290000007</v>
          </cell>
          <cell r="K30">
            <v>93231.850120000003</v>
          </cell>
          <cell r="L30">
            <v>95040.028229999996</v>
          </cell>
          <cell r="M30">
            <v>96557.763980000003</v>
          </cell>
          <cell r="N30">
            <v>97871.618839999996</v>
          </cell>
          <cell r="O30">
            <v>99028.572050000002</v>
          </cell>
          <cell r="P30">
            <v>100079.6692</v>
          </cell>
          <cell r="Q30">
            <v>101075.9124</v>
          </cell>
          <cell r="R30">
            <v>102060.41740000001</v>
          </cell>
          <cell r="S30">
            <v>103080.4924</v>
          </cell>
          <cell r="T30">
            <v>104180.57859999999</v>
          </cell>
          <cell r="U30">
            <v>105398.36870000001</v>
          </cell>
          <cell r="V30">
            <v>106747.584</v>
          </cell>
          <cell r="W30">
            <v>108268.93309999999</v>
          </cell>
          <cell r="X30">
            <v>109989.1735</v>
          </cell>
          <cell r="Y30">
            <v>111924.2763</v>
          </cell>
          <cell r="Z30">
            <v>114078.5784</v>
          </cell>
          <cell r="AA30">
            <v>116427.1933</v>
          </cell>
          <cell r="AB30">
            <v>118952.7833</v>
          </cell>
          <cell r="AC30">
            <v>121685.2663</v>
          </cell>
          <cell r="AD30">
            <v>124639.8652</v>
          </cell>
          <cell r="AE30">
            <v>127797.1701</v>
          </cell>
          <cell r="AF30">
            <v>131119.62220000001</v>
          </cell>
          <cell r="AG30">
            <v>134571.68840000001</v>
          </cell>
          <cell r="AH30">
            <v>138123.12530000001</v>
          </cell>
          <cell r="AI30">
            <v>141743.3412</v>
          </cell>
          <cell r="AJ30">
            <v>145401.2923</v>
          </cell>
          <cell r="AK30">
            <v>149065.576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</v>
          </cell>
          <cell r="G32">
            <v>18276.371319999998</v>
          </cell>
          <cell r="H32">
            <v>18873.57044</v>
          </cell>
          <cell r="I32">
            <v>19469.115699999998</v>
          </cell>
          <cell r="J32">
            <v>20049.73329</v>
          </cell>
          <cell r="K32">
            <v>20601.958750000002</v>
          </cell>
          <cell r="L32">
            <v>21061.567230000001</v>
          </cell>
          <cell r="M32">
            <v>21344.441169999998</v>
          </cell>
          <cell r="N32">
            <v>21545.446639999998</v>
          </cell>
          <cell r="O32">
            <v>21709.707249999999</v>
          </cell>
          <cell r="P32">
            <v>21872.720219999999</v>
          </cell>
          <cell r="Q32">
            <v>22058.310850000002</v>
          </cell>
          <cell r="R32">
            <v>22278.243279999999</v>
          </cell>
          <cell r="S32">
            <v>22543.540140000001</v>
          </cell>
          <cell r="T32">
            <v>22862.45091</v>
          </cell>
          <cell r="U32">
            <v>23239.540079999999</v>
          </cell>
          <cell r="V32">
            <v>23678.931359999999</v>
          </cell>
          <cell r="W32">
            <v>24188.935440000001</v>
          </cell>
          <cell r="X32">
            <v>24778.3825</v>
          </cell>
          <cell r="Y32">
            <v>25449.467089999998</v>
          </cell>
          <cell r="Z32">
            <v>26198.060890000001</v>
          </cell>
          <cell r="AA32">
            <v>27022.07703</v>
          </cell>
          <cell r="AB32">
            <v>27926.711169999999</v>
          </cell>
          <cell r="AC32">
            <v>28921.015439999999</v>
          </cell>
          <cell r="AD32">
            <v>30004.704900000001</v>
          </cell>
          <cell r="AE32">
            <v>31160.217479999999</v>
          </cell>
          <cell r="AF32">
            <v>32366.029879999998</v>
          </cell>
          <cell r="AG32">
            <v>33609.544990000002</v>
          </cell>
          <cell r="AH32">
            <v>34882.463580000003</v>
          </cell>
          <cell r="AI32">
            <v>36177.126100000001</v>
          </cell>
          <cell r="AJ32">
            <v>37485.615819999999</v>
          </cell>
          <cell r="AK32">
            <v>38799.456819999999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23528.351419999999</v>
          </cell>
          <cell r="H34">
            <v>24242.603340000001</v>
          </cell>
          <cell r="I34">
            <v>24937.47078</v>
          </cell>
          <cell r="J34">
            <v>25559.612880000001</v>
          </cell>
          <cell r="K34">
            <v>26065.170590000002</v>
          </cell>
          <cell r="L34">
            <v>26376.402620000001</v>
          </cell>
          <cell r="M34">
            <v>26557.77606</v>
          </cell>
          <cell r="N34">
            <v>26723.58209</v>
          </cell>
          <cell r="O34">
            <v>26897.80631</v>
          </cell>
          <cell r="P34">
            <v>27085.025440000001</v>
          </cell>
          <cell r="Q34">
            <v>27285.83597</v>
          </cell>
          <cell r="R34">
            <v>27487.17712</v>
          </cell>
          <cell r="S34">
            <v>27691.964950000001</v>
          </cell>
          <cell r="T34">
            <v>27915.064030000001</v>
          </cell>
          <cell r="U34">
            <v>28182.950690000001</v>
          </cell>
          <cell r="V34">
            <v>28505.83007</v>
          </cell>
          <cell r="W34">
            <v>28919.408500000001</v>
          </cell>
          <cell r="X34">
            <v>29438.740300000001</v>
          </cell>
          <cell r="Y34">
            <v>30068.943500000001</v>
          </cell>
          <cell r="Z34">
            <v>30810.21991</v>
          </cell>
          <cell r="AA34">
            <v>31651.637330000001</v>
          </cell>
          <cell r="AB34">
            <v>32614.815500000001</v>
          </cell>
          <cell r="AC34">
            <v>33712.493390000003</v>
          </cell>
          <cell r="AD34">
            <v>34950.174120000003</v>
          </cell>
          <cell r="AE34">
            <v>36320.490420000002</v>
          </cell>
          <cell r="AF34">
            <v>37809.644910000003</v>
          </cell>
          <cell r="AG34">
            <v>39410.803890000003</v>
          </cell>
          <cell r="AH34">
            <v>41112.944649999998</v>
          </cell>
          <cell r="AI34">
            <v>42899.983999999997</v>
          </cell>
          <cell r="AJ34">
            <v>44752.983410000001</v>
          </cell>
          <cell r="AK34">
            <v>46651.123910000002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2095994.882</v>
          </cell>
          <cell r="E36">
            <v>2142981.8089999999</v>
          </cell>
          <cell r="F36">
            <v>2193484.8309999998</v>
          </cell>
          <cell r="G36">
            <v>2247049.2390000001</v>
          </cell>
          <cell r="H36">
            <v>2303231.06</v>
          </cell>
          <cell r="I36">
            <v>2362137.3319999999</v>
          </cell>
          <cell r="J36">
            <v>2423493.4720000001</v>
          </cell>
          <cell r="K36">
            <v>2487311.0589999999</v>
          </cell>
          <cell r="L36">
            <v>2552445.4500000002</v>
          </cell>
          <cell r="M36">
            <v>2610371.3569999998</v>
          </cell>
          <cell r="N36">
            <v>2662474.898</v>
          </cell>
          <cell r="O36">
            <v>2709600.6889999998</v>
          </cell>
          <cell r="P36">
            <v>2752870.6779999998</v>
          </cell>
          <cell r="Q36">
            <v>2793619.7740000002</v>
          </cell>
          <cell r="R36">
            <v>2833449.1239999998</v>
          </cell>
          <cell r="S36">
            <v>2873848.2220000001</v>
          </cell>
          <cell r="T36">
            <v>2916164.66</v>
          </cell>
          <cell r="U36">
            <v>2961392.8560000001</v>
          </cell>
          <cell r="V36">
            <v>3009904.0589999999</v>
          </cell>
          <cell r="W36">
            <v>3062665.7459999998</v>
          </cell>
          <cell r="X36">
            <v>3120475.9929999998</v>
          </cell>
          <cell r="Y36">
            <v>3183883.031</v>
          </cell>
          <cell r="Z36">
            <v>3253117.8939999999</v>
          </cell>
          <cell r="AA36">
            <v>3327175.9619999998</v>
          </cell>
          <cell r="AB36">
            <v>3405276.2140000002</v>
          </cell>
          <cell r="AC36">
            <v>3488323.662</v>
          </cell>
          <cell r="AD36">
            <v>3577012.3289999999</v>
          </cell>
          <cell r="AE36">
            <v>3671177.5430000001</v>
          </cell>
          <cell r="AF36">
            <v>3770093.0759999999</v>
          </cell>
          <cell r="AG36">
            <v>3872810.6540000001</v>
          </cell>
          <cell r="AH36">
            <v>3978623.4449999998</v>
          </cell>
          <cell r="AI36">
            <v>4086773.3620000002</v>
          </cell>
          <cell r="AJ36">
            <v>4196461.6050000004</v>
          </cell>
          <cell r="AK36">
            <v>4306853.5630000001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594747.43700000003</v>
          </cell>
          <cell r="J38">
            <v>603682.36199999996</v>
          </cell>
          <cell r="K38">
            <v>612850.64269999997</v>
          </cell>
          <cell r="L38">
            <v>622213.174</v>
          </cell>
          <cell r="M38">
            <v>631193.33929999999</v>
          </cell>
          <cell r="N38">
            <v>639871.47609999997</v>
          </cell>
          <cell r="O38">
            <v>648291.13329999999</v>
          </cell>
          <cell r="P38">
            <v>656509.94880000001</v>
          </cell>
          <cell r="Q38">
            <v>664604.45739999996</v>
          </cell>
          <cell r="R38">
            <v>672679.31319999998</v>
          </cell>
          <cell r="S38">
            <v>680823.91729999997</v>
          </cell>
          <cell r="T38">
            <v>689120.95609999995</v>
          </cell>
          <cell r="U38">
            <v>697631.66139999998</v>
          </cell>
          <cell r="V38">
            <v>706381.91350000002</v>
          </cell>
          <cell r="W38">
            <v>715433.98210000002</v>
          </cell>
          <cell r="X38">
            <v>724843.04909999995</v>
          </cell>
          <cell r="Y38">
            <v>734648.71140000003</v>
          </cell>
          <cell r="Z38">
            <v>744872.16529999999</v>
          </cell>
          <cell r="AA38">
            <v>755443.18169999996</v>
          </cell>
          <cell r="AB38">
            <v>766276.29969999997</v>
          </cell>
          <cell r="AC38">
            <v>777452.52980000002</v>
          </cell>
          <cell r="AD38">
            <v>789031.80579999997</v>
          </cell>
          <cell r="AE38">
            <v>801018.43709999998</v>
          </cell>
          <cell r="AF38">
            <v>813379.08140000002</v>
          </cell>
          <cell r="AG38">
            <v>826057.93530000001</v>
          </cell>
          <cell r="AH38">
            <v>839014.90500000003</v>
          </cell>
          <cell r="AI38">
            <v>852203.75300000003</v>
          </cell>
          <cell r="AJ38">
            <v>865574.65229999996</v>
          </cell>
          <cell r="AK38">
            <v>879075.29790000001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4212.633589</v>
          </cell>
          <cell r="C40">
            <v>4282.8172880000002</v>
          </cell>
          <cell r="D40">
            <v>4361.602656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4848.8672280000001</v>
          </cell>
          <cell r="J40">
            <v>4949.551469</v>
          </cell>
          <cell r="K40">
            <v>5042.9850059999999</v>
          </cell>
          <cell r="L40">
            <v>5121.5664020000004</v>
          </cell>
          <cell r="M40">
            <v>5184.2752650000002</v>
          </cell>
          <cell r="N40">
            <v>5236.6805590000004</v>
          </cell>
          <cell r="O40">
            <v>5282.8189540000003</v>
          </cell>
          <cell r="P40">
            <v>5326.3720560000002</v>
          </cell>
          <cell r="Q40">
            <v>5370.5176259999998</v>
          </cell>
          <cell r="R40">
            <v>5416.1400009999998</v>
          </cell>
          <cell r="S40">
            <v>5466.4112189999996</v>
          </cell>
          <cell r="T40">
            <v>5522.283179</v>
          </cell>
          <cell r="U40">
            <v>5582.9508139999998</v>
          </cell>
          <cell r="V40">
            <v>5652.5803180000003</v>
          </cell>
          <cell r="W40">
            <v>5733.998947</v>
          </cell>
          <cell r="X40">
            <v>5828.7027179999995</v>
          </cell>
          <cell r="Y40">
            <v>5937.3606630000004</v>
          </cell>
          <cell r="Z40">
            <v>6059.8652700000002</v>
          </cell>
          <cell r="AA40">
            <v>6194.7207079999998</v>
          </cell>
          <cell r="AB40">
            <v>6339.1184649999996</v>
          </cell>
          <cell r="AC40">
            <v>6495.0347469999997</v>
          </cell>
          <cell r="AD40">
            <v>6663.5005780000001</v>
          </cell>
          <cell r="AE40">
            <v>6843.0395250000001</v>
          </cell>
          <cell r="AF40">
            <v>7030.9989729999998</v>
          </cell>
          <cell r="AG40">
            <v>7225.4140479999996</v>
          </cell>
          <cell r="AH40">
            <v>7424.4716539999999</v>
          </cell>
          <cell r="AI40">
            <v>7626.4559559999998</v>
          </cell>
          <cell r="AJ40">
            <v>7829.7027600000001</v>
          </cell>
          <cell r="AK40">
            <v>8032.5891920000004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35347.82026</v>
          </cell>
          <cell r="C42">
            <v>35663.174429999999</v>
          </cell>
          <cell r="D42">
            <v>35984.856480000002</v>
          </cell>
          <cell r="E42">
            <v>36330.13306</v>
          </cell>
          <cell r="F42">
            <v>36785.365440000001</v>
          </cell>
          <cell r="G42">
            <v>37338.736900000004</v>
          </cell>
          <cell r="H42">
            <v>38000.013939999997</v>
          </cell>
          <cell r="I42">
            <v>38633.216200000003</v>
          </cell>
          <cell r="J42">
            <v>39203.969660000002</v>
          </cell>
          <cell r="K42">
            <v>39687.421499999997</v>
          </cell>
          <cell r="L42">
            <v>40005.792150000001</v>
          </cell>
          <cell r="M42">
            <v>40309.544300000001</v>
          </cell>
          <cell r="N42">
            <v>40610.928849999997</v>
          </cell>
          <cell r="O42">
            <v>40911.550000000003</v>
          </cell>
          <cell r="P42">
            <v>41213.148359999999</v>
          </cell>
          <cell r="Q42">
            <v>41519.119850000003</v>
          </cell>
          <cell r="R42">
            <v>41736.432569999997</v>
          </cell>
          <cell r="S42">
            <v>41952.066019999998</v>
          </cell>
          <cell r="T42">
            <v>42058.260990000002</v>
          </cell>
          <cell r="U42">
            <v>41854.568529999997</v>
          </cell>
          <cell r="V42">
            <v>41641.134420000002</v>
          </cell>
          <cell r="W42">
            <v>41415.16042</v>
          </cell>
          <cell r="X42">
            <v>41176.722240000003</v>
          </cell>
          <cell r="Y42">
            <v>40926.751810000002</v>
          </cell>
          <cell r="Z42">
            <v>40664.758930000004</v>
          </cell>
          <cell r="AA42">
            <v>40386.747179999998</v>
          </cell>
          <cell r="AB42">
            <v>40029.483749999999</v>
          </cell>
          <cell r="AC42">
            <v>39646.725689999999</v>
          </cell>
          <cell r="AD42">
            <v>39264.504970000002</v>
          </cell>
          <cell r="AE42">
            <v>38888.116439999998</v>
          </cell>
          <cell r="AF42">
            <v>38516.801870000003</v>
          </cell>
          <cell r="AG42">
            <v>38156.473660000003</v>
          </cell>
          <cell r="AH42">
            <v>37813.632490000004</v>
          </cell>
          <cell r="AI42">
            <v>37496.056069999999</v>
          </cell>
          <cell r="AJ42">
            <v>37211.752419999997</v>
          </cell>
          <cell r="AK42">
            <v>36967.921159999998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3918.541667</v>
          </cell>
          <cell r="C44">
            <v>3935.0106259999998</v>
          </cell>
          <cell r="D44">
            <v>3950.0133569999998</v>
          </cell>
          <cell r="E44">
            <v>3969.5085049999998</v>
          </cell>
          <cell r="F44">
            <v>4001.9287340000001</v>
          </cell>
          <cell r="G44">
            <v>4045.982673</v>
          </cell>
          <cell r="H44">
            <v>4096.0085570000001</v>
          </cell>
          <cell r="I44">
            <v>4143.4209490000003</v>
          </cell>
          <cell r="J44">
            <v>4184.6171969999996</v>
          </cell>
          <cell r="K44">
            <v>4216.8524159999997</v>
          </cell>
          <cell r="L44">
            <v>4236.4447609999997</v>
          </cell>
          <cell r="M44">
            <v>4263.6022309999998</v>
          </cell>
          <cell r="N44">
            <v>4293.9323450000002</v>
          </cell>
          <cell r="O44">
            <v>4325.6074529999996</v>
          </cell>
          <cell r="P44">
            <v>4357.3341979999996</v>
          </cell>
          <cell r="Q44">
            <v>4388.3891569999996</v>
          </cell>
          <cell r="R44">
            <v>4414.5743039999998</v>
          </cell>
          <cell r="S44">
            <v>4439.2723969999997</v>
          </cell>
          <cell r="T44">
            <v>4678.5146759999998</v>
          </cell>
          <cell r="U44">
            <v>5538.3556630000003</v>
          </cell>
          <cell r="V44">
            <v>6545.3181160000004</v>
          </cell>
          <cell r="W44">
            <v>7715.0087450000001</v>
          </cell>
          <cell r="X44">
            <v>9065.0368490000001</v>
          </cell>
          <cell r="Y44">
            <v>10612.449699999999</v>
          </cell>
          <cell r="Z44">
            <v>12372.15749</v>
          </cell>
          <cell r="AA44">
            <v>14354.491609999999</v>
          </cell>
          <cell r="AB44">
            <v>16564.391749999999</v>
          </cell>
          <cell r="AC44">
            <v>19005.07861</v>
          </cell>
          <cell r="AD44">
            <v>21672.835029999998</v>
          </cell>
          <cell r="AE44">
            <v>24554.47566</v>
          </cell>
          <cell r="AF44">
            <v>27627.34719</v>
          </cell>
          <cell r="AG44">
            <v>30863.78687</v>
          </cell>
          <cell r="AH44">
            <v>34227.998299999999</v>
          </cell>
          <cell r="AI44">
            <v>37679.195240000001</v>
          </cell>
          <cell r="AJ44">
            <v>41173.850590000002</v>
          </cell>
          <cell r="AK44">
            <v>44667.863279999998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398.2947992</v>
          </cell>
          <cell r="C46">
            <v>400.8935808</v>
          </cell>
          <cell r="D46">
            <v>403.95776860000001</v>
          </cell>
          <cell r="E46">
            <v>406.76016149999998</v>
          </cell>
          <cell r="F46">
            <v>411.3937512</v>
          </cell>
          <cell r="G46">
            <v>417.3303909</v>
          </cell>
          <cell r="H46">
            <v>432.77477479999999</v>
          </cell>
          <cell r="I46">
            <v>448.53317820000001</v>
          </cell>
          <cell r="J46">
            <v>463.76282900000001</v>
          </cell>
          <cell r="K46">
            <v>478.36432530000002</v>
          </cell>
          <cell r="L46">
            <v>485.21223709999998</v>
          </cell>
          <cell r="M46">
            <v>485.67108289999999</v>
          </cell>
          <cell r="N46">
            <v>485.3496189</v>
          </cell>
          <cell r="O46">
            <v>485.0452583</v>
          </cell>
          <cell r="P46">
            <v>484.89282229999998</v>
          </cell>
          <cell r="Q46">
            <v>484.98042650000002</v>
          </cell>
          <cell r="R46">
            <v>469.03980230000002</v>
          </cell>
          <cell r="S46">
            <v>451.33519460000002</v>
          </cell>
          <cell r="T46">
            <v>432.04911329999999</v>
          </cell>
          <cell r="U46">
            <v>411.50791400000003</v>
          </cell>
          <cell r="V46">
            <v>390.51983619999999</v>
          </cell>
          <cell r="W46">
            <v>370.10585759999998</v>
          </cell>
          <cell r="X46">
            <v>351.31305589999999</v>
          </cell>
          <cell r="Y46">
            <v>335.27653129999999</v>
          </cell>
          <cell r="Z46">
            <v>323.13777370000003</v>
          </cell>
          <cell r="AA46">
            <v>315.89571899999999</v>
          </cell>
          <cell r="AB46">
            <v>310.25616220000001</v>
          </cell>
          <cell r="AC46">
            <v>309.33588980000002</v>
          </cell>
          <cell r="AD46">
            <v>314.54898650000001</v>
          </cell>
          <cell r="AE46">
            <v>325.97997500000002</v>
          </cell>
          <cell r="AF46">
            <v>343.13224179999997</v>
          </cell>
          <cell r="AG46">
            <v>365.31106360000001</v>
          </cell>
          <cell r="AH46">
            <v>391.70909490000003</v>
          </cell>
          <cell r="AI46">
            <v>421.50151729999999</v>
          </cell>
          <cell r="AJ46">
            <v>453.8882772</v>
          </cell>
          <cell r="AK46">
            <v>488.12556540000003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559.14168740000002</v>
          </cell>
          <cell r="C48">
            <v>562.78995769999995</v>
          </cell>
          <cell r="D48">
            <v>567.09158339999999</v>
          </cell>
          <cell r="E48">
            <v>571.02569129999995</v>
          </cell>
          <cell r="F48">
            <v>577.5305042</v>
          </cell>
          <cell r="G48">
            <v>585.86458919999995</v>
          </cell>
          <cell r="H48">
            <v>607.54601449999996</v>
          </cell>
          <cell r="I48">
            <v>629.66827230000001</v>
          </cell>
          <cell r="J48">
            <v>651.04824689999998</v>
          </cell>
          <cell r="K48">
            <v>671.54639359999999</v>
          </cell>
          <cell r="L48">
            <v>729.94628060000002</v>
          </cell>
          <cell r="M48">
            <v>782.73171860000002</v>
          </cell>
          <cell r="N48">
            <v>837.41795609999997</v>
          </cell>
          <cell r="O48">
            <v>895.15609059999997</v>
          </cell>
          <cell r="P48">
            <v>956.07606520000002</v>
          </cell>
          <cell r="Q48">
            <v>1020.168649</v>
          </cell>
          <cell r="R48">
            <v>1176.563915</v>
          </cell>
          <cell r="S48">
            <v>1350.1846860000001</v>
          </cell>
          <cell r="T48">
            <v>1540.0958430000001</v>
          </cell>
          <cell r="U48">
            <v>1744.02547</v>
          </cell>
          <cell r="V48">
            <v>1959.6004190000001</v>
          </cell>
          <cell r="W48">
            <v>2183.8516289999998</v>
          </cell>
          <cell r="X48">
            <v>2412.466825</v>
          </cell>
          <cell r="Y48">
            <v>2640.3616539999998</v>
          </cell>
          <cell r="Z48">
            <v>2861.8711840000001</v>
          </cell>
          <cell r="AA48">
            <v>3070.440599</v>
          </cell>
          <cell r="AB48">
            <v>3216.6512950000001</v>
          </cell>
          <cell r="AC48">
            <v>3317.0582169999998</v>
          </cell>
          <cell r="AD48">
            <v>3382.5497190000001</v>
          </cell>
          <cell r="AE48">
            <v>3416.361453</v>
          </cell>
          <cell r="AF48">
            <v>3419.685735</v>
          </cell>
          <cell r="AG48">
            <v>3394.7144870000002</v>
          </cell>
          <cell r="AH48">
            <v>3344.477648</v>
          </cell>
          <cell r="AI48">
            <v>3272.7239770000001</v>
          </cell>
          <cell r="AJ48">
            <v>3183.4128049999999</v>
          </cell>
          <cell r="AK48">
            <v>3080.3680519999998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46395.228539999996</v>
          </cell>
          <cell r="C50">
            <v>47090.012949999997</v>
          </cell>
          <cell r="D50">
            <v>47741.457260000003</v>
          </cell>
          <cell r="E50">
            <v>48447.588710000004</v>
          </cell>
          <cell r="F50">
            <v>49088.321980000001</v>
          </cell>
          <cell r="G50">
            <v>49737.521130000001</v>
          </cell>
          <cell r="H50">
            <v>49943.692410000003</v>
          </cell>
          <cell r="I50">
            <v>50555.589</v>
          </cell>
          <cell r="J50">
            <v>51298.29909</v>
          </cell>
          <cell r="K50">
            <v>52107.495669999997</v>
          </cell>
          <cell r="L50">
            <v>52943.811139999998</v>
          </cell>
          <cell r="M50">
            <v>53291.887320000002</v>
          </cell>
          <cell r="N50">
            <v>53207.251120000001</v>
          </cell>
          <cell r="O50">
            <v>52920.482210000002</v>
          </cell>
          <cell r="P50">
            <v>52519.515659999997</v>
          </cell>
          <cell r="Q50">
            <v>52045.084150000002</v>
          </cell>
          <cell r="R50">
            <v>51304.260399999999</v>
          </cell>
          <cell r="S50">
            <v>50516.101640000001</v>
          </cell>
          <cell r="T50">
            <v>49696.773309999997</v>
          </cell>
          <cell r="U50">
            <v>48871.50303</v>
          </cell>
          <cell r="V50">
            <v>48070.129099999998</v>
          </cell>
          <cell r="W50">
            <v>47307.207009999998</v>
          </cell>
          <cell r="X50">
            <v>46629.437769999997</v>
          </cell>
          <cell r="Y50">
            <v>46064.571629999999</v>
          </cell>
          <cell r="Z50">
            <v>45624.803209999998</v>
          </cell>
          <cell r="AA50">
            <v>45301.201269999998</v>
          </cell>
          <cell r="AB50">
            <v>46558.517489999998</v>
          </cell>
          <cell r="AC50">
            <v>47404.366289999998</v>
          </cell>
          <cell r="AD50">
            <v>48254.43535</v>
          </cell>
          <cell r="AE50">
            <v>49192.69225</v>
          </cell>
          <cell r="AF50">
            <v>50205.674429999999</v>
          </cell>
          <cell r="AG50">
            <v>51254.512889999998</v>
          </cell>
          <cell r="AH50">
            <v>52319.108549999997</v>
          </cell>
          <cell r="AI50">
            <v>53383.558810000002</v>
          </cell>
          <cell r="AJ50">
            <v>54435.215609999999</v>
          </cell>
          <cell r="AK50">
            <v>55464.046040000001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924.65039060000004</v>
          </cell>
          <cell r="C52">
            <v>938.4973463</v>
          </cell>
          <cell r="D52">
            <v>951.48054000000002</v>
          </cell>
          <cell r="E52">
            <v>965.55364069999996</v>
          </cell>
          <cell r="F52">
            <v>978.32336469999996</v>
          </cell>
          <cell r="G52">
            <v>991.26181269999995</v>
          </cell>
          <cell r="H52">
            <v>862.23242289999996</v>
          </cell>
          <cell r="I52">
            <v>726.74480310000001</v>
          </cell>
          <cell r="J52">
            <v>576.27634650000005</v>
          </cell>
          <cell r="K52">
            <v>406.72515440000001</v>
          </cell>
          <cell r="L52">
            <v>214.36772970000001</v>
          </cell>
          <cell r="M52">
            <v>223.32977349999999</v>
          </cell>
          <cell r="N52">
            <v>230.77973119999999</v>
          </cell>
          <cell r="O52">
            <v>237.5701929</v>
          </cell>
          <cell r="P52">
            <v>244.02267660000001</v>
          </cell>
          <cell r="Q52">
            <v>250.28251220000001</v>
          </cell>
          <cell r="R52">
            <v>165.21170040000001</v>
          </cell>
          <cell r="S52">
            <v>108.9315737</v>
          </cell>
          <cell r="T52">
            <v>71.761039479999994</v>
          </cell>
          <cell r="U52">
            <v>47.255548050000002</v>
          </cell>
          <cell r="V52">
            <v>31.124972499999998</v>
          </cell>
          <cell r="W52">
            <v>20.511507290000001</v>
          </cell>
          <cell r="X52">
            <v>13.538390160000001</v>
          </cell>
          <cell r="Y52">
            <v>8.9559253129999998</v>
          </cell>
          <cell r="Z52">
            <v>5.9399256649999996</v>
          </cell>
          <cell r="AA52">
            <v>3.9493561860000002</v>
          </cell>
          <cell r="AB52">
            <v>4.0589689440000001</v>
          </cell>
          <cell r="AC52">
            <v>4.1327099939999998</v>
          </cell>
          <cell r="AD52">
            <v>4.2068189670000002</v>
          </cell>
          <cell r="AE52">
            <v>4.2886161520000003</v>
          </cell>
          <cell r="AF52">
            <v>4.3769278810000003</v>
          </cell>
          <cell r="AG52">
            <v>4.4683655590000004</v>
          </cell>
          <cell r="AH52">
            <v>4.561176949</v>
          </cell>
          <cell r="AI52">
            <v>4.6539756629999998</v>
          </cell>
          <cell r="AJ52">
            <v>4.7456590439999999</v>
          </cell>
          <cell r="AK52">
            <v>4.8353524229999998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1363.7943</v>
          </cell>
          <cell r="D54">
            <v>1382.661061</v>
          </cell>
          <cell r="E54">
            <v>1403.111641</v>
          </cell>
          <cell r="F54">
            <v>1421.668195</v>
          </cell>
          <cell r="G54">
            <v>1440.4699330000001</v>
          </cell>
          <cell r="H54">
            <v>1765.708623</v>
          </cell>
          <cell r="I54">
            <v>2137.5750880000001</v>
          </cell>
          <cell r="J54">
            <v>2555.4062100000001</v>
          </cell>
          <cell r="K54">
            <v>3024.101075</v>
          </cell>
          <cell r="L54">
            <v>3549.5670829999999</v>
          </cell>
          <cell r="M54">
            <v>3729.7753170000001</v>
          </cell>
          <cell r="N54">
            <v>3887.3511579999999</v>
          </cell>
          <cell r="O54">
            <v>4036.1576970000001</v>
          </cell>
          <cell r="P54">
            <v>4181.4453759999997</v>
          </cell>
          <cell r="Q54">
            <v>4325.6045400000003</v>
          </cell>
          <cell r="R54">
            <v>4404.0352549999998</v>
          </cell>
          <cell r="S54">
            <v>4478.7564080000002</v>
          </cell>
          <cell r="T54">
            <v>4550.7823449999996</v>
          </cell>
          <cell r="U54">
            <v>4622.147782</v>
          </cell>
          <cell r="V54">
            <v>4695.6279370000002</v>
          </cell>
          <cell r="W54">
            <v>4772.8298930000001</v>
          </cell>
          <cell r="X54">
            <v>4858.9125780000004</v>
          </cell>
          <cell r="Y54">
            <v>4957.6538609999998</v>
          </cell>
          <cell r="Z54">
            <v>5071.5466809999998</v>
          </cell>
          <cell r="AA54">
            <v>5200.9107359999998</v>
          </cell>
          <cell r="AB54">
            <v>5345.2598760000001</v>
          </cell>
          <cell r="AC54">
            <v>5442.3695319999997</v>
          </cell>
          <cell r="AD54">
            <v>5539.9637050000001</v>
          </cell>
          <cell r="AE54">
            <v>5647.6824919999999</v>
          </cell>
          <cell r="AF54">
            <v>5763.9802879999997</v>
          </cell>
          <cell r="AG54">
            <v>5884.3946489999998</v>
          </cell>
          <cell r="AH54">
            <v>6006.6180530000001</v>
          </cell>
          <cell r="AI54">
            <v>6128.824764</v>
          </cell>
          <cell r="AJ54">
            <v>6249.5626899999997</v>
          </cell>
          <cell r="AK54">
            <v>6367.6799819999997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1291.593609</v>
          </cell>
          <cell r="G56">
            <v>1308.6750939999999</v>
          </cell>
          <cell r="H56">
            <v>1127.4595389999999</v>
          </cell>
          <cell r="I56">
            <v>936.53035199999999</v>
          </cell>
          <cell r="J56">
            <v>724.38740540000003</v>
          </cell>
          <cell r="K56">
            <v>485.38511039999997</v>
          </cell>
          <cell r="L56">
            <v>214.36772970000001</v>
          </cell>
          <cell r="M56">
            <v>223.32977349999999</v>
          </cell>
          <cell r="N56">
            <v>230.77973119999999</v>
          </cell>
          <cell r="O56">
            <v>237.5701929</v>
          </cell>
          <cell r="P56">
            <v>244.02267660000001</v>
          </cell>
          <cell r="Q56">
            <v>250.28251220000001</v>
          </cell>
          <cell r="R56">
            <v>261.8428993</v>
          </cell>
          <cell r="S56">
            <v>273.62374199999999</v>
          </cell>
          <cell r="T56">
            <v>285.68584379999999</v>
          </cell>
          <cell r="U56">
            <v>298.16235110000002</v>
          </cell>
          <cell r="V56">
            <v>311.24972500000001</v>
          </cell>
          <cell r="W56">
            <v>325.0854827</v>
          </cell>
          <cell r="X56">
            <v>340.06898560000002</v>
          </cell>
          <cell r="Y56">
            <v>356.54180860000002</v>
          </cell>
          <cell r="Z56">
            <v>374.78397239999998</v>
          </cell>
          <cell r="AA56">
            <v>394.9356186</v>
          </cell>
          <cell r="AB56">
            <v>405.89689440000001</v>
          </cell>
          <cell r="AC56">
            <v>413.27099939999999</v>
          </cell>
          <cell r="AD56">
            <v>420.68189669999998</v>
          </cell>
          <cell r="AE56">
            <v>428.86161520000002</v>
          </cell>
          <cell r="AF56">
            <v>437.69278809999997</v>
          </cell>
          <cell r="AG56">
            <v>446.83655590000001</v>
          </cell>
          <cell r="AH56">
            <v>456.1176949</v>
          </cell>
          <cell r="AI56">
            <v>465.39756629999999</v>
          </cell>
          <cell r="AJ56">
            <v>474.56590440000002</v>
          </cell>
          <cell r="AK56">
            <v>483.53524229999999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2438.3558360000002</v>
          </cell>
          <cell r="D58">
            <v>2472.0881060000002</v>
          </cell>
          <cell r="E58">
            <v>2508.6521170000001</v>
          </cell>
          <cell r="F58">
            <v>2541.829761</v>
          </cell>
          <cell r="G58">
            <v>2575.4457750000001</v>
          </cell>
          <cell r="H58">
            <v>3842.9398099999999</v>
          </cell>
          <cell r="I58">
            <v>5268.7397499999997</v>
          </cell>
          <cell r="J58">
            <v>6867.342361</v>
          </cell>
          <cell r="K58">
            <v>8662.0361539999994</v>
          </cell>
          <cell r="L58">
            <v>10678.52576</v>
          </cell>
          <cell r="M58">
            <v>11980.65857</v>
          </cell>
          <cell r="N58">
            <v>13332.57099</v>
          </cell>
          <cell r="O58">
            <v>14780.54225</v>
          </cell>
          <cell r="P58">
            <v>16349.737279999999</v>
          </cell>
          <cell r="Q58">
            <v>18058.982329999999</v>
          </cell>
          <cell r="R58">
            <v>19672.546170000001</v>
          </cell>
          <cell r="S58">
            <v>21405.75519</v>
          </cell>
          <cell r="T58">
            <v>23271.399509999999</v>
          </cell>
          <cell r="U58">
            <v>25289.694889999999</v>
          </cell>
          <cell r="V58">
            <v>27488.86233</v>
          </cell>
          <cell r="W58">
            <v>29895.262429999999</v>
          </cell>
          <cell r="X58">
            <v>32563.33108</v>
          </cell>
          <cell r="Y58">
            <v>35549.153729999998</v>
          </cell>
          <cell r="Z58">
            <v>38909.604639999998</v>
          </cell>
          <cell r="AA58">
            <v>42693.240129999998</v>
          </cell>
          <cell r="AB58">
            <v>43878.173470000002</v>
          </cell>
          <cell r="AC58">
            <v>44675.327290000001</v>
          </cell>
          <cell r="AD58">
            <v>45476.458420000003</v>
          </cell>
          <cell r="AE58">
            <v>46360.70048</v>
          </cell>
          <cell r="AF58">
            <v>47315.365919999997</v>
          </cell>
          <cell r="AG58">
            <v>48303.823420000001</v>
          </cell>
          <cell r="AH58">
            <v>49307.130989999998</v>
          </cell>
          <cell r="AI58">
            <v>50310.301529999997</v>
          </cell>
          <cell r="AJ58">
            <v>51301.415119999998</v>
          </cell>
          <cell r="AK58">
            <v>52271.016439999999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873.35801249999997</v>
          </cell>
          <cell r="C60">
            <v>886.43684729999995</v>
          </cell>
          <cell r="D60">
            <v>898.69983490000004</v>
          </cell>
          <cell r="E60">
            <v>911.9922699</v>
          </cell>
          <cell r="F60">
            <v>924.05362939999998</v>
          </cell>
          <cell r="G60">
            <v>936.2743534</v>
          </cell>
          <cell r="H60">
            <v>1519.4106650000001</v>
          </cell>
          <cell r="I60">
            <v>2173.4633869999998</v>
          </cell>
          <cell r="J60">
            <v>2906.4997490000001</v>
          </cell>
          <cell r="K60">
            <v>3729.5774649999998</v>
          </cell>
          <cell r="L60">
            <v>4654.7419959999997</v>
          </cell>
          <cell r="M60">
            <v>5258.7980079999998</v>
          </cell>
          <cell r="N60">
            <v>5893.0643909999999</v>
          </cell>
          <cell r="O60">
            <v>6578.6856129999996</v>
          </cell>
          <cell r="P60">
            <v>7327.9251979999999</v>
          </cell>
          <cell r="Q60">
            <v>8150.5141489999996</v>
          </cell>
          <cell r="R60">
            <v>9277.6573289999997</v>
          </cell>
          <cell r="S60">
            <v>10548.588019999999</v>
          </cell>
          <cell r="T60">
            <v>11983.186</v>
          </cell>
          <cell r="U60">
            <v>13607.533439999999</v>
          </cell>
          <cell r="V60">
            <v>15455.341619999999</v>
          </cell>
          <cell r="W60">
            <v>17563.466420000001</v>
          </cell>
          <cell r="X60">
            <v>19990.45649</v>
          </cell>
          <cell r="Y60">
            <v>22803.902480000001</v>
          </cell>
          <cell r="Z60">
            <v>26080.910479999999</v>
          </cell>
          <cell r="AA60">
            <v>29902.745790000001</v>
          </cell>
          <cell r="AB60">
            <v>30732.684209999999</v>
          </cell>
          <cell r="AC60">
            <v>31291.018220000002</v>
          </cell>
          <cell r="AD60">
            <v>31852.13798</v>
          </cell>
          <cell r="AE60">
            <v>32471.469410000002</v>
          </cell>
          <cell r="AF60">
            <v>33140.126040000003</v>
          </cell>
          <cell r="AG60">
            <v>33832.450940000002</v>
          </cell>
          <cell r="AH60">
            <v>34535.17697</v>
          </cell>
          <cell r="AI60">
            <v>35237.807030000004</v>
          </cell>
          <cell r="AJ60">
            <v>35931.992279999999</v>
          </cell>
          <cell r="AK60">
            <v>36611.110139999997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6823.9249570000002</v>
          </cell>
          <cell r="D62">
            <v>6918.3272909999996</v>
          </cell>
          <cell r="E62">
            <v>7020.6544670000003</v>
          </cell>
          <cell r="F62">
            <v>7113.504637</v>
          </cell>
          <cell r="G62">
            <v>7207.5816189999996</v>
          </cell>
          <cell r="H62">
            <v>7232.2392879999998</v>
          </cell>
          <cell r="I62">
            <v>7315.121427</v>
          </cell>
          <cell r="J62">
            <v>7416.2706010000002</v>
          </cell>
          <cell r="K62">
            <v>7526.2544909999997</v>
          </cell>
          <cell r="L62">
            <v>7639.2530409999999</v>
          </cell>
          <cell r="M62">
            <v>8009.053167</v>
          </cell>
          <cell r="N62">
            <v>8328.6627850000004</v>
          </cell>
          <cell r="O62">
            <v>8628.0495320000009</v>
          </cell>
          <cell r="P62">
            <v>8918.5433940000003</v>
          </cell>
          <cell r="Q62">
            <v>9205.2865689999999</v>
          </cell>
          <cell r="R62">
            <v>9728.8166340000007</v>
          </cell>
          <cell r="S62">
            <v>10270.353779999999</v>
          </cell>
          <cell r="T62">
            <v>10832.60124</v>
          </cell>
          <cell r="U62">
            <v>11421.13459</v>
          </cell>
          <cell r="V62">
            <v>12044.196449999999</v>
          </cell>
          <cell r="W62">
            <v>12708.047790000001</v>
          </cell>
          <cell r="X62">
            <v>13429.526449999999</v>
          </cell>
          <cell r="Y62">
            <v>14223.829760000001</v>
          </cell>
          <cell r="Z62">
            <v>15104.261710000001</v>
          </cell>
          <cell r="AA62">
            <v>16078.93224</v>
          </cell>
          <cell r="AB62">
            <v>16525.196400000001</v>
          </cell>
          <cell r="AC62">
            <v>16825.416819999999</v>
          </cell>
          <cell r="AD62">
            <v>17127.135149999998</v>
          </cell>
          <cell r="AE62">
            <v>17460.154330000001</v>
          </cell>
          <cell r="AF62">
            <v>17819.696049999999</v>
          </cell>
          <cell r="AG62">
            <v>18191.964380000001</v>
          </cell>
          <cell r="AH62">
            <v>18569.82548</v>
          </cell>
          <cell r="AI62">
            <v>18947.634959999999</v>
          </cell>
          <cell r="AJ62">
            <v>19320.903620000001</v>
          </cell>
          <cell r="AK62">
            <v>19686.07042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8012.2510400000001</v>
          </cell>
          <cell r="D64">
            <v>8112.4925030000004</v>
          </cell>
          <cell r="E64">
            <v>8218.288783</v>
          </cell>
          <cell r="F64">
            <v>8319.1196839999993</v>
          </cell>
          <cell r="G64">
            <v>8426.7940490000001</v>
          </cell>
          <cell r="H64">
            <v>9428.9951569999994</v>
          </cell>
          <cell r="I64">
            <v>10564.896989999999</v>
          </cell>
          <cell r="J64">
            <v>11824.401750000001</v>
          </cell>
          <cell r="K64">
            <v>13218.735070000001</v>
          </cell>
          <cell r="L64">
            <v>14768.5553</v>
          </cell>
          <cell r="M64">
            <v>15889.315060000001</v>
          </cell>
          <cell r="N64">
            <v>17051.634429999998</v>
          </cell>
          <cell r="O64">
            <v>18303.956139999998</v>
          </cell>
          <cell r="P64">
            <v>19667.729449999999</v>
          </cell>
          <cell r="Q64">
            <v>21157.77563</v>
          </cell>
          <cell r="R64">
            <v>23209.192070000001</v>
          </cell>
          <cell r="S64">
            <v>25440.858329999999</v>
          </cell>
          <cell r="T64">
            <v>27846.835859999999</v>
          </cell>
          <cell r="U64">
            <v>30426.903610000001</v>
          </cell>
          <cell r="V64">
            <v>33184.486570000001</v>
          </cell>
          <cell r="W64">
            <v>36130.834640000001</v>
          </cell>
          <cell r="X64">
            <v>39302.733440000004</v>
          </cell>
          <cell r="Y64">
            <v>42739.436529999999</v>
          </cell>
          <cell r="Z64">
            <v>46482.600890000002</v>
          </cell>
          <cell r="AA64">
            <v>50556.373800000001</v>
          </cell>
          <cell r="AB64">
            <v>51875.306400000001</v>
          </cell>
          <cell r="AC64">
            <v>52782.694880000003</v>
          </cell>
          <cell r="AD64">
            <v>53695.152900000001</v>
          </cell>
          <cell r="AE64">
            <v>54694.846389999999</v>
          </cell>
          <cell r="AF64">
            <v>55766.559690000002</v>
          </cell>
          <cell r="AG64">
            <v>56870.361729999997</v>
          </cell>
          <cell r="AH64">
            <v>57987.162199999999</v>
          </cell>
          <cell r="AI64">
            <v>59101.416340000003</v>
          </cell>
          <cell r="AJ64">
            <v>60200.6708</v>
          </cell>
          <cell r="AK64">
            <v>61275.035329999999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114.6827309</v>
          </cell>
          <cell r="F66">
            <v>116.19944289999999</v>
          </cell>
          <cell r="G66">
            <v>117.736195</v>
          </cell>
          <cell r="H66">
            <v>120.48047699999999</v>
          </cell>
          <cell r="I66">
            <v>124.4316481</v>
          </cell>
          <cell r="J66">
            <v>128.99053019999999</v>
          </cell>
          <cell r="K66">
            <v>134.05263880000001</v>
          </cell>
          <cell r="L66">
            <v>139.5745895</v>
          </cell>
          <cell r="M66">
            <v>144.5740644</v>
          </cell>
          <cell r="N66">
            <v>148.8257916</v>
          </cell>
          <cell r="O66">
            <v>152.92884169999999</v>
          </cell>
          <cell r="P66">
            <v>157.13161729999999</v>
          </cell>
          <cell r="Q66">
            <v>161.56823220000001</v>
          </cell>
          <cell r="R66">
            <v>165.75799839999999</v>
          </cell>
          <cell r="S66">
            <v>170.39815870000001</v>
          </cell>
          <cell r="T66">
            <v>175.5632646</v>
          </cell>
          <cell r="U66">
            <v>181.37954210000001</v>
          </cell>
          <cell r="V66">
            <v>188.0176974</v>
          </cell>
          <cell r="W66">
            <v>195.6204271</v>
          </cell>
          <cell r="X66">
            <v>204.49891690000001</v>
          </cell>
          <cell r="Y66">
            <v>214.94485660000001</v>
          </cell>
          <cell r="Z66">
            <v>227.2353037</v>
          </cell>
          <cell r="AA66">
            <v>241.59060299999999</v>
          </cell>
          <cell r="AB66">
            <v>248.2958509</v>
          </cell>
          <cell r="AC66">
            <v>252.8067494</v>
          </cell>
          <cell r="AD66">
            <v>257.34015440000002</v>
          </cell>
          <cell r="AE66">
            <v>262.343864</v>
          </cell>
          <cell r="AF66">
            <v>267.74608219999999</v>
          </cell>
          <cell r="AG66">
            <v>273.33952140000002</v>
          </cell>
          <cell r="AH66">
            <v>279.01699350000001</v>
          </cell>
          <cell r="AI66">
            <v>284.69369030000001</v>
          </cell>
          <cell r="AJ66">
            <v>290.30215959999998</v>
          </cell>
          <cell r="AK66">
            <v>295.78889629999998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485">
          <cell r="F485">
            <v>129.1535824</v>
          </cell>
          <cell r="G485">
            <v>128.04423439999999</v>
          </cell>
          <cell r="H485">
            <v>126.7878034</v>
          </cell>
          <cell r="I485">
            <v>125.5654347</v>
          </cell>
          <cell r="J485">
            <v>124.99670020000001</v>
          </cell>
          <cell r="K485">
            <v>124.8368912</v>
          </cell>
          <cell r="L485">
            <v>124.90614239999999</v>
          </cell>
          <cell r="M485">
            <v>124.5094647</v>
          </cell>
          <cell r="N485">
            <v>123.5508916</v>
          </cell>
          <cell r="O485">
            <v>122.25839240000001</v>
          </cell>
          <cell r="P485">
            <v>120.434191</v>
          </cell>
          <cell r="Q485">
            <v>119.5870673</v>
          </cell>
          <cell r="R485">
            <v>119.1710096</v>
          </cell>
          <cell r="S485">
            <v>118.9102127</v>
          </cell>
          <cell r="T485">
            <v>118.663173</v>
          </cell>
          <cell r="U485">
            <v>118.3613289</v>
          </cell>
          <cell r="V485">
            <v>117.4211475</v>
          </cell>
          <cell r="W485">
            <v>116.3203417</v>
          </cell>
          <cell r="X485">
            <v>114.65995460000001</v>
          </cell>
          <cell r="Y485">
            <v>111.5623339</v>
          </cell>
          <cell r="Z485">
            <v>108.1406944</v>
          </cell>
          <cell r="AA485">
            <v>104.51765779999999</v>
          </cell>
          <cell r="AB485">
            <v>100.70469079999999</v>
          </cell>
          <cell r="AC485">
            <v>96.738580080000006</v>
          </cell>
          <cell r="AD485">
            <v>92.671111589999995</v>
          </cell>
          <cell r="AE485">
            <v>88.508057780000001</v>
          </cell>
          <cell r="AF485">
            <v>84.396526719999997</v>
          </cell>
          <cell r="AG485">
            <v>80.370886159999998</v>
          </cell>
          <cell r="AH485">
            <v>76.46766495</v>
          </cell>
          <cell r="AI485">
            <v>72.722275269999997</v>
          </cell>
          <cell r="AJ485">
            <v>69.165177650000004</v>
          </cell>
          <cell r="AK485">
            <v>65.838433190000003</v>
          </cell>
          <cell r="AL485">
            <v>62.751852800000002</v>
          </cell>
          <cell r="AM485">
            <v>59.913650199999999</v>
          </cell>
          <cell r="AN485">
            <v>57.328796840000003</v>
          </cell>
          <cell r="AO485">
            <v>54.99796559</v>
          </cell>
        </row>
        <row r="857">
          <cell r="F857">
            <v>338.43890010000001</v>
          </cell>
          <cell r="G857">
            <v>341.48025630000001</v>
          </cell>
          <cell r="H857">
            <v>345.01082830000001</v>
          </cell>
          <cell r="I857">
            <v>348.5331764</v>
          </cell>
          <cell r="J857">
            <v>353.6714058</v>
          </cell>
          <cell r="K857">
            <v>360.18008789999999</v>
          </cell>
          <cell r="L857">
            <v>367.95223770000001</v>
          </cell>
          <cell r="M857">
            <v>374.71513449999998</v>
          </cell>
          <cell r="N857">
            <v>379.74103050000002</v>
          </cell>
          <cell r="O857">
            <v>383.01971750000001</v>
          </cell>
          <cell r="P857">
            <v>383.45290690000002</v>
          </cell>
          <cell r="Q857">
            <v>385.37793379999999</v>
          </cell>
          <cell r="R857">
            <v>387.69074940000002</v>
          </cell>
          <cell r="S857">
            <v>390.31166359999997</v>
          </cell>
          <cell r="T857">
            <v>393.20070679999998</v>
          </cell>
          <cell r="U857">
            <v>396.36628639999998</v>
          </cell>
          <cell r="V857">
            <v>397.93253379999999</v>
          </cell>
          <cell r="W857">
            <v>399.6054828</v>
          </cell>
          <cell r="X857">
            <v>401.0509361</v>
          </cell>
          <cell r="Y857">
            <v>401.44803660000002</v>
          </cell>
          <cell r="Z857">
            <v>402.07880139999997</v>
          </cell>
          <cell r="AA857">
            <v>403.23693259999999</v>
          </cell>
          <cell r="AB857">
            <v>405.07141230000002</v>
          </cell>
          <cell r="AC857">
            <v>407.73098010000001</v>
          </cell>
          <cell r="AD857">
            <v>411.35539030000001</v>
          </cell>
          <cell r="AE857">
            <v>415.99709519999999</v>
          </cell>
          <cell r="AF857">
            <v>419.20297579999999</v>
          </cell>
          <cell r="AG857">
            <v>422.77053480000001</v>
          </cell>
          <cell r="AH857">
            <v>427.38745189999997</v>
          </cell>
          <cell r="AI857">
            <v>433.1178304</v>
          </cell>
          <cell r="AJ857">
            <v>439.7959535</v>
          </cell>
          <cell r="AK857">
            <v>447.2679789</v>
          </cell>
          <cell r="AL857">
            <v>455.35506509999999</v>
          </cell>
          <cell r="AM857">
            <v>463.89265210000002</v>
          </cell>
          <cell r="AN857">
            <v>472.73447679999998</v>
          </cell>
          <cell r="AO857">
            <v>481.75289739999999</v>
          </cell>
        </row>
        <row r="911">
          <cell r="F911">
            <v>129.1535753</v>
          </cell>
          <cell r="G911">
            <v>128.0442276</v>
          </cell>
          <cell r="H911">
            <v>126.7877968</v>
          </cell>
          <cell r="I911">
            <v>125.56542829999999</v>
          </cell>
          <cell r="J911">
            <v>124.9966939</v>
          </cell>
          <cell r="K911">
            <v>124.8368849</v>
          </cell>
          <cell r="L911">
            <v>124.90613620000001</v>
          </cell>
          <cell r="M911">
            <v>125.1229618</v>
          </cell>
          <cell r="N911">
            <v>125.4360081</v>
          </cell>
          <cell r="O911">
            <v>125.8125395</v>
          </cell>
          <cell r="P911">
            <v>126.27450519999999</v>
          </cell>
          <cell r="Q911">
            <v>126.7297142</v>
          </cell>
          <cell r="R911">
            <v>127.16747890000001</v>
          </cell>
          <cell r="S911">
            <v>127.5741379</v>
          </cell>
          <cell r="T911">
            <v>127.9378172</v>
          </cell>
          <cell r="U911">
            <v>128.25118549999999</v>
          </cell>
          <cell r="V911">
            <v>128.51006480000001</v>
          </cell>
          <cell r="W911">
            <v>128.71638239999999</v>
          </cell>
          <cell r="X911">
            <v>128.87777170000001</v>
          </cell>
          <cell r="Y911">
            <v>129.0040673</v>
          </cell>
          <cell r="Z911">
            <v>129.0774107</v>
          </cell>
          <cell r="AA911">
            <v>129.1562648</v>
          </cell>
          <cell r="AB911">
            <v>129.245822</v>
          </cell>
          <cell r="AC911">
            <v>129.35533409999999</v>
          </cell>
          <cell r="AD911">
            <v>129.4948732</v>
          </cell>
          <cell r="AE911">
            <v>129.5940947</v>
          </cell>
          <cell r="AF911">
            <v>129.7453831</v>
          </cell>
          <cell r="AG911">
            <v>129.9511804</v>
          </cell>
          <cell r="AH911">
            <v>130.2168073</v>
          </cell>
          <cell r="AI911">
            <v>130.542574</v>
          </cell>
          <cell r="AJ911">
            <v>130.92941239999999</v>
          </cell>
          <cell r="AK911">
            <v>131.3760303</v>
          </cell>
          <cell r="AL911">
            <v>131.8782056</v>
          </cell>
          <cell r="AM911">
            <v>132.42921899999999</v>
          </cell>
          <cell r="AN911">
            <v>133.0205191</v>
          </cell>
          <cell r="AO911">
            <v>133.64212130000001</v>
          </cell>
        </row>
        <row r="1283">
          <cell r="F1283">
            <v>338.43888449999997</v>
          </cell>
          <cell r="G1283">
            <v>341.48024090000001</v>
          </cell>
          <cell r="H1283">
            <v>345.0108133</v>
          </cell>
          <cell r="I1283">
            <v>348.53316169999999</v>
          </cell>
          <cell r="J1283">
            <v>353.67139120000002</v>
          </cell>
          <cell r="K1283">
            <v>360.1800733</v>
          </cell>
          <cell r="L1283">
            <v>367.95222260000003</v>
          </cell>
          <cell r="M1283">
            <v>376.79190419999998</v>
          </cell>
          <cell r="N1283">
            <v>386.42281759999997</v>
          </cell>
          <cell r="O1283">
            <v>396.67764490000002</v>
          </cell>
          <cell r="P1283">
            <v>407.16389179999999</v>
          </cell>
          <cell r="Q1283">
            <v>417.78230009999999</v>
          </cell>
          <cell r="R1283">
            <v>427.51846089999998</v>
          </cell>
          <cell r="S1283">
            <v>436.54491230000002</v>
          </cell>
          <cell r="T1283">
            <v>445.10116440000002</v>
          </cell>
          <cell r="U1283">
            <v>453.44348930000001</v>
          </cell>
          <cell r="V1283">
            <v>461.87429250000002</v>
          </cell>
          <cell r="W1283">
            <v>470.73515079999999</v>
          </cell>
          <cell r="X1283">
            <v>480.22074279999998</v>
          </cell>
          <cell r="Y1283">
            <v>490.49205990000002</v>
          </cell>
          <cell r="Z1283">
            <v>501.67082790000001</v>
          </cell>
          <cell r="AA1283">
            <v>513.98422370000003</v>
          </cell>
          <cell r="AB1283">
            <v>527.61997610000003</v>
          </cell>
          <cell r="AC1283">
            <v>542.73905749999994</v>
          </cell>
          <cell r="AD1283">
            <v>559.4609997</v>
          </cell>
          <cell r="AE1283">
            <v>577.77543700000001</v>
          </cell>
          <cell r="AF1283">
            <v>593.7369989</v>
          </cell>
          <cell r="AG1283">
            <v>609.67864380000003</v>
          </cell>
          <cell r="AH1283">
            <v>626.63345730000003</v>
          </cell>
          <cell r="AI1283">
            <v>644.78385100000003</v>
          </cell>
          <cell r="AJ1283">
            <v>663.97952610000004</v>
          </cell>
          <cell r="AK1283">
            <v>684.00303729999996</v>
          </cell>
          <cell r="AL1283">
            <v>704.64726559999997</v>
          </cell>
          <cell r="AM1283">
            <v>725.7118888</v>
          </cell>
          <cell r="AN1283">
            <v>746.99806539999997</v>
          </cell>
          <cell r="AO1283">
            <v>768.30442489999996</v>
          </cell>
        </row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4.0166781012374031E-8</v>
          </cell>
          <cell r="M1365">
            <v>2.0823865236163641E-2</v>
          </cell>
          <cell r="N1365">
            <v>5.9681481821827198E-2</v>
          </cell>
          <cell r="O1365">
            <v>0.12029877435220104</v>
          </cell>
          <cell r="P1365">
            <v>0.20509568934137246</v>
          </cell>
          <cell r="Q1365">
            <v>0.25503040715852965</v>
          </cell>
          <cell r="R1365">
            <v>0.29622096666013231</v>
          </cell>
          <cell r="S1365">
            <v>0.32481446234180478</v>
          </cell>
          <cell r="T1365">
            <v>0.33583781330710494</v>
          </cell>
          <cell r="U1365">
            <v>0.32922221845632649</v>
          </cell>
          <cell r="V1365">
            <v>0.31133823982250064</v>
          </cell>
          <cell r="W1365">
            <v>0.28307409017149787</v>
          </cell>
          <cell r="X1365">
            <v>0.24888735582189181</v>
          </cell>
          <cell r="Y1365">
            <v>0.21384319878299252</v>
          </cell>
          <cell r="Z1365">
            <v>0.1754921843064583</v>
          </cell>
          <cell r="AA1365">
            <v>0.1308186628274921</v>
          </cell>
          <cell r="AB1365">
            <v>8.4553303940371194E-2</v>
          </cell>
          <cell r="AC1365">
            <v>3.9061689542663203E-2</v>
          </cell>
          <cell r="AD1365">
            <v>-2.7747388106513782E-3</v>
          </cell>
          <cell r="AE1365">
            <v>-3.8543255296075163E-2</v>
          </cell>
          <cell r="AF1365">
            <v>-7.124557079373206E-2</v>
          </cell>
          <cell r="AG1365">
            <v>-9.7555454913067496E-2</v>
          </cell>
          <cell r="AH1365">
            <v>-0.11519874552161635</v>
          </cell>
          <cell r="AI1365">
            <v>-0.12245787972148259</v>
          </cell>
          <cell r="AJ1365">
            <v>-0.1185903840778435</v>
          </cell>
          <cell r="AK1365">
            <v>-0.10627982361345323</v>
          </cell>
          <cell r="AL1365">
            <v>-8.4619583157774514E-2</v>
          </cell>
          <cell r="AM1365">
            <v>-5.4341579415750907E-2</v>
          </cell>
          <cell r="AN1365">
            <v>-1.6456785736040924E-2</v>
          </cell>
          <cell r="AO1365">
            <v>2.8013465147491701E-2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-6.1081806279617012E-9</v>
          </cell>
          <cell r="I1366">
            <v>0</v>
          </cell>
          <cell r="J1366">
            <v>5.8332805252803155E-8</v>
          </cell>
          <cell r="K1366">
            <v>-5.693545634954944E-9</v>
          </cell>
          <cell r="L1366">
            <v>0</v>
          </cell>
          <cell r="M1366">
            <v>2.6182852413758617E-2</v>
          </cell>
          <cell r="N1366">
            <v>7.2876936772781065E-2</v>
          </cell>
          <cell r="O1366">
            <v>0.14157324732637644</v>
          </cell>
          <cell r="P1366">
            <v>0.23244910953905684</v>
          </cell>
          <cell r="Q1366">
            <v>0.2734871846496123</v>
          </cell>
          <cell r="R1366">
            <v>0.29953563663536187</v>
          </cell>
          <cell r="S1366">
            <v>0.31010531828694621</v>
          </cell>
          <cell r="T1366">
            <v>0.30127893188351962</v>
          </cell>
          <cell r="U1366">
            <v>0.27357547924256043</v>
          </cell>
          <cell r="V1366">
            <v>0.23514796079329159</v>
          </cell>
          <cell r="W1366">
            <v>0.18611871351577047</v>
          </cell>
          <cell r="X1366">
            <v>0.12978561238663477</v>
          </cell>
          <cell r="Y1366">
            <v>6.8933212692789958E-2</v>
          </cell>
          <cell r="Z1366">
            <v>4.200470322901495E-3</v>
          </cell>
          <cell r="AA1366">
            <v>-6.6573489884791393E-2</v>
          </cell>
          <cell r="AB1366">
            <v>-0.13715883187431777</v>
          </cell>
          <cell r="AC1366">
            <v>-0.2045124950100341</v>
          </cell>
          <cell r="AD1366">
            <v>-0.26532928430482716</v>
          </cell>
          <cell r="AE1366">
            <v>-0.31700893567709887</v>
          </cell>
          <cell r="AF1366">
            <v>-0.36322470884606606</v>
          </cell>
          <cell r="AG1366">
            <v>-0.40026929605019301</v>
          </cell>
          <cell r="AH1366">
            <v>-0.42573190216417256</v>
          </cell>
          <cell r="AI1366">
            <v>-0.43793784578184392</v>
          </cell>
          <cell r="AJ1366">
            <v>-0.43637583182231099</v>
          </cell>
          <cell r="AK1366">
            <v>-0.42416607213808799</v>
          </cell>
          <cell r="AL1366">
            <v>-0.40069466528585007</v>
          </cell>
          <cell r="AM1366">
            <v>-0.36716818726213463</v>
          </cell>
          <cell r="AN1366">
            <v>-0.32510003012753419</v>
          </cell>
          <cell r="AO1366">
            <v>-0.27598224971882024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4.0166796511951517E-8</v>
          </cell>
          <cell r="M1367">
            <v>2.394356482752269E-2</v>
          </cell>
          <cell r="N1367">
            <v>8.3293759737648229E-2</v>
          </cell>
          <cell r="O1367">
            <v>0.19581181231873424</v>
          </cell>
          <cell r="P1367">
            <v>0.37731389162151274</v>
          </cell>
          <cell r="Q1367">
            <v>0.565910775712685</v>
          </cell>
          <cell r="R1367">
            <v>0.75985851757374923</v>
          </cell>
          <cell r="S1367">
            <v>0.93918294381260758</v>
          </cell>
          <cell r="T1367">
            <v>1.0939059540073548</v>
          </cell>
          <cell r="U1367">
            <v>1.2233232273367163</v>
          </cell>
          <cell r="V1367">
            <v>1.3334522941372948</v>
          </cell>
          <cell r="W1367">
            <v>1.4293011814435128</v>
          </cell>
          <cell r="X1367">
            <v>1.5147904350148185</v>
          </cell>
          <cell r="Y1367">
            <v>1.5910864879387323</v>
          </cell>
          <cell r="Z1367">
            <v>1.656885480681886</v>
          </cell>
          <cell r="AA1367">
            <v>1.7045316421495162</v>
          </cell>
          <cell r="AB1367">
            <v>1.7342228166039215</v>
          </cell>
          <cell r="AC1367">
            <v>1.7462337078640637</v>
          </cell>
          <cell r="AD1367">
            <v>1.7428281328760367</v>
          </cell>
          <cell r="AE1367">
            <v>1.7270342890930583</v>
          </cell>
          <cell r="AF1367">
            <v>1.6931691060235197</v>
          </cell>
          <cell r="AG1367">
            <v>1.6453758121361037</v>
          </cell>
          <cell r="AH1367">
            <v>1.5877119685250116</v>
          </cell>
          <cell r="AI1367">
            <v>1.5238875678689316</v>
          </cell>
          <cell r="AJ1367">
            <v>1.4569962055263281</v>
          </cell>
          <cell r="AK1367">
            <v>1.3859939712775478</v>
          </cell>
          <cell r="AL1367">
            <v>1.3145378655293951</v>
          </cell>
          <cell r="AM1367">
            <v>1.2450828442783233</v>
          </cell>
          <cell r="AN1367">
            <v>1.179982121443256</v>
          </cell>
          <cell r="AO1367">
            <v>1.1214396971707181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8.769698043020681E-10</v>
          </cell>
          <cell r="I1368">
            <v>1.7178107764857532E-9</v>
          </cell>
          <cell r="J1368">
            <v>2.1011319736525141E-9</v>
          </cell>
          <cell r="K1368">
            <v>2.0545308544200642E-9</v>
          </cell>
          <cell r="L1368">
            <v>2.4100076270560485E-9</v>
          </cell>
          <cell r="M1368">
            <v>-1.9410422601601276E-2</v>
          </cell>
          <cell r="N1368">
            <v>-4.8513318964714322E-2</v>
          </cell>
          <cell r="O1368">
            <v>-8.4021502775564846E-2</v>
          </cell>
          <cell r="P1368">
            <v>-0.12958872563690588</v>
          </cell>
          <cell r="Q1368">
            <v>-0.1138096445593775</v>
          </cell>
          <cell r="R1368">
            <v>-8.2014571666483793E-2</v>
          </cell>
          <cell r="S1368">
            <v>-5.7211265131692973E-2</v>
          </cell>
          <cell r="T1368">
            <v>-4.3739280311505729E-2</v>
          </cell>
          <cell r="U1368">
            <v>-3.9560344933322805E-2</v>
          </cell>
          <cell r="V1368">
            <v>-4.7433756550898397E-2</v>
          </cell>
          <cell r="W1368">
            <v>-6.0034084453810879E-2</v>
          </cell>
          <cell r="X1368">
            <v>-7.2185203498561626E-2</v>
          </cell>
          <cell r="Y1368">
            <v>-7.9105651930497206E-2</v>
          </cell>
          <cell r="Z1368">
            <v>-8.4685760895277643E-2</v>
          </cell>
          <cell r="AA1368">
            <v>-8.3015457936817333E-2</v>
          </cell>
          <cell r="AB1368">
            <v>-8.0417173261729646E-2</v>
          </cell>
          <cell r="AC1368">
            <v>-7.8915915874808035E-2</v>
          </cell>
          <cell r="AD1368">
            <v>-7.8318712630991411E-2</v>
          </cell>
          <cell r="AE1368">
            <v>-7.8125112108942019E-2</v>
          </cell>
          <cell r="AF1368">
            <v>-7.4695660560725061E-2</v>
          </cell>
          <cell r="AG1368">
            <v>-7.0958057892453297E-2</v>
          </cell>
          <cell r="AH1368">
            <v>-6.7956413357177517E-2</v>
          </cell>
          <cell r="AI1368">
            <v>-6.583758016574956E-2</v>
          </cell>
          <cell r="AJ1368">
            <v>-6.4574413939888428E-2</v>
          </cell>
          <cell r="AK1368">
            <v>-6.2950584779692301E-2</v>
          </cell>
          <cell r="AL1368">
            <v>-6.2284560029942052E-2</v>
          </cell>
          <cell r="AM1368">
            <v>-6.305636757718748E-2</v>
          </cell>
          <cell r="AN1368">
            <v>-6.5232851684412174E-2</v>
          </cell>
          <cell r="AO1368">
            <v>-6.8633248526599827E-2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4.3848483834305794E-9</v>
          </cell>
          <cell r="I1370">
            <v>0</v>
          </cell>
          <cell r="J1370">
            <v>0</v>
          </cell>
          <cell r="K1370">
            <v>4.1090605129454833E-9</v>
          </cell>
          <cell r="L1370">
            <v>4.0166768455772854E-9</v>
          </cell>
          <cell r="M1370">
            <v>-2.8220414052100456E-3</v>
          </cell>
          <cell r="N1370">
            <v>-6.5666244863877184E-3</v>
          </cell>
          <cell r="O1370">
            <v>-9.3742595783130132E-3</v>
          </cell>
          <cell r="P1370">
            <v>-1.0313450120766003E-2</v>
          </cell>
          <cell r="Q1370">
            <v>1.20707209977702E-3</v>
          </cell>
          <cell r="R1370">
            <v>2.1443430051935202E-2</v>
          </cell>
          <cell r="S1370">
            <v>4.6126698890276305E-2</v>
          </cell>
          <cell r="T1370">
            <v>7.1903211090851238E-2</v>
          </cell>
          <cell r="U1370">
            <v>9.7077101293176371E-2</v>
          </cell>
          <cell r="V1370">
            <v>0.12001740649042848</v>
          </cell>
          <cell r="W1370">
            <v>0.14153977093630557</v>
          </cell>
          <cell r="X1370">
            <v>0.16309291873371851</v>
          </cell>
          <cell r="Y1370">
            <v>0.18670625486407105</v>
          </cell>
          <cell r="Z1370">
            <v>0.21288178787920473</v>
          </cell>
          <cell r="AA1370">
            <v>0.24357646099008642</v>
          </cell>
          <cell r="AB1370">
            <v>0.27847487143835825</v>
          </cell>
          <cell r="AC1370">
            <v>0.31732245208147991</v>
          </cell>
          <cell r="AD1370">
            <v>0.36006426414096621</v>
          </cell>
          <cell r="AE1370">
            <v>0.40665612486718788</v>
          </cell>
          <cell r="AF1370">
            <v>0.45820040479160279</v>
          </cell>
          <cell r="AG1370">
            <v>0.51378910342037121</v>
          </cell>
          <cell r="AH1370">
            <v>0.57236400507111895</v>
          </cell>
          <cell r="AI1370">
            <v>0.63302949293793986</v>
          </cell>
          <cell r="AJ1370">
            <v>0.69502068181828036</v>
          </cell>
          <cell r="AK1370">
            <v>0.75778352211921107</v>
          </cell>
          <cell r="AL1370">
            <v>0.82042854582797686</v>
          </cell>
          <cell r="AM1370">
            <v>0.88220877283817101</v>
          </cell>
          <cell r="AN1370">
            <v>0.94251274778722061</v>
          </cell>
          <cell r="AO1370">
            <v>1.0008619930814973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-4.4708103256388385E-9</v>
          </cell>
          <cell r="H1372">
            <v>-4.3848483834305794E-9</v>
          </cell>
          <cell r="I1372">
            <v>-1.2883584260790795E-8</v>
          </cell>
          <cell r="J1372">
            <v>-1.2606793064935156E-8</v>
          </cell>
          <cell r="K1372">
            <v>-1.643624683536051E-8</v>
          </cell>
          <cell r="L1372">
            <v>-1.6066712058338919E-8</v>
          </cell>
          <cell r="M1372">
            <v>-2.9765426080002357E-4</v>
          </cell>
          <cell r="N1372">
            <v>-1.7045645758686685E-2</v>
          </cell>
          <cell r="O1372">
            <v>-6.6138774641143344E-2</v>
          </cell>
          <cell r="P1372">
            <v>-0.16190470821094832</v>
          </cell>
          <cell r="Q1372">
            <v>-0.31208744065393429</v>
          </cell>
          <cell r="R1372">
            <v>-0.48508098096555713</v>
          </cell>
          <cell r="S1372">
            <v>-0.66049513876043797</v>
          </cell>
          <cell r="T1372">
            <v>-0.82997136203258925</v>
          </cell>
          <cell r="U1372">
            <v>-0.99117809335269991</v>
          </cell>
          <cell r="V1372">
            <v>-1.1421314574890429</v>
          </cell>
          <cell r="W1372">
            <v>-1.2877668360610872</v>
          </cell>
          <cell r="X1372">
            <v>-1.4289960043661143</v>
          </cell>
          <cell r="Y1372">
            <v>-1.5639495154940888</v>
          </cell>
          <cell r="Z1372">
            <v>-1.6942751060787393</v>
          </cell>
          <cell r="AA1372">
            <v>-1.8172894525661363</v>
          </cell>
          <cell r="AB1372">
            <v>-1.9281443810952439</v>
          </cell>
          <cell r="AC1372">
            <v>-2.0244945234547558</v>
          </cell>
          <cell r="AD1372">
            <v>-2.1056671271702121</v>
          </cell>
          <cell r="AE1372">
            <v>-2.1722336664328536</v>
          </cell>
          <cell r="AF1372">
            <v>-2.2226150484925906</v>
          </cell>
          <cell r="AG1372">
            <v>-2.2567203542994818</v>
          </cell>
          <cell r="AH1372">
            <v>-2.2752747322662801</v>
          </cell>
          <cell r="AI1372">
            <v>-2.2793749148844253</v>
          </cell>
          <cell r="AJ1372">
            <v>-2.2706072964203301</v>
          </cell>
          <cell r="AK1372">
            <v>-2.2500572926454816</v>
          </cell>
          <cell r="AL1372">
            <v>-2.2195859945151604</v>
          </cell>
          <cell r="AM1372">
            <v>-2.1816332196854962</v>
          </cell>
          <cell r="AN1372">
            <v>-2.1389516323851505</v>
          </cell>
          <cell r="AO1372">
            <v>-2.0942882251047363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-4.202199127241189E-10</v>
          </cell>
          <cell r="K1373">
            <v>0</v>
          </cell>
          <cell r="L1373">
            <v>4.0166796511951517E-8</v>
          </cell>
          <cell r="M1373">
            <v>2.388329444216335E-2</v>
          </cell>
          <cell r="N1373">
            <v>8.3181822680537143E-2</v>
          </cell>
          <cell r="O1373">
            <v>0.19542261941672126</v>
          </cell>
          <cell r="P1373">
            <v>0.37617749302700382</v>
          </cell>
          <cell r="Q1373">
            <v>0.56384926827446857</v>
          </cell>
          <cell r="R1373">
            <v>0.75597910536667168</v>
          </cell>
          <cell r="S1373">
            <v>0.93298195859364341</v>
          </cell>
          <cell r="T1373">
            <v>1.0853450670185603</v>
          </cell>
          <cell r="U1373">
            <v>1.2126120568775764</v>
          </cell>
          <cell r="V1373">
            <v>1.3208426863566054</v>
          </cell>
          <cell r="W1373">
            <v>1.4150600072011643</v>
          </cell>
          <cell r="X1373">
            <v>1.4991176849063772</v>
          </cell>
          <cell r="Y1373">
            <v>1.5741295414393657</v>
          </cell>
          <cell r="Z1373">
            <v>1.6387300773477091</v>
          </cell>
          <cell r="AA1373">
            <v>1.6853263691066642</v>
          </cell>
          <cell r="AB1373">
            <v>1.7140704329917742</v>
          </cell>
          <cell r="AC1373">
            <v>1.7253002997839668</v>
          </cell>
          <cell r="AD1373">
            <v>1.7213293555099207</v>
          </cell>
          <cell r="AE1373">
            <v>1.7051994011923797</v>
          </cell>
          <cell r="AF1373">
            <v>1.6713130421322813</v>
          </cell>
          <cell r="AG1373">
            <v>1.6237551605144143</v>
          </cell>
          <cell r="AH1373">
            <v>1.5665689761600765</v>
          </cell>
          <cell r="AI1373">
            <v>1.503446350234442</v>
          </cell>
          <cell r="AJ1373">
            <v>1.4374469098656604</v>
          </cell>
          <cell r="AK1373">
            <v>1.3675090556763287</v>
          </cell>
          <cell r="AL1373">
            <v>1.2972041035724291</v>
          </cell>
          <cell r="AM1373">
            <v>1.2289374020426869</v>
          </cell>
          <cell r="AN1373">
            <v>1.1650148965877127</v>
          </cell>
          <cell r="AO1373">
            <v>1.10759132974082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4.3848483834305794E-9</v>
          </cell>
          <cell r="I1374">
            <v>0</v>
          </cell>
          <cell r="J1374">
            <v>4.2022480480440867E-10</v>
          </cell>
          <cell r="K1374">
            <v>4.1090605129454833E-9</v>
          </cell>
          <cell r="L1374">
            <v>4.0166815216070618E-9</v>
          </cell>
          <cell r="M1374">
            <v>-2.7617710198552746E-3</v>
          </cell>
          <cell r="N1374">
            <v>-6.4546874292766253E-3</v>
          </cell>
          <cell r="O1374">
            <v>-8.9850666762913024E-3</v>
          </cell>
          <cell r="P1374">
            <v>-9.1770515262614011E-3</v>
          </cell>
          <cell r="Q1374">
            <v>3.2685795379892675E-3</v>
          </cell>
          <cell r="R1374">
            <v>2.5322842259008667E-2</v>
          </cell>
          <cell r="S1374">
            <v>5.2327684109240429E-2</v>
          </cell>
          <cell r="T1374">
            <v>8.0464098079649743E-2</v>
          </cell>
          <cell r="U1374">
            <v>0.10778827175232394</v>
          </cell>
          <cell r="V1374">
            <v>0.13262701427111018</v>
          </cell>
          <cell r="W1374">
            <v>0.15578094517865804</v>
          </cell>
          <cell r="X1374">
            <v>0.1787656688421598</v>
          </cell>
          <cell r="Y1374">
            <v>0.20366320136343388</v>
          </cell>
          <cell r="Z1374">
            <v>0.2310371912133776</v>
          </cell>
          <cell r="AA1374">
            <v>0.26278173403294186</v>
          </cell>
          <cell r="AB1374">
            <v>0.29862725505050208</v>
          </cell>
          <cell r="AC1374">
            <v>0.33825586016158038</v>
          </cell>
          <cell r="AD1374">
            <v>0.38156304150708531</v>
          </cell>
          <cell r="AE1374">
            <v>0.42849101276786988</v>
          </cell>
          <cell r="AF1374">
            <v>0.48005646868284113</v>
          </cell>
          <cell r="AG1374">
            <v>0.535409755042067</v>
          </cell>
          <cell r="AH1374">
            <v>0.5935069974360514</v>
          </cell>
          <cell r="AI1374">
            <v>0.65347071057242967</v>
          </cell>
          <cell r="AJ1374">
            <v>0.7145699774789479</v>
          </cell>
          <cell r="AK1374">
            <v>0.77626843772042442</v>
          </cell>
          <cell r="AL1374">
            <v>0.83776230778494865</v>
          </cell>
          <cell r="AM1374">
            <v>0.89835421507381252</v>
          </cell>
          <cell r="AN1374">
            <v>0.95747997264276374</v>
          </cell>
          <cell r="AO1374">
            <v>1.0147103605114005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4.3848483834305794E-9</v>
          </cell>
          <cell r="I1375">
            <v>-4.2945097554761507E-10</v>
          </cell>
          <cell r="J1375">
            <v>-4.2022725084455348E-10</v>
          </cell>
          <cell r="K1375">
            <v>3.6981535049352197E-9</v>
          </cell>
          <cell r="L1375">
            <v>3.6150082258136018E-9</v>
          </cell>
          <cell r="M1375">
            <v>-2.1832966918090184E-3</v>
          </cell>
          <cell r="N1375">
            <v>-4.9068080391318032E-3</v>
          </cell>
          <cell r="O1375">
            <v>-6.4424824797085951E-3</v>
          </cell>
          <cell r="P1375">
            <v>-5.8828226248834681E-3</v>
          </cell>
          <cell r="Q1375">
            <v>5.4674072425454296E-3</v>
          </cell>
          <cell r="R1375">
            <v>2.4637103641178194E-2</v>
          </cell>
          <cell r="S1375">
            <v>4.7835149996713067E-2</v>
          </cell>
          <cell r="T1375">
            <v>7.1964125729265138E-2</v>
          </cell>
          <cell r="U1375">
            <v>9.5426775735195521E-2</v>
          </cell>
          <cell r="V1375">
            <v>0.11676415010571997</v>
          </cell>
          <cell r="W1375">
            <v>0.13670905615307644</v>
          </cell>
          <cell r="X1375">
            <v>0.15661473580513122</v>
          </cell>
          <cell r="Y1375">
            <v>0.17837705648708932</v>
          </cell>
          <cell r="Z1375">
            <v>0.20251874235106732</v>
          </cell>
          <cell r="AA1375">
            <v>0.23080943613794</v>
          </cell>
          <cell r="AB1375">
            <v>0.26306690601032007</v>
          </cell>
          <cell r="AC1375">
            <v>0.29913336019163461</v>
          </cell>
          <cell r="AD1375">
            <v>0.33902289922556994</v>
          </cell>
          <cell r="AE1375">
            <v>0.38274467514030192</v>
          </cell>
          <cell r="AF1375">
            <v>0.43134881751462673</v>
          </cell>
          <cell r="AG1375">
            <v>0.4840736371589322</v>
          </cell>
          <cell r="AH1375">
            <v>0.53995631545203171</v>
          </cell>
          <cell r="AI1375">
            <v>0.5981530042973231</v>
          </cell>
          <cell r="AJ1375">
            <v>0.65792135305003263</v>
          </cell>
          <cell r="AK1375">
            <v>0.71867464609812326</v>
          </cell>
          <cell r="AL1375">
            <v>0.77955118107037746</v>
          </cell>
          <cell r="AM1375">
            <v>0.83980689813956588</v>
          </cell>
          <cell r="AN1375">
            <v>0.89881629638296334</v>
          </cell>
          <cell r="AO1375">
            <v>0.95607583804671392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4.2022648645700825E-10</v>
          </cell>
          <cell r="K1376">
            <v>0</v>
          </cell>
          <cell r="L1376">
            <v>0</v>
          </cell>
          <cell r="M1376">
            <v>6.0270385355913064E-5</v>
          </cell>
          <cell r="N1376">
            <v>1.1193705711179141E-4</v>
          </cell>
          <cell r="O1376">
            <v>3.8919290201844015E-4</v>
          </cell>
          <cell r="P1376">
            <v>1.136398594505667E-3</v>
          </cell>
          <cell r="Q1376">
            <v>2.0615074382118554E-3</v>
          </cell>
          <cell r="R1376">
            <v>3.8794122070756457E-3</v>
          </cell>
          <cell r="S1376">
            <v>6.200985218963625E-3</v>
          </cell>
          <cell r="T1376">
            <v>8.5608869887983784E-3</v>
          </cell>
          <cell r="U1376">
            <v>1.0711170459146224E-2</v>
          </cell>
          <cell r="V1376">
            <v>1.2609607780683372E-2</v>
          </cell>
          <cell r="W1376">
            <v>1.4241174242350581E-2</v>
          </cell>
          <cell r="X1376">
            <v>1.5672750108440364E-2</v>
          </cell>
          <cell r="Y1376">
            <v>1.6956946499365948E-2</v>
          </cell>
          <cell r="Z1376">
            <v>1.8155403334173228E-2</v>
          </cell>
          <cell r="AA1376">
            <v>1.9205273042853663E-2</v>
          </cell>
          <cell r="AB1376">
            <v>2.0152383612143113E-2</v>
          </cell>
          <cell r="AC1376">
            <v>2.0933408080097606E-2</v>
          </cell>
          <cell r="AD1376">
            <v>2.1498777366120141E-2</v>
          </cell>
          <cell r="AE1376">
            <v>2.1834887900680743E-2</v>
          </cell>
          <cell r="AF1376">
            <v>2.1856063891239376E-2</v>
          </cell>
          <cell r="AG1376">
            <v>2.162065162169368E-2</v>
          </cell>
          <cell r="AH1376">
            <v>2.1142992364933562E-2</v>
          </cell>
          <cell r="AI1376">
            <v>2.0441217634492241E-2</v>
          </cell>
          <cell r="AJ1376">
            <v>1.9549295660671623E-2</v>
          </cell>
          <cell r="AK1376">
            <v>1.8484915601212897E-2</v>
          </cell>
          <cell r="AL1376">
            <v>1.7333761956971342E-2</v>
          </cell>
          <cell r="AM1376">
            <v>1.6145442235637932E-2</v>
          </cell>
          <cell r="AN1376">
            <v>1.4967224855545471E-2</v>
          </cell>
          <cell r="AO1376">
            <v>1.3848367429902496E-2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4.2945253788745433E-10</v>
          </cell>
          <cell r="J1377">
            <v>4.2022663933451725E-10</v>
          </cell>
          <cell r="K1377">
            <v>4.1090611108928057E-10</v>
          </cell>
          <cell r="L1377">
            <v>4.0166803525996178E-10</v>
          </cell>
          <cell r="M1377">
            <v>-6.3874471340074138E-4</v>
          </cell>
          <cell r="N1377">
            <v>-1.6598164472587061E-3</v>
          </cell>
          <cell r="O1377">
            <v>-2.9317770986049636E-3</v>
          </cell>
          <cell r="P1377">
            <v>-4.4306274958820016E-3</v>
          </cell>
          <cell r="Q1377">
            <v>-4.2603351427671042E-3</v>
          </cell>
          <cell r="R1377">
            <v>-3.1936735892414557E-3</v>
          </cell>
          <cell r="S1377">
            <v>-1.7084511064377732E-3</v>
          </cell>
          <cell r="T1377">
            <v>-6.0914638414892504E-5</v>
          </cell>
          <cell r="U1377">
            <v>1.6503255579796395E-3</v>
          </cell>
          <cell r="V1377">
            <v>3.2532563847068293E-3</v>
          </cell>
          <cell r="W1377">
            <v>4.8307147832291134E-3</v>
          </cell>
          <cell r="X1377">
            <v>6.4781829285872746E-3</v>
          </cell>
          <cell r="Y1377">
            <v>8.3291983769828923E-3</v>
          </cell>
          <cell r="Z1377">
            <v>1.0363045528138996E-2</v>
          </cell>
          <cell r="AA1377">
            <v>1.2767024852143751E-2</v>
          </cell>
          <cell r="AB1377">
            <v>1.54079654280375E-2</v>
          </cell>
          <cell r="AC1377">
            <v>1.8189091889843356E-2</v>
          </cell>
          <cell r="AD1377">
            <v>2.1041364915396064E-2</v>
          </cell>
          <cell r="AE1377">
            <v>2.3911449726885393E-2</v>
          </cell>
          <cell r="AF1377">
            <v>2.6851587276975678E-2</v>
          </cell>
          <cell r="AG1377">
            <v>2.9715466261440546E-2</v>
          </cell>
          <cell r="AH1377">
            <v>3.2407689619085356E-2</v>
          </cell>
          <cell r="AI1377">
            <v>3.4876488640617598E-2</v>
          </cell>
          <cell r="AJ1377">
            <v>3.7099328768248875E-2</v>
          </cell>
          <cell r="AK1377">
            <v>3.9108876021085419E-2</v>
          </cell>
          <cell r="AL1377">
            <v>4.0877364757603271E-2</v>
          </cell>
          <cell r="AM1377">
            <v>4.2401874698602716E-2</v>
          </cell>
          <cell r="AN1377">
            <v>4.369645140425861E-2</v>
          </cell>
          <cell r="AO1377">
            <v>4.4786155034782948E-2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7.3326966720799192E-8</v>
          </cell>
          <cell r="M1378">
            <v>4.3659663501083301E-2</v>
          </cell>
          <cell r="N1378">
            <v>0.15172140013999247</v>
          </cell>
          <cell r="O1378">
            <v>0.35634942340685427</v>
          </cell>
          <cell r="P1378">
            <v>0.68566802455283238</v>
          </cell>
          <cell r="Q1378">
            <v>1.0256350217278554</v>
          </cell>
          <cell r="R1378">
            <v>1.3733556572636862</v>
          </cell>
          <cell r="S1378">
            <v>1.6937288876413881</v>
          </cell>
          <cell r="T1378">
            <v>1.9703853084445555</v>
          </cell>
          <cell r="U1378">
            <v>2.2035098719395574</v>
          </cell>
          <cell r="V1378">
            <v>2.4047940195470074</v>
          </cell>
          <cell r="W1378">
            <v>2.5836410589759273</v>
          </cell>
          <cell r="X1378">
            <v>2.7471573767250623</v>
          </cell>
          <cell r="Y1378">
            <v>2.8971664436133082</v>
          </cell>
          <cell r="Z1378">
            <v>3.031361291512491</v>
          </cell>
          <cell r="AA1378">
            <v>3.1344059567458116</v>
          </cell>
          <cell r="AB1378">
            <v>3.2060605351818428</v>
          </cell>
          <cell r="AC1378">
            <v>3.2459385212092906</v>
          </cell>
          <cell r="AD1378">
            <v>3.257244836029094</v>
          </cell>
          <cell r="AE1378">
            <v>3.2461085380083743</v>
          </cell>
          <cell r="AF1378">
            <v>3.199971957495551</v>
          </cell>
          <cell r="AG1378">
            <v>3.1258955789950305</v>
          </cell>
          <cell r="AH1378">
            <v>3.0308979235990074</v>
          </cell>
          <cell r="AI1378">
            <v>2.9212437161578508</v>
          </cell>
          <cell r="AJ1378">
            <v>2.8024505496569541</v>
          </cell>
          <cell r="AK1378">
            <v>2.6726447010835708</v>
          </cell>
          <cell r="AL1378">
            <v>2.5393391208928362</v>
          </cell>
          <cell r="AM1378">
            <v>2.4078642566178754</v>
          </cell>
          <cell r="AN1378">
            <v>2.2833538385992558</v>
          </cell>
          <cell r="AO1378">
            <v>2.1705891625781515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2.8191160517110347E-8</v>
          </cell>
          <cell r="I1379">
            <v>5.3066906424703575E-8</v>
          </cell>
          <cell r="J1379">
            <v>6.3039906628148401E-8</v>
          </cell>
          <cell r="K1379">
            <v>6.0566329729283552E-8</v>
          </cell>
          <cell r="L1379">
            <v>7.0500916216076348E-8</v>
          </cell>
          <cell r="M1379">
            <v>-0.56731159754873639</v>
          </cell>
          <cell r="N1379">
            <v>-1.4227801551903174</v>
          </cell>
          <cell r="O1379">
            <v>-2.4792127202881709</v>
          </cell>
          <cell r="P1379">
            <v>-3.8504402529219939</v>
          </cell>
          <cell r="Q1379">
            <v>-3.4079078754571612</v>
          </cell>
          <cell r="R1379">
            <v>-2.4781470903681657</v>
          </cell>
          <cell r="S1379">
            <v>-1.7467583740807036</v>
          </cell>
          <cell r="T1379">
            <v>-1.3511816954298816</v>
          </cell>
          <cell r="U1379">
            <v>-1.23784164754418</v>
          </cell>
          <cell r="V1379">
            <v>-1.5042703873967334</v>
          </cell>
          <cell r="W1379">
            <v>-1.9299983884787708</v>
          </cell>
          <cell r="X1379">
            <v>-2.3523414138039489</v>
          </cell>
          <cell r="Y1379">
            <v>-2.6125036502137711</v>
          </cell>
          <cell r="Z1379">
            <v>-2.8345382181015344</v>
          </cell>
          <cell r="AA1379">
            <v>-2.8140831543259859</v>
          </cell>
          <cell r="AB1379">
            <v>-2.7594892621520151</v>
          </cell>
          <cell r="AC1379">
            <v>-2.7400885386846485</v>
          </cell>
          <cell r="AD1379">
            <v>-2.7505726930034058</v>
          </cell>
          <cell r="AE1379">
            <v>-2.7768739283001387</v>
          </cell>
          <cell r="AF1379">
            <v>-2.6853515512676895</v>
          </cell>
          <cell r="AG1379">
            <v>-2.5790335516686302</v>
          </cell>
          <cell r="AH1379">
            <v>-2.4958810268713827</v>
          </cell>
          <cell r="AI1379">
            <v>-2.4419059347507988</v>
          </cell>
          <cell r="AJ1379">
            <v>-2.417220205176418</v>
          </cell>
          <cell r="AK1379">
            <v>-2.3773392643475111</v>
          </cell>
          <cell r="AL1379">
            <v>-2.3728091840883647</v>
          </cell>
          <cell r="AM1379">
            <v>-2.4236162635755898</v>
          </cell>
          <cell r="AN1379">
            <v>-2.5304428796887435</v>
          </cell>
          <cell r="AO1379">
            <v>-2.688189528959084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2.0386359267376974E-8</v>
          </cell>
          <cell r="I1381">
            <v>0</v>
          </cell>
          <cell r="J1381">
            <v>0</v>
          </cell>
          <cell r="K1381">
            <v>1.8952084346324227E-8</v>
          </cell>
          <cell r="L1381">
            <v>1.8445689420332201E-8</v>
          </cell>
          <cell r="M1381">
            <v>-1.2893819794101979E-2</v>
          </cell>
          <cell r="N1381">
            <v>-2.9831021970028182E-2</v>
          </cell>
          <cell r="O1381">
            <v>-4.23161644481862E-2</v>
          </cell>
          <cell r="P1381">
            <v>-4.6228007706294871E-2</v>
          </cell>
          <cell r="Q1381">
            <v>5.3660866024429765E-3</v>
          </cell>
          <cell r="R1381">
            <v>9.4516953108803037E-2</v>
          </cell>
          <cell r="S1381">
            <v>0.20154100522722374</v>
          </cell>
          <cell r="T1381">
            <v>0.3113704162976072</v>
          </cell>
          <cell r="U1381">
            <v>0.41658071557990617</v>
          </cell>
          <cell r="V1381">
            <v>0.51029384484695406</v>
          </cell>
          <cell r="W1381">
            <v>0.5962317700004105</v>
          </cell>
          <cell r="X1381">
            <v>0.68064563735981132</v>
          </cell>
          <cell r="Y1381">
            <v>0.77196224218187837</v>
          </cell>
          <cell r="Z1381">
            <v>0.87201690646565577</v>
          </cell>
          <cell r="AA1381">
            <v>0.98864034361849651</v>
          </cell>
          <cell r="AB1381">
            <v>1.1201297025573487</v>
          </cell>
          <cell r="AC1381">
            <v>1.2650706117889321</v>
          </cell>
          <cell r="AD1381">
            <v>1.4228519827151453</v>
          </cell>
          <cell r="AE1381">
            <v>1.592684408046785</v>
          </cell>
          <cell r="AF1381">
            <v>1.7809952938688811</v>
          </cell>
          <cell r="AG1381">
            <v>1.9841814161402072</v>
          </cell>
          <cell r="AH1381">
            <v>2.1978332754171825</v>
          </cell>
          <cell r="AI1381">
            <v>2.418120693938608</v>
          </cell>
          <cell r="AJ1381">
            <v>2.6418214960292064</v>
          </cell>
          <cell r="AK1381">
            <v>2.8666760105419131</v>
          </cell>
          <cell r="AL1381">
            <v>3.0892435959558817</v>
          </cell>
          <cell r="AM1381">
            <v>3.3066567151077919</v>
          </cell>
          <cell r="AN1381">
            <v>3.5165869171507325</v>
          </cell>
          <cell r="AO1381">
            <v>3.7172408463561402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2.2223223261619296E-8</v>
          </cell>
          <cell r="I1382">
            <v>-2.1708745912007998E-9</v>
          </cell>
          <cell r="J1382">
            <v>-2.1165957875268759E-9</v>
          </cell>
          <cell r="K1382">
            <v>1.8546431057586688E-8</v>
          </cell>
          <cell r="L1382">
            <v>1.8032619841790165E-8</v>
          </cell>
          <cell r="M1382">
            <v>-1.0823931622294669E-2</v>
          </cell>
          <cell r="N1382">
            <v>-2.4159656469957547E-2</v>
          </cell>
          <cell r="O1382">
            <v>-3.1483557465550316E-2</v>
          </cell>
          <cell r="P1382">
            <v>-2.8513018939324564E-2</v>
          </cell>
          <cell r="Q1382">
            <v>2.6254938376246706E-2</v>
          </cell>
          <cell r="R1382">
            <v>0.11719755258996489</v>
          </cell>
          <cell r="S1382">
            <v>0.22538819543791444</v>
          </cell>
          <cell r="T1382">
            <v>0.33582694618210507</v>
          </cell>
          <cell r="U1382">
            <v>0.44100607293946492</v>
          </cell>
          <cell r="V1382">
            <v>0.53433022558433407</v>
          </cell>
          <cell r="W1382">
            <v>0.61942586693655155</v>
          </cell>
          <cell r="X1382">
            <v>0.70257802932454094</v>
          </cell>
          <cell r="Y1382">
            <v>0.79223635474492404</v>
          </cell>
          <cell r="Z1382">
            <v>0.89045159464915535</v>
          </cell>
          <cell r="AA1382">
            <v>1.004773164305961</v>
          </cell>
          <cell r="AB1382">
            <v>1.1339175668224399</v>
          </cell>
          <cell r="AC1382">
            <v>1.2767328037695647</v>
          </cell>
          <cell r="AD1382">
            <v>1.4327991042995647</v>
          </cell>
          <cell r="AE1382">
            <v>1.6014546935637197</v>
          </cell>
          <cell r="AF1382">
            <v>1.7892489985230409</v>
          </cell>
          <cell r="AG1382">
            <v>1.9928714706193951</v>
          </cell>
          <cell r="AH1382">
            <v>2.2079486932508718</v>
          </cell>
          <cell r="AI1382">
            <v>2.430586268773105</v>
          </cell>
          <cell r="AJ1382">
            <v>2.6574526707625834</v>
          </cell>
          <cell r="AK1382">
            <v>2.8860374816014112</v>
          </cell>
          <cell r="AL1382">
            <v>3.1128364586975987</v>
          </cell>
          <cell r="AM1382">
            <v>3.3348705553272406</v>
          </cell>
          <cell r="AN1382">
            <v>3.5496777633666099</v>
          </cell>
          <cell r="AO1382">
            <v>3.7553283271586357</v>
          </cell>
        </row>
        <row r="1383">
          <cell r="E1383" t="str">
            <v>100*(X_2/X_0-1)</v>
          </cell>
          <cell r="F1383">
            <v>0</v>
          </cell>
          <cell r="G1383">
            <v>-1.5271783837533803E-8</v>
          </cell>
          <cell r="H1383">
            <v>-1.4739098830318653E-8</v>
          </cell>
          <cell r="I1383">
            <v>-2.8479940628045597E-8</v>
          </cell>
          <cell r="J1383">
            <v>-2.7533619828545852E-8</v>
          </cell>
          <cell r="K1383">
            <v>-3.9946612684360616E-8</v>
          </cell>
          <cell r="L1383">
            <v>-3.8651737366279804E-8</v>
          </cell>
          <cell r="M1383">
            <v>-3.655944958768087E-2</v>
          </cell>
          <cell r="N1383">
            <v>-0.13697925101365804</v>
          </cell>
          <cell r="O1383">
            <v>-0.32864545082068597</v>
          </cell>
          <cell r="P1383">
            <v>-0.64365461011024472</v>
          </cell>
          <cell r="Q1383">
            <v>-1.0045818092776382</v>
          </cell>
          <cell r="R1383">
            <v>-1.379065663593837</v>
          </cell>
          <cell r="S1383">
            <v>-1.7548749556645538</v>
          </cell>
          <cell r="T1383">
            <v>-2.1271331201180521</v>
          </cell>
          <cell r="U1383">
            <v>-2.4928871544917741</v>
          </cell>
          <cell r="V1383">
            <v>-2.8551595757417836</v>
          </cell>
          <cell r="W1383">
            <v>-3.2135367161022943</v>
          </cell>
          <cell r="X1383">
            <v>-3.5653382410357537</v>
          </cell>
          <cell r="Y1383">
            <v>-3.9050945342781862</v>
          </cell>
          <cell r="Z1383">
            <v>-4.2292823663650054</v>
          </cell>
          <cell r="AA1383">
            <v>-4.526380037595934</v>
          </cell>
          <cell r="AB1383">
            <v>-4.7906381837424794</v>
          </cell>
          <cell r="AC1383">
            <v>-5.0192911778367266</v>
          </cell>
          <cell r="AD1383">
            <v>-5.2112404113126125</v>
          </cell>
          <cell r="AE1383">
            <v>-5.3666463325333869</v>
          </cell>
          <cell r="AF1383">
            <v>-5.480489157448087</v>
          </cell>
          <cell r="AG1383">
            <v>-5.5534331195681519</v>
          </cell>
          <cell r="AH1383">
            <v>-5.5887634166634665</v>
          </cell>
          <cell r="AI1383">
            <v>-5.5911076140801486</v>
          </cell>
          <cell r="AJ1383">
            <v>-5.5657750348605761</v>
          </cell>
          <cell r="AK1383">
            <v>-5.5156089206509833</v>
          </cell>
          <cell r="AL1383">
            <v>-5.4450848938541245</v>
          </cell>
          <cell r="AM1383">
            <v>-5.3592865811549206</v>
          </cell>
          <cell r="AN1383">
            <v>-5.2633291572581005</v>
          </cell>
          <cell r="AO1383">
            <v>-5.1620612317824559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1.4292744765498355E-8</v>
          </cell>
          <cell r="J1384">
            <v>1.3923040498298178E-8</v>
          </cell>
          <cell r="K1384">
            <v>1.3550760513680871E-8</v>
          </cell>
          <cell r="L1384">
            <v>1.3177237079275983E-8</v>
          </cell>
          <cell r="M1384">
            <v>-3.6576801808596571E-2</v>
          </cell>
          <cell r="N1384">
            <v>-8.5872678859510998E-2</v>
          </cell>
          <cell r="O1384">
            <v>-0.12637787402792755</v>
          </cell>
          <cell r="P1384">
            <v>-0.14673913636876756</v>
          </cell>
          <cell r="Q1384">
            <v>-3.953154302814843E-2</v>
          </cell>
          <cell r="R1384">
            <v>0.12786170710332723</v>
          </cell>
          <cell r="S1384">
            <v>0.30298172370146759</v>
          </cell>
          <cell r="T1384">
            <v>0.46294801410151631</v>
          </cell>
          <cell r="U1384">
            <v>0.60143279837117092</v>
          </cell>
          <cell r="V1384">
            <v>0.70709322315078982</v>
          </cell>
          <cell r="W1384">
            <v>0.79379424603132076</v>
          </cell>
          <cell r="X1384">
            <v>0.86537083186744024</v>
          </cell>
          <cell r="Y1384">
            <v>0.92065328652626288</v>
          </cell>
          <cell r="Z1384">
            <v>0.96706080423560881</v>
          </cell>
          <cell r="AA1384">
            <v>1.0085188557142022</v>
          </cell>
          <cell r="AB1384">
            <v>1.0355492999575278</v>
          </cell>
          <cell r="AC1384">
            <v>1.0446441351076974</v>
          </cell>
          <cell r="AD1384">
            <v>1.0369818512382389</v>
          </cell>
          <cell r="AE1384">
            <v>1.0142616467288867</v>
          </cell>
          <cell r="AF1384">
            <v>0.98114999283513971</v>
          </cell>
          <cell r="AG1384">
            <v>0.93621077989314294</v>
          </cell>
          <cell r="AH1384">
            <v>0.88022555536637626</v>
          </cell>
          <cell r="AI1384">
            <v>0.81625126972144635</v>
          </cell>
          <cell r="AJ1384">
            <v>0.74781479923711203</v>
          </cell>
          <cell r="AK1384">
            <v>0.67767505848406184</v>
          </cell>
          <cell r="AL1384">
            <v>0.60753637722879006</v>
          </cell>
          <cell r="AM1384">
            <v>0.53932758984194251</v>
          </cell>
          <cell r="AN1384">
            <v>0.47535969959198177</v>
          </cell>
          <cell r="AO1384">
            <v>0.41789517341794813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-7.8057560415345506E-10</v>
          </cell>
          <cell r="K1385">
            <v>0</v>
          </cell>
          <cell r="L1385">
            <v>7.4424999496613964E-8</v>
          </cell>
          <cell r="M1385">
            <v>4.4201430597845537E-2</v>
          </cell>
          <cell r="N1385">
            <v>0.15378293217693795</v>
          </cell>
          <cell r="O1385">
            <v>0.36095373498927774</v>
          </cell>
          <cell r="P1385">
            <v>0.69380529544271763</v>
          </cell>
          <cell r="Q1385">
            <v>1.0371402656855988</v>
          </cell>
          <cell r="R1385">
            <v>1.3867202701230541</v>
          </cell>
          <cell r="S1385">
            <v>1.7076519808049584</v>
          </cell>
          <cell r="T1385">
            <v>1.9841740623244508</v>
          </cell>
          <cell r="U1385">
            <v>2.2169139598236853</v>
          </cell>
          <cell r="V1385">
            <v>2.4177982854927116</v>
          </cell>
          <cell r="W1385">
            <v>2.5963842100127588</v>
          </cell>
          <cell r="X1385">
            <v>2.7597511393237184</v>
          </cell>
          <cell r="Y1385">
            <v>2.9096452180646715</v>
          </cell>
          <cell r="Z1385">
            <v>3.0435978918159856</v>
          </cell>
          <cell r="AA1385">
            <v>3.1461583470117072</v>
          </cell>
          <cell r="AB1385">
            <v>3.2169934464746586</v>
          </cell>
          <cell r="AC1385">
            <v>3.2558312435487791</v>
          </cell>
          <cell r="AD1385">
            <v>3.2660269666021424</v>
          </cell>
          <cell r="AE1385">
            <v>3.2538228532282165</v>
          </cell>
          <cell r="AF1385">
            <v>3.2066651966865978</v>
          </cell>
          <cell r="AG1385">
            <v>3.1316359345171296</v>
          </cell>
          <cell r="AH1385">
            <v>3.0358555616154081</v>
          </cell>
          <cell r="AI1385">
            <v>2.9256713741741214</v>
          </cell>
          <cell r="AJ1385">
            <v>2.8066332547015627</v>
          </cell>
          <cell r="AK1385">
            <v>2.6768090195520955</v>
          </cell>
          <cell r="AL1385">
            <v>2.5436541482927622</v>
          </cell>
          <cell r="AM1385">
            <v>2.4124747882787956</v>
          </cell>
          <cell r="AN1385">
            <v>2.2883804583213152</v>
          </cell>
          <cell r="AO1385">
            <v>2.1761192036040322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1.9647461435567948E-8</v>
          </cell>
          <cell r="I1386">
            <v>0</v>
          </cell>
          <cell r="J1386">
            <v>1.8747225993820393E-9</v>
          </cell>
          <cell r="K1386">
            <v>1.8271406609926544E-8</v>
          </cell>
          <cell r="L1386">
            <v>1.7785639627732053E-8</v>
          </cell>
          <cell r="M1386">
            <v>-1.2168907316689737E-2</v>
          </cell>
          <cell r="N1386">
            <v>-2.8283392844052901E-2</v>
          </cell>
          <cell r="O1386">
            <v>-3.9130735937753514E-2</v>
          </cell>
          <cell r="P1386">
            <v>-3.9694581958849007E-2</v>
          </cell>
          <cell r="Q1386">
            <v>1.4025039743348344E-2</v>
          </cell>
          <cell r="R1386">
            <v>0.107755042069968</v>
          </cell>
          <cell r="S1386">
            <v>0.2207710285127451</v>
          </cell>
          <cell r="T1386">
            <v>0.33653232102306418</v>
          </cell>
          <cell r="U1386">
            <v>0.44684374016812356</v>
          </cell>
          <cell r="V1386">
            <v>0.54491459418504196</v>
          </cell>
          <cell r="W1386">
            <v>0.63431123072565931</v>
          </cell>
          <cell r="X1386">
            <v>0.72138104867705</v>
          </cell>
          <cell r="Y1386">
            <v>0.81451439668083214</v>
          </cell>
          <cell r="Z1386">
            <v>0.91576632751546594</v>
          </cell>
          <cell r="AA1386">
            <v>1.032496749052414</v>
          </cell>
          <cell r="AB1386">
            <v>1.1632766643547177</v>
          </cell>
          <cell r="AC1386">
            <v>1.3065221415510697</v>
          </cell>
          <cell r="AD1386">
            <v>1.461482615498455</v>
          </cell>
          <cell r="AE1386">
            <v>1.6273907777409002</v>
          </cell>
          <cell r="AF1386">
            <v>1.8102198757994792</v>
          </cell>
          <cell r="AG1386">
            <v>2.0066974560040363</v>
          </cell>
          <cell r="AH1386">
            <v>2.2125819461646712</v>
          </cell>
          <cell r="AI1386">
            <v>2.4241940777416815</v>
          </cell>
          <cell r="AJ1386">
            <v>2.6385023063344004</v>
          </cell>
          <cell r="AK1386">
            <v>2.8533556194634491</v>
          </cell>
          <cell r="AL1386">
            <v>3.065710691770196</v>
          </cell>
          <cell r="AM1386">
            <v>3.27294913555638</v>
          </cell>
          <cell r="AN1386">
            <v>3.4729700456020751</v>
          </cell>
          <cell r="AO1386">
            <v>3.6642017170054553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5.2046034149100251E-8</v>
          </cell>
          <cell r="K1387">
            <v>0</v>
          </cell>
          <cell r="L1387">
            <v>0</v>
          </cell>
          <cell r="M1387">
            <v>7.4542926101983653E-3</v>
          </cell>
          <cell r="N1387">
            <v>1.3840958524857783E-2</v>
          </cell>
          <cell r="O1387">
            <v>4.8122433456021518E-2</v>
          </cell>
          <cell r="P1387">
            <v>0.14043590275811813</v>
          </cell>
          <cell r="Q1387">
            <v>0.25423845919598786</v>
          </cell>
          <cell r="R1387">
            <v>0.47717966094307229</v>
          </cell>
          <cell r="S1387">
            <v>0.76063512233879305</v>
          </cell>
          <cell r="T1387">
            <v>1.0474992955731288</v>
          </cell>
          <cell r="U1387">
            <v>1.3081092441777464</v>
          </cell>
          <cell r="V1387">
            <v>1.5381841550447861</v>
          </cell>
          <cell r="W1387">
            <v>1.7366887987381174</v>
          </cell>
          <cell r="X1387">
            <v>1.9124072671671488</v>
          </cell>
          <cell r="Y1387">
            <v>2.0721726866532508</v>
          </cell>
          <cell r="Z1387">
            <v>2.224215637119098</v>
          </cell>
          <cell r="AA1387">
            <v>2.3606006816916159</v>
          </cell>
          <cell r="AB1387">
            <v>2.4871307109795238</v>
          </cell>
          <cell r="AC1387">
            <v>2.5958670139312856</v>
          </cell>
          <cell r="AD1387">
            <v>2.6802131407919205</v>
          </cell>
          <cell r="AE1387">
            <v>2.7389814866896067</v>
          </cell>
          <cell r="AF1387">
            <v>2.7595168695820682</v>
          </cell>
          <cell r="AG1387">
            <v>2.7476447647254432</v>
          </cell>
          <cell r="AH1387">
            <v>2.7037505770148407</v>
          </cell>
          <cell r="AI1387">
            <v>2.6286515340267158</v>
          </cell>
          <cell r="AJ1387">
            <v>2.5256853292504378</v>
          </cell>
          <cell r="AK1387">
            <v>2.3967963332840903</v>
          </cell>
          <cell r="AL1387">
            <v>2.2532797987738773</v>
          </cell>
          <cell r="AM1387">
            <v>2.1020786720658435</v>
          </cell>
          <cell r="AN1387">
            <v>1.9499559819232459</v>
          </cell>
          <cell r="AO1387">
            <v>1.8039413804996629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2.4317015068220371E-8</v>
          </cell>
          <cell r="J1388">
            <v>2.3958857120476296E-8</v>
          </cell>
          <cell r="K1388">
            <v>2.359714645905342E-8</v>
          </cell>
          <cell r="L1388">
            <v>2.3236146340366304E-8</v>
          </cell>
          <cell r="M1388">
            <v>-3.7228043056569682E-2</v>
          </cell>
          <cell r="N1388">
            <v>-9.7474995286439547E-2</v>
          </cell>
          <cell r="O1388">
            <v>-0.17348840884062744</v>
          </cell>
          <cell r="P1388">
            <v>-0.26405756411811421</v>
          </cell>
          <cell r="Q1388">
            <v>-0.25508581125601726</v>
          </cell>
          <cell r="R1388">
            <v>-0.19175097945366426</v>
          </cell>
          <cell r="S1388">
            <v>-0.10269881080140486</v>
          </cell>
          <cell r="T1388">
            <v>-3.6616862866933886E-3</v>
          </cell>
          <cell r="U1388">
            <v>9.9125516440734529E-2</v>
          </cell>
          <cell r="V1388">
            <v>0.19517489538796173</v>
          </cell>
          <cell r="W1388">
            <v>0.28947811195709772</v>
          </cell>
          <cell r="X1388">
            <v>0.38789992434731246</v>
          </cell>
          <cell r="Y1388">
            <v>0.49866641833347103</v>
          </cell>
          <cell r="Z1388">
            <v>0.62083864998514482</v>
          </cell>
          <cell r="AA1388">
            <v>0.7662259092645396</v>
          </cell>
          <cell r="AB1388">
            <v>0.92756349191456255</v>
          </cell>
          <cell r="AC1388">
            <v>1.0998489300228176</v>
          </cell>
          <cell r="AD1388">
            <v>1.2797065063102409</v>
          </cell>
          <cell r="AE1388">
            <v>1.4643217128804453</v>
          </cell>
          <cell r="AF1388">
            <v>1.6581231139297659</v>
          </cell>
          <cell r="AG1388">
            <v>1.8525832536025577</v>
          </cell>
          <cell r="AH1388">
            <v>2.0419663446749947</v>
          </cell>
          <cell r="AI1388">
            <v>2.2226209435965982</v>
          </cell>
          <cell r="AJ1388">
            <v>2.3922783119795232</v>
          </cell>
          <cell r="AK1388">
            <v>2.5520577851045889</v>
          </cell>
          <cell r="AL1388">
            <v>2.6991152479015179</v>
          </cell>
          <cell r="AM1388">
            <v>2.8321018142963172</v>
          </cell>
          <cell r="AN1388">
            <v>2.9507665636708813</v>
          </cell>
          <cell r="AO1388">
            <v>3.0556537331065003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7.094074216951185E-8</v>
          </cell>
          <cell r="H1389">
            <v>6.8219296878169189E-8</v>
          </cell>
          <cell r="I1389">
            <v>6.5405991733769042E-8</v>
          </cell>
          <cell r="J1389">
            <v>1.2545247063400211E-7</v>
          </cell>
          <cell r="K1389">
            <v>1.2017873363134868E-7</v>
          </cell>
          <cell r="L1389">
            <v>1.1506531283345112E-7</v>
          </cell>
          <cell r="M1389">
            <v>0.32903431723743104</v>
          </cell>
          <cell r="N1389">
            <v>0.90669684921869109</v>
          </cell>
          <cell r="O1389">
            <v>1.8307812853892491</v>
          </cell>
          <cell r="P1389">
            <v>3.2120985838950844</v>
          </cell>
          <cell r="Q1389">
            <v>4.098507700825782</v>
          </cell>
          <cell r="R1389">
            <v>4.9865829749283552</v>
          </cell>
          <cell r="S1389">
            <v>5.8379639357004409</v>
          </cell>
          <cell r="T1389">
            <v>6.6468929948292788</v>
          </cell>
          <cell r="U1389">
            <v>7.4141249492125194</v>
          </cell>
          <cell r="V1389">
            <v>8.1922718723238539</v>
          </cell>
          <cell r="W1389">
            <v>8.9499639318319382</v>
          </cell>
          <cell r="X1389">
            <v>9.6766336153109265</v>
          </cell>
          <cell r="Y1389">
            <v>10.342375390906501</v>
          </cell>
          <cell r="Z1389">
            <v>10.9540867398781</v>
          </cell>
          <cell r="AA1389">
            <v>11.411373813332881</v>
          </cell>
          <cell r="AB1389">
            <v>11.766606601414843</v>
          </cell>
          <cell r="AC1389">
            <v>12.018598948762538</v>
          </cell>
          <cell r="AD1389">
            <v>12.172985871444286</v>
          </cell>
          <cell r="AE1389">
            <v>12.240410832901304</v>
          </cell>
          <cell r="AF1389">
            <v>12.154110448401024</v>
          </cell>
          <cell r="AG1389">
            <v>11.977385562704935</v>
          </cell>
          <cell r="AH1389">
            <v>11.728963762816335</v>
          </cell>
          <cell r="AI1389">
            <v>11.426514777672402</v>
          </cell>
          <cell r="AJ1389">
            <v>11.086945537421155</v>
          </cell>
          <cell r="AK1389">
            <v>10.696322995494189</v>
          </cell>
          <cell r="AL1389">
            <v>10.292178090395442</v>
          </cell>
          <cell r="AM1389">
            <v>9.8887052715346471</v>
          </cell>
          <cell r="AN1389">
            <v>9.499704125556562</v>
          </cell>
          <cell r="AO1389">
            <v>9.1372154843216045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-2.6983837386751475E-8</v>
          </cell>
          <cell r="H1390">
            <v>-2.7832625093537899E-8</v>
          </cell>
          <cell r="I1390">
            <v>-2.8692825893017471E-8</v>
          </cell>
          <cell r="J1390">
            <v>3.3157232515179658E-8</v>
          </cell>
          <cell r="K1390">
            <v>2.967817103183279E-8</v>
          </cell>
          <cell r="L1390">
            <v>2.6362689808934192E-8</v>
          </cell>
          <cell r="M1390">
            <v>6.4299623843067089E-2</v>
          </cell>
          <cell r="N1390">
            <v>0.19780641523816644</v>
          </cell>
          <cell r="O1390">
            <v>0.43869715978606116</v>
          </cell>
          <cell r="P1390">
            <v>0.8160607682689891</v>
          </cell>
          <cell r="Q1390">
            <v>1.1454124168942315</v>
          </cell>
          <cell r="R1390">
            <v>1.4928747271314435</v>
          </cell>
          <cell r="S1390">
            <v>1.8037866963389604</v>
          </cell>
          <cell r="T1390">
            <v>2.072009934705199</v>
          </cell>
          <cell r="U1390">
            <v>2.3047036427006118</v>
          </cell>
          <cell r="V1390">
            <v>2.5185053876633843</v>
          </cell>
          <cell r="W1390">
            <v>2.7170224261279676</v>
          </cell>
          <cell r="X1390">
            <v>2.9045384133175265</v>
          </cell>
          <cell r="Y1390">
            <v>3.0785735238135112</v>
          </cell>
          <cell r="Z1390">
            <v>3.2351681686684239</v>
          </cell>
          <cell r="AA1390">
            <v>3.3480343652360514</v>
          </cell>
          <cell r="AB1390">
            <v>3.4281391537039241</v>
          </cell>
          <cell r="AC1390">
            <v>3.4733852924348163</v>
          </cell>
          <cell r="AD1390">
            <v>3.4882824877328957</v>
          </cell>
          <cell r="AE1390">
            <v>3.4802857500690667</v>
          </cell>
          <cell r="AF1390">
            <v>3.4240982726477576</v>
          </cell>
          <cell r="AG1390">
            <v>3.3406920836486673</v>
          </cell>
          <cell r="AH1390">
            <v>3.2365573793891702</v>
          </cell>
          <cell r="AI1390">
            <v>3.1177647487680353</v>
          </cell>
          <cell r="AJ1390">
            <v>2.9900293130119984</v>
          </cell>
          <cell r="AK1390">
            <v>2.8473895081229541</v>
          </cell>
          <cell r="AL1390">
            <v>2.7042663370611555</v>
          </cell>
          <cell r="AM1390">
            <v>2.5647403599974519</v>
          </cell>
          <cell r="AN1390">
            <v>2.4340738774416772</v>
          </cell>
          <cell r="AO1390">
            <v>2.3170912324313351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7.094074216951185E-8</v>
          </cell>
          <cell r="H1391">
            <v>6.8219296878169189E-8</v>
          </cell>
          <cell r="I1391">
            <v>2.9619062758001746E-8</v>
          </cell>
          <cell r="J1391">
            <v>1.2545247063400211E-7</v>
          </cell>
          <cell r="K1391">
            <v>1.2017873363134868E-7</v>
          </cell>
          <cell r="L1391">
            <v>8.0472051244839804E-8</v>
          </cell>
          <cell r="M1391">
            <v>0.30633864918203635</v>
          </cell>
          <cell r="N1391">
            <v>0.83097351580465606</v>
          </cell>
          <cell r="O1391">
            <v>1.6666859138225965</v>
          </cell>
          <cell r="P1391">
            <v>2.9192785977417923</v>
          </cell>
          <cell r="Q1391">
            <v>3.7076796757634645</v>
          </cell>
          <cell r="R1391">
            <v>4.5381584027323507</v>
          </cell>
          <cell r="S1391">
            <v>5.3673002231355849</v>
          </cell>
          <cell r="T1391">
            <v>6.1832696858541869</v>
          </cell>
          <cell r="U1391">
            <v>6.9812031114017126</v>
          </cell>
          <cell r="V1391">
            <v>7.8050926093536708</v>
          </cell>
          <cell r="W1391">
            <v>8.6189400658052353</v>
          </cell>
          <cell r="X1391">
            <v>9.4086470208860646</v>
          </cell>
          <cell r="Y1391">
            <v>10.141540430903074</v>
          </cell>
          <cell r="Z1391">
            <v>10.823606308651202</v>
          </cell>
          <cell r="AA1391">
            <v>11.359723067770865</v>
          </cell>
          <cell r="AB1391">
            <v>11.80039369842061</v>
          </cell>
          <cell r="AC1391">
            <v>12.140460630206329</v>
          </cell>
          <cell r="AD1391">
            <v>12.380954304651803</v>
          </cell>
          <cell r="AE1391">
            <v>12.528260254590927</v>
          </cell>
          <cell r="AF1391">
            <v>12.516314433006604</v>
          </cell>
          <cell r="AG1391">
            <v>12.404932192565278</v>
          </cell>
          <cell r="AH1391">
            <v>12.208665831196264</v>
          </cell>
          <cell r="AI1391">
            <v>11.941629743540416</v>
          </cell>
          <cell r="AJ1391">
            <v>11.618437399368874</v>
          </cell>
          <cell r="AK1391">
            <v>11.226714809414773</v>
          </cell>
          <cell r="AL1391">
            <v>10.804220730413171</v>
          </cell>
          <cell r="AM1391">
            <v>10.365727445767325</v>
          </cell>
          <cell r="AN1391">
            <v>9.9262666012808296</v>
          </cell>
          <cell r="AO1391">
            <v>9.4996324195456125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-2.6983837386751475E-8</v>
          </cell>
          <cell r="H1392">
            <v>-2.7832625093537899E-8</v>
          </cell>
          <cell r="I1392">
            <v>-6.4479754868784767E-8</v>
          </cell>
          <cell r="J1392">
            <v>3.3157232515179658E-8</v>
          </cell>
          <cell r="K1392">
            <v>2.967817103183279E-8</v>
          </cell>
          <cell r="L1392">
            <v>-8.2305717796771205E-9</v>
          </cell>
          <cell r="M1392">
            <v>4.1603955787672398E-2</v>
          </cell>
          <cell r="N1392">
            <v>0.12208308182413141</v>
          </cell>
          <cell r="O1392">
            <v>0.2746017882194085</v>
          </cell>
          <cell r="P1392">
            <v>0.52324078211569702</v>
          </cell>
          <cell r="Q1392">
            <v>0.75458439183191395</v>
          </cell>
          <cell r="R1392">
            <v>1.044450154935439</v>
          </cell>
          <cell r="S1392">
            <v>1.3331229837741043</v>
          </cell>
          <cell r="T1392">
            <v>1.6083866257301072</v>
          </cell>
          <cell r="U1392">
            <v>1.8717818048898049</v>
          </cell>
          <cell r="V1392">
            <v>2.1313261246932012</v>
          </cell>
          <cell r="W1392">
            <v>2.3859985601012648</v>
          </cell>
          <cell r="X1392">
            <v>2.6365518188926647</v>
          </cell>
          <cell r="Y1392">
            <v>2.8777385638100847</v>
          </cell>
          <cell r="Z1392">
            <v>3.1046877374415258</v>
          </cell>
          <cell r="AA1392">
            <v>3.2963836196740353</v>
          </cell>
          <cell r="AB1392">
            <v>3.4619262507096913</v>
          </cell>
          <cell r="AC1392">
            <v>3.5952469738786075</v>
          </cell>
          <cell r="AD1392">
            <v>3.6962509209404129</v>
          </cell>
          <cell r="AE1392">
            <v>3.7681351717586899</v>
          </cell>
          <cell r="AF1392">
            <v>3.7863022572533378</v>
          </cell>
          <cell r="AG1392">
            <v>3.7682387135090103</v>
          </cell>
          <cell r="AH1392">
            <v>3.7162594477690991</v>
          </cell>
          <cell r="AI1392">
            <v>3.632879714636049</v>
          </cell>
          <cell r="AJ1392">
            <v>3.5215211749597177</v>
          </cell>
          <cell r="AK1392">
            <v>3.3777813220435382</v>
          </cell>
          <cell r="AL1392">
            <v>3.2163089770788842</v>
          </cell>
          <cell r="AM1392">
            <v>3.0417625342301298</v>
          </cell>
          <cell r="AN1392">
            <v>2.8606363531659449</v>
          </cell>
          <cell r="AO1392">
            <v>2.6795081676553432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-2.6983837386751475E-8</v>
          </cell>
          <cell r="H1394">
            <v>-2.7832625093537899E-8</v>
          </cell>
          <cell r="I1394">
            <v>-2.8692825893017471E-8</v>
          </cell>
          <cell r="J1394">
            <v>3.3157232515179658E-8</v>
          </cell>
          <cell r="K1394">
            <v>2.967817103183279E-8</v>
          </cell>
          <cell r="L1394">
            <v>2.6362689808934192E-8</v>
          </cell>
          <cell r="M1394">
            <v>6.4299623843067089E-2</v>
          </cell>
          <cell r="N1394">
            <v>0.19780641523816644</v>
          </cell>
          <cell r="O1394">
            <v>0.43869715978606116</v>
          </cell>
          <cell r="P1394">
            <v>0.8160607682689891</v>
          </cell>
          <cell r="Q1394">
            <v>1.1454124168942315</v>
          </cell>
          <cell r="R1394">
            <v>1.4928747271314435</v>
          </cell>
          <cell r="S1394">
            <v>1.8037866963389604</v>
          </cell>
          <cell r="T1394">
            <v>2.072009934705199</v>
          </cell>
          <cell r="U1394">
            <v>2.3047036427006118</v>
          </cell>
          <cell r="V1394">
            <v>2.5185053876633843</v>
          </cell>
          <cell r="W1394">
            <v>2.7170224261279676</v>
          </cell>
          <cell r="X1394">
            <v>2.9045384133175265</v>
          </cell>
          <cell r="Y1394">
            <v>3.0785735238135112</v>
          </cell>
          <cell r="Z1394">
            <v>3.2351681686684239</v>
          </cell>
          <cell r="AA1394">
            <v>3.3480343652360514</v>
          </cell>
          <cell r="AB1394">
            <v>3.4281391537039241</v>
          </cell>
          <cell r="AC1394">
            <v>3.4733852924348163</v>
          </cell>
          <cell r="AD1394">
            <v>3.4882824877328957</v>
          </cell>
          <cell r="AE1394">
            <v>3.4802857500690667</v>
          </cell>
          <cell r="AF1394">
            <v>3.4240982726477576</v>
          </cell>
          <cell r="AG1394">
            <v>3.3406920836486673</v>
          </cell>
          <cell r="AH1394">
            <v>3.2365573793891702</v>
          </cell>
          <cell r="AI1394">
            <v>3.1177647487680353</v>
          </cell>
          <cell r="AJ1394">
            <v>2.9900293130119984</v>
          </cell>
          <cell r="AK1394">
            <v>2.8473895081229541</v>
          </cell>
          <cell r="AL1394">
            <v>2.7042663370611555</v>
          </cell>
          <cell r="AM1394">
            <v>2.5647403599974519</v>
          </cell>
          <cell r="AN1394">
            <v>2.4340738774416772</v>
          </cell>
          <cell r="AO1394">
            <v>2.3170912324313351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9.6063357268860727E-8</v>
          </cell>
          <cell r="I1395">
            <v>0</v>
          </cell>
          <cell r="J1395">
            <v>9.2112428795587675E-8</v>
          </cell>
          <cell r="K1395">
            <v>9.0167295851983909E-8</v>
          </cell>
          <cell r="L1395">
            <v>0</v>
          </cell>
          <cell r="M1395">
            <v>0.14285178567254864</v>
          </cell>
          <cell r="N1395">
            <v>0.44340200626602488</v>
          </cell>
          <cell r="O1395">
            <v>0.94644850636997901</v>
          </cell>
          <cell r="P1395">
            <v>1.7204516275559634</v>
          </cell>
          <cell r="Q1395">
            <v>2.3821394818215325</v>
          </cell>
          <cell r="R1395">
            <v>3.0011388898214975</v>
          </cell>
          <cell r="S1395">
            <v>3.6073253899391755</v>
          </cell>
          <cell r="T1395">
            <v>4.2069903150165899</v>
          </cell>
          <cell r="U1395">
            <v>4.7956908536369136</v>
          </cell>
          <cell r="V1395">
            <v>5.3915435188563121</v>
          </cell>
          <cell r="W1395">
            <v>5.9816178377718687</v>
          </cell>
          <cell r="X1395">
            <v>6.5553544486104398</v>
          </cell>
          <cell r="Y1395">
            <v>7.0978219837718459</v>
          </cell>
          <cell r="Z1395">
            <v>7.606902477377897</v>
          </cell>
          <cell r="AA1395">
            <v>8.0369408138165177</v>
          </cell>
          <cell r="AB1395">
            <v>8.3951626293618187</v>
          </cell>
          <cell r="AC1395">
            <v>8.6859330329070552</v>
          </cell>
          <cell r="AD1395">
            <v>8.9134283001907519</v>
          </cell>
          <cell r="AE1395">
            <v>9.0835543320369574</v>
          </cell>
          <cell r="AF1395">
            <v>9.127865545391046</v>
          </cell>
          <cell r="AG1395">
            <v>9.0987478439633396</v>
          </cell>
          <cell r="AH1395">
            <v>9.0183095600887775</v>
          </cell>
          <cell r="AI1395">
            <v>8.9017047871161825</v>
          </cell>
          <cell r="AJ1395">
            <v>8.7610025613464657</v>
          </cell>
          <cell r="AK1395">
            <v>8.5916777307137657</v>
          </cell>
          <cell r="AL1395">
            <v>8.4066456308681694</v>
          </cell>
          <cell r="AM1395">
            <v>8.2160559219982119</v>
          </cell>
          <cell r="AN1395">
            <v>8.0280292785816609</v>
          </cell>
          <cell r="AO1395">
            <v>7.8492187071976138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9.610197082565719E-8</v>
          </cell>
          <cell r="I1396">
            <v>9.4155283569818948E-8</v>
          </cell>
          <cell r="J1396">
            <v>9.2281471353317102E-8</v>
          </cell>
          <cell r="K1396">
            <v>0</v>
          </cell>
          <cell r="L1396">
            <v>8.8625728977831386E-8</v>
          </cell>
          <cell r="M1396">
            <v>0.16310936751287031</v>
          </cell>
          <cell r="N1396">
            <v>0.49734839433968059</v>
          </cell>
          <cell r="O1396">
            <v>1.0426215018331408</v>
          </cell>
          <cell r="P1396">
            <v>1.8649466791921032</v>
          </cell>
          <cell r="Q1396">
            <v>2.5045120929333642</v>
          </cell>
          <cell r="R1396">
            <v>3.058800509080406</v>
          </cell>
          <cell r="S1396">
            <v>3.5768167997588529</v>
          </cell>
          <cell r="T1396">
            <v>4.0771274148260206</v>
          </cell>
          <cell r="U1396">
            <v>4.5629052174620544</v>
          </cell>
          <cell r="V1396">
            <v>5.0606566332264125</v>
          </cell>
          <cell r="W1396">
            <v>5.5581289710709969</v>
          </cell>
          <cell r="X1396">
            <v>6.0445303488309454</v>
          </cell>
          <cell r="Y1396">
            <v>6.5042011290816992</v>
          </cell>
          <cell r="Z1396">
            <v>6.9344515897408865</v>
          </cell>
          <cell r="AA1396">
            <v>7.2864294691119103</v>
          </cell>
          <cell r="AB1396">
            <v>7.5706266658950083</v>
          </cell>
          <cell r="AC1396">
            <v>7.7926586050127256</v>
          </cell>
          <cell r="AD1396">
            <v>7.956180035992988</v>
          </cell>
          <cell r="AE1396">
            <v>8.0651981699783946</v>
          </cell>
          <cell r="AF1396">
            <v>8.0911924264303039</v>
          </cell>
          <cell r="AG1396">
            <v>8.0558945734134255</v>
          </cell>
          <cell r="AH1396">
            <v>7.974035049343553</v>
          </cell>
          <cell r="AI1396">
            <v>7.8580298814566074</v>
          </cell>
          <cell r="AJ1396">
            <v>7.7186952899802375</v>
          </cell>
          <cell r="AK1396">
            <v>7.5507840433097995</v>
          </cell>
          <cell r="AL1396">
            <v>7.3676251199351173</v>
          </cell>
          <cell r="AM1396">
            <v>7.1795430971701935</v>
          </cell>
          <cell r="AN1396">
            <v>6.9946534440223473</v>
          </cell>
          <cell r="AO1396">
            <v>6.8194527900639734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-8.5700670529043066E-4</v>
          </cell>
          <cell r="N1397">
            <v>-2.9637325735132336E-3</v>
          </cell>
          <cell r="O1397">
            <v>-6.7296916498649217E-3</v>
          </cell>
          <cell r="P1397">
            <v>-1.2546600959018051E-2</v>
          </cell>
          <cell r="Q1397">
            <v>-1.860746343574915E-2</v>
          </cell>
          <cell r="R1397">
            <v>-2.4938863312640169E-2</v>
          </cell>
          <cell r="S1397">
            <v>-3.1590022715644039E-2</v>
          </cell>
          <cell r="T1397">
            <v>-3.8540414911658605E-2</v>
          </cell>
          <cell r="U1397">
            <v>-4.5779504571341612E-2</v>
          </cell>
          <cell r="V1397">
            <v>-5.3871627706003622E-2</v>
          </cell>
          <cell r="W1397">
            <v>-6.2646760182327732E-2</v>
          </cell>
          <cell r="X1397">
            <v>-7.2949219492068895E-2</v>
          </cell>
          <cell r="Y1397">
            <v>-8.6699407245705018E-2</v>
          </cell>
          <cell r="Z1397">
            <v>-0.10188570918238105</v>
          </cell>
          <cell r="AA1397">
            <v>-0.11822914149925978</v>
          </cell>
          <cell r="AB1397">
            <v>-0.13561706624276582</v>
          </cell>
          <cell r="AC1397">
            <v>-0.15392558333719997</v>
          </cell>
          <cell r="AD1397">
            <v>-0.17290785742308801</v>
          </cell>
          <cell r="AE1397">
            <v>-0.19245878317172282</v>
          </cell>
          <cell r="AF1397">
            <v>-0.21186785943724251</v>
          </cell>
          <cell r="AG1397">
            <v>-0.23101340521060054</v>
          </cell>
          <cell r="AH1397">
            <v>-0.24986214397214601</v>
          </cell>
          <cell r="AI1397">
            <v>-0.26861503849943125</v>
          </cell>
          <cell r="AJ1397">
            <v>-0.28719530085170586</v>
          </cell>
          <cell r="AK1397">
            <v>-0.30530112665729803</v>
          </cell>
          <cell r="AL1397">
            <v>-0.32267204781898373</v>
          </cell>
          <cell r="AM1397">
            <v>-0.33905940767451348</v>
          </cell>
          <cell r="AN1397">
            <v>-0.35427332650384002</v>
          </cell>
          <cell r="AO1397">
            <v>-0.36819193194703725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2.281776989576656E-8</v>
          </cell>
          <cell r="I1398">
            <v>2.210722716000646E-8</v>
          </cell>
          <cell r="J1398">
            <v>4.2800318844626872E-8</v>
          </cell>
          <cell r="K1398">
            <v>6.2117200272382433E-8</v>
          </cell>
          <cell r="L1398">
            <v>6.0060489914803838E-8</v>
          </cell>
          <cell r="M1398">
            <v>3.0723834250512283E-3</v>
          </cell>
          <cell r="N1398">
            <v>8.6241725790880963E-2</v>
          </cell>
          <cell r="O1398">
            <v>0.30018703912193523</v>
          </cell>
          <cell r="P1398">
            <v>0.69491636365233145</v>
          </cell>
          <cell r="Q1398">
            <v>1.3205424264562948</v>
          </cell>
          <cell r="R1398">
            <v>2.0039015534448534</v>
          </cell>
          <cell r="S1398">
            <v>2.6843968682062513</v>
          </cell>
          <cell r="T1398">
            <v>3.3438796157711614</v>
          </cell>
          <cell r="U1398">
            <v>3.9782451676194874</v>
          </cell>
          <cell r="V1398">
            <v>4.5870453910944686</v>
          </cell>
          <cell r="W1398">
            <v>5.1813419496043123</v>
          </cell>
          <cell r="X1398">
            <v>5.7636531873923591</v>
          </cell>
          <cell r="Y1398">
            <v>6.331277826908388</v>
          </cell>
          <cell r="Z1398">
            <v>6.8720346736678595</v>
          </cell>
          <cell r="AA1398">
            <v>7.3774072500583543</v>
          </cell>
          <cell r="AB1398">
            <v>7.8217002028185822</v>
          </cell>
          <cell r="AC1398">
            <v>8.193933345727956</v>
          </cell>
          <cell r="AD1398">
            <v>8.489937540676106</v>
          </cell>
          <cell r="AE1398">
            <v>8.7089937439483798</v>
          </cell>
          <cell r="AF1398">
            <v>8.8531783794193011</v>
          </cell>
          <cell r="AG1398">
            <v>8.9135334608762218</v>
          </cell>
          <cell r="AH1398">
            <v>8.893445198947969</v>
          </cell>
          <cell r="AI1398">
            <v>8.8021782055071718</v>
          </cell>
          <cell r="AJ1398">
            <v>8.6517933694883595</v>
          </cell>
          <cell r="AK1398">
            <v>8.4550783452451697</v>
          </cell>
          <cell r="AL1398">
            <v>8.2198870371426924</v>
          </cell>
          <cell r="AM1398">
            <v>7.9576115113160206</v>
          </cell>
          <cell r="AN1398">
            <v>7.6802700000693447</v>
          </cell>
          <cell r="AO1398">
            <v>7.3991880613742289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-9.7924568454033079E-8</v>
          </cell>
          <cell r="H1399">
            <v>-7.3234163178170775E-8</v>
          </cell>
          <cell r="I1399">
            <v>-7.1991568262319561E-8</v>
          </cell>
          <cell r="J1399">
            <v>-4.9494908171965335E-8</v>
          </cell>
          <cell r="K1399">
            <v>-2.8383351224903208E-8</v>
          </cell>
          <cell r="L1399">
            <v>-2.8642133109713086E-8</v>
          </cell>
          <cell r="M1399">
            <v>-0.26097142805940887</v>
          </cell>
          <cell r="N1399">
            <v>-0.6182658805061525</v>
          </cell>
          <cell r="O1399">
            <v>-1.0769056538266097</v>
          </cell>
          <cell r="P1399">
            <v>-1.6613156995750056</v>
          </cell>
          <cell r="Q1399">
            <v>-1.5857248905172816</v>
          </cell>
          <cell r="R1399">
            <v>-1.439514265722297</v>
          </cell>
          <cell r="S1399">
            <v>-1.2974393674971441</v>
          </cell>
          <cell r="T1399">
            <v>-1.1771501992932198</v>
          </cell>
          <cell r="U1399">
            <v>-1.0761891035379056</v>
          </cell>
          <cell r="V1399">
            <v>-1.02837357815172</v>
          </cell>
          <cell r="W1399">
            <v>-0.98989968760604397</v>
          </cell>
          <cell r="X1399">
            <v>-0.94448087086167476</v>
          </cell>
          <cell r="Y1399">
            <v>-0.86937440585971304</v>
          </cell>
          <cell r="Z1399">
            <v>-0.78619792026779489</v>
          </cell>
          <cell r="AA1399">
            <v>-0.63475013963261162</v>
          </cell>
          <cell r="AB1399">
            <v>-0.47699331277853974</v>
          </cell>
          <cell r="AC1399">
            <v>-0.32362579497239308</v>
          </cell>
          <cell r="AD1399">
            <v>-0.17920262647048713</v>
          </cell>
          <cell r="AE1399">
            <v>-4.7012946008406775E-2</v>
          </cell>
          <cell r="AF1399">
            <v>0.1132770991204568</v>
          </cell>
          <cell r="AG1399">
            <v>0.25483100870822284</v>
          </cell>
          <cell r="AH1399">
            <v>0.36964689869951606</v>
          </cell>
          <cell r="AI1399">
            <v>0.45557554350053042</v>
          </cell>
          <cell r="AJ1399">
            <v>0.51331450004299395</v>
          </cell>
          <cell r="AK1399">
            <v>0.56203138804788999</v>
          </cell>
          <cell r="AL1399">
            <v>0.58740361580520428</v>
          </cell>
          <cell r="AM1399">
            <v>0.59040550756870314</v>
          </cell>
          <cell r="AN1399">
            <v>0.57407755460840981</v>
          </cell>
          <cell r="AO1399">
            <v>0.54209243205753932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1.7916246264348956E-8</v>
          </cell>
          <cell r="I1400">
            <v>1.7358336990014323E-8</v>
          </cell>
          <cell r="J1400">
            <v>3.3606295524180041E-8</v>
          </cell>
          <cell r="K1400">
            <v>6.5031580120944454E-8</v>
          </cell>
          <cell r="L1400">
            <v>6.2878369178065441E-8</v>
          </cell>
          <cell r="M1400">
            <v>3.0723780425789826E-3</v>
          </cell>
          <cell r="N1400">
            <v>8.6241717257729E-2</v>
          </cell>
          <cell r="O1400">
            <v>0.3001870333458001</v>
          </cell>
          <cell r="P1400">
            <v>0.69491635214877778</v>
          </cell>
          <cell r="Q1400">
            <v>1.3205424328909254</v>
          </cell>
          <cell r="R1400">
            <v>2.0039015702199015</v>
          </cell>
          <cell r="S1400">
            <v>2.6843968702751297</v>
          </cell>
          <cell r="T1400">
            <v>3.3438796024866546</v>
          </cell>
          <cell r="U1400">
            <v>3.9782451643622707</v>
          </cell>
          <cell r="V1400">
            <v>4.5870453941590617</v>
          </cell>
          <cell r="W1400">
            <v>5.1813419624885393</v>
          </cell>
          <cell r="X1400">
            <v>5.7636531772312205</v>
          </cell>
          <cell r="Y1400">
            <v>6.3312778831947858</v>
          </cell>
          <cell r="Z1400">
            <v>6.8720346975257307</v>
          </cell>
          <cell r="AA1400">
            <v>7.3774072594521067</v>
          </cell>
          <cell r="AB1400">
            <v>7.8217001531346586</v>
          </cell>
          <cell r="AC1400">
            <v>8.1939333426359173</v>
          </cell>
          <cell r="AD1400">
            <v>8.4899375400707697</v>
          </cell>
          <cell r="AE1400">
            <v>8.70899379440473</v>
          </cell>
          <cell r="AF1400">
            <v>8.853178354411618</v>
          </cell>
          <cell r="AG1400">
            <v>8.9135334811799147</v>
          </cell>
          <cell r="AH1400">
            <v>8.8934451313666507</v>
          </cell>
          <cell r="AI1400">
            <v>8.8021781795830201</v>
          </cell>
          <cell r="AJ1400">
            <v>8.6517933945990713</v>
          </cell>
          <cell r="AK1400">
            <v>8.4550783834526086</v>
          </cell>
          <cell r="AL1400">
            <v>8.2198870393071175</v>
          </cell>
          <cell r="AM1400">
            <v>7.957611501940054</v>
          </cell>
          <cell r="AN1400">
            <v>7.6802699963916865</v>
          </cell>
          <cell r="AO1400">
            <v>7.3991879866059485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1.7916246264348956E-8</v>
          </cell>
          <cell r="I1401">
            <v>1.7358336990014323E-8</v>
          </cell>
          <cell r="J1401">
            <v>-5.8365345889654918E-8</v>
          </cell>
          <cell r="K1401">
            <v>6.5031580120944454E-8</v>
          </cell>
          <cell r="L1401">
            <v>6.2878369178065441E-8</v>
          </cell>
          <cell r="M1401">
            <v>2.6849241251181155E-2</v>
          </cell>
          <cell r="N1401">
            <v>2.7476144443960848E-2</v>
          </cell>
          <cell r="O1401">
            <v>3.0427216251593947E-2</v>
          </cell>
          <cell r="P1401">
            <v>4.0096467449624029E-2</v>
          </cell>
          <cell r="Q1401">
            <v>-4.9292537927259072E-2</v>
          </cell>
          <cell r="R1401">
            <v>-2.5917687725085514E-2</v>
          </cell>
          <cell r="S1401">
            <v>1.4402672072111322E-2</v>
          </cell>
          <cell r="T1401">
            <v>4.7405718484094805E-2</v>
          </cell>
          <cell r="U1401">
            <v>7.5409193611530867E-2</v>
          </cell>
          <cell r="V1401">
            <v>0.10627532221629821</v>
          </cell>
          <cell r="W1401">
            <v>0.14005827895604561</v>
          </cell>
          <cell r="X1401">
            <v>0.18774816809303818</v>
          </cell>
          <cell r="Y1401">
            <v>0.25571241350264007</v>
          </cell>
          <cell r="Z1401">
            <v>0.34346994060434621</v>
          </cell>
          <cell r="AA1401">
            <v>0.43849205509796096</v>
          </cell>
          <cell r="AB1401">
            <v>0.55798152537271939</v>
          </cell>
          <cell r="AC1401">
            <v>0.68944784587052776</v>
          </cell>
          <cell r="AD1401">
            <v>0.82799383098242085</v>
          </cell>
          <cell r="AE1401">
            <v>0.97082029820982907</v>
          </cell>
          <cell r="AF1401">
            <v>1.0897332899999279</v>
          </cell>
          <cell r="AG1401">
            <v>1.2015250916595388</v>
          </cell>
          <cell r="AH1401">
            <v>1.2999560388651688</v>
          </cell>
          <cell r="AI1401">
            <v>1.3809857422285354</v>
          </cell>
          <cell r="AJ1401">
            <v>1.4421803229658803</v>
          </cell>
          <cell r="AK1401">
            <v>1.4757655859439334</v>
          </cell>
          <cell r="AL1401">
            <v>1.4934807220945423</v>
          </cell>
          <cell r="AM1401">
            <v>1.4934505900859429</v>
          </cell>
          <cell r="AN1401">
            <v>1.4769700128508756</v>
          </cell>
          <cell r="AO1401">
            <v>1.446767510437974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3.5786928975767296E-8</v>
          </cell>
          <cell r="J1402">
            <v>0</v>
          </cell>
          <cell r="K1402">
            <v>0</v>
          </cell>
          <cell r="L1402">
            <v>3.4593261588611313E-8</v>
          </cell>
          <cell r="M1402">
            <v>2.2695668055394691E-2</v>
          </cell>
          <cell r="N1402">
            <v>7.5723333414035032E-2</v>
          </cell>
          <cell r="O1402">
            <v>0.16409537156665266</v>
          </cell>
          <cell r="P1402">
            <v>0.29281998615329208</v>
          </cell>
          <cell r="Q1402">
            <v>0.39082802506231751</v>
          </cell>
          <cell r="R1402">
            <v>0.44842457219600451</v>
          </cell>
          <cell r="S1402">
            <v>0.47066371256485606</v>
          </cell>
          <cell r="T1402">
            <v>0.46362330897509185</v>
          </cell>
          <cell r="U1402">
            <v>0.43292183781080684</v>
          </cell>
          <cell r="V1402">
            <v>0.38717926297018312</v>
          </cell>
          <cell r="W1402">
            <v>0.33102386602670286</v>
          </cell>
          <cell r="X1402">
            <v>0.26798659442486272</v>
          </cell>
          <cell r="Y1402">
            <v>0.20083496000342649</v>
          </cell>
          <cell r="Z1402">
            <v>0.13048043122689812</v>
          </cell>
          <cell r="AA1402">
            <v>5.165074556201521E-2</v>
          </cell>
          <cell r="AB1402">
            <v>-3.378709700576632E-2</v>
          </cell>
          <cell r="AC1402">
            <v>-0.12186168144379117</v>
          </cell>
          <cell r="AD1402">
            <v>-0.20796843320751712</v>
          </cell>
          <cell r="AE1402">
            <v>-0.28784942168962324</v>
          </cell>
          <cell r="AF1402">
            <v>-0.36220398460558023</v>
          </cell>
          <cell r="AG1402">
            <v>-0.42754662986034253</v>
          </cell>
          <cell r="AH1402">
            <v>-0.47970206837992801</v>
          </cell>
          <cell r="AI1402">
            <v>-0.5151149658680132</v>
          </cell>
          <cell r="AJ1402">
            <v>-0.53149186194771936</v>
          </cell>
          <cell r="AK1402">
            <v>-0.53039181392058321</v>
          </cell>
          <cell r="AL1402">
            <v>-0.51204264001772914</v>
          </cell>
          <cell r="AM1402">
            <v>-0.47702217423267745</v>
          </cell>
          <cell r="AN1402">
            <v>-0.42656247572426809</v>
          </cell>
          <cell r="AO1402">
            <v>-0.36241693522400809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6.6425300000009884</v>
          </cell>
          <cell r="N1403">
            <v>22.442070000000967</v>
          </cell>
          <cell r="O1403">
            <v>49.24605000000156</v>
          </cell>
          <cell r="P1403">
            <v>88.952400000001944</v>
          </cell>
          <cell r="Q1403">
            <v>119.95318000000043</v>
          </cell>
          <cell r="R1403">
            <v>138.72835000000123</v>
          </cell>
          <cell r="S1403">
            <v>146.43425000000207</v>
          </cell>
          <cell r="T1403">
            <v>144.78523999999743</v>
          </cell>
          <cell r="U1403">
            <v>135.51685999999972</v>
          </cell>
          <cell r="V1403">
            <v>121.38579000000027</v>
          </cell>
          <cell r="W1403">
            <v>103.91384000000107</v>
          </cell>
          <cell r="X1403">
            <v>84.252449999999953</v>
          </cell>
          <cell r="Y1403">
            <v>63.27361000000019</v>
          </cell>
          <cell r="Z1403">
            <v>41.228230000000622</v>
          </cell>
          <cell r="AA1403">
            <v>16.385220000000118</v>
          </cell>
          <cell r="AB1403">
            <v>-10.774339999999938</v>
          </cell>
          <cell r="AC1403">
            <v>-39.115789999999834</v>
          </cell>
          <cell r="AD1403">
            <v>-67.283639999997831</v>
          </cell>
          <cell r="AE1403">
            <v>-93.970789999999397</v>
          </cell>
          <cell r="AF1403">
            <v>-119.38938000000053</v>
          </cell>
          <cell r="AG1403">
            <v>-142.36677000000054</v>
          </cell>
          <cell r="AH1403">
            <v>-161.45521000000008</v>
          </cell>
          <cell r="AI1403">
            <v>-175.32983999999851</v>
          </cell>
          <cell r="AJ1403">
            <v>-183.0005799999999</v>
          </cell>
          <cell r="AK1403">
            <v>-184.74867999999697</v>
          </cell>
          <cell r="AL1403">
            <v>-180.39955999999802</v>
          </cell>
          <cell r="AM1403">
            <v>-169.91374999999971</v>
          </cell>
          <cell r="AN1403">
            <v>-153.51776000000245</v>
          </cell>
          <cell r="AO1403">
            <v>-131.67881000000489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0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0</v>
          </cell>
          <cell r="M1404">
            <v>-1.7027999999999488E-2</v>
          </cell>
          <cell r="N1404">
            <v>-5.5863929999999673E-2</v>
          </cell>
          <cell r="O1404">
            <v>-0.11969126000000024</v>
          </cell>
          <cell r="P1404">
            <v>-0.2117153699999999</v>
          </cell>
          <cell r="Q1404">
            <v>-0.27730512000000013</v>
          </cell>
          <cell r="R1404">
            <v>-0.31205743000000119</v>
          </cell>
          <cell r="S1404">
            <v>-0.32174960000000002</v>
          </cell>
          <cell r="T1404">
            <v>-0.3116987700000004</v>
          </cell>
          <cell r="U1404">
            <v>-0.28629829999999995</v>
          </cell>
          <cell r="V1404">
            <v>-0.25199401999999871</v>
          </cell>
          <cell r="W1404">
            <v>-0.21181840000000091</v>
          </cell>
          <cell r="X1404">
            <v>-0.1679973500000001</v>
          </cell>
          <cell r="Y1404">
            <v>-0.12220760000000025</v>
          </cell>
          <cell r="Z1404">
            <v>-7.4801099999999288E-2</v>
          </cell>
          <cell r="AA1404">
            <v>-2.130067999999985E-2</v>
          </cell>
          <cell r="AB1404">
            <v>3.6665240000000043E-2</v>
          </cell>
          <cell r="AC1404">
            <v>9.6233789999999875E-2</v>
          </cell>
          <cell r="AD1404">
            <v>0.15425845999999938</v>
          </cell>
          <cell r="AE1404">
            <v>0.20832798999999985</v>
          </cell>
          <cell r="AF1404">
            <v>0.25880320999999984</v>
          </cell>
          <cell r="AG1404">
            <v>0.30327249000000056</v>
          </cell>
          <cell r="AH1404">
            <v>0.33865388999999996</v>
          </cell>
          <cell r="AI1404">
            <v>0.36234892999999979</v>
          </cell>
          <cell r="AJ1404">
            <v>0.3726561500000003</v>
          </cell>
          <cell r="AK1404">
            <v>0.37083044000000009</v>
          </cell>
          <cell r="AL1404">
            <v>0.35681743999999987</v>
          </cell>
          <cell r="AM1404">
            <v>0.33084597000000021</v>
          </cell>
          <cell r="AN1404">
            <v>0.29369479000000004</v>
          </cell>
          <cell r="AO1404">
            <v>0.24658296000000002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1.5300103198279125E-9</v>
          </cell>
          <cell r="H1405">
            <v>3.5571799845979246E-9</v>
          </cell>
          <cell r="I1405">
            <v>5.675046717279475E-9</v>
          </cell>
          <cell r="J1405">
            <v>6.1477925181185888E-9</v>
          </cell>
          <cell r="K1405">
            <v>5.8433164557003536E-9</v>
          </cell>
          <cell r="L1405">
            <v>4.3712835434694952E-9</v>
          </cell>
          <cell r="M1405">
            <v>4.3137378921742631E-2</v>
          </cell>
          <cell r="N1405">
            <v>0.11486539182406011</v>
          </cell>
          <cell r="O1405">
            <v>0.20783113191526273</v>
          </cell>
          <cell r="P1405">
            <v>0.3222241359253093</v>
          </cell>
          <cell r="Q1405">
            <v>0.3415908630161002</v>
          </cell>
          <cell r="R1405">
            <v>0.31626888447349522</v>
          </cell>
          <cell r="S1405">
            <v>0.27909075218687934</v>
          </cell>
          <cell r="T1405">
            <v>0.24309985162956349</v>
          </cell>
          <cell r="U1405">
            <v>0.21143601496758369</v>
          </cell>
          <cell r="V1405">
            <v>0.19132054068130566</v>
          </cell>
          <cell r="W1405">
            <v>0.17583267389777099</v>
          </cell>
          <cell r="X1405">
            <v>0.16195504018035392</v>
          </cell>
          <cell r="Y1405">
            <v>0.14847020064535782</v>
          </cell>
          <cell r="Z1405">
            <v>0.13276877512842858</v>
          </cell>
          <cell r="AA1405">
            <v>0.1071737519651686</v>
          </cell>
          <cell r="AB1405">
            <v>7.7310118758591034E-2</v>
          </cell>
          <cell r="AC1405">
            <v>4.6442570436833197E-2</v>
          </cell>
          <cell r="AD1405">
            <v>1.6155343250725401E-2</v>
          </cell>
          <cell r="AE1405">
            <v>-1.3878612810640234E-2</v>
          </cell>
          <cell r="AF1405">
            <v>-5.055450847835305E-2</v>
          </cell>
          <cell r="AG1405">
            <v>-8.8313829587578774E-2</v>
          </cell>
          <cell r="AH1405">
            <v>-0.12381338949708914</v>
          </cell>
          <cell r="AI1405">
            <v>-0.15500871552617534</v>
          </cell>
          <cell r="AJ1405">
            <v>-0.18059590972310247</v>
          </cell>
          <cell r="AK1405">
            <v>-0.20236651661176691</v>
          </cell>
          <cell r="AL1405">
            <v>-0.21931710166785134</v>
          </cell>
          <cell r="AM1405">
            <v>-0.23123930490187988</v>
          </cell>
          <cell r="AN1405">
            <v>-0.23866931453172396</v>
          </cell>
          <cell r="AO1405">
            <v>-0.24247881519376541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-2.8488935169268537E-9</v>
          </cell>
          <cell r="I1406">
            <v>-4.71839407822916E-9</v>
          </cell>
          <cell r="J1406">
            <v>-5.6614339952187898E-9</v>
          </cell>
          <cell r="K1406">
            <v>-6.5132481005814036E-9</v>
          </cell>
          <cell r="L1406">
            <v>-7.0216816736023979E-9</v>
          </cell>
          <cell r="M1406">
            <v>-1.4923677716898072E-2</v>
          </cell>
          <cell r="N1406">
            <v>-4.3830067694671654E-2</v>
          </cell>
          <cell r="O1406">
            <v>-8.7152819571757217E-2</v>
          </cell>
          <cell r="P1406">
            <v>-0.14605401515769956</v>
          </cell>
          <cell r="Q1406">
            <v>-0.18688376574022644</v>
          </cell>
          <cell r="R1406">
            <v>-0.21717018943367331</v>
          </cell>
          <cell r="S1406">
            <v>-0.2410290158526231</v>
          </cell>
          <cell r="T1406">
            <v>-0.26117327162470672</v>
          </cell>
          <cell r="U1406">
            <v>-0.27931463612479673</v>
          </cell>
          <cell r="V1406">
            <v>-0.29909142189806992</v>
          </cell>
          <cell r="W1406">
            <v>-0.31957885739211794</v>
          </cell>
          <cell r="X1406">
            <v>-0.34279656953404303</v>
          </cell>
          <cell r="Y1406">
            <v>-0.37236774459640554</v>
          </cell>
          <cell r="Z1406">
            <v>-0.40315185025570771</v>
          </cell>
          <cell r="AA1406">
            <v>-0.43264159907949434</v>
          </cell>
          <cell r="AB1406">
            <v>-0.46147402900471501</v>
          </cell>
          <cell r="AC1406">
            <v>-0.48992060113768043</v>
          </cell>
          <cell r="AD1406">
            <v>-0.51812676628621612</v>
          </cell>
          <cell r="AE1406">
            <v>-0.5460988605717656</v>
          </cell>
          <cell r="AF1406">
            <v>-0.56979635191057609</v>
          </cell>
          <cell r="AG1406">
            <v>-0.59123785780596927</v>
          </cell>
          <cell r="AH1406">
            <v>-0.61117378866676197</v>
          </cell>
          <cell r="AI1406">
            <v>-0.62976841140120099</v>
          </cell>
          <cell r="AJ1406">
            <v>-0.64695412734022151</v>
          </cell>
          <cell r="AK1406">
            <v>-0.66176083708091094</v>
          </cell>
          <cell r="AL1406">
            <v>-0.67432115611738874</v>
          </cell>
          <cell r="AM1406">
            <v>-0.68472122367774191</v>
          </cell>
          <cell r="AN1406">
            <v>-0.69307879437317832</v>
          </cell>
          <cell r="AO1406">
            <v>-0.69956333358695533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8.742916113302357E-10</v>
          </cell>
          <cell r="H1407">
            <v>-1.0955088832614868E-9</v>
          </cell>
          <cell r="I1407">
            <v>-2.787861868441821E-9</v>
          </cell>
          <cell r="J1407">
            <v>-6.3019688426035891E-9</v>
          </cell>
          <cell r="K1407">
            <v>-9.1459518777869953E-9</v>
          </cell>
          <cell r="L1407">
            <v>-1.0520027904359353E-8</v>
          </cell>
          <cell r="M1407">
            <v>1.7882409164719781E-2</v>
          </cell>
          <cell r="N1407">
            <v>1.7258163845807611E-2</v>
          </cell>
          <cell r="O1407">
            <v>-6.3707468871417039E-3</v>
          </cell>
          <cell r="P1407">
            <v>-5.5045623002590582E-2</v>
          </cell>
          <cell r="Q1407">
            <v>-0.19668986914302133</v>
          </cell>
          <cell r="R1407">
            <v>-0.31561969340258983</v>
          </cell>
          <cell r="S1407">
            <v>-0.40328050723123021</v>
          </cell>
          <cell r="T1407">
            <v>-0.46433830879083826</v>
          </cell>
          <cell r="U1407">
            <v>-0.50539999589917162</v>
          </cell>
          <cell r="V1407">
            <v>-0.52890165687748403</v>
          </cell>
          <cell r="W1407">
            <v>-0.54487228585955172</v>
          </cell>
          <cell r="X1407">
            <v>-0.55727166232017944</v>
          </cell>
          <cell r="Y1407">
            <v>-0.57102851348110462</v>
          </cell>
          <cell r="Z1407">
            <v>-0.57690932195199329</v>
          </cell>
          <cell r="AA1407">
            <v>-0.57846647219200531</v>
          </cell>
          <cell r="AB1407">
            <v>-0.56527558860231952</v>
          </cell>
          <cell r="AC1407">
            <v>-0.53927874150916244</v>
          </cell>
          <cell r="AD1407">
            <v>-0.50409658457986894</v>
          </cell>
          <cell r="AE1407">
            <v>-0.46202120427852045</v>
          </cell>
          <cell r="AF1407">
            <v>-0.41829792671206623</v>
          </cell>
          <cell r="AG1407">
            <v>-0.37017587816704361</v>
          </cell>
          <cell r="AH1407">
            <v>-0.32009024395596858</v>
          </cell>
          <cell r="AI1407">
            <v>-0.27046514539274674</v>
          </cell>
          <cell r="AJ1407">
            <v>-0.22316400945846249</v>
          </cell>
          <cell r="AK1407">
            <v>-0.18032985039514449</v>
          </cell>
          <cell r="AL1407">
            <v>-0.14021963784114633</v>
          </cell>
          <cell r="AM1407">
            <v>-0.10395328241115526</v>
          </cell>
          <cell r="AN1407">
            <v>-7.2778240857208909E-2</v>
          </cell>
          <cell r="AO1407">
            <v>-4.7703499175325015E-2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7.8686248489168165E-9</v>
          </cell>
          <cell r="H1408">
            <v>6.1483561297759337E-9</v>
          </cell>
          <cell r="I1408">
            <v>6.3380425907588744E-9</v>
          </cell>
          <cell r="J1408">
            <v>6.1667422904254643E-9</v>
          </cell>
          <cell r="K1408">
            <v>1.3458014216927161E-9</v>
          </cell>
          <cell r="L1408">
            <v>-3.0030104921849321E-9</v>
          </cell>
          <cell r="M1408">
            <v>1.3365199461435988E-2</v>
          </cell>
          <cell r="N1408">
            <v>0.10322904372329719</v>
          </cell>
          <cell r="O1408">
            <v>0.16967363023744941</v>
          </cell>
          <cell r="P1408">
            <v>0.21416676789641242</v>
          </cell>
          <cell r="Q1408">
            <v>0.18365992271950002</v>
          </cell>
          <cell r="R1408">
            <v>-3.0698219378883645E-2</v>
          </cell>
          <cell r="S1408">
            <v>-0.1889526650578302</v>
          </cell>
          <cell r="T1408">
            <v>-0.30448876949237746</v>
          </cell>
          <cell r="U1408">
            <v>-0.39150593924985044</v>
          </cell>
          <cell r="V1408">
            <v>-0.45682765396046976</v>
          </cell>
          <cell r="W1408">
            <v>-0.50763697463864221</v>
          </cell>
          <cell r="X1408">
            <v>-0.55458288474403017</v>
          </cell>
          <cell r="Y1408">
            <v>-0.60194709639841204</v>
          </cell>
          <cell r="Z1408">
            <v>-0.63937171608311338</v>
          </cell>
          <cell r="AA1408">
            <v>-0.66902082928844486</v>
          </cell>
          <cell r="AB1408">
            <v>-0.67641479132364979</v>
          </cell>
          <cell r="AC1408">
            <v>-0.66434921725997198</v>
          </cell>
          <cell r="AD1408">
            <v>-0.63724600295479439</v>
          </cell>
          <cell r="AE1408">
            <v>-0.59816357460594349</v>
          </cell>
          <cell r="AF1408">
            <v>-0.55386798186700392</v>
          </cell>
          <cell r="AG1408">
            <v>-0.49195272241461946</v>
          </cell>
          <cell r="AH1408">
            <v>-0.42447701499086915</v>
          </cell>
          <cell r="AI1408">
            <v>-0.35531841955030175</v>
          </cell>
          <cell r="AJ1408">
            <v>-0.28722338050307522</v>
          </cell>
          <cell r="AK1408">
            <v>-0.22347351504178742</v>
          </cell>
          <cell r="AL1408">
            <v>-0.15648571349535095</v>
          </cell>
          <cell r="AM1408">
            <v>-9.5035893448304487E-2</v>
          </cell>
          <cell r="AN1408">
            <v>-4.1320673103295569E-2</v>
          </cell>
          <cell r="AO1408">
            <v>2.8358505957365443E-3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-8.938305651184919E-8</v>
          </cell>
          <cell r="I1409">
            <v>-8.5343887512578931E-8</v>
          </cell>
          <cell r="J1409">
            <v>-4.2575454273219293E-8</v>
          </cell>
          <cell r="K1409">
            <v>-3.9467817902760771E-8</v>
          </cell>
          <cell r="L1409">
            <v>-6.8489991456033295E-8</v>
          </cell>
          <cell r="M1409">
            <v>-0.19362705750848308</v>
          </cell>
          <cell r="N1409">
            <v>-0.43746103021229388</v>
          </cell>
          <cell r="O1409">
            <v>-0.76769469896024178</v>
          </cell>
          <cell r="P1409">
            <v>-1.21854132056467</v>
          </cell>
          <cell r="Q1409">
            <v>-1.407994982782923</v>
          </cell>
          <cell r="R1409">
            <v>-1.7344432698864709</v>
          </cell>
          <cell r="S1409">
            <v>-2.1568176621637072</v>
          </cell>
          <cell r="T1409">
            <v>-2.6340136863377825</v>
          </cell>
          <cell r="U1409">
            <v>-3.1385802813404418</v>
          </cell>
          <cell r="V1409">
            <v>-3.6618612836057025</v>
          </cell>
          <cell r="W1409">
            <v>-4.1840836472414713</v>
          </cell>
          <cell r="X1409">
            <v>-4.7026427073353583</v>
          </cell>
          <cell r="Y1409">
            <v>-5.2198974640228979</v>
          </cell>
          <cell r="Z1409">
            <v>-5.730306913274803</v>
          </cell>
          <cell r="AA1409">
            <v>-6.2323584295512688</v>
          </cell>
          <cell r="AB1409">
            <v>-6.7101850647806343</v>
          </cell>
          <cell r="AC1409">
            <v>-7.1495638092735927</v>
          </cell>
          <cell r="AD1409">
            <v>-7.5402587891902604</v>
          </cell>
          <cell r="AE1409">
            <v>-7.8750796141764052</v>
          </cell>
          <cell r="AF1409">
            <v>-8.1689816717775194</v>
          </cell>
          <cell r="AG1409">
            <v>-8.4012625296034642</v>
          </cell>
          <cell r="AH1409">
            <v>-8.5664632645872985</v>
          </cell>
          <cell r="AI1409">
            <v>-8.6636632740107586</v>
          </cell>
          <cell r="AJ1409">
            <v>-8.6951523945579154</v>
          </cell>
          <cell r="AK1409">
            <v>-8.6798209574420646</v>
          </cell>
          <cell r="AL1409">
            <v>-8.6088569920275919</v>
          </cell>
          <cell r="AM1409">
            <v>-8.4866798178826581</v>
          </cell>
          <cell r="AN1409">
            <v>-8.3197002681822951</v>
          </cell>
          <cell r="AO1409">
            <v>-8.1154644444088255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2489618.9169999999</v>
          </cell>
          <cell r="M1410">
            <v>2548083.4819999998</v>
          </cell>
          <cell r="N1410">
            <v>2608860.6430000002</v>
          </cell>
          <cell r="O1410">
            <v>2671964.1850000001</v>
          </cell>
          <cell r="P1410">
            <v>2736073.3650000002</v>
          </cell>
          <cell r="Q1410">
            <v>2793227.3480000002</v>
          </cell>
          <cell r="R1410">
            <v>2845637.1340000001</v>
          </cell>
          <cell r="S1410">
            <v>2893939.0260000001</v>
          </cell>
          <cell r="T1410">
            <v>2939100.6310000001</v>
          </cell>
          <cell r="U1410">
            <v>2982286.3</v>
          </cell>
          <cell r="V1410">
            <v>3024902.7030000002</v>
          </cell>
          <cell r="W1410">
            <v>3068256.378</v>
          </cell>
          <cell r="X1410">
            <v>3113579.6889999998</v>
          </cell>
          <cell r="Y1410">
            <v>3161792.247</v>
          </cell>
          <cell r="Z1410">
            <v>3213090.7740000002</v>
          </cell>
          <cell r="AA1410">
            <v>3268507.0819999999</v>
          </cell>
          <cell r="AB1410">
            <v>3328737.8020000001</v>
          </cell>
          <cell r="AC1410">
            <v>3394230.281</v>
          </cell>
          <cell r="AD1410">
            <v>3465130.9049999998</v>
          </cell>
          <cell r="AE1410">
            <v>3540390.7439999999</v>
          </cell>
          <cell r="AF1410">
            <v>3621016.2370000002</v>
          </cell>
          <cell r="AG1410">
            <v>3706940.466</v>
          </cell>
          <cell r="AH1410">
            <v>3798320.4679999999</v>
          </cell>
          <cell r="AI1410">
            <v>3894782.6469999999</v>
          </cell>
          <cell r="AJ1410">
            <v>3995595.5010000002</v>
          </cell>
          <cell r="AK1410">
            <v>4099934.3849999998</v>
          </cell>
          <cell r="AL1410">
            <v>4207198.5729999999</v>
          </cell>
          <cell r="AM1410">
            <v>4316701.1469999999</v>
          </cell>
          <cell r="AN1410">
            <v>4427705.8609999996</v>
          </cell>
          <cell r="AO1410">
            <v>4539435.3310000002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3.7425662569035012E-8</v>
          </cell>
          <cell r="P1411">
            <v>0</v>
          </cell>
          <cell r="Q1411">
            <v>-3.5800884479186834E-8</v>
          </cell>
          <cell r="R1411">
            <v>0</v>
          </cell>
          <cell r="S1411">
            <v>0</v>
          </cell>
          <cell r="T1411">
            <v>-3.4024016937195256E-8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-3.0595015410028736E-8</v>
          </cell>
          <cell r="AB1411">
            <v>0</v>
          </cell>
          <cell r="AC1411">
            <v>0</v>
          </cell>
          <cell r="AD1411">
            <v>-2.885892635973164E-8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-2.5675361836619004E-8</v>
          </cell>
          <cell r="AJ1411">
            <v>-5.0055126710191189E-8</v>
          </cell>
          <cell r="AK1411">
            <v>-4.8781267913966531E-8</v>
          </cell>
          <cell r="AL1411">
            <v>-4.7537551672860445E-8</v>
          </cell>
          <cell r="AM1411">
            <v>-2.3165847018447039E-8</v>
          </cell>
          <cell r="AN1411">
            <v>-2.2585044945344634E-8</v>
          </cell>
          <cell r="AO1411">
            <v>-2.2029178481375311E-8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1253425.463</v>
          </cell>
          <cell r="I1412">
            <v>1291989.0079999999</v>
          </cell>
          <cell r="J1412">
            <v>1332015.2080000001</v>
          </cell>
          <cell r="K1412">
            <v>1370596.9410000001</v>
          </cell>
          <cell r="L1412">
            <v>1409399.102</v>
          </cell>
          <cell r="M1412">
            <v>1450895.057</v>
          </cell>
          <cell r="N1412">
            <v>1497675.6969999999</v>
          </cell>
          <cell r="O1412">
            <v>1547654.2080000001</v>
          </cell>
          <cell r="P1412">
            <v>1603412.4080000001</v>
          </cell>
          <cell r="Q1412">
            <v>1655812.9380000001</v>
          </cell>
          <cell r="R1412">
            <v>1699544.2960000001</v>
          </cell>
          <cell r="S1412">
            <v>1741954.5549999999</v>
          </cell>
          <cell r="T1412">
            <v>1782602.94</v>
          </cell>
          <cell r="U1412">
            <v>1821278.591</v>
          </cell>
          <cell r="V1412">
            <v>1858237.9850000001</v>
          </cell>
          <cell r="W1412">
            <v>1893432.4839999999</v>
          </cell>
          <cell r="X1412">
            <v>1926612.4339999999</v>
          </cell>
          <cell r="Y1412">
            <v>1957776.6259999999</v>
          </cell>
          <cell r="Z1412">
            <v>1985863.949</v>
          </cell>
          <cell r="AA1412">
            <v>2013406.4029999999</v>
          </cell>
          <cell r="AB1412">
            <v>2039468.3459999999</v>
          </cell>
          <cell r="AC1412">
            <v>2064176.0989999999</v>
          </cell>
          <cell r="AD1412">
            <v>2087699.98</v>
          </cell>
          <cell r="AE1412">
            <v>2105803.0120000001</v>
          </cell>
          <cell r="AF1412">
            <v>2124939.219</v>
          </cell>
          <cell r="AG1412">
            <v>2143484.3149999999</v>
          </cell>
          <cell r="AH1412">
            <v>2160725.4130000002</v>
          </cell>
          <cell r="AI1412">
            <v>2176182.14</v>
          </cell>
          <cell r="AJ1412">
            <v>2189480.665</v>
          </cell>
          <cell r="AK1412">
            <v>2199924.2829999998</v>
          </cell>
          <cell r="AL1412">
            <v>2207670.716</v>
          </cell>
          <cell r="AM1412">
            <v>2211740.7480000001</v>
          </cell>
          <cell r="AN1412">
            <v>2211631.1970000002</v>
          </cell>
          <cell r="AO1412">
            <v>2206918.253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1135573.247</v>
          </cell>
          <cell r="J1413">
            <v>1186117.6340000001</v>
          </cell>
          <cell r="K1413">
            <v>1240503.558</v>
          </cell>
          <cell r="L1413">
            <v>1298609.5819999999</v>
          </cell>
          <cell r="M1413">
            <v>1362038.561</v>
          </cell>
          <cell r="N1413">
            <v>1431795.9739999999</v>
          </cell>
          <cell r="O1413">
            <v>1509170.44</v>
          </cell>
          <cell r="P1413">
            <v>1595390.9990000001</v>
          </cell>
          <cell r="Q1413">
            <v>1682323.213</v>
          </cell>
          <cell r="R1413">
            <v>1767120.4920000001</v>
          </cell>
          <cell r="S1413">
            <v>1847734.7949999999</v>
          </cell>
          <cell r="T1413">
            <v>1923292.378</v>
          </cell>
          <cell r="U1413">
            <v>1993717.48</v>
          </cell>
          <cell r="V1413">
            <v>2059886.325</v>
          </cell>
          <cell r="W1413">
            <v>2122780.0060000001</v>
          </cell>
          <cell r="X1413">
            <v>2183616.5350000001</v>
          </cell>
          <cell r="Y1413">
            <v>2243613.852</v>
          </cell>
          <cell r="Z1413">
            <v>2303449.9929999998</v>
          </cell>
          <cell r="AA1413">
            <v>2364426.66</v>
          </cell>
          <cell r="AB1413">
            <v>2427568.352</v>
          </cell>
          <cell r="AC1413">
            <v>2494419.273</v>
          </cell>
          <cell r="AD1413">
            <v>2566530.2349999999</v>
          </cell>
          <cell r="AE1413">
            <v>2644437.0210000002</v>
          </cell>
          <cell r="AF1413">
            <v>2728756.3309999998</v>
          </cell>
          <cell r="AG1413">
            <v>2820822.0980000002</v>
          </cell>
          <cell r="AH1413">
            <v>2922569.4670000002</v>
          </cell>
          <cell r="AI1413">
            <v>3035351.5070000002</v>
          </cell>
          <cell r="AJ1413">
            <v>3159899.5249999999</v>
          </cell>
          <cell r="AK1413">
            <v>3296178.0260000001</v>
          </cell>
          <cell r="AL1413">
            <v>3444114.625</v>
          </cell>
          <cell r="AM1413">
            <v>3603402.5189999999</v>
          </cell>
          <cell r="AN1413">
            <v>3773460.6770000001</v>
          </cell>
          <cell r="AO1413">
            <v>3953389.5690000001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-64183.417520000003</v>
          </cell>
          <cell r="H1414">
            <v>-55903.516439999999</v>
          </cell>
          <cell r="I1414">
            <v>-45171.551119999996</v>
          </cell>
          <cell r="J1414">
            <v>-32394.786810000001</v>
          </cell>
          <cell r="K1414">
            <v>-14970.85555</v>
          </cell>
          <cell r="L1414">
            <v>5081.5500080000002</v>
          </cell>
          <cell r="M1414">
            <v>26760.496340000002</v>
          </cell>
          <cell r="N1414">
            <v>48399.244180000002</v>
          </cell>
          <cell r="O1414">
            <v>73375.236869999993</v>
          </cell>
          <cell r="P1414">
            <v>100168.83500000001</v>
          </cell>
          <cell r="Q1414">
            <v>129692.077</v>
          </cell>
          <cell r="R1414">
            <v>164273.39319999999</v>
          </cell>
          <cell r="S1414">
            <v>194263.76850000001</v>
          </cell>
          <cell r="T1414">
            <v>219459.77780000001</v>
          </cell>
          <cell r="U1414">
            <v>240236.23929999999</v>
          </cell>
          <cell r="V1414">
            <v>257433.87950000001</v>
          </cell>
          <cell r="W1414">
            <v>272261.36660000001</v>
          </cell>
          <cell r="X1414">
            <v>286304.87780000002</v>
          </cell>
          <cell r="Y1414">
            <v>300822.75839999999</v>
          </cell>
          <cell r="Z1414">
            <v>317530.43930000003</v>
          </cell>
          <cell r="AA1414">
            <v>335088.12959999999</v>
          </cell>
          <cell r="AB1414">
            <v>355413.47169999999</v>
          </cell>
          <cell r="AC1414">
            <v>379785.96679999999</v>
          </cell>
          <cell r="AD1414">
            <v>409383.74939999997</v>
          </cell>
          <cell r="AE1414">
            <v>448718.31569999998</v>
          </cell>
          <cell r="AF1414">
            <v>491465.50300000003</v>
          </cell>
          <cell r="AG1414">
            <v>540412.89899999998</v>
          </cell>
          <cell r="AH1414">
            <v>597898.52450000006</v>
          </cell>
          <cell r="AI1414">
            <v>665328.9118</v>
          </cell>
          <cell r="AJ1414">
            <v>743311.95929999999</v>
          </cell>
          <cell r="AK1414">
            <v>831981.24450000003</v>
          </cell>
          <cell r="AL1414">
            <v>930572.34829999995</v>
          </cell>
          <cell r="AM1414">
            <v>1039261.593</v>
          </cell>
          <cell r="AN1414">
            <v>1157466.2209999999</v>
          </cell>
          <cell r="AO1414">
            <v>1284234.747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2302450.537</v>
          </cell>
          <cell r="K1415">
            <v>2317421.3930000002</v>
          </cell>
          <cell r="L1415">
            <v>2312339.8429999999</v>
          </cell>
          <cell r="M1415">
            <v>2285579.3459999999</v>
          </cell>
          <cell r="N1415">
            <v>2237180.102</v>
          </cell>
          <cell r="O1415">
            <v>2163804.8650000002</v>
          </cell>
          <cell r="P1415">
            <v>2063636.03</v>
          </cell>
          <cell r="Q1415">
            <v>1933943.953</v>
          </cell>
          <cell r="R1415">
            <v>1769670.56</v>
          </cell>
          <cell r="S1415">
            <v>1575406.7919999999</v>
          </cell>
          <cell r="T1415">
            <v>1355947.014</v>
          </cell>
          <cell r="U1415">
            <v>1115710.7749999999</v>
          </cell>
          <cell r="V1415">
            <v>858276.89509999997</v>
          </cell>
          <cell r="W1415">
            <v>586015.52859999996</v>
          </cell>
          <cell r="X1415">
            <v>299710.6508</v>
          </cell>
          <cell r="Y1415">
            <v>-1112.1075900000001</v>
          </cell>
          <cell r="Z1415">
            <v>-318642.54690000002</v>
          </cell>
          <cell r="AA1415">
            <v>-653730.6764</v>
          </cell>
          <cell r="AB1415">
            <v>-1009144.148</v>
          </cell>
          <cell r="AC1415">
            <v>-1388930.115</v>
          </cell>
          <cell r="AD1415">
            <v>-1798313.8640000001</v>
          </cell>
          <cell r="AE1415">
            <v>-2247032.1800000002</v>
          </cell>
          <cell r="AF1415">
            <v>-2738497.6830000002</v>
          </cell>
          <cell r="AG1415">
            <v>-3278910.5819999999</v>
          </cell>
          <cell r="AH1415">
            <v>-3876809.1069999998</v>
          </cell>
          <cell r="AI1415">
            <v>-4542138.0180000002</v>
          </cell>
          <cell r="AJ1415">
            <v>-5285449.9780000001</v>
          </cell>
          <cell r="AK1415">
            <v>-6117431.2220000001</v>
          </cell>
          <cell r="AL1415">
            <v>-7048003.5700000003</v>
          </cell>
          <cell r="AM1415">
            <v>-8087265.1629999997</v>
          </cell>
          <cell r="AN1415">
            <v>-9244731.3849999998</v>
          </cell>
          <cell r="AO1415">
            <v>-10528966.130000001</v>
          </cell>
        </row>
        <row r="1512">
          <cell r="F1512">
            <v>1966068.348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2130170.0120000001</v>
          </cell>
          <cell r="K1512">
            <v>2178253.8849999998</v>
          </cell>
          <cell r="L1512">
            <v>2227940.7039999999</v>
          </cell>
          <cell r="M1512">
            <v>2279838.62</v>
          </cell>
          <cell r="N1512">
            <v>2333774.8339999998</v>
          </cell>
          <cell r="O1512">
            <v>2389722.014</v>
          </cell>
          <cell r="P1512">
            <v>2446334.156</v>
          </cell>
          <cell r="Q1512">
            <v>2496256.3190000001</v>
          </cell>
          <cell r="R1512">
            <v>2541770.6269999999</v>
          </cell>
          <cell r="S1512">
            <v>2583645.61</v>
          </cell>
          <cell r="T1512">
            <v>2622882.5150000001</v>
          </cell>
          <cell r="U1512">
            <v>2660586.9709999999</v>
          </cell>
          <cell r="V1512">
            <v>2698042.486</v>
          </cell>
          <cell r="W1512">
            <v>2736377.716</v>
          </cell>
          <cell r="X1512">
            <v>2776619.98</v>
          </cell>
          <cell r="Y1512">
            <v>2819469.86</v>
          </cell>
          <cell r="Z1512">
            <v>2865178.0839999998</v>
          </cell>
          <cell r="AA1512">
            <v>2914594.9619999998</v>
          </cell>
          <cell r="AB1512">
            <v>2968341.4010000001</v>
          </cell>
          <cell r="AC1512">
            <v>3026788.608</v>
          </cell>
          <cell r="AD1512">
            <v>3090023.7119999998</v>
          </cell>
          <cell r="AE1512">
            <v>3157154.3939999999</v>
          </cell>
          <cell r="AF1512">
            <v>3229513.2209999999</v>
          </cell>
          <cell r="AG1512">
            <v>3306734.375</v>
          </cell>
          <cell r="AH1512">
            <v>3388816.25</v>
          </cell>
          <cell r="AI1512">
            <v>3475327.4479999999</v>
          </cell>
          <cell r="AJ1512">
            <v>3565554.1039999998</v>
          </cell>
          <cell r="AK1512">
            <v>3658743.5070000002</v>
          </cell>
          <cell r="AL1512">
            <v>3754364.1860000002</v>
          </cell>
          <cell r="AM1512">
            <v>3851819.1370000001</v>
          </cell>
          <cell r="AN1512">
            <v>3950472.963</v>
          </cell>
          <cell r="AO1512">
            <v>4049658.0279999999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37205.437859999998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41400.639190000002</v>
          </cell>
          <cell r="N1513">
            <v>42401.486089999999</v>
          </cell>
          <cell r="O1513">
            <v>43433.448190000003</v>
          </cell>
          <cell r="P1513">
            <v>44460.727160000002</v>
          </cell>
          <cell r="Q1513">
            <v>45339.138030000002</v>
          </cell>
          <cell r="R1513">
            <v>46126.78976</v>
          </cell>
          <cell r="S1513">
            <v>46842.00935</v>
          </cell>
          <cell r="T1513">
            <v>47506.04118</v>
          </cell>
          <cell r="U1513">
            <v>48142.291310000001</v>
          </cell>
          <cell r="V1513">
            <v>48794.32662</v>
          </cell>
          <cell r="W1513">
            <v>49471.670639999997</v>
          </cell>
          <cell r="X1513">
            <v>50193.745589999999</v>
          </cell>
          <cell r="Y1513">
            <v>50974.650390000003</v>
          </cell>
          <cell r="Z1513">
            <v>51819.930119999997</v>
          </cell>
          <cell r="AA1513">
            <v>52753.286789999998</v>
          </cell>
          <cell r="AB1513">
            <v>53789.284200000002</v>
          </cell>
          <cell r="AC1513">
            <v>54937.58814</v>
          </cell>
          <cell r="AD1513">
            <v>56201.88364</v>
          </cell>
          <cell r="AE1513">
            <v>57560.811090000003</v>
          </cell>
          <cell r="AF1513">
            <v>58887.724999999999</v>
          </cell>
          <cell r="AG1513">
            <v>60287.521979999998</v>
          </cell>
          <cell r="AH1513">
            <v>61794.843110000002</v>
          </cell>
          <cell r="AI1513">
            <v>63405.936589999998</v>
          </cell>
          <cell r="AJ1513">
            <v>65102.856930000002</v>
          </cell>
          <cell r="AK1513">
            <v>66865.372889999999</v>
          </cell>
          <cell r="AL1513">
            <v>68678.722089999996</v>
          </cell>
          <cell r="AM1513">
            <v>70526.846279999998</v>
          </cell>
          <cell r="AN1513">
            <v>72393.137749999994</v>
          </cell>
          <cell r="AO1513">
            <v>74260.790940000006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366071.10009999998</v>
          </cell>
          <cell r="K1516">
            <v>375862.77549999999</v>
          </cell>
          <cell r="L1516">
            <v>386131.63900000002</v>
          </cell>
          <cell r="M1516">
            <v>396872.8847</v>
          </cell>
          <cell r="N1516">
            <v>408069.49609999999</v>
          </cell>
          <cell r="O1516">
            <v>419699.31800000003</v>
          </cell>
          <cell r="P1516">
            <v>431253.55290000001</v>
          </cell>
          <cell r="Q1516">
            <v>441271.94919999997</v>
          </cell>
          <cell r="R1516">
            <v>450548.42019999999</v>
          </cell>
          <cell r="S1516">
            <v>459317.5773</v>
          </cell>
          <cell r="T1516">
            <v>467865.29840000003</v>
          </cell>
          <cell r="U1516">
            <v>476451.21010000003</v>
          </cell>
          <cell r="V1516">
            <v>485305.23330000002</v>
          </cell>
          <cell r="W1516">
            <v>494670.61660000001</v>
          </cell>
          <cell r="X1516">
            <v>504744.2083</v>
          </cell>
          <cell r="Y1516">
            <v>515653.57530000003</v>
          </cell>
          <cell r="Z1516">
            <v>527453.73230000003</v>
          </cell>
          <cell r="AA1516">
            <v>540326.64910000004</v>
          </cell>
          <cell r="AB1516">
            <v>554393.82420000003</v>
          </cell>
          <cell r="AC1516">
            <v>569726.3173</v>
          </cell>
          <cell r="AD1516">
            <v>586330.6348</v>
          </cell>
          <cell r="AE1516">
            <v>604089.85869999998</v>
          </cell>
          <cell r="AF1516">
            <v>622604.95649999997</v>
          </cell>
          <cell r="AG1516">
            <v>642037.64740000002</v>
          </cell>
          <cell r="AH1516">
            <v>662494.1925</v>
          </cell>
          <cell r="AI1516">
            <v>683865.15579999995</v>
          </cell>
          <cell r="AJ1516">
            <v>705963.33790000004</v>
          </cell>
          <cell r="AK1516">
            <v>728640.35419999994</v>
          </cell>
          <cell r="AL1516">
            <v>751776.83299999998</v>
          </cell>
          <cell r="AM1516">
            <v>775246.26569999999</v>
          </cell>
          <cell r="AN1516">
            <v>798915.95270000002</v>
          </cell>
          <cell r="AO1516">
            <v>822646.35759999999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56465.629240000002</v>
          </cell>
          <cell r="N1528">
            <v>57733.249660000001</v>
          </cell>
          <cell r="O1528">
            <v>58953.460619999998</v>
          </cell>
          <cell r="P1528">
            <v>60034.06134</v>
          </cell>
          <cell r="Q1528">
            <v>60884.98691</v>
          </cell>
          <cell r="R1528">
            <v>61641.945310000003</v>
          </cell>
          <cell r="S1528">
            <v>62331.416539999998</v>
          </cell>
          <cell r="T1528">
            <v>62980.027220000004</v>
          </cell>
          <cell r="U1528">
            <v>63613.372779999998</v>
          </cell>
          <cell r="V1528">
            <v>64246.624600000003</v>
          </cell>
          <cell r="W1528">
            <v>64906.277950000003</v>
          </cell>
          <cell r="X1528">
            <v>65621.297649999993</v>
          </cell>
          <cell r="Y1528">
            <v>66421.257809999996</v>
          </cell>
          <cell r="Z1528">
            <v>67315.292369999996</v>
          </cell>
          <cell r="AA1528">
            <v>68342.023589999997</v>
          </cell>
          <cell r="AB1528">
            <v>69519.926699999996</v>
          </cell>
          <cell r="AC1528">
            <v>70857.193849999996</v>
          </cell>
          <cell r="AD1528">
            <v>72353.911049999995</v>
          </cell>
          <cell r="AE1528">
            <v>73990.759390000007</v>
          </cell>
          <cell r="AF1528">
            <v>75771.875799999994</v>
          </cell>
          <cell r="AG1528">
            <v>77720.745290000006</v>
          </cell>
          <cell r="AH1528">
            <v>79844.659159999996</v>
          </cell>
          <cell r="AI1528">
            <v>82124.568610000002</v>
          </cell>
          <cell r="AJ1528">
            <v>84532.166710000005</v>
          </cell>
          <cell r="AK1528">
            <v>87046.828020000001</v>
          </cell>
          <cell r="AL1528">
            <v>89648.57978</v>
          </cell>
          <cell r="AM1528">
            <v>92314.272129999998</v>
          </cell>
          <cell r="AN1528">
            <v>95019.367920000004</v>
          </cell>
          <cell r="AO1528">
            <v>97738.592170000004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1631872.571</v>
          </cell>
          <cell r="K1533">
            <v>1667566.588</v>
          </cell>
          <cell r="L1533">
            <v>1704845.25</v>
          </cell>
          <cell r="M1533">
            <v>1743879.46</v>
          </cell>
          <cell r="N1533">
            <v>1784507.4739999999</v>
          </cell>
          <cell r="O1533">
            <v>1826755.8289999999</v>
          </cell>
          <cell r="P1533">
            <v>1869918.314</v>
          </cell>
          <cell r="Q1533">
            <v>1908530.5379999999</v>
          </cell>
          <cell r="R1533">
            <v>1943826.122</v>
          </cell>
          <cell r="S1533">
            <v>1976277.9569999999</v>
          </cell>
          <cell r="T1533">
            <v>2006528.598</v>
          </cell>
          <cell r="U1533">
            <v>2035358.3670000001</v>
          </cell>
          <cell r="V1533">
            <v>2063724.6410000001</v>
          </cell>
          <cell r="W1533">
            <v>2092501.189</v>
          </cell>
          <cell r="X1533">
            <v>2122478.2250000001</v>
          </cell>
          <cell r="Y1533">
            <v>2154229.3149999999</v>
          </cell>
          <cell r="Z1533">
            <v>2187947.298</v>
          </cell>
          <cell r="AA1533">
            <v>2224234.4</v>
          </cell>
          <cell r="AB1533">
            <v>2263558.8429999999</v>
          </cell>
          <cell r="AC1533">
            <v>2306239.9</v>
          </cell>
          <cell r="AD1533">
            <v>2352410.0819999999</v>
          </cell>
          <cell r="AE1533">
            <v>2401417.1869999999</v>
          </cell>
          <cell r="AF1533">
            <v>2452766.2039999999</v>
          </cell>
          <cell r="AG1533">
            <v>2507098.1349999998</v>
          </cell>
          <cell r="AH1533">
            <v>2564840.267</v>
          </cell>
          <cell r="AI1533">
            <v>2625877.9500000002</v>
          </cell>
          <cell r="AJ1533">
            <v>2689776.7949999999</v>
          </cell>
          <cell r="AK1533">
            <v>2755977.23</v>
          </cell>
          <cell r="AL1533">
            <v>2824081.7239999999</v>
          </cell>
          <cell r="AM1533">
            <v>2893644.429</v>
          </cell>
          <cell r="AN1533">
            <v>2964191.4350000001</v>
          </cell>
          <cell r="AO1533">
            <v>3035225.892</v>
          </cell>
        </row>
        <row r="1537">
          <cell r="F1537">
            <v>-2125.221845</v>
          </cell>
          <cell r="G1537">
            <v>-2143.6199839999999</v>
          </cell>
          <cell r="H1537">
            <v>-2160.8728820000001</v>
          </cell>
          <cell r="I1537">
            <v>-2178.5219659999998</v>
          </cell>
          <cell r="J1537">
            <v>-2196.183665</v>
          </cell>
          <cell r="K1537">
            <v>-2222.8973430000001</v>
          </cell>
          <cell r="L1537">
            <v>-2257.3792250000001</v>
          </cell>
          <cell r="M1537">
            <v>-2303.5124999999998</v>
          </cell>
          <cell r="N1537">
            <v>-2347.831655</v>
          </cell>
          <cell r="O1537">
            <v>-2386.6225159999999</v>
          </cell>
          <cell r="P1537">
            <v>-2419.7710980000002</v>
          </cell>
          <cell r="Q1537">
            <v>-2435.8418539999998</v>
          </cell>
          <cell r="R1537">
            <v>-2450.1360989999998</v>
          </cell>
          <cell r="S1537">
            <v>-2465.2438149999998</v>
          </cell>
          <cell r="T1537">
            <v>-2481.2058969999998</v>
          </cell>
          <cell r="U1537">
            <v>-2497.8536049999998</v>
          </cell>
          <cell r="V1537">
            <v>-2517.6552820000002</v>
          </cell>
          <cell r="W1537">
            <v>-2528.8861430000002</v>
          </cell>
          <cell r="X1537">
            <v>-2542.526429</v>
          </cell>
          <cell r="Y1537">
            <v>-2553.1462839999999</v>
          </cell>
          <cell r="Z1537">
            <v>-2532.9018030000002</v>
          </cell>
          <cell r="AA1537">
            <v>-2511.7287719999999</v>
          </cell>
          <cell r="AB1537">
            <v>-2491.800937</v>
          </cell>
          <cell r="AC1537">
            <v>-2472.7054790000002</v>
          </cell>
          <cell r="AD1537">
            <v>-2454.0615830000002</v>
          </cell>
          <cell r="AE1537">
            <v>-2435.565302</v>
          </cell>
          <cell r="AF1537">
            <v>-2418.0837470000001</v>
          </cell>
          <cell r="AG1537">
            <v>-2393.8002499999998</v>
          </cell>
          <cell r="AH1537">
            <v>-2367.154239</v>
          </cell>
          <cell r="AI1537">
            <v>-2341.0803820000001</v>
          </cell>
          <cell r="AJ1537">
            <v>-2316.2022000000002</v>
          </cell>
          <cell r="AK1537">
            <v>-2292.14023</v>
          </cell>
          <cell r="AL1537">
            <v>-2269.1648679999998</v>
          </cell>
          <cell r="AM1537">
            <v>-2247.65389</v>
          </cell>
          <cell r="AN1537">
            <v>-2228.1181139999999</v>
          </cell>
          <cell r="AO1537">
            <v>-2211.1111059999998</v>
          </cell>
        </row>
        <row r="1541">
          <cell r="F1541">
            <v>40646.552580000003</v>
          </cell>
          <cell r="G1541">
            <v>41245.83466</v>
          </cell>
          <cell r="H1541">
            <v>41803.155279999999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43481.39013</v>
          </cell>
          <cell r="M1541">
            <v>43378.205009999998</v>
          </cell>
          <cell r="N1541">
            <v>43246.35845</v>
          </cell>
          <cell r="O1541">
            <v>43082.371829999996</v>
          </cell>
          <cell r="P1541">
            <v>42852.056049999999</v>
          </cell>
          <cell r="Q1541">
            <v>42387.029210000001</v>
          </cell>
          <cell r="R1541">
            <v>41755.077499999999</v>
          </cell>
          <cell r="S1541">
            <v>40973.40969</v>
          </cell>
          <cell r="T1541">
            <v>40066.535969999997</v>
          </cell>
          <cell r="U1541">
            <v>39050.698429999997</v>
          </cell>
          <cell r="V1541">
            <v>37895.154889999998</v>
          </cell>
          <cell r="W1541">
            <v>36622.859669999998</v>
          </cell>
          <cell r="X1541">
            <v>35250.809509999999</v>
          </cell>
          <cell r="Y1541">
            <v>33777.002520000002</v>
          </cell>
          <cell r="Z1541">
            <v>32192.236840000001</v>
          </cell>
          <cell r="AA1541">
            <v>30477.2605</v>
          </cell>
          <cell r="AB1541">
            <v>28630.69368</v>
          </cell>
          <cell r="AC1541">
            <v>26620.997200000002</v>
          </cell>
          <cell r="AD1541">
            <v>24399.14618</v>
          </cell>
          <cell r="AE1541">
            <v>21889.68649</v>
          </cell>
          <cell r="AF1541">
            <v>21489.588100000001</v>
          </cell>
          <cell r="AG1541">
            <v>21877.19139</v>
          </cell>
          <cell r="AH1541">
            <v>22469.366620000001</v>
          </cell>
          <cell r="AI1541">
            <v>23080.16633</v>
          </cell>
          <cell r="AJ1541">
            <v>23660.091810000002</v>
          </cell>
          <cell r="AK1541">
            <v>24198.55601</v>
          </cell>
          <cell r="AL1541">
            <v>24708.06783</v>
          </cell>
          <cell r="AM1541">
            <v>25193.977800000001</v>
          </cell>
          <cell r="AN1541">
            <v>25658.84966</v>
          </cell>
          <cell r="AO1541">
            <v>26103.77061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1.0018776709999999</v>
          </cell>
          <cell r="G1760">
            <v>1.021194135</v>
          </cell>
          <cell r="H1760">
            <v>1.041103691</v>
          </cell>
          <cell r="I1760">
            <v>1.062712783</v>
          </cell>
          <cell r="J1760">
            <v>1.0834796470000001</v>
          </cell>
          <cell r="K1760">
            <v>1.1049654179999999</v>
          </cell>
          <cell r="L1760">
            <v>1.127362392</v>
          </cell>
          <cell r="M1760">
            <v>1.153756105</v>
          </cell>
          <cell r="N1760">
            <v>1.1832958499999999</v>
          </cell>
          <cell r="O1760">
            <v>1.2167880769999999</v>
          </cell>
          <cell r="P1760">
            <v>1.255147061</v>
          </cell>
          <cell r="Q1760">
            <v>1.288231049</v>
          </cell>
          <cell r="R1760">
            <v>1.320442645</v>
          </cell>
          <cell r="S1760">
            <v>1.351395624</v>
          </cell>
          <cell r="T1760">
            <v>1.3807742300000001</v>
          </cell>
          <cell r="U1760">
            <v>1.4083472690000001</v>
          </cell>
          <cell r="V1760">
            <v>1.434508938</v>
          </cell>
          <cell r="W1760">
            <v>1.45882193</v>
          </cell>
          <cell r="X1760">
            <v>1.481306324</v>
          </cell>
          <cell r="Y1760">
            <v>1.501920398</v>
          </cell>
          <cell r="Z1760">
            <v>1.5213159199999999</v>
          </cell>
          <cell r="AA1760">
            <v>1.5388425960000001</v>
          </cell>
          <cell r="AB1760">
            <v>1.5555617500000001</v>
          </cell>
          <cell r="AC1760">
            <v>1.572018978</v>
          </cell>
          <cell r="AD1760">
            <v>1.588826128</v>
          </cell>
          <cell r="AE1760">
            <v>1.6068090770000001</v>
          </cell>
          <cell r="AF1760">
            <v>1.625504652</v>
          </cell>
          <cell r="AG1760">
            <v>1.645802948</v>
          </cell>
          <cell r="AH1760">
            <v>1.668150617</v>
          </cell>
          <cell r="AI1760">
            <v>1.6928174540000001</v>
          </cell>
          <cell r="AJ1760">
            <v>1.7200080129999999</v>
          </cell>
          <cell r="AK1760">
            <v>1.749531733</v>
          </cell>
          <cell r="AL1760">
            <v>1.781619214</v>
          </cell>
          <cell r="AM1760">
            <v>1.8162396160000001</v>
          </cell>
          <cell r="AN1760">
            <v>1.853280048</v>
          </cell>
          <cell r="AO1760">
            <v>1.892552998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27"/>
  <sheetViews>
    <sheetView workbookViewId="0">
      <pane xSplit="2" ySplit="3" topLeftCell="C119" activePane="bottomRight" state="frozen"/>
      <selection pane="topRight" activeCell="C1" sqref="C1"/>
      <selection pane="bottomLeft" activeCell="A4" sqref="A4"/>
      <selection pane="bottomRight" activeCell="C122" sqref="C122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4.0166781012374031E-8</v>
      </c>
      <c r="J4" s="1">
        <f>[1]Results!M1365</f>
        <v>2.0823865236163641E-2</v>
      </c>
      <c r="K4" s="1">
        <f>[1]Results!N1365</f>
        <v>5.9681481821827198E-2</v>
      </c>
      <c r="L4" s="1">
        <f>[1]Results!O1365</f>
        <v>0.12029877435220104</v>
      </c>
      <c r="M4" s="1">
        <f>[1]Results!P1365</f>
        <v>0.20509568934137246</v>
      </c>
      <c r="N4" s="1">
        <f>[1]Results!Q1365</f>
        <v>0.25503040715852965</v>
      </c>
      <c r="O4" s="1">
        <f>[1]Results!R1365</f>
        <v>0.29622096666013231</v>
      </c>
      <c r="P4" s="1">
        <f>[1]Results!S1365</f>
        <v>0.32481446234180478</v>
      </c>
      <c r="Q4" s="1">
        <f>[1]Results!T1365</f>
        <v>0.33583781330710494</v>
      </c>
      <c r="R4" s="1">
        <f>[1]Results!U1365</f>
        <v>0.32922221845632649</v>
      </c>
      <c r="S4" s="1">
        <f>[1]Results!V1365</f>
        <v>0.31133823982250064</v>
      </c>
      <c r="T4" s="1">
        <f>[1]Results!W1365</f>
        <v>0.28307409017149787</v>
      </c>
      <c r="U4" s="1">
        <f>[1]Results!X1365</f>
        <v>0.24888735582189181</v>
      </c>
      <c r="V4" s="1">
        <f>[1]Results!Y1365</f>
        <v>0.21384319878299252</v>
      </c>
      <c r="W4" s="1">
        <f>[1]Results!Z1365</f>
        <v>0.1754921843064583</v>
      </c>
      <c r="X4" s="1">
        <f>[1]Results!AA1365</f>
        <v>0.1308186628274921</v>
      </c>
      <c r="Y4" s="1">
        <f>[1]Results!AB1365</f>
        <v>8.4553303940371194E-2</v>
      </c>
      <c r="Z4" s="1">
        <f>[1]Results!AC1365</f>
        <v>3.9061689542663203E-2</v>
      </c>
      <c r="AA4" s="1">
        <f>[1]Results!AD1365</f>
        <v>-2.7747388106513782E-3</v>
      </c>
      <c r="AB4" s="1">
        <f>[1]Results!AE1365</f>
        <v>-3.8543255296075163E-2</v>
      </c>
      <c r="AC4" s="1">
        <f>[1]Results!AF1365</f>
        <v>-7.124557079373206E-2</v>
      </c>
      <c r="AD4" s="1">
        <f>[1]Results!AG1365</f>
        <v>-9.7555454913067496E-2</v>
      </c>
      <c r="AE4" s="1">
        <f>[1]Results!AH1365</f>
        <v>-0.11519874552161635</v>
      </c>
      <c r="AF4" s="1">
        <f>[1]Results!AI1365</f>
        <v>-0.12245787972148259</v>
      </c>
      <c r="AG4" s="1">
        <f>[1]Results!AJ1365</f>
        <v>-0.1185903840778435</v>
      </c>
      <c r="AH4" s="1">
        <f>[1]Results!AK1365</f>
        <v>-0.10627982361345323</v>
      </c>
      <c r="AI4" s="1">
        <f>[1]Results!AL1365</f>
        <v>-8.4619583157774514E-2</v>
      </c>
      <c r="AJ4" s="1">
        <f>[1]Results!AM1365</f>
        <v>-5.4341579415750907E-2</v>
      </c>
      <c r="AK4" s="1">
        <f>[1]Results!AN1365</f>
        <v>-1.6456785736040924E-2</v>
      </c>
      <c r="AL4" s="1">
        <f>[1]Results!AO1365</f>
        <v>2.8013465147491701E-2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-6.1081806279617012E-9</v>
      </c>
      <c r="F5" s="1">
        <f>[1]Results!I1366</f>
        <v>0</v>
      </c>
      <c r="G5" s="1">
        <f>[1]Results!J1366</f>
        <v>5.8332805252803155E-8</v>
      </c>
      <c r="H5" s="1">
        <f>[1]Results!K1366</f>
        <v>-5.693545634954944E-9</v>
      </c>
      <c r="I5" s="1">
        <f>[1]Results!L1366</f>
        <v>0</v>
      </c>
      <c r="J5" s="1">
        <f>[1]Results!M1366</f>
        <v>2.6182852413758617E-2</v>
      </c>
      <c r="K5" s="1">
        <f>[1]Results!N1366</f>
        <v>7.2876936772781065E-2</v>
      </c>
      <c r="L5" s="1">
        <f>[1]Results!O1366</f>
        <v>0.14157324732637644</v>
      </c>
      <c r="M5" s="1">
        <f>[1]Results!P1366</f>
        <v>0.23244910953905684</v>
      </c>
      <c r="N5" s="1">
        <f>[1]Results!Q1366</f>
        <v>0.2734871846496123</v>
      </c>
      <c r="O5" s="1">
        <f>[1]Results!R1366</f>
        <v>0.29953563663536187</v>
      </c>
      <c r="P5" s="1">
        <f>[1]Results!S1366</f>
        <v>0.31010531828694621</v>
      </c>
      <c r="Q5" s="1">
        <f>[1]Results!T1366</f>
        <v>0.30127893188351962</v>
      </c>
      <c r="R5" s="1">
        <f>[1]Results!U1366</f>
        <v>0.27357547924256043</v>
      </c>
      <c r="S5" s="1">
        <f>[1]Results!V1366</f>
        <v>0.23514796079329159</v>
      </c>
      <c r="T5" s="1">
        <f>[1]Results!W1366</f>
        <v>0.18611871351577047</v>
      </c>
      <c r="U5" s="1">
        <f>[1]Results!X1366</f>
        <v>0.12978561238663477</v>
      </c>
      <c r="V5" s="1">
        <f>[1]Results!Y1366</f>
        <v>6.8933212692789958E-2</v>
      </c>
      <c r="W5" s="1">
        <f>[1]Results!Z1366</f>
        <v>4.200470322901495E-3</v>
      </c>
      <c r="X5" s="1">
        <f>[1]Results!AA1366</f>
        <v>-6.6573489884791393E-2</v>
      </c>
      <c r="Y5" s="1">
        <f>[1]Results!AB1366</f>
        <v>-0.13715883187431777</v>
      </c>
      <c r="Z5" s="1">
        <f>[1]Results!AC1366</f>
        <v>-0.2045124950100341</v>
      </c>
      <c r="AA5" s="1">
        <f>[1]Results!AD1366</f>
        <v>-0.26532928430482716</v>
      </c>
      <c r="AB5" s="1">
        <f>[1]Results!AE1366</f>
        <v>-0.31700893567709887</v>
      </c>
      <c r="AC5" s="1">
        <f>[1]Results!AF1366</f>
        <v>-0.36322470884606606</v>
      </c>
      <c r="AD5" s="1">
        <f>[1]Results!AG1366</f>
        <v>-0.40026929605019301</v>
      </c>
      <c r="AE5" s="1">
        <f>[1]Results!AH1366</f>
        <v>-0.42573190216417256</v>
      </c>
      <c r="AF5" s="1">
        <f>[1]Results!AI1366</f>
        <v>-0.43793784578184392</v>
      </c>
      <c r="AG5" s="1">
        <f>[1]Results!AJ1366</f>
        <v>-0.43637583182231099</v>
      </c>
      <c r="AH5" s="1">
        <f>[1]Results!AK1366</f>
        <v>-0.42416607213808799</v>
      </c>
      <c r="AI5" s="1">
        <f>[1]Results!AL1366</f>
        <v>-0.40069466528585007</v>
      </c>
      <c r="AJ5" s="1">
        <f>[1]Results!AM1366</f>
        <v>-0.36716818726213463</v>
      </c>
      <c r="AK5" s="1">
        <f>[1]Results!AN1366</f>
        <v>-0.32510003012753419</v>
      </c>
      <c r="AL5" s="1">
        <f>[1]Results!AO1366</f>
        <v>-0.27598224971882024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4.0166796511951517E-8</v>
      </c>
      <c r="J6" s="1">
        <f>[1]Results!M1367</f>
        <v>2.394356482752269E-2</v>
      </c>
      <c r="K6" s="1">
        <f>[1]Results!N1367</f>
        <v>8.3293759737648229E-2</v>
      </c>
      <c r="L6" s="1">
        <f>[1]Results!O1367</f>
        <v>0.19581181231873424</v>
      </c>
      <c r="M6" s="1">
        <f>[1]Results!P1367</f>
        <v>0.37731389162151274</v>
      </c>
      <c r="N6" s="1">
        <f>[1]Results!Q1367</f>
        <v>0.565910775712685</v>
      </c>
      <c r="O6" s="1">
        <f>[1]Results!R1367</f>
        <v>0.75985851757374923</v>
      </c>
      <c r="P6" s="1">
        <f>[1]Results!S1367</f>
        <v>0.93918294381260758</v>
      </c>
      <c r="Q6" s="1">
        <f>[1]Results!T1367</f>
        <v>1.0939059540073548</v>
      </c>
      <c r="R6" s="1">
        <f>[1]Results!U1367</f>
        <v>1.2233232273367163</v>
      </c>
      <c r="S6" s="1">
        <f>[1]Results!V1367</f>
        <v>1.3334522941372948</v>
      </c>
      <c r="T6" s="1">
        <f>[1]Results!W1367</f>
        <v>1.4293011814435128</v>
      </c>
      <c r="U6" s="1">
        <f>[1]Results!X1367</f>
        <v>1.5147904350148185</v>
      </c>
      <c r="V6" s="1">
        <f>[1]Results!Y1367</f>
        <v>1.5910864879387323</v>
      </c>
      <c r="W6" s="1">
        <f>[1]Results!Z1367</f>
        <v>1.656885480681886</v>
      </c>
      <c r="X6" s="1">
        <f>[1]Results!AA1367</f>
        <v>1.7045316421495162</v>
      </c>
      <c r="Y6" s="1">
        <f>[1]Results!AB1367</f>
        <v>1.7342228166039215</v>
      </c>
      <c r="Z6" s="1">
        <f>[1]Results!AC1367</f>
        <v>1.7462337078640637</v>
      </c>
      <c r="AA6" s="1">
        <f>[1]Results!AD1367</f>
        <v>1.7428281328760367</v>
      </c>
      <c r="AB6" s="1">
        <f>[1]Results!AE1367</f>
        <v>1.7270342890930583</v>
      </c>
      <c r="AC6" s="1">
        <f>[1]Results!AF1367</f>
        <v>1.6931691060235197</v>
      </c>
      <c r="AD6" s="1">
        <f>[1]Results!AG1367</f>
        <v>1.6453758121361037</v>
      </c>
      <c r="AE6" s="1">
        <f>[1]Results!AH1367</f>
        <v>1.5877119685250116</v>
      </c>
      <c r="AF6" s="1">
        <f>[1]Results!AI1367</f>
        <v>1.5238875678689316</v>
      </c>
      <c r="AG6" s="1">
        <f>[1]Results!AJ1367</f>
        <v>1.4569962055263281</v>
      </c>
      <c r="AH6" s="1">
        <f>[1]Results!AK1367</f>
        <v>1.3859939712775478</v>
      </c>
      <c r="AI6" s="1">
        <f>[1]Results!AL1367</f>
        <v>1.3145378655293951</v>
      </c>
      <c r="AJ6" s="1">
        <f>[1]Results!AM1367</f>
        <v>1.2450828442783233</v>
      </c>
      <c r="AK6" s="1">
        <f>[1]Results!AN1367</f>
        <v>1.179982121443256</v>
      </c>
      <c r="AL6" s="1">
        <f>[1]Results!AO1367</f>
        <v>1.1214396971707181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8.769698043020681E-10</v>
      </c>
      <c r="F7" s="1">
        <f>[1]Results!I1368</f>
        <v>1.7178107764857532E-9</v>
      </c>
      <c r="G7" s="1">
        <f>[1]Results!J1368</f>
        <v>2.1011319736525141E-9</v>
      </c>
      <c r="H7" s="1">
        <f>[1]Results!K1368</f>
        <v>2.0545308544200642E-9</v>
      </c>
      <c r="I7" s="1">
        <f>[1]Results!L1368</f>
        <v>2.4100076270560485E-9</v>
      </c>
      <c r="J7" s="1">
        <f>[1]Results!M1368</f>
        <v>-1.9410422601601276E-2</v>
      </c>
      <c r="K7" s="1">
        <f>[1]Results!N1368</f>
        <v>-4.8513318964714322E-2</v>
      </c>
      <c r="L7" s="1">
        <f>[1]Results!O1368</f>
        <v>-8.4021502775564846E-2</v>
      </c>
      <c r="M7" s="1">
        <f>[1]Results!P1368</f>
        <v>-0.12958872563690588</v>
      </c>
      <c r="N7" s="1">
        <f>[1]Results!Q1368</f>
        <v>-0.1138096445593775</v>
      </c>
      <c r="O7" s="1">
        <f>[1]Results!R1368</f>
        <v>-8.2014571666483793E-2</v>
      </c>
      <c r="P7" s="1">
        <f>[1]Results!S1368</f>
        <v>-5.7211265131692973E-2</v>
      </c>
      <c r="Q7" s="1">
        <f>[1]Results!T1368</f>
        <v>-4.3739280311505729E-2</v>
      </c>
      <c r="R7" s="1">
        <f>[1]Results!U1368</f>
        <v>-3.9560344933322805E-2</v>
      </c>
      <c r="S7" s="1">
        <f>[1]Results!V1368</f>
        <v>-4.7433756550898397E-2</v>
      </c>
      <c r="T7" s="1">
        <f>[1]Results!W1368</f>
        <v>-6.0034084453810879E-2</v>
      </c>
      <c r="U7" s="1">
        <f>[1]Results!X1368</f>
        <v>-7.2185203498561626E-2</v>
      </c>
      <c r="V7" s="1">
        <f>[1]Results!Y1368</f>
        <v>-7.9105651930497206E-2</v>
      </c>
      <c r="W7" s="1">
        <f>[1]Results!Z1368</f>
        <v>-8.4685760895277643E-2</v>
      </c>
      <c r="X7" s="1">
        <f>[1]Results!AA1368</f>
        <v>-8.3015457936817333E-2</v>
      </c>
      <c r="Y7" s="1">
        <f>[1]Results!AB1368</f>
        <v>-8.0417173261729646E-2</v>
      </c>
      <c r="Z7" s="1">
        <f>[1]Results!AC1368</f>
        <v>-7.8915915874808035E-2</v>
      </c>
      <c r="AA7" s="1">
        <f>[1]Results!AD1368</f>
        <v>-7.8318712630991411E-2</v>
      </c>
      <c r="AB7" s="1">
        <f>[1]Results!AE1368</f>
        <v>-7.8125112108942019E-2</v>
      </c>
      <c r="AC7" s="1">
        <f>[1]Results!AF1368</f>
        <v>-7.4695660560725061E-2</v>
      </c>
      <c r="AD7" s="1">
        <f>[1]Results!AG1368</f>
        <v>-7.0958057892453297E-2</v>
      </c>
      <c r="AE7" s="1">
        <f>[1]Results!AH1368</f>
        <v>-6.7956413357177517E-2</v>
      </c>
      <c r="AF7" s="1">
        <f>[1]Results!AI1368</f>
        <v>-6.583758016574956E-2</v>
      </c>
      <c r="AG7" s="1">
        <f>[1]Results!AJ1368</f>
        <v>-6.4574413939888428E-2</v>
      </c>
      <c r="AH7" s="1">
        <f>[1]Results!AK1368</f>
        <v>-6.2950584779692301E-2</v>
      </c>
      <c r="AI7" s="1">
        <f>[1]Results!AL1368</f>
        <v>-6.2284560029942052E-2</v>
      </c>
      <c r="AJ7" s="1">
        <f>[1]Results!AM1368</f>
        <v>-6.305636757718748E-2</v>
      </c>
      <c r="AK7" s="1">
        <f>[1]Results!AN1368</f>
        <v>-6.5232851684412174E-2</v>
      </c>
      <c r="AL7" s="1">
        <f>[1]Results!AO1368</f>
        <v>-6.8633248526599827E-2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4.3848483834305794E-9</v>
      </c>
      <c r="F9" s="1">
        <f>[1]Results!I1370</f>
        <v>0</v>
      </c>
      <c r="G9" s="1">
        <f>[1]Results!J1370</f>
        <v>0</v>
      </c>
      <c r="H9" s="1">
        <f>[1]Results!K1370</f>
        <v>4.1090605129454833E-9</v>
      </c>
      <c r="I9" s="1">
        <f>[1]Results!L1370</f>
        <v>4.0166768455772854E-9</v>
      </c>
      <c r="J9" s="1">
        <f>[1]Results!M1370</f>
        <v>-2.8220414052100456E-3</v>
      </c>
      <c r="K9" s="1">
        <f>[1]Results!N1370</f>
        <v>-6.5666244863877184E-3</v>
      </c>
      <c r="L9" s="1">
        <f>[1]Results!O1370</f>
        <v>-9.3742595783130132E-3</v>
      </c>
      <c r="M9" s="1">
        <f>[1]Results!P1370</f>
        <v>-1.0313450120766003E-2</v>
      </c>
      <c r="N9" s="1">
        <f>[1]Results!Q1370</f>
        <v>1.20707209977702E-3</v>
      </c>
      <c r="O9" s="1">
        <f>[1]Results!R1370</f>
        <v>2.1443430051935202E-2</v>
      </c>
      <c r="P9" s="1">
        <f>[1]Results!S1370</f>
        <v>4.6126698890276305E-2</v>
      </c>
      <c r="Q9" s="1">
        <f>[1]Results!T1370</f>
        <v>7.1903211090851238E-2</v>
      </c>
      <c r="R9" s="1">
        <f>[1]Results!U1370</f>
        <v>9.7077101293176371E-2</v>
      </c>
      <c r="S9" s="1">
        <f>[1]Results!V1370</f>
        <v>0.12001740649042848</v>
      </c>
      <c r="T9" s="1">
        <f>[1]Results!W1370</f>
        <v>0.14153977093630557</v>
      </c>
      <c r="U9" s="1">
        <f>[1]Results!X1370</f>
        <v>0.16309291873371851</v>
      </c>
      <c r="V9" s="1">
        <f>[1]Results!Y1370</f>
        <v>0.18670625486407105</v>
      </c>
      <c r="W9" s="1">
        <f>[1]Results!Z1370</f>
        <v>0.21288178787920473</v>
      </c>
      <c r="X9" s="1">
        <f>[1]Results!AA1370</f>
        <v>0.24357646099008642</v>
      </c>
      <c r="Y9" s="1">
        <f>[1]Results!AB1370</f>
        <v>0.27847487143835825</v>
      </c>
      <c r="Z9" s="1">
        <f>[1]Results!AC1370</f>
        <v>0.31732245208147991</v>
      </c>
      <c r="AA9" s="1">
        <f>[1]Results!AD1370</f>
        <v>0.36006426414096621</v>
      </c>
      <c r="AB9" s="1">
        <f>[1]Results!AE1370</f>
        <v>0.40665612486718788</v>
      </c>
      <c r="AC9" s="1">
        <f>[1]Results!AF1370</f>
        <v>0.45820040479160279</v>
      </c>
      <c r="AD9" s="1">
        <f>[1]Results!AG1370</f>
        <v>0.51378910342037121</v>
      </c>
      <c r="AE9" s="1">
        <f>[1]Results!AH1370</f>
        <v>0.57236400507111895</v>
      </c>
      <c r="AF9" s="1">
        <f>[1]Results!AI1370</f>
        <v>0.63302949293793986</v>
      </c>
      <c r="AG9" s="1">
        <f>[1]Results!AJ1370</f>
        <v>0.69502068181828036</v>
      </c>
      <c r="AH9" s="1">
        <f>[1]Results!AK1370</f>
        <v>0.75778352211921107</v>
      </c>
      <c r="AI9" s="1">
        <f>[1]Results!AL1370</f>
        <v>0.82042854582797686</v>
      </c>
      <c r="AJ9" s="1">
        <f>[1]Results!AM1370</f>
        <v>0.88220877283817101</v>
      </c>
      <c r="AK9" s="1">
        <f>[1]Results!AN1370</f>
        <v>0.94251274778722061</v>
      </c>
      <c r="AL9" s="1">
        <f>[1]Results!AO1370</f>
        <v>1.0008619930814973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-4.4708103256388385E-9</v>
      </c>
      <c r="E11" s="1">
        <f>[1]Results!H1372</f>
        <v>-4.3848483834305794E-9</v>
      </c>
      <c r="F11" s="1">
        <f>[1]Results!I1372</f>
        <v>-1.2883584260790795E-8</v>
      </c>
      <c r="G11" s="1">
        <f>[1]Results!J1372</f>
        <v>-1.2606793064935156E-8</v>
      </c>
      <c r="H11" s="1">
        <f>[1]Results!K1372</f>
        <v>-1.643624683536051E-8</v>
      </c>
      <c r="I11" s="1">
        <f>[1]Results!L1372</f>
        <v>-1.6066712058338919E-8</v>
      </c>
      <c r="J11" s="1">
        <f>[1]Results!M1372</f>
        <v>-2.9765426080002357E-4</v>
      </c>
      <c r="K11" s="1">
        <f>[1]Results!N1372</f>
        <v>-1.7045645758686685E-2</v>
      </c>
      <c r="L11" s="1">
        <f>[1]Results!O1372</f>
        <v>-6.6138774641143344E-2</v>
      </c>
      <c r="M11" s="1">
        <f>[1]Results!P1372</f>
        <v>-0.16190470821094832</v>
      </c>
      <c r="N11" s="1">
        <f>[1]Results!Q1372</f>
        <v>-0.31208744065393429</v>
      </c>
      <c r="O11" s="1">
        <f>[1]Results!R1372</f>
        <v>-0.48508098096555713</v>
      </c>
      <c r="P11" s="1">
        <f>[1]Results!S1372</f>
        <v>-0.66049513876043797</v>
      </c>
      <c r="Q11" s="1">
        <f>[1]Results!T1372</f>
        <v>-0.82997136203258925</v>
      </c>
      <c r="R11" s="1">
        <f>[1]Results!U1372</f>
        <v>-0.99117809335269991</v>
      </c>
      <c r="S11" s="1">
        <f>[1]Results!V1372</f>
        <v>-1.1421314574890429</v>
      </c>
      <c r="T11" s="1">
        <f>[1]Results!W1372</f>
        <v>-1.2877668360610872</v>
      </c>
      <c r="U11" s="1">
        <f>[1]Results!X1372</f>
        <v>-1.4289960043661143</v>
      </c>
      <c r="V11" s="1">
        <f>[1]Results!Y1372</f>
        <v>-1.5639495154940888</v>
      </c>
      <c r="W11" s="1">
        <f>[1]Results!Z1372</f>
        <v>-1.6942751060787393</v>
      </c>
      <c r="X11" s="1">
        <f>[1]Results!AA1372</f>
        <v>-1.8172894525661363</v>
      </c>
      <c r="Y11" s="1">
        <f>[1]Results!AB1372</f>
        <v>-1.9281443810952439</v>
      </c>
      <c r="Z11" s="1">
        <f>[1]Results!AC1372</f>
        <v>-2.0244945234547558</v>
      </c>
      <c r="AA11" s="1">
        <f>[1]Results!AD1372</f>
        <v>-2.1056671271702121</v>
      </c>
      <c r="AB11" s="1">
        <f>[1]Results!AE1372</f>
        <v>-2.1722336664328536</v>
      </c>
      <c r="AC11" s="1">
        <f>[1]Results!AF1372</f>
        <v>-2.2226150484925906</v>
      </c>
      <c r="AD11" s="1">
        <f>[1]Results!AG1372</f>
        <v>-2.2567203542994818</v>
      </c>
      <c r="AE11" s="1">
        <f>[1]Results!AH1372</f>
        <v>-2.2752747322662801</v>
      </c>
      <c r="AF11" s="1">
        <f>[1]Results!AI1372</f>
        <v>-2.2793749148844253</v>
      </c>
      <c r="AG11" s="1">
        <f>[1]Results!AJ1372</f>
        <v>-2.2706072964203301</v>
      </c>
      <c r="AH11" s="1">
        <f>[1]Results!AK1372</f>
        <v>-2.2500572926454816</v>
      </c>
      <c r="AI11" s="1">
        <f>[1]Results!AL1372</f>
        <v>-2.2195859945151604</v>
      </c>
      <c r="AJ11" s="1">
        <f>[1]Results!AM1372</f>
        <v>-2.1816332196854962</v>
      </c>
      <c r="AK11" s="1">
        <f>[1]Results!AN1372</f>
        <v>-2.1389516323851505</v>
      </c>
      <c r="AL11" s="1">
        <f>[1]Results!AO1372</f>
        <v>-2.0942882251047363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-4.202199127241189E-10</v>
      </c>
      <c r="H12" s="1">
        <f>[1]Results!K1373</f>
        <v>0</v>
      </c>
      <c r="I12" s="1">
        <f>[1]Results!L1373</f>
        <v>4.0166796511951517E-8</v>
      </c>
      <c r="J12" s="1">
        <f>[1]Results!M1373</f>
        <v>2.388329444216335E-2</v>
      </c>
      <c r="K12" s="1">
        <f>[1]Results!N1373</f>
        <v>8.3181822680537143E-2</v>
      </c>
      <c r="L12" s="1">
        <f>[1]Results!O1373</f>
        <v>0.19542261941672126</v>
      </c>
      <c r="M12" s="1">
        <f>[1]Results!P1373</f>
        <v>0.37617749302700382</v>
      </c>
      <c r="N12" s="1">
        <f>[1]Results!Q1373</f>
        <v>0.56384926827446857</v>
      </c>
      <c r="O12" s="1">
        <f>[1]Results!R1373</f>
        <v>0.75597910536667168</v>
      </c>
      <c r="P12" s="1">
        <f>[1]Results!S1373</f>
        <v>0.93298195859364341</v>
      </c>
      <c r="Q12" s="1">
        <f>[1]Results!T1373</f>
        <v>1.0853450670185603</v>
      </c>
      <c r="R12" s="1">
        <f>[1]Results!U1373</f>
        <v>1.2126120568775764</v>
      </c>
      <c r="S12" s="1">
        <f>[1]Results!V1373</f>
        <v>1.3208426863566054</v>
      </c>
      <c r="T12" s="1">
        <f>[1]Results!W1373</f>
        <v>1.4150600072011643</v>
      </c>
      <c r="U12" s="1">
        <f>[1]Results!X1373</f>
        <v>1.4991176849063772</v>
      </c>
      <c r="V12" s="1">
        <f>[1]Results!Y1373</f>
        <v>1.5741295414393657</v>
      </c>
      <c r="W12" s="1">
        <f>[1]Results!Z1373</f>
        <v>1.6387300773477091</v>
      </c>
      <c r="X12" s="1">
        <f>[1]Results!AA1373</f>
        <v>1.6853263691066642</v>
      </c>
      <c r="Y12" s="1">
        <f>[1]Results!AB1373</f>
        <v>1.7140704329917742</v>
      </c>
      <c r="Z12" s="1">
        <f>[1]Results!AC1373</f>
        <v>1.7253002997839668</v>
      </c>
      <c r="AA12" s="1">
        <f>[1]Results!AD1373</f>
        <v>1.7213293555099207</v>
      </c>
      <c r="AB12" s="1">
        <f>[1]Results!AE1373</f>
        <v>1.7051994011923797</v>
      </c>
      <c r="AC12" s="1">
        <f>[1]Results!AF1373</f>
        <v>1.6713130421322813</v>
      </c>
      <c r="AD12" s="1">
        <f>[1]Results!AG1373</f>
        <v>1.6237551605144143</v>
      </c>
      <c r="AE12" s="1">
        <f>[1]Results!AH1373</f>
        <v>1.5665689761600765</v>
      </c>
      <c r="AF12" s="1">
        <f>[1]Results!AI1373</f>
        <v>1.503446350234442</v>
      </c>
      <c r="AG12" s="1">
        <f>[1]Results!AJ1373</f>
        <v>1.4374469098656604</v>
      </c>
      <c r="AH12" s="1">
        <f>[1]Results!AK1373</f>
        <v>1.3675090556763287</v>
      </c>
      <c r="AI12" s="1">
        <f>[1]Results!AL1373</f>
        <v>1.2972041035724291</v>
      </c>
      <c r="AJ12" s="1">
        <f>[1]Results!AM1373</f>
        <v>1.2289374020426869</v>
      </c>
      <c r="AK12" s="1">
        <f>[1]Results!AN1373</f>
        <v>1.1650148965877127</v>
      </c>
      <c r="AL12" s="1">
        <f>[1]Results!AO1373</f>
        <v>1.10759132974082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4.3848483834305794E-9</v>
      </c>
      <c r="F13" s="1">
        <f>[1]Results!I1374</f>
        <v>0</v>
      </c>
      <c r="G13" s="1">
        <f>[1]Results!J1374</f>
        <v>4.2022480480440867E-10</v>
      </c>
      <c r="H13" s="1">
        <f>[1]Results!K1374</f>
        <v>4.1090605129454833E-9</v>
      </c>
      <c r="I13" s="1">
        <f>[1]Results!L1374</f>
        <v>4.0166815216070618E-9</v>
      </c>
      <c r="J13" s="1">
        <f>[1]Results!M1374</f>
        <v>-2.7617710198552746E-3</v>
      </c>
      <c r="K13" s="1">
        <f>[1]Results!N1374</f>
        <v>-6.4546874292766253E-3</v>
      </c>
      <c r="L13" s="1">
        <f>[1]Results!O1374</f>
        <v>-8.9850666762913024E-3</v>
      </c>
      <c r="M13" s="1">
        <f>[1]Results!P1374</f>
        <v>-9.1770515262614011E-3</v>
      </c>
      <c r="N13" s="1">
        <f>[1]Results!Q1374</f>
        <v>3.2685795379892675E-3</v>
      </c>
      <c r="O13" s="1">
        <f>[1]Results!R1374</f>
        <v>2.5322842259008667E-2</v>
      </c>
      <c r="P13" s="1">
        <f>[1]Results!S1374</f>
        <v>5.2327684109240429E-2</v>
      </c>
      <c r="Q13" s="1">
        <f>[1]Results!T1374</f>
        <v>8.0464098079649743E-2</v>
      </c>
      <c r="R13" s="1">
        <f>[1]Results!U1374</f>
        <v>0.10778827175232394</v>
      </c>
      <c r="S13" s="1">
        <f>[1]Results!V1374</f>
        <v>0.13262701427111018</v>
      </c>
      <c r="T13" s="1">
        <f>[1]Results!W1374</f>
        <v>0.15578094517865804</v>
      </c>
      <c r="U13" s="1">
        <f>[1]Results!X1374</f>
        <v>0.1787656688421598</v>
      </c>
      <c r="V13" s="1">
        <f>[1]Results!Y1374</f>
        <v>0.20366320136343388</v>
      </c>
      <c r="W13" s="1">
        <f>[1]Results!Z1374</f>
        <v>0.2310371912133776</v>
      </c>
      <c r="X13" s="1">
        <f>[1]Results!AA1374</f>
        <v>0.26278173403294186</v>
      </c>
      <c r="Y13" s="1">
        <f>[1]Results!AB1374</f>
        <v>0.29862725505050208</v>
      </c>
      <c r="Z13" s="1">
        <f>[1]Results!AC1374</f>
        <v>0.33825586016158038</v>
      </c>
      <c r="AA13" s="1">
        <f>[1]Results!AD1374</f>
        <v>0.38156304150708531</v>
      </c>
      <c r="AB13" s="1">
        <f>[1]Results!AE1374</f>
        <v>0.42849101276786988</v>
      </c>
      <c r="AC13" s="1">
        <f>[1]Results!AF1374</f>
        <v>0.48005646868284113</v>
      </c>
      <c r="AD13" s="1">
        <f>[1]Results!AG1374</f>
        <v>0.535409755042067</v>
      </c>
      <c r="AE13" s="1">
        <f>[1]Results!AH1374</f>
        <v>0.5935069974360514</v>
      </c>
      <c r="AF13" s="1">
        <f>[1]Results!AI1374</f>
        <v>0.65347071057242967</v>
      </c>
      <c r="AG13" s="1">
        <f>[1]Results!AJ1374</f>
        <v>0.7145699774789479</v>
      </c>
      <c r="AH13" s="1">
        <f>[1]Results!AK1374</f>
        <v>0.77626843772042442</v>
      </c>
      <c r="AI13" s="1">
        <f>[1]Results!AL1374</f>
        <v>0.83776230778494865</v>
      </c>
      <c r="AJ13" s="1">
        <f>[1]Results!AM1374</f>
        <v>0.89835421507381252</v>
      </c>
      <c r="AK13" s="1">
        <f>[1]Results!AN1374</f>
        <v>0.95747997264276374</v>
      </c>
      <c r="AL13" s="1">
        <f>[1]Results!AO1374</f>
        <v>1.0147103605114005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4.3848483834305794E-9</v>
      </c>
      <c r="F14" s="1">
        <f>[1]Results!I1375</f>
        <v>-4.2945097554761507E-10</v>
      </c>
      <c r="G14" s="1">
        <f>[1]Results!J1375</f>
        <v>-4.2022725084455348E-10</v>
      </c>
      <c r="H14" s="1">
        <f>[1]Results!K1375</f>
        <v>3.6981535049352197E-9</v>
      </c>
      <c r="I14" s="1">
        <f>[1]Results!L1375</f>
        <v>3.6150082258136018E-9</v>
      </c>
      <c r="J14" s="1">
        <f>[1]Results!M1375</f>
        <v>-2.1832966918090184E-3</v>
      </c>
      <c r="K14" s="1">
        <f>[1]Results!N1375</f>
        <v>-4.9068080391318032E-3</v>
      </c>
      <c r="L14" s="1">
        <f>[1]Results!O1375</f>
        <v>-6.4424824797085951E-3</v>
      </c>
      <c r="M14" s="1">
        <f>[1]Results!P1375</f>
        <v>-5.8828226248834681E-3</v>
      </c>
      <c r="N14" s="1">
        <f>[1]Results!Q1375</f>
        <v>5.4674072425454296E-3</v>
      </c>
      <c r="O14" s="1">
        <f>[1]Results!R1375</f>
        <v>2.4637103641178194E-2</v>
      </c>
      <c r="P14" s="1">
        <f>[1]Results!S1375</f>
        <v>4.7835149996713067E-2</v>
      </c>
      <c r="Q14" s="1">
        <f>[1]Results!T1375</f>
        <v>7.1964125729265138E-2</v>
      </c>
      <c r="R14" s="1">
        <f>[1]Results!U1375</f>
        <v>9.5426775735195521E-2</v>
      </c>
      <c r="S14" s="1">
        <f>[1]Results!V1375</f>
        <v>0.11676415010571997</v>
      </c>
      <c r="T14" s="1">
        <f>[1]Results!W1375</f>
        <v>0.13670905615307644</v>
      </c>
      <c r="U14" s="1">
        <f>[1]Results!X1375</f>
        <v>0.15661473580513122</v>
      </c>
      <c r="V14" s="1">
        <f>[1]Results!Y1375</f>
        <v>0.17837705648708932</v>
      </c>
      <c r="W14" s="1">
        <f>[1]Results!Z1375</f>
        <v>0.20251874235106732</v>
      </c>
      <c r="X14" s="1">
        <f>[1]Results!AA1375</f>
        <v>0.23080943613794</v>
      </c>
      <c r="Y14" s="1">
        <f>[1]Results!AB1375</f>
        <v>0.26306690601032007</v>
      </c>
      <c r="Z14" s="1">
        <f>[1]Results!AC1375</f>
        <v>0.29913336019163461</v>
      </c>
      <c r="AA14" s="1">
        <f>[1]Results!AD1375</f>
        <v>0.33902289922556994</v>
      </c>
      <c r="AB14" s="1">
        <f>[1]Results!AE1375</f>
        <v>0.38274467514030192</v>
      </c>
      <c r="AC14" s="1">
        <f>[1]Results!AF1375</f>
        <v>0.43134881751462673</v>
      </c>
      <c r="AD14" s="1">
        <f>[1]Results!AG1375</f>
        <v>0.4840736371589322</v>
      </c>
      <c r="AE14" s="1">
        <f>[1]Results!AH1375</f>
        <v>0.53995631545203171</v>
      </c>
      <c r="AF14" s="1">
        <f>[1]Results!AI1375</f>
        <v>0.5981530042973231</v>
      </c>
      <c r="AG14" s="1">
        <f>[1]Results!AJ1375</f>
        <v>0.65792135305003263</v>
      </c>
      <c r="AH14" s="1">
        <f>[1]Results!AK1375</f>
        <v>0.71867464609812326</v>
      </c>
      <c r="AI14" s="1">
        <f>[1]Results!AL1375</f>
        <v>0.77955118107037746</v>
      </c>
      <c r="AJ14" s="1">
        <f>[1]Results!AM1375</f>
        <v>0.83980689813956588</v>
      </c>
      <c r="AK14" s="1">
        <f>[1]Results!AN1375</f>
        <v>0.89881629638296334</v>
      </c>
      <c r="AL14" s="1">
        <f>[1]Results!AO1375</f>
        <v>0.95607583804671392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4.2022648645700825E-10</v>
      </c>
      <c r="H15" s="1">
        <f>[1]Results!K1376</f>
        <v>0</v>
      </c>
      <c r="I15" s="1">
        <f>[1]Results!L1376</f>
        <v>0</v>
      </c>
      <c r="J15" s="1">
        <f>[1]Results!M1376</f>
        <v>6.0270385355913064E-5</v>
      </c>
      <c r="K15" s="1">
        <f>[1]Results!N1376</f>
        <v>1.1193705711179141E-4</v>
      </c>
      <c r="L15" s="1">
        <f>[1]Results!O1376</f>
        <v>3.8919290201844015E-4</v>
      </c>
      <c r="M15" s="1">
        <f>[1]Results!P1376</f>
        <v>1.136398594505667E-3</v>
      </c>
      <c r="N15" s="1">
        <f>[1]Results!Q1376</f>
        <v>2.0615074382118554E-3</v>
      </c>
      <c r="O15" s="1">
        <f>[1]Results!R1376</f>
        <v>3.8794122070756457E-3</v>
      </c>
      <c r="P15" s="1">
        <f>[1]Results!S1376</f>
        <v>6.200985218963625E-3</v>
      </c>
      <c r="Q15" s="1">
        <f>[1]Results!T1376</f>
        <v>8.5608869887983784E-3</v>
      </c>
      <c r="R15" s="1">
        <f>[1]Results!U1376</f>
        <v>1.0711170459146224E-2</v>
      </c>
      <c r="S15" s="1">
        <f>[1]Results!V1376</f>
        <v>1.2609607780683372E-2</v>
      </c>
      <c r="T15" s="1">
        <f>[1]Results!W1376</f>
        <v>1.4241174242350581E-2</v>
      </c>
      <c r="U15" s="1">
        <f>[1]Results!X1376</f>
        <v>1.5672750108440364E-2</v>
      </c>
      <c r="V15" s="1">
        <f>[1]Results!Y1376</f>
        <v>1.6956946499365948E-2</v>
      </c>
      <c r="W15" s="1">
        <f>[1]Results!Z1376</f>
        <v>1.8155403334173228E-2</v>
      </c>
      <c r="X15" s="1">
        <f>[1]Results!AA1376</f>
        <v>1.9205273042853663E-2</v>
      </c>
      <c r="Y15" s="1">
        <f>[1]Results!AB1376</f>
        <v>2.0152383612143113E-2</v>
      </c>
      <c r="Z15" s="1">
        <f>[1]Results!AC1376</f>
        <v>2.0933408080097606E-2</v>
      </c>
      <c r="AA15" s="1">
        <f>[1]Results!AD1376</f>
        <v>2.1498777366120141E-2</v>
      </c>
      <c r="AB15" s="1">
        <f>[1]Results!AE1376</f>
        <v>2.1834887900680743E-2</v>
      </c>
      <c r="AC15" s="1">
        <f>[1]Results!AF1376</f>
        <v>2.1856063891239376E-2</v>
      </c>
      <c r="AD15" s="1">
        <f>[1]Results!AG1376</f>
        <v>2.162065162169368E-2</v>
      </c>
      <c r="AE15" s="1">
        <f>[1]Results!AH1376</f>
        <v>2.1142992364933562E-2</v>
      </c>
      <c r="AF15" s="1">
        <f>[1]Results!AI1376</f>
        <v>2.0441217634492241E-2</v>
      </c>
      <c r="AG15" s="1">
        <f>[1]Results!AJ1376</f>
        <v>1.9549295660671623E-2</v>
      </c>
      <c r="AH15" s="1">
        <f>[1]Results!AK1376</f>
        <v>1.8484915601212897E-2</v>
      </c>
      <c r="AI15" s="1">
        <f>[1]Results!AL1376</f>
        <v>1.7333761956971342E-2</v>
      </c>
      <c r="AJ15" s="1">
        <f>[1]Results!AM1376</f>
        <v>1.6145442235637932E-2</v>
      </c>
      <c r="AK15" s="1">
        <f>[1]Results!AN1376</f>
        <v>1.4967224855545471E-2</v>
      </c>
      <c r="AL15" s="1">
        <f>[1]Results!AO1376</f>
        <v>1.3848367429902496E-2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4.2945253788745433E-10</v>
      </c>
      <c r="G16" s="1">
        <f>[1]Results!J1377</f>
        <v>4.2022663933451725E-10</v>
      </c>
      <c r="H16" s="1">
        <f>[1]Results!K1377</f>
        <v>4.1090611108928057E-10</v>
      </c>
      <c r="I16" s="1">
        <f>[1]Results!L1377</f>
        <v>4.0166803525996178E-10</v>
      </c>
      <c r="J16" s="1">
        <f>[1]Results!M1377</f>
        <v>-6.3874471340074138E-4</v>
      </c>
      <c r="K16" s="1">
        <f>[1]Results!N1377</f>
        <v>-1.6598164472587061E-3</v>
      </c>
      <c r="L16" s="1">
        <f>[1]Results!O1377</f>
        <v>-2.9317770986049636E-3</v>
      </c>
      <c r="M16" s="1">
        <f>[1]Results!P1377</f>
        <v>-4.4306274958820016E-3</v>
      </c>
      <c r="N16" s="1">
        <f>[1]Results!Q1377</f>
        <v>-4.2603351427671042E-3</v>
      </c>
      <c r="O16" s="1">
        <f>[1]Results!R1377</f>
        <v>-3.1936735892414557E-3</v>
      </c>
      <c r="P16" s="1">
        <f>[1]Results!S1377</f>
        <v>-1.7084511064377732E-3</v>
      </c>
      <c r="Q16" s="1">
        <f>[1]Results!T1377</f>
        <v>-6.0914638414892504E-5</v>
      </c>
      <c r="R16" s="1">
        <f>[1]Results!U1377</f>
        <v>1.6503255579796395E-3</v>
      </c>
      <c r="S16" s="1">
        <f>[1]Results!V1377</f>
        <v>3.2532563847068293E-3</v>
      </c>
      <c r="T16" s="1">
        <f>[1]Results!W1377</f>
        <v>4.8307147832291134E-3</v>
      </c>
      <c r="U16" s="1">
        <f>[1]Results!X1377</f>
        <v>6.4781829285872746E-3</v>
      </c>
      <c r="V16" s="1">
        <f>[1]Results!Y1377</f>
        <v>8.3291983769828923E-3</v>
      </c>
      <c r="W16" s="1">
        <f>[1]Results!Z1377</f>
        <v>1.0363045528138996E-2</v>
      </c>
      <c r="X16" s="1">
        <f>[1]Results!AA1377</f>
        <v>1.2767024852143751E-2</v>
      </c>
      <c r="Y16" s="1">
        <f>[1]Results!AB1377</f>
        <v>1.54079654280375E-2</v>
      </c>
      <c r="Z16" s="1">
        <f>[1]Results!AC1377</f>
        <v>1.8189091889843356E-2</v>
      </c>
      <c r="AA16" s="1">
        <f>[1]Results!AD1377</f>
        <v>2.1041364915396064E-2</v>
      </c>
      <c r="AB16" s="1">
        <f>[1]Results!AE1377</f>
        <v>2.3911449726885393E-2</v>
      </c>
      <c r="AC16" s="1">
        <f>[1]Results!AF1377</f>
        <v>2.6851587276975678E-2</v>
      </c>
      <c r="AD16" s="1">
        <f>[1]Results!AG1377</f>
        <v>2.9715466261440546E-2</v>
      </c>
      <c r="AE16" s="1">
        <f>[1]Results!AH1377</f>
        <v>3.2407689619085356E-2</v>
      </c>
      <c r="AF16" s="1">
        <f>[1]Results!AI1377</f>
        <v>3.4876488640617598E-2</v>
      </c>
      <c r="AG16" s="1">
        <f>[1]Results!AJ1377</f>
        <v>3.7099328768248875E-2</v>
      </c>
      <c r="AH16" s="1">
        <f>[1]Results!AK1377</f>
        <v>3.9108876021085419E-2</v>
      </c>
      <c r="AI16" s="1">
        <f>[1]Results!AL1377</f>
        <v>4.0877364757603271E-2</v>
      </c>
      <c r="AJ16" s="1">
        <f>[1]Results!AM1377</f>
        <v>4.2401874698602716E-2</v>
      </c>
      <c r="AK16" s="1">
        <f>[1]Results!AN1377</f>
        <v>4.369645140425861E-2</v>
      </c>
      <c r="AL16" s="1">
        <f>[1]Results!AO1377</f>
        <v>4.4786155034782948E-2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7.3326966720799192E-8</v>
      </c>
      <c r="J17" s="1">
        <f>[1]Results!M1378</f>
        <v>4.3659663501083301E-2</v>
      </c>
      <c r="K17" s="1">
        <f>[1]Results!N1378</f>
        <v>0.15172140013999247</v>
      </c>
      <c r="L17" s="1">
        <f>[1]Results!O1378</f>
        <v>0.35634942340685427</v>
      </c>
      <c r="M17" s="1">
        <f>[1]Results!P1378</f>
        <v>0.68566802455283238</v>
      </c>
      <c r="N17" s="1">
        <f>[1]Results!Q1378</f>
        <v>1.0256350217278554</v>
      </c>
      <c r="O17" s="1">
        <f>[1]Results!R1378</f>
        <v>1.3733556572636862</v>
      </c>
      <c r="P17" s="1">
        <f>[1]Results!S1378</f>
        <v>1.6937288876413881</v>
      </c>
      <c r="Q17" s="1">
        <f>[1]Results!T1378</f>
        <v>1.9703853084445555</v>
      </c>
      <c r="R17" s="1">
        <f>[1]Results!U1378</f>
        <v>2.2035098719395574</v>
      </c>
      <c r="S17" s="1">
        <f>[1]Results!V1378</f>
        <v>2.4047940195470074</v>
      </c>
      <c r="T17" s="1">
        <f>[1]Results!W1378</f>
        <v>2.5836410589759273</v>
      </c>
      <c r="U17" s="1">
        <f>[1]Results!X1378</f>
        <v>2.7471573767250623</v>
      </c>
      <c r="V17" s="1">
        <f>[1]Results!Y1378</f>
        <v>2.8971664436133082</v>
      </c>
      <c r="W17" s="1">
        <f>[1]Results!Z1378</f>
        <v>3.031361291512491</v>
      </c>
      <c r="X17" s="1">
        <f>[1]Results!AA1378</f>
        <v>3.1344059567458116</v>
      </c>
      <c r="Y17" s="1">
        <f>[1]Results!AB1378</f>
        <v>3.2060605351818428</v>
      </c>
      <c r="Z17" s="1">
        <f>[1]Results!AC1378</f>
        <v>3.2459385212092906</v>
      </c>
      <c r="AA17" s="1">
        <f>[1]Results!AD1378</f>
        <v>3.257244836029094</v>
      </c>
      <c r="AB17" s="1">
        <f>[1]Results!AE1378</f>
        <v>3.2461085380083743</v>
      </c>
      <c r="AC17" s="1">
        <f>[1]Results!AF1378</f>
        <v>3.199971957495551</v>
      </c>
      <c r="AD17" s="1">
        <f>[1]Results!AG1378</f>
        <v>3.1258955789950305</v>
      </c>
      <c r="AE17" s="1">
        <f>[1]Results!AH1378</f>
        <v>3.0308979235990074</v>
      </c>
      <c r="AF17" s="1">
        <f>[1]Results!AI1378</f>
        <v>2.9212437161578508</v>
      </c>
      <c r="AG17" s="1">
        <f>[1]Results!AJ1378</f>
        <v>2.8024505496569541</v>
      </c>
      <c r="AH17" s="1">
        <f>[1]Results!AK1378</f>
        <v>2.6726447010835708</v>
      </c>
      <c r="AI17" s="1">
        <f>[1]Results!AL1378</f>
        <v>2.5393391208928362</v>
      </c>
      <c r="AJ17" s="1">
        <f>[1]Results!AM1378</f>
        <v>2.4078642566178754</v>
      </c>
      <c r="AK17" s="1">
        <f>[1]Results!AN1378</f>
        <v>2.2833538385992558</v>
      </c>
      <c r="AL17" s="1">
        <f>[1]Results!AO1378</f>
        <v>2.1705891625781515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2.8191160517110347E-8</v>
      </c>
      <c r="F18" s="1">
        <f>[1]Results!I1379</f>
        <v>5.3066906424703575E-8</v>
      </c>
      <c r="G18" s="1">
        <f>[1]Results!J1379</f>
        <v>6.3039906628148401E-8</v>
      </c>
      <c r="H18" s="1">
        <f>[1]Results!K1379</f>
        <v>6.0566329729283552E-8</v>
      </c>
      <c r="I18" s="1">
        <f>[1]Results!L1379</f>
        <v>7.0500916216076348E-8</v>
      </c>
      <c r="J18" s="1">
        <f>[1]Results!M1379</f>
        <v>-0.56731159754873639</v>
      </c>
      <c r="K18" s="1">
        <f>[1]Results!N1379</f>
        <v>-1.4227801551903174</v>
      </c>
      <c r="L18" s="1">
        <f>[1]Results!O1379</f>
        <v>-2.4792127202881709</v>
      </c>
      <c r="M18" s="1">
        <f>[1]Results!P1379</f>
        <v>-3.8504402529219939</v>
      </c>
      <c r="N18" s="1">
        <f>[1]Results!Q1379</f>
        <v>-3.4079078754571612</v>
      </c>
      <c r="O18" s="1">
        <f>[1]Results!R1379</f>
        <v>-2.4781470903681657</v>
      </c>
      <c r="P18" s="1">
        <f>[1]Results!S1379</f>
        <v>-1.7467583740807036</v>
      </c>
      <c r="Q18" s="1">
        <f>[1]Results!T1379</f>
        <v>-1.3511816954298816</v>
      </c>
      <c r="R18" s="1">
        <f>[1]Results!U1379</f>
        <v>-1.23784164754418</v>
      </c>
      <c r="S18" s="1">
        <f>[1]Results!V1379</f>
        <v>-1.5042703873967334</v>
      </c>
      <c r="T18" s="1">
        <f>[1]Results!W1379</f>
        <v>-1.9299983884787708</v>
      </c>
      <c r="U18" s="1">
        <f>[1]Results!X1379</f>
        <v>-2.3523414138039489</v>
      </c>
      <c r="V18" s="1">
        <f>[1]Results!Y1379</f>
        <v>-2.6125036502137711</v>
      </c>
      <c r="W18" s="1">
        <f>[1]Results!Z1379</f>
        <v>-2.8345382181015344</v>
      </c>
      <c r="X18" s="1">
        <f>[1]Results!AA1379</f>
        <v>-2.8140831543259859</v>
      </c>
      <c r="Y18" s="1">
        <f>[1]Results!AB1379</f>
        <v>-2.7594892621520151</v>
      </c>
      <c r="Z18" s="1">
        <f>[1]Results!AC1379</f>
        <v>-2.7400885386846485</v>
      </c>
      <c r="AA18" s="1">
        <f>[1]Results!AD1379</f>
        <v>-2.7505726930034058</v>
      </c>
      <c r="AB18" s="1">
        <f>[1]Results!AE1379</f>
        <v>-2.7768739283001387</v>
      </c>
      <c r="AC18" s="1">
        <f>[1]Results!AF1379</f>
        <v>-2.6853515512676895</v>
      </c>
      <c r="AD18" s="1">
        <f>[1]Results!AG1379</f>
        <v>-2.5790335516686302</v>
      </c>
      <c r="AE18" s="1">
        <f>[1]Results!AH1379</f>
        <v>-2.4958810268713827</v>
      </c>
      <c r="AF18" s="1">
        <f>[1]Results!AI1379</f>
        <v>-2.4419059347507988</v>
      </c>
      <c r="AG18" s="1">
        <f>[1]Results!AJ1379</f>
        <v>-2.417220205176418</v>
      </c>
      <c r="AH18" s="1">
        <f>[1]Results!AK1379</f>
        <v>-2.3773392643475111</v>
      </c>
      <c r="AI18" s="1">
        <f>[1]Results!AL1379</f>
        <v>-2.3728091840883647</v>
      </c>
      <c r="AJ18" s="1">
        <f>[1]Results!AM1379</f>
        <v>-2.4236162635755898</v>
      </c>
      <c r="AK18" s="1">
        <f>[1]Results!AN1379</f>
        <v>-2.5304428796887435</v>
      </c>
      <c r="AL18" s="1">
        <f>[1]Results!AO1379</f>
        <v>-2.688189528959084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2.0386359267376974E-8</v>
      </c>
      <c r="F20" s="1">
        <f>[1]Results!I1381</f>
        <v>0</v>
      </c>
      <c r="G20" s="1">
        <f>[1]Results!J1381</f>
        <v>0</v>
      </c>
      <c r="H20" s="1">
        <f>[1]Results!K1381</f>
        <v>1.8952084346324227E-8</v>
      </c>
      <c r="I20" s="1">
        <f>[1]Results!L1381</f>
        <v>1.8445689420332201E-8</v>
      </c>
      <c r="J20" s="1">
        <f>[1]Results!M1381</f>
        <v>-1.2893819794101979E-2</v>
      </c>
      <c r="K20" s="1">
        <f>[1]Results!N1381</f>
        <v>-2.9831021970028182E-2</v>
      </c>
      <c r="L20" s="1">
        <f>[1]Results!O1381</f>
        <v>-4.23161644481862E-2</v>
      </c>
      <c r="M20" s="1">
        <f>[1]Results!P1381</f>
        <v>-4.6228007706294871E-2</v>
      </c>
      <c r="N20" s="1">
        <f>[1]Results!Q1381</f>
        <v>5.3660866024429765E-3</v>
      </c>
      <c r="O20" s="1">
        <f>[1]Results!R1381</f>
        <v>9.4516953108803037E-2</v>
      </c>
      <c r="P20" s="1">
        <f>[1]Results!S1381</f>
        <v>0.20154100522722374</v>
      </c>
      <c r="Q20" s="1">
        <f>[1]Results!T1381</f>
        <v>0.3113704162976072</v>
      </c>
      <c r="R20" s="1">
        <f>[1]Results!U1381</f>
        <v>0.41658071557990617</v>
      </c>
      <c r="S20" s="1">
        <f>[1]Results!V1381</f>
        <v>0.51029384484695406</v>
      </c>
      <c r="T20" s="1">
        <f>[1]Results!W1381</f>
        <v>0.5962317700004105</v>
      </c>
      <c r="U20" s="1">
        <f>[1]Results!X1381</f>
        <v>0.68064563735981132</v>
      </c>
      <c r="V20" s="1">
        <f>[1]Results!Y1381</f>
        <v>0.77196224218187837</v>
      </c>
      <c r="W20" s="1">
        <f>[1]Results!Z1381</f>
        <v>0.87201690646565577</v>
      </c>
      <c r="X20" s="1">
        <f>[1]Results!AA1381</f>
        <v>0.98864034361849651</v>
      </c>
      <c r="Y20" s="1">
        <f>[1]Results!AB1381</f>
        <v>1.1201297025573487</v>
      </c>
      <c r="Z20" s="1">
        <f>[1]Results!AC1381</f>
        <v>1.2650706117889321</v>
      </c>
      <c r="AA20" s="1">
        <f>[1]Results!AD1381</f>
        <v>1.4228519827151453</v>
      </c>
      <c r="AB20" s="1">
        <f>[1]Results!AE1381</f>
        <v>1.592684408046785</v>
      </c>
      <c r="AC20" s="1">
        <f>[1]Results!AF1381</f>
        <v>1.7809952938688811</v>
      </c>
      <c r="AD20" s="1">
        <f>[1]Results!AG1381</f>
        <v>1.9841814161402072</v>
      </c>
      <c r="AE20" s="1">
        <f>[1]Results!AH1381</f>
        <v>2.1978332754171825</v>
      </c>
      <c r="AF20" s="1">
        <f>[1]Results!AI1381</f>
        <v>2.418120693938608</v>
      </c>
      <c r="AG20" s="1">
        <f>[1]Results!AJ1381</f>
        <v>2.6418214960292064</v>
      </c>
      <c r="AH20" s="1">
        <f>[1]Results!AK1381</f>
        <v>2.8666760105419131</v>
      </c>
      <c r="AI20" s="1">
        <f>[1]Results!AL1381</f>
        <v>3.0892435959558817</v>
      </c>
      <c r="AJ20" s="1">
        <f>[1]Results!AM1381</f>
        <v>3.3066567151077919</v>
      </c>
      <c r="AK20" s="1">
        <f>[1]Results!AN1381</f>
        <v>3.5165869171507325</v>
      </c>
      <c r="AL20" s="1">
        <f>[1]Results!AO1381</f>
        <v>3.7172408463561402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2.2223223261619296E-8</v>
      </c>
      <c r="F21" s="1">
        <f>[1]Results!I1382</f>
        <v>-2.1708745912007998E-9</v>
      </c>
      <c r="G21" s="1">
        <f>[1]Results!J1382</f>
        <v>-2.1165957875268759E-9</v>
      </c>
      <c r="H21" s="1">
        <f>[1]Results!K1382</f>
        <v>1.8546431057586688E-8</v>
      </c>
      <c r="I21" s="1">
        <f>[1]Results!L1382</f>
        <v>1.8032619841790165E-8</v>
      </c>
      <c r="J21" s="1">
        <f>[1]Results!M1382</f>
        <v>-1.0823931622294669E-2</v>
      </c>
      <c r="K21" s="1">
        <f>[1]Results!N1382</f>
        <v>-2.4159656469957547E-2</v>
      </c>
      <c r="L21" s="1">
        <f>[1]Results!O1382</f>
        <v>-3.1483557465550316E-2</v>
      </c>
      <c r="M21" s="1">
        <f>[1]Results!P1382</f>
        <v>-2.8513018939324564E-2</v>
      </c>
      <c r="N21" s="1">
        <f>[1]Results!Q1382</f>
        <v>2.6254938376246706E-2</v>
      </c>
      <c r="O21" s="1">
        <f>[1]Results!R1382</f>
        <v>0.11719755258996489</v>
      </c>
      <c r="P21" s="1">
        <f>[1]Results!S1382</f>
        <v>0.22538819543791444</v>
      </c>
      <c r="Q21" s="1">
        <f>[1]Results!T1382</f>
        <v>0.33582694618210507</v>
      </c>
      <c r="R21" s="1">
        <f>[1]Results!U1382</f>
        <v>0.44100607293946492</v>
      </c>
      <c r="S21" s="1">
        <f>[1]Results!V1382</f>
        <v>0.53433022558433407</v>
      </c>
      <c r="T21" s="1">
        <f>[1]Results!W1382</f>
        <v>0.61942586693655155</v>
      </c>
      <c r="U21" s="1">
        <f>[1]Results!X1382</f>
        <v>0.70257802932454094</v>
      </c>
      <c r="V21" s="1">
        <f>[1]Results!Y1382</f>
        <v>0.79223635474492404</v>
      </c>
      <c r="W21" s="1">
        <f>[1]Results!Z1382</f>
        <v>0.89045159464915535</v>
      </c>
      <c r="X21" s="1">
        <f>[1]Results!AA1382</f>
        <v>1.004773164305961</v>
      </c>
      <c r="Y21" s="1">
        <f>[1]Results!AB1382</f>
        <v>1.1339175668224399</v>
      </c>
      <c r="Z21" s="1">
        <f>[1]Results!AC1382</f>
        <v>1.2767328037695647</v>
      </c>
      <c r="AA21" s="1">
        <f>[1]Results!AD1382</f>
        <v>1.4327991042995647</v>
      </c>
      <c r="AB21" s="1">
        <f>[1]Results!AE1382</f>
        <v>1.6014546935637197</v>
      </c>
      <c r="AC21" s="1">
        <f>[1]Results!AF1382</f>
        <v>1.7892489985230409</v>
      </c>
      <c r="AD21" s="1">
        <f>[1]Results!AG1382</f>
        <v>1.9928714706193951</v>
      </c>
      <c r="AE21" s="1">
        <f>[1]Results!AH1382</f>
        <v>2.2079486932508718</v>
      </c>
      <c r="AF21" s="1">
        <f>[1]Results!AI1382</f>
        <v>2.430586268773105</v>
      </c>
      <c r="AG21" s="1">
        <f>[1]Results!AJ1382</f>
        <v>2.6574526707625834</v>
      </c>
      <c r="AH21" s="1">
        <f>[1]Results!AK1382</f>
        <v>2.8860374816014112</v>
      </c>
      <c r="AI21" s="1">
        <f>[1]Results!AL1382</f>
        <v>3.1128364586975987</v>
      </c>
      <c r="AJ21" s="1">
        <f>[1]Results!AM1382</f>
        <v>3.3348705553272406</v>
      </c>
      <c r="AK21" s="1">
        <f>[1]Results!AN1382</f>
        <v>3.5496777633666099</v>
      </c>
      <c r="AL21" s="1">
        <f>[1]Results!AO1382</f>
        <v>3.7553283271586357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-1.5271783837533803E-8</v>
      </c>
      <c r="E22" s="1">
        <f>[1]Results!H1383</f>
        <v>-1.4739098830318653E-8</v>
      </c>
      <c r="F22" s="1">
        <f>[1]Results!I1383</f>
        <v>-2.8479940628045597E-8</v>
      </c>
      <c r="G22" s="1">
        <f>[1]Results!J1383</f>
        <v>-2.7533619828545852E-8</v>
      </c>
      <c r="H22" s="1">
        <f>[1]Results!K1383</f>
        <v>-3.9946612684360616E-8</v>
      </c>
      <c r="I22" s="1">
        <f>[1]Results!L1383</f>
        <v>-3.8651737366279804E-8</v>
      </c>
      <c r="J22" s="1">
        <f>[1]Results!M1383</f>
        <v>-3.655944958768087E-2</v>
      </c>
      <c r="K22" s="1">
        <f>[1]Results!N1383</f>
        <v>-0.13697925101365804</v>
      </c>
      <c r="L22" s="1">
        <f>[1]Results!O1383</f>
        <v>-0.32864545082068597</v>
      </c>
      <c r="M22" s="1">
        <f>[1]Results!P1383</f>
        <v>-0.64365461011024472</v>
      </c>
      <c r="N22" s="1">
        <f>[1]Results!Q1383</f>
        <v>-1.0045818092776382</v>
      </c>
      <c r="O22" s="1">
        <f>[1]Results!R1383</f>
        <v>-1.379065663593837</v>
      </c>
      <c r="P22" s="1">
        <f>[1]Results!S1383</f>
        <v>-1.7548749556645538</v>
      </c>
      <c r="Q22" s="1">
        <f>[1]Results!T1383</f>
        <v>-2.1271331201180521</v>
      </c>
      <c r="R22" s="1">
        <f>[1]Results!U1383</f>
        <v>-2.4928871544917741</v>
      </c>
      <c r="S22" s="1">
        <f>[1]Results!V1383</f>
        <v>-2.8551595757417836</v>
      </c>
      <c r="T22" s="1">
        <f>[1]Results!W1383</f>
        <v>-3.2135367161022943</v>
      </c>
      <c r="U22" s="1">
        <f>[1]Results!X1383</f>
        <v>-3.5653382410357537</v>
      </c>
      <c r="V22" s="1">
        <f>[1]Results!Y1383</f>
        <v>-3.9050945342781862</v>
      </c>
      <c r="W22" s="1">
        <f>[1]Results!Z1383</f>
        <v>-4.2292823663650054</v>
      </c>
      <c r="X22" s="1">
        <f>[1]Results!AA1383</f>
        <v>-4.526380037595934</v>
      </c>
      <c r="Y22" s="1">
        <f>[1]Results!AB1383</f>
        <v>-4.7906381837424794</v>
      </c>
      <c r="Z22" s="1">
        <f>[1]Results!AC1383</f>
        <v>-5.0192911778367266</v>
      </c>
      <c r="AA22" s="1">
        <f>[1]Results!AD1383</f>
        <v>-5.2112404113126125</v>
      </c>
      <c r="AB22" s="1">
        <f>[1]Results!AE1383</f>
        <v>-5.3666463325333869</v>
      </c>
      <c r="AC22" s="1">
        <f>[1]Results!AF1383</f>
        <v>-5.480489157448087</v>
      </c>
      <c r="AD22" s="1">
        <f>[1]Results!AG1383</f>
        <v>-5.5534331195681519</v>
      </c>
      <c r="AE22" s="1">
        <f>[1]Results!AH1383</f>
        <v>-5.5887634166634665</v>
      </c>
      <c r="AF22" s="1">
        <f>[1]Results!AI1383</f>
        <v>-5.5911076140801486</v>
      </c>
      <c r="AG22" s="1">
        <f>[1]Results!AJ1383</f>
        <v>-5.5657750348605761</v>
      </c>
      <c r="AH22" s="1">
        <f>[1]Results!AK1383</f>
        <v>-5.5156089206509833</v>
      </c>
      <c r="AI22" s="1">
        <f>[1]Results!AL1383</f>
        <v>-5.4450848938541245</v>
      </c>
      <c r="AJ22" s="1">
        <f>[1]Results!AM1383</f>
        <v>-5.3592865811549206</v>
      </c>
      <c r="AK22" s="1">
        <f>[1]Results!AN1383</f>
        <v>-5.2633291572581005</v>
      </c>
      <c r="AL22" s="1">
        <f>[1]Results!AO1383</f>
        <v>-5.1620612317824559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1.4292744765498355E-8</v>
      </c>
      <c r="G23" s="1">
        <f>[1]Results!J1384</f>
        <v>1.3923040498298178E-8</v>
      </c>
      <c r="H23" s="1">
        <f>[1]Results!K1384</f>
        <v>1.3550760513680871E-8</v>
      </c>
      <c r="I23" s="1">
        <f>[1]Results!L1384</f>
        <v>1.3177237079275983E-8</v>
      </c>
      <c r="J23" s="1">
        <f>[1]Results!M1384</f>
        <v>-3.6576801808596571E-2</v>
      </c>
      <c r="K23" s="1">
        <f>[1]Results!N1384</f>
        <v>-8.5872678859510998E-2</v>
      </c>
      <c r="L23" s="1">
        <f>[1]Results!O1384</f>
        <v>-0.12637787402792755</v>
      </c>
      <c r="M23" s="1">
        <f>[1]Results!P1384</f>
        <v>-0.14673913636876756</v>
      </c>
      <c r="N23" s="1">
        <f>[1]Results!Q1384</f>
        <v>-3.953154302814843E-2</v>
      </c>
      <c r="O23" s="1">
        <f>[1]Results!R1384</f>
        <v>0.12786170710332723</v>
      </c>
      <c r="P23" s="1">
        <f>[1]Results!S1384</f>
        <v>0.30298172370146759</v>
      </c>
      <c r="Q23" s="1">
        <f>[1]Results!T1384</f>
        <v>0.46294801410151631</v>
      </c>
      <c r="R23" s="1">
        <f>[1]Results!U1384</f>
        <v>0.60143279837117092</v>
      </c>
      <c r="S23" s="1">
        <f>[1]Results!V1384</f>
        <v>0.70709322315078982</v>
      </c>
      <c r="T23" s="1">
        <f>[1]Results!W1384</f>
        <v>0.79379424603132076</v>
      </c>
      <c r="U23" s="1">
        <f>[1]Results!X1384</f>
        <v>0.86537083186744024</v>
      </c>
      <c r="V23" s="1">
        <f>[1]Results!Y1384</f>
        <v>0.92065328652626288</v>
      </c>
      <c r="W23" s="1">
        <f>[1]Results!Z1384</f>
        <v>0.96706080423560881</v>
      </c>
      <c r="X23" s="1">
        <f>[1]Results!AA1384</f>
        <v>1.0085188557142022</v>
      </c>
      <c r="Y23" s="1">
        <f>[1]Results!AB1384</f>
        <v>1.0355492999575278</v>
      </c>
      <c r="Z23" s="1">
        <f>[1]Results!AC1384</f>
        <v>1.0446441351076974</v>
      </c>
      <c r="AA23" s="1">
        <f>[1]Results!AD1384</f>
        <v>1.0369818512382389</v>
      </c>
      <c r="AB23" s="1">
        <f>[1]Results!AE1384</f>
        <v>1.0142616467288867</v>
      </c>
      <c r="AC23" s="1">
        <f>[1]Results!AF1384</f>
        <v>0.98114999283513971</v>
      </c>
      <c r="AD23" s="1">
        <f>[1]Results!AG1384</f>
        <v>0.93621077989314294</v>
      </c>
      <c r="AE23" s="1">
        <f>[1]Results!AH1384</f>
        <v>0.88022555536637626</v>
      </c>
      <c r="AF23" s="1">
        <f>[1]Results!AI1384</f>
        <v>0.81625126972144635</v>
      </c>
      <c r="AG23" s="1">
        <f>[1]Results!AJ1384</f>
        <v>0.74781479923711203</v>
      </c>
      <c r="AH23" s="1">
        <f>[1]Results!AK1384</f>
        <v>0.67767505848406184</v>
      </c>
      <c r="AI23" s="1">
        <f>[1]Results!AL1384</f>
        <v>0.60753637722879006</v>
      </c>
      <c r="AJ23" s="1">
        <f>[1]Results!AM1384</f>
        <v>0.53932758984194251</v>
      </c>
      <c r="AK23" s="1">
        <f>[1]Results!AN1384</f>
        <v>0.47535969959198177</v>
      </c>
      <c r="AL23" s="1">
        <f>[1]Results!AO1384</f>
        <v>0.41789517341794813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-7.8057560415345506E-10</v>
      </c>
      <c r="H24" s="1">
        <f>[1]Results!K1385</f>
        <v>0</v>
      </c>
      <c r="I24" s="1">
        <f>[1]Results!L1385</f>
        <v>7.4424999496613964E-8</v>
      </c>
      <c r="J24" s="1">
        <f>[1]Results!M1385</f>
        <v>4.4201430597845537E-2</v>
      </c>
      <c r="K24" s="1">
        <f>[1]Results!N1385</f>
        <v>0.15378293217693795</v>
      </c>
      <c r="L24" s="1">
        <f>[1]Results!O1385</f>
        <v>0.36095373498927774</v>
      </c>
      <c r="M24" s="1">
        <f>[1]Results!P1385</f>
        <v>0.69380529544271763</v>
      </c>
      <c r="N24" s="1">
        <f>[1]Results!Q1385</f>
        <v>1.0371402656855988</v>
      </c>
      <c r="O24" s="1">
        <f>[1]Results!R1385</f>
        <v>1.3867202701230541</v>
      </c>
      <c r="P24" s="1">
        <f>[1]Results!S1385</f>
        <v>1.7076519808049584</v>
      </c>
      <c r="Q24" s="1">
        <f>[1]Results!T1385</f>
        <v>1.9841740623244508</v>
      </c>
      <c r="R24" s="1">
        <f>[1]Results!U1385</f>
        <v>2.2169139598236853</v>
      </c>
      <c r="S24" s="1">
        <f>[1]Results!V1385</f>
        <v>2.4177982854927116</v>
      </c>
      <c r="T24" s="1">
        <f>[1]Results!W1385</f>
        <v>2.5963842100127588</v>
      </c>
      <c r="U24" s="1">
        <f>[1]Results!X1385</f>
        <v>2.7597511393237184</v>
      </c>
      <c r="V24" s="1">
        <f>[1]Results!Y1385</f>
        <v>2.9096452180646715</v>
      </c>
      <c r="W24" s="1">
        <f>[1]Results!Z1385</f>
        <v>3.0435978918159856</v>
      </c>
      <c r="X24" s="1">
        <f>[1]Results!AA1385</f>
        <v>3.1461583470117072</v>
      </c>
      <c r="Y24" s="1">
        <f>[1]Results!AB1385</f>
        <v>3.2169934464746586</v>
      </c>
      <c r="Z24" s="1">
        <f>[1]Results!AC1385</f>
        <v>3.2558312435487791</v>
      </c>
      <c r="AA24" s="1">
        <f>[1]Results!AD1385</f>
        <v>3.2660269666021424</v>
      </c>
      <c r="AB24" s="1">
        <f>[1]Results!AE1385</f>
        <v>3.2538228532282165</v>
      </c>
      <c r="AC24" s="1">
        <f>[1]Results!AF1385</f>
        <v>3.2066651966865978</v>
      </c>
      <c r="AD24" s="1">
        <f>[1]Results!AG1385</f>
        <v>3.1316359345171296</v>
      </c>
      <c r="AE24" s="1">
        <f>[1]Results!AH1385</f>
        <v>3.0358555616154081</v>
      </c>
      <c r="AF24" s="1">
        <f>[1]Results!AI1385</f>
        <v>2.9256713741741214</v>
      </c>
      <c r="AG24" s="1">
        <f>[1]Results!AJ1385</f>
        <v>2.8066332547015627</v>
      </c>
      <c r="AH24" s="1">
        <f>[1]Results!AK1385</f>
        <v>2.6768090195520955</v>
      </c>
      <c r="AI24" s="1">
        <f>[1]Results!AL1385</f>
        <v>2.5436541482927622</v>
      </c>
      <c r="AJ24" s="1">
        <f>[1]Results!AM1385</f>
        <v>2.4124747882787956</v>
      </c>
      <c r="AK24" s="1">
        <f>[1]Results!AN1385</f>
        <v>2.2883804583213152</v>
      </c>
      <c r="AL24" s="1">
        <f>[1]Results!AO1385</f>
        <v>2.1761192036040322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1.9647461435567948E-8</v>
      </c>
      <c r="F25" s="1">
        <f>[1]Results!I1386</f>
        <v>0</v>
      </c>
      <c r="G25" s="1">
        <f>[1]Results!J1386</f>
        <v>1.8747225993820393E-9</v>
      </c>
      <c r="H25" s="1">
        <f>[1]Results!K1386</f>
        <v>1.8271406609926544E-8</v>
      </c>
      <c r="I25" s="1">
        <f>[1]Results!L1386</f>
        <v>1.7785639627732053E-8</v>
      </c>
      <c r="J25" s="1">
        <f>[1]Results!M1386</f>
        <v>-1.2168907316689737E-2</v>
      </c>
      <c r="K25" s="1">
        <f>[1]Results!N1386</f>
        <v>-2.8283392844052901E-2</v>
      </c>
      <c r="L25" s="1">
        <f>[1]Results!O1386</f>
        <v>-3.9130735937753514E-2</v>
      </c>
      <c r="M25" s="1">
        <f>[1]Results!P1386</f>
        <v>-3.9694581958849007E-2</v>
      </c>
      <c r="N25" s="1">
        <f>[1]Results!Q1386</f>
        <v>1.4025039743348344E-2</v>
      </c>
      <c r="O25" s="1">
        <f>[1]Results!R1386</f>
        <v>0.107755042069968</v>
      </c>
      <c r="P25" s="1">
        <f>[1]Results!S1386</f>
        <v>0.2207710285127451</v>
      </c>
      <c r="Q25" s="1">
        <f>[1]Results!T1386</f>
        <v>0.33653232102306418</v>
      </c>
      <c r="R25" s="1">
        <f>[1]Results!U1386</f>
        <v>0.44684374016812356</v>
      </c>
      <c r="S25" s="1">
        <f>[1]Results!V1386</f>
        <v>0.54491459418504196</v>
      </c>
      <c r="T25" s="1">
        <f>[1]Results!W1386</f>
        <v>0.63431123072565931</v>
      </c>
      <c r="U25" s="1">
        <f>[1]Results!X1386</f>
        <v>0.72138104867705</v>
      </c>
      <c r="V25" s="1">
        <f>[1]Results!Y1386</f>
        <v>0.81451439668083214</v>
      </c>
      <c r="W25" s="1">
        <f>[1]Results!Z1386</f>
        <v>0.91576632751546594</v>
      </c>
      <c r="X25" s="1">
        <f>[1]Results!AA1386</f>
        <v>1.032496749052414</v>
      </c>
      <c r="Y25" s="1">
        <f>[1]Results!AB1386</f>
        <v>1.1632766643547177</v>
      </c>
      <c r="Z25" s="1">
        <f>[1]Results!AC1386</f>
        <v>1.3065221415510697</v>
      </c>
      <c r="AA25" s="1">
        <f>[1]Results!AD1386</f>
        <v>1.461482615498455</v>
      </c>
      <c r="AB25" s="1">
        <f>[1]Results!AE1386</f>
        <v>1.6273907777409002</v>
      </c>
      <c r="AC25" s="1">
        <f>[1]Results!AF1386</f>
        <v>1.8102198757994792</v>
      </c>
      <c r="AD25" s="1">
        <f>[1]Results!AG1386</f>
        <v>2.0066974560040363</v>
      </c>
      <c r="AE25" s="1">
        <f>[1]Results!AH1386</f>
        <v>2.2125819461646712</v>
      </c>
      <c r="AF25" s="1">
        <f>[1]Results!AI1386</f>
        <v>2.4241940777416815</v>
      </c>
      <c r="AG25" s="1">
        <f>[1]Results!AJ1386</f>
        <v>2.6385023063344004</v>
      </c>
      <c r="AH25" s="1">
        <f>[1]Results!AK1386</f>
        <v>2.8533556194634491</v>
      </c>
      <c r="AI25" s="1">
        <f>[1]Results!AL1386</f>
        <v>3.065710691770196</v>
      </c>
      <c r="AJ25" s="1">
        <f>[1]Results!AM1386</f>
        <v>3.27294913555638</v>
      </c>
      <c r="AK25" s="1">
        <f>[1]Results!AN1386</f>
        <v>3.4729700456020751</v>
      </c>
      <c r="AL25" s="1">
        <f>[1]Results!AO1386</f>
        <v>3.6642017170054553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5.2046034149100251E-8</v>
      </c>
      <c r="H26" s="1">
        <f>[1]Results!K1387</f>
        <v>0</v>
      </c>
      <c r="I26" s="1">
        <f>[1]Results!L1387</f>
        <v>0</v>
      </c>
      <c r="J26" s="1">
        <f>[1]Results!M1387</f>
        <v>7.4542926101983653E-3</v>
      </c>
      <c r="K26" s="1">
        <f>[1]Results!N1387</f>
        <v>1.3840958524857783E-2</v>
      </c>
      <c r="L26" s="1">
        <f>[1]Results!O1387</f>
        <v>4.8122433456021518E-2</v>
      </c>
      <c r="M26" s="1">
        <f>[1]Results!P1387</f>
        <v>0.14043590275811813</v>
      </c>
      <c r="N26" s="1">
        <f>[1]Results!Q1387</f>
        <v>0.25423845919598786</v>
      </c>
      <c r="O26" s="1">
        <f>[1]Results!R1387</f>
        <v>0.47717966094307229</v>
      </c>
      <c r="P26" s="1">
        <f>[1]Results!S1387</f>
        <v>0.76063512233879305</v>
      </c>
      <c r="Q26" s="1">
        <f>[1]Results!T1387</f>
        <v>1.0474992955731288</v>
      </c>
      <c r="R26" s="1">
        <f>[1]Results!U1387</f>
        <v>1.3081092441777464</v>
      </c>
      <c r="S26" s="1">
        <f>[1]Results!V1387</f>
        <v>1.5381841550447861</v>
      </c>
      <c r="T26" s="1">
        <f>[1]Results!W1387</f>
        <v>1.7366887987381174</v>
      </c>
      <c r="U26" s="1">
        <f>[1]Results!X1387</f>
        <v>1.9124072671671488</v>
      </c>
      <c r="V26" s="1">
        <f>[1]Results!Y1387</f>
        <v>2.0721726866532508</v>
      </c>
      <c r="W26" s="1">
        <f>[1]Results!Z1387</f>
        <v>2.224215637119098</v>
      </c>
      <c r="X26" s="1">
        <f>[1]Results!AA1387</f>
        <v>2.3606006816916159</v>
      </c>
      <c r="Y26" s="1">
        <f>[1]Results!AB1387</f>
        <v>2.4871307109795238</v>
      </c>
      <c r="Z26" s="1">
        <f>[1]Results!AC1387</f>
        <v>2.5958670139312856</v>
      </c>
      <c r="AA26" s="1">
        <f>[1]Results!AD1387</f>
        <v>2.6802131407919205</v>
      </c>
      <c r="AB26" s="1">
        <f>[1]Results!AE1387</f>
        <v>2.7389814866896067</v>
      </c>
      <c r="AC26" s="1">
        <f>[1]Results!AF1387</f>
        <v>2.7595168695820682</v>
      </c>
      <c r="AD26" s="1">
        <f>[1]Results!AG1387</f>
        <v>2.7476447647254432</v>
      </c>
      <c r="AE26" s="1">
        <f>[1]Results!AH1387</f>
        <v>2.7037505770148407</v>
      </c>
      <c r="AF26" s="1">
        <f>[1]Results!AI1387</f>
        <v>2.6286515340267158</v>
      </c>
      <c r="AG26" s="1">
        <f>[1]Results!AJ1387</f>
        <v>2.5256853292504378</v>
      </c>
      <c r="AH26" s="1">
        <f>[1]Results!AK1387</f>
        <v>2.3967963332840903</v>
      </c>
      <c r="AI26" s="1">
        <f>[1]Results!AL1387</f>
        <v>2.2532797987738773</v>
      </c>
      <c r="AJ26" s="1">
        <f>[1]Results!AM1387</f>
        <v>2.1020786720658435</v>
      </c>
      <c r="AK26" s="1">
        <f>[1]Results!AN1387</f>
        <v>1.9499559819232459</v>
      </c>
      <c r="AL26" s="1">
        <f>[1]Results!AO1387</f>
        <v>1.8039413804996629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2.4317015068220371E-8</v>
      </c>
      <c r="G27" s="1">
        <f>[1]Results!J1388</f>
        <v>2.3958857120476296E-8</v>
      </c>
      <c r="H27" s="1">
        <f>[1]Results!K1388</f>
        <v>2.359714645905342E-8</v>
      </c>
      <c r="I27" s="1">
        <f>[1]Results!L1388</f>
        <v>2.3236146340366304E-8</v>
      </c>
      <c r="J27" s="1">
        <f>[1]Results!M1388</f>
        <v>-3.7228043056569682E-2</v>
      </c>
      <c r="K27" s="1">
        <f>[1]Results!N1388</f>
        <v>-9.7474995286439547E-2</v>
      </c>
      <c r="L27" s="1">
        <f>[1]Results!O1388</f>
        <v>-0.17348840884062744</v>
      </c>
      <c r="M27" s="1">
        <f>[1]Results!P1388</f>
        <v>-0.26405756411811421</v>
      </c>
      <c r="N27" s="1">
        <f>[1]Results!Q1388</f>
        <v>-0.25508581125601726</v>
      </c>
      <c r="O27" s="1">
        <f>[1]Results!R1388</f>
        <v>-0.19175097945366426</v>
      </c>
      <c r="P27" s="1">
        <f>[1]Results!S1388</f>
        <v>-0.10269881080140486</v>
      </c>
      <c r="Q27" s="1">
        <f>[1]Results!T1388</f>
        <v>-3.6616862866933886E-3</v>
      </c>
      <c r="R27" s="1">
        <f>[1]Results!U1388</f>
        <v>9.9125516440734529E-2</v>
      </c>
      <c r="S27" s="1">
        <f>[1]Results!V1388</f>
        <v>0.19517489538796173</v>
      </c>
      <c r="T27" s="1">
        <f>[1]Results!W1388</f>
        <v>0.28947811195709772</v>
      </c>
      <c r="U27" s="1">
        <f>[1]Results!X1388</f>
        <v>0.38789992434731246</v>
      </c>
      <c r="V27" s="1">
        <f>[1]Results!Y1388</f>
        <v>0.49866641833347103</v>
      </c>
      <c r="W27" s="1">
        <f>[1]Results!Z1388</f>
        <v>0.62083864998514482</v>
      </c>
      <c r="X27" s="1">
        <f>[1]Results!AA1388</f>
        <v>0.7662259092645396</v>
      </c>
      <c r="Y27" s="1">
        <f>[1]Results!AB1388</f>
        <v>0.92756349191456255</v>
      </c>
      <c r="Z27" s="1">
        <f>[1]Results!AC1388</f>
        <v>1.0998489300228176</v>
      </c>
      <c r="AA27" s="1">
        <f>[1]Results!AD1388</f>
        <v>1.2797065063102409</v>
      </c>
      <c r="AB27" s="1">
        <f>[1]Results!AE1388</f>
        <v>1.4643217128804453</v>
      </c>
      <c r="AC27" s="1">
        <f>[1]Results!AF1388</f>
        <v>1.6581231139297659</v>
      </c>
      <c r="AD27" s="1">
        <f>[1]Results!AG1388</f>
        <v>1.8525832536025577</v>
      </c>
      <c r="AE27" s="1">
        <f>[1]Results!AH1388</f>
        <v>2.0419663446749947</v>
      </c>
      <c r="AF27" s="1">
        <f>[1]Results!AI1388</f>
        <v>2.2226209435965982</v>
      </c>
      <c r="AG27" s="1">
        <f>[1]Results!AJ1388</f>
        <v>2.3922783119795232</v>
      </c>
      <c r="AH27" s="1">
        <f>[1]Results!AK1388</f>
        <v>2.5520577851045889</v>
      </c>
      <c r="AI27" s="1">
        <f>[1]Results!AL1388</f>
        <v>2.6991152479015179</v>
      </c>
      <c r="AJ27" s="1">
        <f>[1]Results!AM1388</f>
        <v>2.8321018142963172</v>
      </c>
      <c r="AK27" s="1">
        <f>[1]Results!AN1388</f>
        <v>2.9507665636708813</v>
      </c>
      <c r="AL27" s="1">
        <f>[1]Results!AO1388</f>
        <v>3.0556537331065003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7.094074216951185E-8</v>
      </c>
      <c r="E28" s="1">
        <f>[1]Results!H1389</f>
        <v>6.8219296878169189E-8</v>
      </c>
      <c r="F28" s="1">
        <f>[1]Results!I1389</f>
        <v>6.5405991733769042E-8</v>
      </c>
      <c r="G28" s="1">
        <f>[1]Results!J1389</f>
        <v>1.2545247063400211E-7</v>
      </c>
      <c r="H28" s="1">
        <f>[1]Results!K1389</f>
        <v>1.2017873363134868E-7</v>
      </c>
      <c r="I28" s="1">
        <f>[1]Results!L1389</f>
        <v>1.1506531283345112E-7</v>
      </c>
      <c r="J28" s="1">
        <f>[1]Results!M1389</f>
        <v>0.32903431723743104</v>
      </c>
      <c r="K28" s="1">
        <f>[1]Results!N1389</f>
        <v>0.90669684921869109</v>
      </c>
      <c r="L28" s="1">
        <f>[1]Results!O1389</f>
        <v>1.8307812853892491</v>
      </c>
      <c r="M28" s="1">
        <f>[1]Results!P1389</f>
        <v>3.2120985838950844</v>
      </c>
      <c r="N28" s="1">
        <f>[1]Results!Q1389</f>
        <v>4.098507700825782</v>
      </c>
      <c r="O28" s="1">
        <f>[1]Results!R1389</f>
        <v>4.9865829749283552</v>
      </c>
      <c r="P28" s="1">
        <f>[1]Results!S1389</f>
        <v>5.8379639357004409</v>
      </c>
      <c r="Q28" s="1">
        <f>[1]Results!T1389</f>
        <v>6.6468929948292788</v>
      </c>
      <c r="R28" s="1">
        <f>[1]Results!U1389</f>
        <v>7.4141249492125194</v>
      </c>
      <c r="S28" s="1">
        <f>[1]Results!V1389</f>
        <v>8.1922718723238539</v>
      </c>
      <c r="T28" s="1">
        <f>[1]Results!W1389</f>
        <v>8.9499639318319382</v>
      </c>
      <c r="U28" s="1">
        <f>[1]Results!X1389</f>
        <v>9.6766336153109265</v>
      </c>
      <c r="V28" s="1">
        <f>[1]Results!Y1389</f>
        <v>10.342375390906501</v>
      </c>
      <c r="W28" s="1">
        <f>[1]Results!Z1389</f>
        <v>10.9540867398781</v>
      </c>
      <c r="X28" s="1">
        <f>[1]Results!AA1389</f>
        <v>11.411373813332881</v>
      </c>
      <c r="Y28" s="1">
        <f>[1]Results!AB1389</f>
        <v>11.766606601414843</v>
      </c>
      <c r="Z28" s="1">
        <f>[1]Results!AC1389</f>
        <v>12.018598948762538</v>
      </c>
      <c r="AA28" s="1">
        <f>[1]Results!AD1389</f>
        <v>12.172985871444286</v>
      </c>
      <c r="AB28" s="1">
        <f>[1]Results!AE1389</f>
        <v>12.240410832901304</v>
      </c>
      <c r="AC28" s="1">
        <f>[1]Results!AF1389</f>
        <v>12.154110448401024</v>
      </c>
      <c r="AD28" s="1">
        <f>[1]Results!AG1389</f>
        <v>11.977385562704935</v>
      </c>
      <c r="AE28" s="1">
        <f>[1]Results!AH1389</f>
        <v>11.728963762816335</v>
      </c>
      <c r="AF28" s="1">
        <f>[1]Results!AI1389</f>
        <v>11.426514777672402</v>
      </c>
      <c r="AG28" s="1">
        <f>[1]Results!AJ1389</f>
        <v>11.086945537421155</v>
      </c>
      <c r="AH28" s="1">
        <f>[1]Results!AK1389</f>
        <v>10.696322995494189</v>
      </c>
      <c r="AI28" s="1">
        <f>[1]Results!AL1389</f>
        <v>10.292178090395442</v>
      </c>
      <c r="AJ28" s="1">
        <f>[1]Results!AM1389</f>
        <v>9.8887052715346471</v>
      </c>
      <c r="AK28" s="1">
        <f>[1]Results!AN1389</f>
        <v>9.499704125556562</v>
      </c>
      <c r="AL28" s="1">
        <f>[1]Results!AO1389</f>
        <v>9.1372154843216045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-2.6983837386751475E-8</v>
      </c>
      <c r="E29" s="1">
        <f>[1]Results!H1390</f>
        <v>-2.7832625093537899E-8</v>
      </c>
      <c r="F29" s="1">
        <f>[1]Results!I1390</f>
        <v>-2.8692825893017471E-8</v>
      </c>
      <c r="G29" s="1">
        <f>[1]Results!J1390</f>
        <v>3.3157232515179658E-8</v>
      </c>
      <c r="H29" s="1">
        <f>[1]Results!K1390</f>
        <v>2.967817103183279E-8</v>
      </c>
      <c r="I29" s="1">
        <f>[1]Results!L1390</f>
        <v>2.6362689808934192E-8</v>
      </c>
      <c r="J29" s="1">
        <f>[1]Results!M1390</f>
        <v>6.4299623843067089E-2</v>
      </c>
      <c r="K29" s="1">
        <f>[1]Results!N1390</f>
        <v>0.19780641523816644</v>
      </c>
      <c r="L29" s="1">
        <f>[1]Results!O1390</f>
        <v>0.43869715978606116</v>
      </c>
      <c r="M29" s="1">
        <f>[1]Results!P1390</f>
        <v>0.8160607682689891</v>
      </c>
      <c r="N29" s="1">
        <f>[1]Results!Q1390</f>
        <v>1.1454124168942315</v>
      </c>
      <c r="O29" s="1">
        <f>[1]Results!R1390</f>
        <v>1.4928747271314435</v>
      </c>
      <c r="P29" s="1">
        <f>[1]Results!S1390</f>
        <v>1.8037866963389604</v>
      </c>
      <c r="Q29" s="1">
        <f>[1]Results!T1390</f>
        <v>2.072009934705199</v>
      </c>
      <c r="R29" s="1">
        <f>[1]Results!U1390</f>
        <v>2.3047036427006118</v>
      </c>
      <c r="S29" s="1">
        <f>[1]Results!V1390</f>
        <v>2.5185053876633843</v>
      </c>
      <c r="T29" s="1">
        <f>[1]Results!W1390</f>
        <v>2.7170224261279676</v>
      </c>
      <c r="U29" s="1">
        <f>[1]Results!X1390</f>
        <v>2.9045384133175265</v>
      </c>
      <c r="V29" s="1">
        <f>[1]Results!Y1390</f>
        <v>3.0785735238135112</v>
      </c>
      <c r="W29" s="1">
        <f>[1]Results!Z1390</f>
        <v>3.2351681686684239</v>
      </c>
      <c r="X29" s="1">
        <f>[1]Results!AA1390</f>
        <v>3.3480343652360514</v>
      </c>
      <c r="Y29" s="1">
        <f>[1]Results!AB1390</f>
        <v>3.4281391537039241</v>
      </c>
      <c r="Z29" s="1">
        <f>[1]Results!AC1390</f>
        <v>3.4733852924348163</v>
      </c>
      <c r="AA29" s="1">
        <f>[1]Results!AD1390</f>
        <v>3.4882824877328957</v>
      </c>
      <c r="AB29" s="1">
        <f>[1]Results!AE1390</f>
        <v>3.4802857500690667</v>
      </c>
      <c r="AC29" s="1">
        <f>[1]Results!AF1390</f>
        <v>3.4240982726477576</v>
      </c>
      <c r="AD29" s="1">
        <f>[1]Results!AG1390</f>
        <v>3.3406920836486673</v>
      </c>
      <c r="AE29" s="1">
        <f>[1]Results!AH1390</f>
        <v>3.2365573793891702</v>
      </c>
      <c r="AF29" s="1">
        <f>[1]Results!AI1390</f>
        <v>3.1177647487680353</v>
      </c>
      <c r="AG29" s="1">
        <f>[1]Results!AJ1390</f>
        <v>2.9900293130119984</v>
      </c>
      <c r="AH29" s="1">
        <f>[1]Results!AK1390</f>
        <v>2.8473895081229541</v>
      </c>
      <c r="AI29" s="1">
        <f>[1]Results!AL1390</f>
        <v>2.7042663370611555</v>
      </c>
      <c r="AJ29" s="1">
        <f>[1]Results!AM1390</f>
        <v>2.5647403599974519</v>
      </c>
      <c r="AK29" s="1">
        <f>[1]Results!AN1390</f>
        <v>2.4340738774416772</v>
      </c>
      <c r="AL29" s="1">
        <f>[1]Results!AO1390</f>
        <v>2.3170912324313351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7.094074216951185E-8</v>
      </c>
      <c r="E30" s="1">
        <f>[1]Results!H1391</f>
        <v>6.8219296878169189E-8</v>
      </c>
      <c r="F30" s="1">
        <f>[1]Results!I1391</f>
        <v>2.9619062758001746E-8</v>
      </c>
      <c r="G30" s="1">
        <f>[1]Results!J1391</f>
        <v>1.2545247063400211E-7</v>
      </c>
      <c r="H30" s="1">
        <f>[1]Results!K1391</f>
        <v>1.2017873363134868E-7</v>
      </c>
      <c r="I30" s="1">
        <f>[1]Results!L1391</f>
        <v>8.0472051244839804E-8</v>
      </c>
      <c r="J30" s="1">
        <f>[1]Results!M1391</f>
        <v>0.30633864918203635</v>
      </c>
      <c r="K30" s="1">
        <f>[1]Results!N1391</f>
        <v>0.83097351580465606</v>
      </c>
      <c r="L30" s="1">
        <f>[1]Results!O1391</f>
        <v>1.6666859138225965</v>
      </c>
      <c r="M30" s="1">
        <f>[1]Results!P1391</f>
        <v>2.9192785977417923</v>
      </c>
      <c r="N30" s="1">
        <f>[1]Results!Q1391</f>
        <v>3.7076796757634645</v>
      </c>
      <c r="O30" s="1">
        <f>[1]Results!R1391</f>
        <v>4.5381584027323507</v>
      </c>
      <c r="P30" s="1">
        <f>[1]Results!S1391</f>
        <v>5.3673002231355849</v>
      </c>
      <c r="Q30" s="1">
        <f>[1]Results!T1391</f>
        <v>6.1832696858541869</v>
      </c>
      <c r="R30" s="1">
        <f>[1]Results!U1391</f>
        <v>6.9812031114017126</v>
      </c>
      <c r="S30" s="1">
        <f>[1]Results!V1391</f>
        <v>7.8050926093536708</v>
      </c>
      <c r="T30" s="1">
        <f>[1]Results!W1391</f>
        <v>8.6189400658052353</v>
      </c>
      <c r="U30" s="1">
        <f>[1]Results!X1391</f>
        <v>9.4086470208860646</v>
      </c>
      <c r="V30" s="1">
        <f>[1]Results!Y1391</f>
        <v>10.141540430903074</v>
      </c>
      <c r="W30" s="1">
        <f>[1]Results!Z1391</f>
        <v>10.823606308651202</v>
      </c>
      <c r="X30" s="1">
        <f>[1]Results!AA1391</f>
        <v>11.359723067770865</v>
      </c>
      <c r="Y30" s="1">
        <f>[1]Results!AB1391</f>
        <v>11.80039369842061</v>
      </c>
      <c r="Z30" s="1">
        <f>[1]Results!AC1391</f>
        <v>12.140460630206329</v>
      </c>
      <c r="AA30" s="1">
        <f>[1]Results!AD1391</f>
        <v>12.380954304651803</v>
      </c>
      <c r="AB30" s="1">
        <f>[1]Results!AE1391</f>
        <v>12.528260254590927</v>
      </c>
      <c r="AC30" s="1">
        <f>[1]Results!AF1391</f>
        <v>12.516314433006604</v>
      </c>
      <c r="AD30" s="1">
        <f>[1]Results!AG1391</f>
        <v>12.404932192565278</v>
      </c>
      <c r="AE30" s="1">
        <f>[1]Results!AH1391</f>
        <v>12.208665831196264</v>
      </c>
      <c r="AF30" s="1">
        <f>[1]Results!AI1391</f>
        <v>11.941629743540416</v>
      </c>
      <c r="AG30" s="1">
        <f>[1]Results!AJ1391</f>
        <v>11.618437399368874</v>
      </c>
      <c r="AH30" s="1">
        <f>[1]Results!AK1391</f>
        <v>11.226714809414773</v>
      </c>
      <c r="AI30" s="1">
        <f>[1]Results!AL1391</f>
        <v>10.804220730413171</v>
      </c>
      <c r="AJ30" s="1">
        <f>[1]Results!AM1391</f>
        <v>10.365727445767325</v>
      </c>
      <c r="AK30" s="1">
        <f>[1]Results!AN1391</f>
        <v>9.9262666012808296</v>
      </c>
      <c r="AL30" s="1">
        <f>[1]Results!AO1391</f>
        <v>9.4996324195456125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-2.6983837386751475E-8</v>
      </c>
      <c r="E31" s="1">
        <f>[1]Results!H1392</f>
        <v>-2.7832625093537899E-8</v>
      </c>
      <c r="F31" s="1">
        <f>[1]Results!I1392</f>
        <v>-6.4479754868784767E-8</v>
      </c>
      <c r="G31" s="1">
        <f>[1]Results!J1392</f>
        <v>3.3157232515179658E-8</v>
      </c>
      <c r="H31" s="1">
        <f>[1]Results!K1392</f>
        <v>2.967817103183279E-8</v>
      </c>
      <c r="I31" s="1">
        <f>[1]Results!L1392</f>
        <v>-8.2305717796771205E-9</v>
      </c>
      <c r="J31" s="1">
        <f>[1]Results!M1392</f>
        <v>4.1603955787672398E-2</v>
      </c>
      <c r="K31" s="1">
        <f>[1]Results!N1392</f>
        <v>0.12208308182413141</v>
      </c>
      <c r="L31" s="1">
        <f>[1]Results!O1392</f>
        <v>0.2746017882194085</v>
      </c>
      <c r="M31" s="1">
        <f>[1]Results!P1392</f>
        <v>0.52324078211569702</v>
      </c>
      <c r="N31" s="1">
        <f>[1]Results!Q1392</f>
        <v>0.75458439183191395</v>
      </c>
      <c r="O31" s="1">
        <f>[1]Results!R1392</f>
        <v>1.044450154935439</v>
      </c>
      <c r="P31" s="1">
        <f>[1]Results!S1392</f>
        <v>1.3331229837741043</v>
      </c>
      <c r="Q31" s="1">
        <f>[1]Results!T1392</f>
        <v>1.6083866257301072</v>
      </c>
      <c r="R31" s="1">
        <f>[1]Results!U1392</f>
        <v>1.8717818048898049</v>
      </c>
      <c r="S31" s="1">
        <f>[1]Results!V1392</f>
        <v>2.1313261246932012</v>
      </c>
      <c r="T31" s="1">
        <f>[1]Results!W1392</f>
        <v>2.3859985601012648</v>
      </c>
      <c r="U31" s="1">
        <f>[1]Results!X1392</f>
        <v>2.6365518188926647</v>
      </c>
      <c r="V31" s="1">
        <f>[1]Results!Y1392</f>
        <v>2.8777385638100847</v>
      </c>
      <c r="W31" s="1">
        <f>[1]Results!Z1392</f>
        <v>3.1046877374415258</v>
      </c>
      <c r="X31" s="1">
        <f>[1]Results!AA1392</f>
        <v>3.2963836196740353</v>
      </c>
      <c r="Y31" s="1">
        <f>[1]Results!AB1392</f>
        <v>3.4619262507096913</v>
      </c>
      <c r="Z31" s="1">
        <f>[1]Results!AC1392</f>
        <v>3.5952469738786075</v>
      </c>
      <c r="AA31" s="1">
        <f>[1]Results!AD1392</f>
        <v>3.6962509209404129</v>
      </c>
      <c r="AB31" s="1">
        <f>[1]Results!AE1392</f>
        <v>3.7681351717586899</v>
      </c>
      <c r="AC31" s="1">
        <f>[1]Results!AF1392</f>
        <v>3.7863022572533378</v>
      </c>
      <c r="AD31" s="1">
        <f>[1]Results!AG1392</f>
        <v>3.7682387135090103</v>
      </c>
      <c r="AE31" s="1">
        <f>[1]Results!AH1392</f>
        <v>3.7162594477690991</v>
      </c>
      <c r="AF31" s="1">
        <f>[1]Results!AI1392</f>
        <v>3.632879714636049</v>
      </c>
      <c r="AG31" s="1">
        <f>[1]Results!AJ1392</f>
        <v>3.5215211749597177</v>
      </c>
      <c r="AH31" s="1">
        <f>[1]Results!AK1392</f>
        <v>3.3777813220435382</v>
      </c>
      <c r="AI31" s="1">
        <f>[1]Results!AL1392</f>
        <v>3.2163089770788842</v>
      </c>
      <c r="AJ31" s="1">
        <f>[1]Results!AM1392</f>
        <v>3.0417625342301298</v>
      </c>
      <c r="AK31" s="1">
        <f>[1]Results!AN1392</f>
        <v>2.8606363531659449</v>
      </c>
      <c r="AL31" s="1">
        <f>[1]Results!AO1392</f>
        <v>2.6795081676553432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-2.6983837386751475E-8</v>
      </c>
      <c r="E33" s="1">
        <f>[1]Results!H1394</f>
        <v>-2.7832625093537899E-8</v>
      </c>
      <c r="F33" s="1">
        <f>[1]Results!I1394</f>
        <v>-2.8692825893017471E-8</v>
      </c>
      <c r="G33" s="1">
        <f>[1]Results!J1394</f>
        <v>3.3157232515179658E-8</v>
      </c>
      <c r="H33" s="1">
        <f>[1]Results!K1394</f>
        <v>2.967817103183279E-8</v>
      </c>
      <c r="I33" s="1">
        <f>[1]Results!L1394</f>
        <v>2.6362689808934192E-8</v>
      </c>
      <c r="J33" s="1">
        <f>[1]Results!M1394</f>
        <v>6.4299623843067089E-2</v>
      </c>
      <c r="K33" s="1">
        <f>[1]Results!N1394</f>
        <v>0.19780641523816644</v>
      </c>
      <c r="L33" s="1">
        <f>[1]Results!O1394</f>
        <v>0.43869715978606116</v>
      </c>
      <c r="M33" s="1">
        <f>[1]Results!P1394</f>
        <v>0.8160607682689891</v>
      </c>
      <c r="N33" s="1">
        <f>[1]Results!Q1394</f>
        <v>1.1454124168942315</v>
      </c>
      <c r="O33" s="1">
        <f>[1]Results!R1394</f>
        <v>1.4928747271314435</v>
      </c>
      <c r="P33" s="1">
        <f>[1]Results!S1394</f>
        <v>1.8037866963389604</v>
      </c>
      <c r="Q33" s="1">
        <f>[1]Results!T1394</f>
        <v>2.072009934705199</v>
      </c>
      <c r="R33" s="1">
        <f>[1]Results!U1394</f>
        <v>2.3047036427006118</v>
      </c>
      <c r="S33" s="1">
        <f>[1]Results!V1394</f>
        <v>2.5185053876633843</v>
      </c>
      <c r="T33" s="1">
        <f>[1]Results!W1394</f>
        <v>2.7170224261279676</v>
      </c>
      <c r="U33" s="1">
        <f>[1]Results!X1394</f>
        <v>2.9045384133175265</v>
      </c>
      <c r="V33" s="1">
        <f>[1]Results!Y1394</f>
        <v>3.0785735238135112</v>
      </c>
      <c r="W33" s="1">
        <f>[1]Results!Z1394</f>
        <v>3.2351681686684239</v>
      </c>
      <c r="X33" s="1">
        <f>[1]Results!AA1394</f>
        <v>3.3480343652360514</v>
      </c>
      <c r="Y33" s="1">
        <f>[1]Results!AB1394</f>
        <v>3.4281391537039241</v>
      </c>
      <c r="Z33" s="1">
        <f>[1]Results!AC1394</f>
        <v>3.4733852924348163</v>
      </c>
      <c r="AA33" s="1">
        <f>[1]Results!AD1394</f>
        <v>3.4882824877328957</v>
      </c>
      <c r="AB33" s="1">
        <f>[1]Results!AE1394</f>
        <v>3.4802857500690667</v>
      </c>
      <c r="AC33" s="1">
        <f>[1]Results!AF1394</f>
        <v>3.4240982726477576</v>
      </c>
      <c r="AD33" s="1">
        <f>[1]Results!AG1394</f>
        <v>3.3406920836486673</v>
      </c>
      <c r="AE33" s="1">
        <f>[1]Results!AH1394</f>
        <v>3.2365573793891702</v>
      </c>
      <c r="AF33" s="1">
        <f>[1]Results!AI1394</f>
        <v>3.1177647487680353</v>
      </c>
      <c r="AG33" s="1">
        <f>[1]Results!AJ1394</f>
        <v>2.9900293130119984</v>
      </c>
      <c r="AH33" s="1">
        <f>[1]Results!AK1394</f>
        <v>2.8473895081229541</v>
      </c>
      <c r="AI33" s="1">
        <f>[1]Results!AL1394</f>
        <v>2.7042663370611555</v>
      </c>
      <c r="AJ33" s="1">
        <f>[1]Results!AM1394</f>
        <v>2.5647403599974519</v>
      </c>
      <c r="AK33" s="1">
        <f>[1]Results!AN1394</f>
        <v>2.4340738774416772</v>
      </c>
      <c r="AL33" s="1">
        <f>[1]Results!AO1394</f>
        <v>2.3170912324313351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9.6063357268860727E-8</v>
      </c>
      <c r="F34" s="1">
        <f>[1]Results!I1395</f>
        <v>0</v>
      </c>
      <c r="G34" s="1">
        <f>[1]Results!J1395</f>
        <v>9.2112428795587675E-8</v>
      </c>
      <c r="H34" s="1">
        <f>[1]Results!K1395</f>
        <v>9.0167295851983909E-8</v>
      </c>
      <c r="I34" s="1">
        <f>[1]Results!L1395</f>
        <v>0</v>
      </c>
      <c r="J34" s="1">
        <f>[1]Results!M1395</f>
        <v>0.14285178567254864</v>
      </c>
      <c r="K34" s="1">
        <f>[1]Results!N1395</f>
        <v>0.44340200626602488</v>
      </c>
      <c r="L34" s="1">
        <f>[1]Results!O1395</f>
        <v>0.94644850636997901</v>
      </c>
      <c r="M34" s="1">
        <f>[1]Results!P1395</f>
        <v>1.7204516275559634</v>
      </c>
      <c r="N34" s="1">
        <f>[1]Results!Q1395</f>
        <v>2.3821394818215325</v>
      </c>
      <c r="O34" s="1">
        <f>[1]Results!R1395</f>
        <v>3.0011388898214975</v>
      </c>
      <c r="P34" s="1">
        <f>[1]Results!S1395</f>
        <v>3.6073253899391755</v>
      </c>
      <c r="Q34" s="1">
        <f>[1]Results!T1395</f>
        <v>4.2069903150165899</v>
      </c>
      <c r="R34" s="1">
        <f>[1]Results!U1395</f>
        <v>4.7956908536369136</v>
      </c>
      <c r="S34" s="1">
        <f>[1]Results!V1395</f>
        <v>5.3915435188563121</v>
      </c>
      <c r="T34" s="1">
        <f>[1]Results!W1395</f>
        <v>5.9816178377718687</v>
      </c>
      <c r="U34" s="1">
        <f>[1]Results!X1395</f>
        <v>6.5553544486104398</v>
      </c>
      <c r="V34" s="1">
        <f>[1]Results!Y1395</f>
        <v>7.0978219837718459</v>
      </c>
      <c r="W34" s="1">
        <f>[1]Results!Z1395</f>
        <v>7.606902477377897</v>
      </c>
      <c r="X34" s="1">
        <f>[1]Results!AA1395</f>
        <v>8.0369408138165177</v>
      </c>
      <c r="Y34" s="1">
        <f>[1]Results!AB1395</f>
        <v>8.3951626293618187</v>
      </c>
      <c r="Z34" s="1">
        <f>[1]Results!AC1395</f>
        <v>8.6859330329070552</v>
      </c>
      <c r="AA34" s="1">
        <f>[1]Results!AD1395</f>
        <v>8.9134283001907519</v>
      </c>
      <c r="AB34" s="1">
        <f>[1]Results!AE1395</f>
        <v>9.0835543320369574</v>
      </c>
      <c r="AC34" s="1">
        <f>[1]Results!AF1395</f>
        <v>9.127865545391046</v>
      </c>
      <c r="AD34" s="1">
        <f>[1]Results!AG1395</f>
        <v>9.0987478439633396</v>
      </c>
      <c r="AE34" s="1">
        <f>[1]Results!AH1395</f>
        <v>9.0183095600887775</v>
      </c>
      <c r="AF34" s="1">
        <f>[1]Results!AI1395</f>
        <v>8.9017047871161825</v>
      </c>
      <c r="AG34" s="1">
        <f>[1]Results!AJ1395</f>
        <v>8.7610025613464657</v>
      </c>
      <c r="AH34" s="1">
        <f>[1]Results!AK1395</f>
        <v>8.5916777307137657</v>
      </c>
      <c r="AI34" s="1">
        <f>[1]Results!AL1395</f>
        <v>8.4066456308681694</v>
      </c>
      <c r="AJ34" s="1">
        <f>[1]Results!AM1395</f>
        <v>8.2160559219982119</v>
      </c>
      <c r="AK34" s="1">
        <f>[1]Results!AN1395</f>
        <v>8.0280292785816609</v>
      </c>
      <c r="AL34" s="1">
        <f>[1]Results!AO1395</f>
        <v>7.8492187071976138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9.610197082565719E-8</v>
      </c>
      <c r="F35" s="1">
        <f>[1]Results!I1396</f>
        <v>9.4155283569818948E-8</v>
      </c>
      <c r="G35" s="1">
        <f>[1]Results!J1396</f>
        <v>9.2281471353317102E-8</v>
      </c>
      <c r="H35" s="1">
        <f>[1]Results!K1396</f>
        <v>0</v>
      </c>
      <c r="I35" s="1">
        <f>[1]Results!L1396</f>
        <v>8.8625728977831386E-8</v>
      </c>
      <c r="J35" s="1">
        <f>[1]Results!M1396</f>
        <v>0.16310936751287031</v>
      </c>
      <c r="K35" s="1">
        <f>[1]Results!N1396</f>
        <v>0.49734839433968059</v>
      </c>
      <c r="L35" s="1">
        <f>[1]Results!O1396</f>
        <v>1.0426215018331408</v>
      </c>
      <c r="M35" s="1">
        <f>[1]Results!P1396</f>
        <v>1.8649466791921032</v>
      </c>
      <c r="N35" s="1">
        <f>[1]Results!Q1396</f>
        <v>2.5045120929333642</v>
      </c>
      <c r="O35" s="1">
        <f>[1]Results!R1396</f>
        <v>3.058800509080406</v>
      </c>
      <c r="P35" s="1">
        <f>[1]Results!S1396</f>
        <v>3.5768167997588529</v>
      </c>
      <c r="Q35" s="1">
        <f>[1]Results!T1396</f>
        <v>4.0771274148260206</v>
      </c>
      <c r="R35" s="1">
        <f>[1]Results!U1396</f>
        <v>4.5629052174620544</v>
      </c>
      <c r="S35" s="1">
        <f>[1]Results!V1396</f>
        <v>5.0606566332264125</v>
      </c>
      <c r="T35" s="1">
        <f>[1]Results!W1396</f>
        <v>5.5581289710709969</v>
      </c>
      <c r="U35" s="1">
        <f>[1]Results!X1396</f>
        <v>6.0445303488309454</v>
      </c>
      <c r="V35" s="1">
        <f>[1]Results!Y1396</f>
        <v>6.5042011290816992</v>
      </c>
      <c r="W35" s="1">
        <f>[1]Results!Z1396</f>
        <v>6.9344515897408865</v>
      </c>
      <c r="X35" s="1">
        <f>[1]Results!AA1396</f>
        <v>7.2864294691119103</v>
      </c>
      <c r="Y35" s="1">
        <f>[1]Results!AB1396</f>
        <v>7.5706266658950083</v>
      </c>
      <c r="Z35" s="1">
        <f>[1]Results!AC1396</f>
        <v>7.7926586050127256</v>
      </c>
      <c r="AA35" s="1">
        <f>[1]Results!AD1396</f>
        <v>7.956180035992988</v>
      </c>
      <c r="AB35" s="1">
        <f>[1]Results!AE1396</f>
        <v>8.0651981699783946</v>
      </c>
      <c r="AC35" s="1">
        <f>[1]Results!AF1396</f>
        <v>8.0911924264303039</v>
      </c>
      <c r="AD35" s="1">
        <f>[1]Results!AG1396</f>
        <v>8.0558945734134255</v>
      </c>
      <c r="AE35" s="1">
        <f>[1]Results!AH1396</f>
        <v>7.974035049343553</v>
      </c>
      <c r="AF35" s="1">
        <f>[1]Results!AI1396</f>
        <v>7.8580298814566074</v>
      </c>
      <c r="AG35" s="1">
        <f>[1]Results!AJ1396</f>
        <v>7.7186952899802375</v>
      </c>
      <c r="AH35" s="1">
        <f>[1]Results!AK1396</f>
        <v>7.5507840433097995</v>
      </c>
      <c r="AI35" s="1">
        <f>[1]Results!AL1396</f>
        <v>7.3676251199351173</v>
      </c>
      <c r="AJ35" s="1">
        <f>[1]Results!AM1396</f>
        <v>7.1795430971701935</v>
      </c>
      <c r="AK35" s="1">
        <f>[1]Results!AN1396</f>
        <v>6.9946534440223473</v>
      </c>
      <c r="AL35" s="1">
        <f>[1]Results!AO1396</f>
        <v>6.8194527900639734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-8.5700670529043066E-4</v>
      </c>
      <c r="K36" s="1">
        <f>[1]Results!N1397</f>
        <v>-2.9637325735132336E-3</v>
      </c>
      <c r="L36" s="1">
        <f>[1]Results!O1397</f>
        <v>-6.7296916498649217E-3</v>
      </c>
      <c r="M36" s="1">
        <f>[1]Results!P1397</f>
        <v>-1.2546600959018051E-2</v>
      </c>
      <c r="N36" s="1">
        <f>[1]Results!Q1397</f>
        <v>-1.860746343574915E-2</v>
      </c>
      <c r="O36" s="1">
        <f>[1]Results!R1397</f>
        <v>-2.4938863312640169E-2</v>
      </c>
      <c r="P36" s="1">
        <f>[1]Results!S1397</f>
        <v>-3.1590022715644039E-2</v>
      </c>
      <c r="Q36" s="1">
        <f>[1]Results!T1397</f>
        <v>-3.8540414911658605E-2</v>
      </c>
      <c r="R36" s="1">
        <f>[1]Results!U1397</f>
        <v>-4.5779504571341612E-2</v>
      </c>
      <c r="S36" s="1">
        <f>[1]Results!V1397</f>
        <v>-5.3871627706003622E-2</v>
      </c>
      <c r="T36" s="1">
        <f>[1]Results!W1397</f>
        <v>-6.2646760182327732E-2</v>
      </c>
      <c r="U36" s="1">
        <f>[1]Results!X1397</f>
        <v>-7.2949219492068895E-2</v>
      </c>
      <c r="V36" s="1">
        <f>[1]Results!Y1397</f>
        <v>-8.6699407245705018E-2</v>
      </c>
      <c r="W36" s="1">
        <f>[1]Results!Z1397</f>
        <v>-0.10188570918238105</v>
      </c>
      <c r="X36" s="1">
        <f>[1]Results!AA1397</f>
        <v>-0.11822914149925978</v>
      </c>
      <c r="Y36" s="1">
        <f>[1]Results!AB1397</f>
        <v>-0.13561706624276582</v>
      </c>
      <c r="Z36" s="1">
        <f>[1]Results!AC1397</f>
        <v>-0.15392558333719997</v>
      </c>
      <c r="AA36" s="1">
        <f>[1]Results!AD1397</f>
        <v>-0.17290785742308801</v>
      </c>
      <c r="AB36" s="1">
        <f>[1]Results!AE1397</f>
        <v>-0.19245878317172282</v>
      </c>
      <c r="AC36" s="1">
        <f>[1]Results!AF1397</f>
        <v>-0.21186785943724251</v>
      </c>
      <c r="AD36" s="1">
        <f>[1]Results!AG1397</f>
        <v>-0.23101340521060054</v>
      </c>
      <c r="AE36" s="1">
        <f>[1]Results!AH1397</f>
        <v>-0.24986214397214601</v>
      </c>
      <c r="AF36" s="1">
        <f>[1]Results!AI1397</f>
        <v>-0.26861503849943125</v>
      </c>
      <c r="AG36" s="1">
        <f>[1]Results!AJ1397</f>
        <v>-0.28719530085170586</v>
      </c>
      <c r="AH36" s="1">
        <f>[1]Results!AK1397</f>
        <v>-0.30530112665729803</v>
      </c>
      <c r="AI36" s="1">
        <f>[1]Results!AL1397</f>
        <v>-0.32267204781898373</v>
      </c>
      <c r="AJ36" s="1">
        <f>[1]Results!AM1397</f>
        <v>-0.33905940767451348</v>
      </c>
      <c r="AK36" s="1">
        <f>[1]Results!AN1397</f>
        <v>-0.35427332650384002</v>
      </c>
      <c r="AL36" s="1">
        <f>[1]Results!AO1397</f>
        <v>-0.36819193194703725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2.281776989576656E-8</v>
      </c>
      <c r="F37" s="1">
        <f>[1]Results!I1398</f>
        <v>2.210722716000646E-8</v>
      </c>
      <c r="G37" s="1">
        <f>[1]Results!J1398</f>
        <v>4.2800318844626872E-8</v>
      </c>
      <c r="H37" s="1">
        <f>[1]Results!K1398</f>
        <v>6.2117200272382433E-8</v>
      </c>
      <c r="I37" s="1">
        <f>[1]Results!L1398</f>
        <v>6.0060489914803838E-8</v>
      </c>
      <c r="J37" s="1">
        <f>[1]Results!M1398</f>
        <v>3.0723834250512283E-3</v>
      </c>
      <c r="K37" s="1">
        <f>[1]Results!N1398</f>
        <v>8.6241725790880963E-2</v>
      </c>
      <c r="L37" s="1">
        <f>[1]Results!O1398</f>
        <v>0.30018703912193523</v>
      </c>
      <c r="M37" s="1">
        <f>[1]Results!P1398</f>
        <v>0.69491636365233145</v>
      </c>
      <c r="N37" s="1">
        <f>[1]Results!Q1398</f>
        <v>1.3205424264562948</v>
      </c>
      <c r="O37" s="1">
        <f>[1]Results!R1398</f>
        <v>2.0039015534448534</v>
      </c>
      <c r="P37" s="1">
        <f>[1]Results!S1398</f>
        <v>2.6843968682062513</v>
      </c>
      <c r="Q37" s="1">
        <f>[1]Results!T1398</f>
        <v>3.3438796157711614</v>
      </c>
      <c r="R37" s="1">
        <f>[1]Results!U1398</f>
        <v>3.9782451676194874</v>
      </c>
      <c r="S37" s="1">
        <f>[1]Results!V1398</f>
        <v>4.5870453910944686</v>
      </c>
      <c r="T37" s="1">
        <f>[1]Results!W1398</f>
        <v>5.1813419496043123</v>
      </c>
      <c r="U37" s="1">
        <f>[1]Results!X1398</f>
        <v>5.7636531873923591</v>
      </c>
      <c r="V37" s="1">
        <f>[1]Results!Y1398</f>
        <v>6.331277826908388</v>
      </c>
      <c r="W37" s="1">
        <f>[1]Results!Z1398</f>
        <v>6.8720346736678595</v>
      </c>
      <c r="X37" s="1">
        <f>[1]Results!AA1398</f>
        <v>7.3774072500583543</v>
      </c>
      <c r="Y37" s="1">
        <f>[1]Results!AB1398</f>
        <v>7.8217002028185822</v>
      </c>
      <c r="Z37" s="1">
        <f>[1]Results!AC1398</f>
        <v>8.193933345727956</v>
      </c>
      <c r="AA37" s="1">
        <f>[1]Results!AD1398</f>
        <v>8.489937540676106</v>
      </c>
      <c r="AB37" s="1">
        <f>[1]Results!AE1398</f>
        <v>8.7089937439483798</v>
      </c>
      <c r="AC37" s="1">
        <f>[1]Results!AF1398</f>
        <v>8.8531783794193011</v>
      </c>
      <c r="AD37" s="1">
        <f>[1]Results!AG1398</f>
        <v>8.9135334608762218</v>
      </c>
      <c r="AE37" s="1">
        <f>[1]Results!AH1398</f>
        <v>8.893445198947969</v>
      </c>
      <c r="AF37" s="1">
        <f>[1]Results!AI1398</f>
        <v>8.8021782055071718</v>
      </c>
      <c r="AG37" s="1">
        <f>[1]Results!AJ1398</f>
        <v>8.6517933694883595</v>
      </c>
      <c r="AH37" s="1">
        <f>[1]Results!AK1398</f>
        <v>8.4550783452451697</v>
      </c>
      <c r="AI37" s="1">
        <f>[1]Results!AL1398</f>
        <v>8.2198870371426924</v>
      </c>
      <c r="AJ37" s="1">
        <f>[1]Results!AM1398</f>
        <v>7.9576115113160206</v>
      </c>
      <c r="AK37" s="1">
        <f>[1]Results!AN1398</f>
        <v>7.6802700000693447</v>
      </c>
      <c r="AL37" s="1">
        <f>[1]Results!AO1398</f>
        <v>7.3991880613742289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-9.7924568454033079E-8</v>
      </c>
      <c r="E38" s="1">
        <f>[1]Results!H1399</f>
        <v>-7.3234163178170775E-8</v>
      </c>
      <c r="F38" s="1">
        <f>[1]Results!I1399</f>
        <v>-7.1991568262319561E-8</v>
      </c>
      <c r="G38" s="1">
        <f>[1]Results!J1399</f>
        <v>-4.9494908171965335E-8</v>
      </c>
      <c r="H38" s="1">
        <f>[1]Results!K1399</f>
        <v>-2.8383351224903208E-8</v>
      </c>
      <c r="I38" s="1">
        <f>[1]Results!L1399</f>
        <v>-2.8642133109713086E-8</v>
      </c>
      <c r="J38" s="1">
        <f>[1]Results!M1399</f>
        <v>-0.26097142805940887</v>
      </c>
      <c r="K38" s="1">
        <f>[1]Results!N1399</f>
        <v>-0.6182658805061525</v>
      </c>
      <c r="L38" s="1">
        <f>[1]Results!O1399</f>
        <v>-1.0769056538266097</v>
      </c>
      <c r="M38" s="1">
        <f>[1]Results!P1399</f>
        <v>-1.6613156995750056</v>
      </c>
      <c r="N38" s="1">
        <f>[1]Results!Q1399</f>
        <v>-1.5857248905172816</v>
      </c>
      <c r="O38" s="1">
        <f>[1]Results!R1399</f>
        <v>-1.439514265722297</v>
      </c>
      <c r="P38" s="1">
        <f>[1]Results!S1399</f>
        <v>-1.2974393674971441</v>
      </c>
      <c r="Q38" s="1">
        <f>[1]Results!T1399</f>
        <v>-1.1771501992932198</v>
      </c>
      <c r="R38" s="1">
        <f>[1]Results!U1399</f>
        <v>-1.0761891035379056</v>
      </c>
      <c r="S38" s="1">
        <f>[1]Results!V1399</f>
        <v>-1.02837357815172</v>
      </c>
      <c r="T38" s="1">
        <f>[1]Results!W1399</f>
        <v>-0.98989968760604397</v>
      </c>
      <c r="U38" s="1">
        <f>[1]Results!X1399</f>
        <v>-0.94448087086167476</v>
      </c>
      <c r="V38" s="1">
        <f>[1]Results!Y1399</f>
        <v>-0.86937440585971304</v>
      </c>
      <c r="W38" s="1">
        <f>[1]Results!Z1399</f>
        <v>-0.78619792026779489</v>
      </c>
      <c r="X38" s="1">
        <f>[1]Results!AA1399</f>
        <v>-0.63475013963261162</v>
      </c>
      <c r="Y38" s="1">
        <f>[1]Results!AB1399</f>
        <v>-0.47699331277853974</v>
      </c>
      <c r="Z38" s="1">
        <f>[1]Results!AC1399</f>
        <v>-0.32362579497239308</v>
      </c>
      <c r="AA38" s="1">
        <f>[1]Results!AD1399</f>
        <v>-0.17920262647048713</v>
      </c>
      <c r="AB38" s="1">
        <f>[1]Results!AE1399</f>
        <v>-4.7012946008406775E-2</v>
      </c>
      <c r="AC38" s="1">
        <f>[1]Results!AF1399</f>
        <v>0.1132770991204568</v>
      </c>
      <c r="AD38" s="1">
        <f>[1]Results!AG1399</f>
        <v>0.25483100870822284</v>
      </c>
      <c r="AE38" s="1">
        <f>[1]Results!AH1399</f>
        <v>0.36964689869951606</v>
      </c>
      <c r="AF38" s="1">
        <f>[1]Results!AI1399</f>
        <v>0.45557554350053042</v>
      </c>
      <c r="AG38" s="1">
        <f>[1]Results!AJ1399</f>
        <v>0.51331450004299395</v>
      </c>
      <c r="AH38" s="1">
        <f>[1]Results!AK1399</f>
        <v>0.56203138804788999</v>
      </c>
      <c r="AI38" s="1">
        <f>[1]Results!AL1399</f>
        <v>0.58740361580520428</v>
      </c>
      <c r="AJ38" s="1">
        <f>[1]Results!AM1399</f>
        <v>0.59040550756870314</v>
      </c>
      <c r="AK38" s="1">
        <f>[1]Results!AN1399</f>
        <v>0.57407755460840981</v>
      </c>
      <c r="AL38" s="1">
        <f>[1]Results!AO1399</f>
        <v>0.54209243205753932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1.7916246264348956E-8</v>
      </c>
      <c r="F39" s="1">
        <f>[1]Results!I1400</f>
        <v>1.7358336990014323E-8</v>
      </c>
      <c r="G39" s="1">
        <f>[1]Results!J1400</f>
        <v>3.3606295524180041E-8</v>
      </c>
      <c r="H39" s="1">
        <f>[1]Results!K1400</f>
        <v>6.5031580120944454E-8</v>
      </c>
      <c r="I39" s="1">
        <f>[1]Results!L1400</f>
        <v>6.2878369178065441E-8</v>
      </c>
      <c r="J39" s="1">
        <f>[1]Results!M1400</f>
        <v>3.0723780425789826E-3</v>
      </c>
      <c r="K39" s="1">
        <f>[1]Results!N1400</f>
        <v>8.6241717257729E-2</v>
      </c>
      <c r="L39" s="1">
        <f>[1]Results!O1400</f>
        <v>0.3001870333458001</v>
      </c>
      <c r="M39" s="1">
        <f>[1]Results!P1400</f>
        <v>0.69491635214877778</v>
      </c>
      <c r="N39" s="1">
        <f>[1]Results!Q1400</f>
        <v>1.3205424328909254</v>
      </c>
      <c r="O39" s="1">
        <f>[1]Results!R1400</f>
        <v>2.0039015702199015</v>
      </c>
      <c r="P39" s="1">
        <f>[1]Results!S1400</f>
        <v>2.6843968702751297</v>
      </c>
      <c r="Q39" s="1">
        <f>[1]Results!T1400</f>
        <v>3.3438796024866546</v>
      </c>
      <c r="R39" s="1">
        <f>[1]Results!U1400</f>
        <v>3.9782451643622707</v>
      </c>
      <c r="S39" s="1">
        <f>[1]Results!V1400</f>
        <v>4.5870453941590617</v>
      </c>
      <c r="T39" s="1">
        <f>[1]Results!W1400</f>
        <v>5.1813419624885393</v>
      </c>
      <c r="U39" s="1">
        <f>[1]Results!X1400</f>
        <v>5.7636531772312205</v>
      </c>
      <c r="V39" s="1">
        <f>[1]Results!Y1400</f>
        <v>6.3312778831947858</v>
      </c>
      <c r="W39" s="1">
        <f>[1]Results!Z1400</f>
        <v>6.8720346975257307</v>
      </c>
      <c r="X39" s="1">
        <f>[1]Results!AA1400</f>
        <v>7.3774072594521067</v>
      </c>
      <c r="Y39" s="1">
        <f>[1]Results!AB1400</f>
        <v>7.8217001531346586</v>
      </c>
      <c r="Z39" s="1">
        <f>[1]Results!AC1400</f>
        <v>8.1939333426359173</v>
      </c>
      <c r="AA39" s="1">
        <f>[1]Results!AD1400</f>
        <v>8.4899375400707697</v>
      </c>
      <c r="AB39" s="1">
        <f>[1]Results!AE1400</f>
        <v>8.70899379440473</v>
      </c>
      <c r="AC39" s="1">
        <f>[1]Results!AF1400</f>
        <v>8.853178354411618</v>
      </c>
      <c r="AD39" s="1">
        <f>[1]Results!AG1400</f>
        <v>8.9135334811799147</v>
      </c>
      <c r="AE39" s="1">
        <f>[1]Results!AH1400</f>
        <v>8.8934451313666507</v>
      </c>
      <c r="AF39" s="1">
        <f>[1]Results!AI1400</f>
        <v>8.8021781795830201</v>
      </c>
      <c r="AG39" s="1">
        <f>[1]Results!AJ1400</f>
        <v>8.6517933945990713</v>
      </c>
      <c r="AH39" s="1">
        <f>[1]Results!AK1400</f>
        <v>8.4550783834526086</v>
      </c>
      <c r="AI39" s="1">
        <f>[1]Results!AL1400</f>
        <v>8.2198870393071175</v>
      </c>
      <c r="AJ39" s="1">
        <f>[1]Results!AM1400</f>
        <v>7.957611501940054</v>
      </c>
      <c r="AK39" s="1">
        <f>[1]Results!AN1400</f>
        <v>7.6802699963916865</v>
      </c>
      <c r="AL39" s="1">
        <f>[1]Results!AO1400</f>
        <v>7.3991879866059485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1.7916246264348956E-8</v>
      </c>
      <c r="F40" s="1">
        <f>[1]Results!I1401</f>
        <v>1.7358336990014323E-8</v>
      </c>
      <c r="G40" s="1">
        <f>[1]Results!J1401</f>
        <v>-5.8365345889654918E-8</v>
      </c>
      <c r="H40" s="1">
        <f>[1]Results!K1401</f>
        <v>6.5031580120944454E-8</v>
      </c>
      <c r="I40" s="1">
        <f>[1]Results!L1401</f>
        <v>6.2878369178065441E-8</v>
      </c>
      <c r="J40" s="1">
        <f>[1]Results!M1401</f>
        <v>2.6849241251181155E-2</v>
      </c>
      <c r="K40" s="1">
        <f>[1]Results!N1401</f>
        <v>2.7476144443960848E-2</v>
      </c>
      <c r="L40" s="1">
        <f>[1]Results!O1401</f>
        <v>3.0427216251593947E-2</v>
      </c>
      <c r="M40" s="1">
        <f>[1]Results!P1401</f>
        <v>4.0096467449624029E-2</v>
      </c>
      <c r="N40" s="1">
        <f>[1]Results!Q1401</f>
        <v>-4.9292537927259072E-2</v>
      </c>
      <c r="O40" s="1">
        <f>[1]Results!R1401</f>
        <v>-2.5917687725085514E-2</v>
      </c>
      <c r="P40" s="1">
        <f>[1]Results!S1401</f>
        <v>1.4402672072111322E-2</v>
      </c>
      <c r="Q40" s="1">
        <f>[1]Results!T1401</f>
        <v>4.7405718484094805E-2</v>
      </c>
      <c r="R40" s="1">
        <f>[1]Results!U1401</f>
        <v>7.5409193611530867E-2</v>
      </c>
      <c r="S40" s="1">
        <f>[1]Results!V1401</f>
        <v>0.10627532221629821</v>
      </c>
      <c r="T40" s="1">
        <f>[1]Results!W1401</f>
        <v>0.14005827895604561</v>
      </c>
      <c r="U40" s="1">
        <f>[1]Results!X1401</f>
        <v>0.18774816809303818</v>
      </c>
      <c r="V40" s="1">
        <f>[1]Results!Y1401</f>
        <v>0.25571241350264007</v>
      </c>
      <c r="W40" s="1">
        <f>[1]Results!Z1401</f>
        <v>0.34346994060434621</v>
      </c>
      <c r="X40" s="1">
        <f>[1]Results!AA1401</f>
        <v>0.43849205509796096</v>
      </c>
      <c r="Y40" s="1">
        <f>[1]Results!AB1401</f>
        <v>0.55798152537271939</v>
      </c>
      <c r="Z40" s="1">
        <f>[1]Results!AC1401</f>
        <v>0.68944784587052776</v>
      </c>
      <c r="AA40" s="1">
        <f>[1]Results!AD1401</f>
        <v>0.82799383098242085</v>
      </c>
      <c r="AB40" s="1">
        <f>[1]Results!AE1401</f>
        <v>0.97082029820982907</v>
      </c>
      <c r="AC40" s="1">
        <f>[1]Results!AF1401</f>
        <v>1.0897332899999279</v>
      </c>
      <c r="AD40" s="1">
        <f>[1]Results!AG1401</f>
        <v>1.2015250916595388</v>
      </c>
      <c r="AE40" s="1">
        <f>[1]Results!AH1401</f>
        <v>1.2999560388651688</v>
      </c>
      <c r="AF40" s="1">
        <f>[1]Results!AI1401</f>
        <v>1.3809857422285354</v>
      </c>
      <c r="AG40" s="1">
        <f>[1]Results!AJ1401</f>
        <v>1.4421803229658803</v>
      </c>
      <c r="AH40" s="1">
        <f>[1]Results!AK1401</f>
        <v>1.4757655859439334</v>
      </c>
      <c r="AI40" s="1">
        <f>[1]Results!AL1401</f>
        <v>1.4934807220945423</v>
      </c>
      <c r="AJ40" s="1">
        <f>[1]Results!AM1401</f>
        <v>1.4934505900859429</v>
      </c>
      <c r="AK40" s="1">
        <f>[1]Results!AN1401</f>
        <v>1.4769700128508756</v>
      </c>
      <c r="AL40" s="1">
        <f>[1]Results!AO1401</f>
        <v>1.446767510437974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3.5786928975767296E-8</v>
      </c>
      <c r="G41" s="1">
        <f>[1]Results!J1402</f>
        <v>0</v>
      </c>
      <c r="H41" s="1">
        <f>[1]Results!K1402</f>
        <v>0</v>
      </c>
      <c r="I41" s="1">
        <f>[1]Results!L1402</f>
        <v>3.4593261588611313E-8</v>
      </c>
      <c r="J41" s="1">
        <f>[1]Results!M1402</f>
        <v>2.2695668055394691E-2</v>
      </c>
      <c r="K41" s="1">
        <f>[1]Results!N1402</f>
        <v>7.5723333414035032E-2</v>
      </c>
      <c r="L41" s="1">
        <f>[1]Results!O1402</f>
        <v>0.16409537156665266</v>
      </c>
      <c r="M41" s="1">
        <f>[1]Results!P1402</f>
        <v>0.29281998615329208</v>
      </c>
      <c r="N41" s="1">
        <f>[1]Results!Q1402</f>
        <v>0.39082802506231751</v>
      </c>
      <c r="O41" s="1">
        <f>[1]Results!R1402</f>
        <v>0.44842457219600451</v>
      </c>
      <c r="P41" s="1">
        <f>[1]Results!S1402</f>
        <v>0.47066371256485606</v>
      </c>
      <c r="Q41" s="1">
        <f>[1]Results!T1402</f>
        <v>0.46362330897509185</v>
      </c>
      <c r="R41" s="1">
        <f>[1]Results!U1402</f>
        <v>0.43292183781080684</v>
      </c>
      <c r="S41" s="1">
        <f>[1]Results!V1402</f>
        <v>0.38717926297018312</v>
      </c>
      <c r="T41" s="1">
        <f>[1]Results!W1402</f>
        <v>0.33102386602670286</v>
      </c>
      <c r="U41" s="1">
        <f>[1]Results!X1402</f>
        <v>0.26798659442486272</v>
      </c>
      <c r="V41" s="1">
        <f>[1]Results!Y1402</f>
        <v>0.20083496000342649</v>
      </c>
      <c r="W41" s="1">
        <f>[1]Results!Z1402</f>
        <v>0.13048043122689812</v>
      </c>
      <c r="X41" s="1">
        <f>[1]Results!AA1402</f>
        <v>5.165074556201521E-2</v>
      </c>
      <c r="Y41" s="1">
        <f>[1]Results!AB1402</f>
        <v>-3.378709700576632E-2</v>
      </c>
      <c r="Z41" s="1">
        <f>[1]Results!AC1402</f>
        <v>-0.12186168144379117</v>
      </c>
      <c r="AA41" s="1">
        <f>[1]Results!AD1402</f>
        <v>-0.20796843320751712</v>
      </c>
      <c r="AB41" s="1">
        <f>[1]Results!AE1402</f>
        <v>-0.28784942168962324</v>
      </c>
      <c r="AC41" s="1">
        <f>[1]Results!AF1402</f>
        <v>-0.36220398460558023</v>
      </c>
      <c r="AD41" s="1">
        <f>[1]Results!AG1402</f>
        <v>-0.42754662986034253</v>
      </c>
      <c r="AE41" s="1">
        <f>[1]Results!AH1402</f>
        <v>-0.47970206837992801</v>
      </c>
      <c r="AF41" s="1">
        <f>[1]Results!AI1402</f>
        <v>-0.5151149658680132</v>
      </c>
      <c r="AG41" s="1">
        <f>[1]Results!AJ1402</f>
        <v>-0.53149186194771936</v>
      </c>
      <c r="AH41" s="1">
        <f>[1]Results!AK1402</f>
        <v>-0.53039181392058321</v>
      </c>
      <c r="AI41" s="1">
        <f>[1]Results!AL1402</f>
        <v>-0.51204264001772914</v>
      </c>
      <c r="AJ41" s="1">
        <f>[1]Results!AM1402</f>
        <v>-0.47702217423267745</v>
      </c>
      <c r="AK41" s="1">
        <f>[1]Results!AN1402</f>
        <v>-0.42656247572426809</v>
      </c>
      <c r="AL41" s="1">
        <f>[1]Results!AO1402</f>
        <v>-0.36241693522400809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1.0000003385357559E-5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6.6425300000009884</v>
      </c>
      <c r="K42" s="1">
        <f>[1]Results!N1403</f>
        <v>22.442070000000967</v>
      </c>
      <c r="L42" s="1">
        <f>[1]Results!O1403</f>
        <v>49.24605000000156</v>
      </c>
      <c r="M42" s="1">
        <f>[1]Results!P1403</f>
        <v>88.952400000001944</v>
      </c>
      <c r="N42" s="1">
        <f>[1]Results!Q1403</f>
        <v>119.95318000000043</v>
      </c>
      <c r="O42" s="1">
        <f>[1]Results!R1403</f>
        <v>138.72835000000123</v>
      </c>
      <c r="P42" s="1">
        <f>[1]Results!S1403</f>
        <v>146.43425000000207</v>
      </c>
      <c r="Q42" s="1">
        <f>[1]Results!T1403</f>
        <v>144.78523999999743</v>
      </c>
      <c r="R42" s="1">
        <f>[1]Results!U1403</f>
        <v>135.51685999999972</v>
      </c>
      <c r="S42" s="1">
        <f>[1]Results!V1403</f>
        <v>121.38579000000027</v>
      </c>
      <c r="T42" s="1">
        <f>[1]Results!W1403</f>
        <v>103.91384000000107</v>
      </c>
      <c r="U42" s="1">
        <f>[1]Results!X1403</f>
        <v>84.252449999999953</v>
      </c>
      <c r="V42" s="1">
        <f>[1]Results!Y1403</f>
        <v>63.27361000000019</v>
      </c>
      <c r="W42" s="1">
        <f>[1]Results!Z1403</f>
        <v>41.228230000000622</v>
      </c>
      <c r="X42" s="1">
        <f>[1]Results!AA1403</f>
        <v>16.385220000000118</v>
      </c>
      <c r="Y42" s="1">
        <f>[1]Results!AB1403</f>
        <v>-10.774339999999938</v>
      </c>
      <c r="Z42" s="1">
        <f>[1]Results!AC1403</f>
        <v>-39.115789999999834</v>
      </c>
      <c r="AA42" s="1">
        <f>[1]Results!AD1403</f>
        <v>-67.283639999997831</v>
      </c>
      <c r="AB42" s="1">
        <f>[1]Results!AE1403</f>
        <v>-93.970789999999397</v>
      </c>
      <c r="AC42" s="1">
        <f>[1]Results!AF1403</f>
        <v>-119.38938000000053</v>
      </c>
      <c r="AD42" s="1">
        <f>[1]Results!AG1403</f>
        <v>-142.36677000000054</v>
      </c>
      <c r="AE42" s="1">
        <f>[1]Results!AH1403</f>
        <v>-161.45521000000008</v>
      </c>
      <c r="AF42" s="1">
        <f>[1]Results!AI1403</f>
        <v>-175.32983999999851</v>
      </c>
      <c r="AG42" s="1">
        <f>[1]Results!AJ1403</f>
        <v>-183.0005799999999</v>
      </c>
      <c r="AH42" s="1">
        <f>[1]Results!AK1403</f>
        <v>-184.74867999999697</v>
      </c>
      <c r="AI42" s="1">
        <f>[1]Results!AL1403</f>
        <v>-180.39955999999802</v>
      </c>
      <c r="AJ42" s="1">
        <f>[1]Results!AM1403</f>
        <v>-169.91374999999971</v>
      </c>
      <c r="AK42" s="1">
        <f>[1]Results!AN1403</f>
        <v>-153.51776000000245</v>
      </c>
      <c r="AL42" s="1">
        <f>[1]Results!AO1403</f>
        <v>-131.67881000000489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0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0</v>
      </c>
      <c r="J43" s="1">
        <f>[1]Results!M1404</f>
        <v>-1.7027999999999488E-2</v>
      </c>
      <c r="K43" s="1">
        <f>[1]Results!N1404</f>
        <v>-5.5863929999999673E-2</v>
      </c>
      <c r="L43" s="1">
        <f>[1]Results!O1404</f>
        <v>-0.11969126000000024</v>
      </c>
      <c r="M43" s="1">
        <f>[1]Results!P1404</f>
        <v>-0.2117153699999999</v>
      </c>
      <c r="N43" s="1">
        <f>[1]Results!Q1404</f>
        <v>-0.27730512000000013</v>
      </c>
      <c r="O43" s="1">
        <f>[1]Results!R1404</f>
        <v>-0.31205743000000119</v>
      </c>
      <c r="P43" s="1">
        <f>[1]Results!S1404</f>
        <v>-0.32174960000000002</v>
      </c>
      <c r="Q43" s="1">
        <f>[1]Results!T1404</f>
        <v>-0.3116987700000004</v>
      </c>
      <c r="R43" s="1">
        <f>[1]Results!U1404</f>
        <v>-0.28629829999999995</v>
      </c>
      <c r="S43" s="1">
        <f>[1]Results!V1404</f>
        <v>-0.25199401999999871</v>
      </c>
      <c r="T43" s="1">
        <f>[1]Results!W1404</f>
        <v>-0.21181840000000091</v>
      </c>
      <c r="U43" s="1">
        <f>[1]Results!X1404</f>
        <v>-0.1679973500000001</v>
      </c>
      <c r="V43" s="1">
        <f>[1]Results!Y1404</f>
        <v>-0.12220760000000025</v>
      </c>
      <c r="W43" s="1">
        <f>[1]Results!Z1404</f>
        <v>-7.4801099999999288E-2</v>
      </c>
      <c r="X43" s="1">
        <f>[1]Results!AA1404</f>
        <v>-2.130067999999985E-2</v>
      </c>
      <c r="Y43" s="1">
        <f>[1]Results!AB1404</f>
        <v>3.6665240000000043E-2</v>
      </c>
      <c r="Z43" s="1">
        <f>[1]Results!AC1404</f>
        <v>9.6233789999999875E-2</v>
      </c>
      <c r="AA43" s="1">
        <f>[1]Results!AD1404</f>
        <v>0.15425845999999938</v>
      </c>
      <c r="AB43" s="1">
        <f>[1]Results!AE1404</f>
        <v>0.20832798999999985</v>
      </c>
      <c r="AC43" s="1">
        <f>[1]Results!AF1404</f>
        <v>0.25880320999999984</v>
      </c>
      <c r="AD43" s="1">
        <f>[1]Results!AG1404</f>
        <v>0.30327249000000056</v>
      </c>
      <c r="AE43" s="1">
        <f>[1]Results!AH1404</f>
        <v>0.33865388999999996</v>
      </c>
      <c r="AF43" s="1">
        <f>[1]Results!AI1404</f>
        <v>0.36234892999999979</v>
      </c>
      <c r="AG43" s="1">
        <f>[1]Results!AJ1404</f>
        <v>0.3726561500000003</v>
      </c>
      <c r="AH43" s="1">
        <f>[1]Results!AK1404</f>
        <v>0.37083044000000009</v>
      </c>
      <c r="AI43" s="1">
        <f>[1]Results!AL1404</f>
        <v>0.35681743999999987</v>
      </c>
      <c r="AJ43" s="1">
        <f>[1]Results!AM1404</f>
        <v>0.33084597000000021</v>
      </c>
      <c r="AK43" s="1">
        <f>[1]Results!AN1404</f>
        <v>0.29369479000000004</v>
      </c>
      <c r="AL43" s="1">
        <f>[1]Results!AO1404</f>
        <v>0.24658296000000002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1.5300103198279125E-9</v>
      </c>
      <c r="E44" s="1">
        <f>[1]Results!H1405</f>
        <v>3.5571799845979246E-9</v>
      </c>
      <c r="F44" s="1">
        <f>[1]Results!I1405</f>
        <v>5.675046717279475E-9</v>
      </c>
      <c r="G44" s="1">
        <f>[1]Results!J1405</f>
        <v>6.1477925181185888E-9</v>
      </c>
      <c r="H44" s="1">
        <f>[1]Results!K1405</f>
        <v>5.8433164557003536E-9</v>
      </c>
      <c r="I44" s="1">
        <f>[1]Results!L1405</f>
        <v>4.3712835434694952E-9</v>
      </c>
      <c r="J44" s="1">
        <f>[1]Results!M1405</f>
        <v>4.3137378921742631E-2</v>
      </c>
      <c r="K44" s="1">
        <f>[1]Results!N1405</f>
        <v>0.11486539182406011</v>
      </c>
      <c r="L44" s="1">
        <f>[1]Results!O1405</f>
        <v>0.20783113191526273</v>
      </c>
      <c r="M44" s="1">
        <f>[1]Results!P1405</f>
        <v>0.3222241359253093</v>
      </c>
      <c r="N44" s="1">
        <f>[1]Results!Q1405</f>
        <v>0.3415908630161002</v>
      </c>
      <c r="O44" s="1">
        <f>[1]Results!R1405</f>
        <v>0.31626888447349522</v>
      </c>
      <c r="P44" s="1">
        <f>[1]Results!S1405</f>
        <v>0.27909075218687934</v>
      </c>
      <c r="Q44" s="1">
        <f>[1]Results!T1405</f>
        <v>0.24309985162956349</v>
      </c>
      <c r="R44" s="1">
        <f>[1]Results!U1405</f>
        <v>0.21143601496758369</v>
      </c>
      <c r="S44" s="1">
        <f>[1]Results!V1405</f>
        <v>0.19132054068130566</v>
      </c>
      <c r="T44" s="1">
        <f>[1]Results!W1405</f>
        <v>0.17583267389777099</v>
      </c>
      <c r="U44" s="1">
        <f>[1]Results!X1405</f>
        <v>0.16195504018035392</v>
      </c>
      <c r="V44" s="1">
        <f>[1]Results!Y1405</f>
        <v>0.14847020064535782</v>
      </c>
      <c r="W44" s="1">
        <f>[1]Results!Z1405</f>
        <v>0.13276877512842858</v>
      </c>
      <c r="X44" s="1">
        <f>[1]Results!AA1405</f>
        <v>0.1071737519651686</v>
      </c>
      <c r="Y44" s="1">
        <f>[1]Results!AB1405</f>
        <v>7.7310118758591034E-2</v>
      </c>
      <c r="Z44" s="1">
        <f>[1]Results!AC1405</f>
        <v>4.6442570436833197E-2</v>
      </c>
      <c r="AA44" s="1">
        <f>[1]Results!AD1405</f>
        <v>1.6155343250725401E-2</v>
      </c>
      <c r="AB44" s="1">
        <f>[1]Results!AE1405</f>
        <v>-1.3878612810640234E-2</v>
      </c>
      <c r="AC44" s="1">
        <f>[1]Results!AF1405</f>
        <v>-5.055450847835305E-2</v>
      </c>
      <c r="AD44" s="1">
        <f>[1]Results!AG1405</f>
        <v>-8.8313829587578774E-2</v>
      </c>
      <c r="AE44" s="1">
        <f>[1]Results!AH1405</f>
        <v>-0.12381338949708914</v>
      </c>
      <c r="AF44" s="1">
        <f>[1]Results!AI1405</f>
        <v>-0.15500871552617534</v>
      </c>
      <c r="AG44" s="1">
        <f>[1]Results!AJ1405</f>
        <v>-0.18059590972310247</v>
      </c>
      <c r="AH44" s="1">
        <f>[1]Results!AK1405</f>
        <v>-0.20236651661176691</v>
      </c>
      <c r="AI44" s="1">
        <f>[1]Results!AL1405</f>
        <v>-0.21931710166785134</v>
      </c>
      <c r="AJ44" s="1">
        <f>[1]Results!AM1405</f>
        <v>-0.23123930490187988</v>
      </c>
      <c r="AK44" s="1">
        <f>[1]Results!AN1405</f>
        <v>-0.23866931453172396</v>
      </c>
      <c r="AL44" s="1">
        <f>[1]Results!AO1405</f>
        <v>-0.24247881519376541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-2.8488935169268537E-9</v>
      </c>
      <c r="F45" s="1">
        <f>[1]Results!I1406</f>
        <v>-4.71839407822916E-9</v>
      </c>
      <c r="G45" s="1">
        <f>[1]Results!J1406</f>
        <v>-5.6614339952187898E-9</v>
      </c>
      <c r="H45" s="1">
        <f>[1]Results!K1406</f>
        <v>-6.5132481005814036E-9</v>
      </c>
      <c r="I45" s="1">
        <f>[1]Results!L1406</f>
        <v>-7.0216816736023979E-9</v>
      </c>
      <c r="J45" s="1">
        <f>[1]Results!M1406</f>
        <v>-1.4923677716898072E-2</v>
      </c>
      <c r="K45" s="1">
        <f>[1]Results!N1406</f>
        <v>-4.3830067694671654E-2</v>
      </c>
      <c r="L45" s="1">
        <f>[1]Results!O1406</f>
        <v>-8.7152819571757217E-2</v>
      </c>
      <c r="M45" s="1">
        <f>[1]Results!P1406</f>
        <v>-0.14605401515769956</v>
      </c>
      <c r="N45" s="1">
        <f>[1]Results!Q1406</f>
        <v>-0.18688376574022644</v>
      </c>
      <c r="O45" s="1">
        <f>[1]Results!R1406</f>
        <v>-0.21717018943367331</v>
      </c>
      <c r="P45" s="1">
        <f>[1]Results!S1406</f>
        <v>-0.2410290158526231</v>
      </c>
      <c r="Q45" s="1">
        <f>[1]Results!T1406</f>
        <v>-0.26117327162470672</v>
      </c>
      <c r="R45" s="1">
        <f>[1]Results!U1406</f>
        <v>-0.27931463612479673</v>
      </c>
      <c r="S45" s="1">
        <f>[1]Results!V1406</f>
        <v>-0.29909142189806992</v>
      </c>
      <c r="T45" s="1">
        <f>[1]Results!W1406</f>
        <v>-0.31957885739211794</v>
      </c>
      <c r="U45" s="1">
        <f>[1]Results!X1406</f>
        <v>-0.34279656953404303</v>
      </c>
      <c r="V45" s="1">
        <f>[1]Results!Y1406</f>
        <v>-0.37236774459640554</v>
      </c>
      <c r="W45" s="1">
        <f>[1]Results!Z1406</f>
        <v>-0.40315185025570771</v>
      </c>
      <c r="X45" s="1">
        <f>[1]Results!AA1406</f>
        <v>-0.43264159907949434</v>
      </c>
      <c r="Y45" s="1">
        <f>[1]Results!AB1406</f>
        <v>-0.46147402900471501</v>
      </c>
      <c r="Z45" s="1">
        <f>[1]Results!AC1406</f>
        <v>-0.48992060113768043</v>
      </c>
      <c r="AA45" s="1">
        <f>[1]Results!AD1406</f>
        <v>-0.51812676628621612</v>
      </c>
      <c r="AB45" s="1">
        <f>[1]Results!AE1406</f>
        <v>-0.5460988605717656</v>
      </c>
      <c r="AC45" s="1">
        <f>[1]Results!AF1406</f>
        <v>-0.56979635191057609</v>
      </c>
      <c r="AD45" s="1">
        <f>[1]Results!AG1406</f>
        <v>-0.59123785780596927</v>
      </c>
      <c r="AE45" s="1">
        <f>[1]Results!AH1406</f>
        <v>-0.61117378866676197</v>
      </c>
      <c r="AF45" s="1">
        <f>[1]Results!AI1406</f>
        <v>-0.62976841140120099</v>
      </c>
      <c r="AG45" s="1">
        <f>[1]Results!AJ1406</f>
        <v>-0.64695412734022151</v>
      </c>
      <c r="AH45" s="1">
        <f>[1]Results!AK1406</f>
        <v>-0.66176083708091094</v>
      </c>
      <c r="AI45" s="1">
        <f>[1]Results!AL1406</f>
        <v>-0.67432115611738874</v>
      </c>
      <c r="AJ45" s="1">
        <f>[1]Results!AM1406</f>
        <v>-0.68472122367774191</v>
      </c>
      <c r="AK45" s="1">
        <f>[1]Results!AN1406</f>
        <v>-0.69307879437317832</v>
      </c>
      <c r="AL45" s="1">
        <f>[1]Results!AO1406</f>
        <v>-0.69956333358695533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8.742916113302357E-10</v>
      </c>
      <c r="E46" s="1">
        <f>[1]Results!H1407</f>
        <v>-1.0955088832614868E-9</v>
      </c>
      <c r="F46" s="1">
        <f>[1]Results!I1407</f>
        <v>-2.787861868441821E-9</v>
      </c>
      <c r="G46" s="1">
        <f>[1]Results!J1407</f>
        <v>-6.3019688426035891E-9</v>
      </c>
      <c r="H46" s="1">
        <f>[1]Results!K1407</f>
        <v>-9.1459518777869953E-9</v>
      </c>
      <c r="I46" s="1">
        <f>[1]Results!L1407</f>
        <v>-1.0520027904359353E-8</v>
      </c>
      <c r="J46" s="1">
        <f>[1]Results!M1407</f>
        <v>1.7882409164719781E-2</v>
      </c>
      <c r="K46" s="1">
        <f>[1]Results!N1407</f>
        <v>1.7258163845807611E-2</v>
      </c>
      <c r="L46" s="1">
        <f>[1]Results!O1407</f>
        <v>-6.3707468871417039E-3</v>
      </c>
      <c r="M46" s="1">
        <f>[1]Results!P1407</f>
        <v>-5.5045623002590582E-2</v>
      </c>
      <c r="N46" s="1">
        <f>[1]Results!Q1407</f>
        <v>-0.19668986914302133</v>
      </c>
      <c r="O46" s="1">
        <f>[1]Results!R1407</f>
        <v>-0.31561969340258983</v>
      </c>
      <c r="P46" s="1">
        <f>[1]Results!S1407</f>
        <v>-0.40328050723123021</v>
      </c>
      <c r="Q46" s="1">
        <f>[1]Results!T1407</f>
        <v>-0.46433830879083826</v>
      </c>
      <c r="R46" s="1">
        <f>[1]Results!U1407</f>
        <v>-0.50539999589917162</v>
      </c>
      <c r="S46" s="1">
        <f>[1]Results!V1407</f>
        <v>-0.52890165687748403</v>
      </c>
      <c r="T46" s="1">
        <f>[1]Results!W1407</f>
        <v>-0.54487228585955172</v>
      </c>
      <c r="U46" s="1">
        <f>[1]Results!X1407</f>
        <v>-0.55727166232017944</v>
      </c>
      <c r="V46" s="1">
        <f>[1]Results!Y1407</f>
        <v>-0.57102851348110462</v>
      </c>
      <c r="W46" s="1">
        <f>[1]Results!Z1407</f>
        <v>-0.57690932195199329</v>
      </c>
      <c r="X46" s="1">
        <f>[1]Results!AA1407</f>
        <v>-0.57846647219200531</v>
      </c>
      <c r="Y46" s="1">
        <f>[1]Results!AB1407</f>
        <v>-0.56527558860231952</v>
      </c>
      <c r="Z46" s="1">
        <f>[1]Results!AC1407</f>
        <v>-0.53927874150916244</v>
      </c>
      <c r="AA46" s="1">
        <f>[1]Results!AD1407</f>
        <v>-0.50409658457986894</v>
      </c>
      <c r="AB46" s="1">
        <f>[1]Results!AE1407</f>
        <v>-0.46202120427852045</v>
      </c>
      <c r="AC46" s="1">
        <f>[1]Results!AF1407</f>
        <v>-0.41829792671206623</v>
      </c>
      <c r="AD46" s="1">
        <f>[1]Results!AG1407</f>
        <v>-0.37017587816704361</v>
      </c>
      <c r="AE46" s="1">
        <f>[1]Results!AH1407</f>
        <v>-0.32009024395596858</v>
      </c>
      <c r="AF46" s="1">
        <f>[1]Results!AI1407</f>
        <v>-0.27046514539274674</v>
      </c>
      <c r="AG46" s="1">
        <f>[1]Results!AJ1407</f>
        <v>-0.22316400945846249</v>
      </c>
      <c r="AH46" s="1">
        <f>[1]Results!AK1407</f>
        <v>-0.18032985039514449</v>
      </c>
      <c r="AI46" s="1">
        <f>[1]Results!AL1407</f>
        <v>-0.14021963784114633</v>
      </c>
      <c r="AJ46" s="1">
        <f>[1]Results!AM1407</f>
        <v>-0.10395328241115526</v>
      </c>
      <c r="AK46" s="1">
        <f>[1]Results!AN1407</f>
        <v>-7.2778240857208909E-2</v>
      </c>
      <c r="AL46" s="1">
        <f>[1]Results!AO1407</f>
        <v>-4.7703499175325015E-2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7.8686248489168165E-9</v>
      </c>
      <c r="E47" s="1">
        <f>[1]Results!H1408</f>
        <v>6.1483561297759337E-9</v>
      </c>
      <c r="F47" s="1">
        <f>[1]Results!I1408</f>
        <v>6.3380425907588744E-9</v>
      </c>
      <c r="G47" s="1">
        <f>[1]Results!J1408</f>
        <v>6.1667422904254643E-9</v>
      </c>
      <c r="H47" s="1">
        <f>[1]Results!K1408</f>
        <v>1.3458014216927161E-9</v>
      </c>
      <c r="I47" s="1">
        <f>[1]Results!L1408</f>
        <v>-3.0030104921849321E-9</v>
      </c>
      <c r="J47" s="1">
        <f>[1]Results!M1408</f>
        <v>1.3365199461435988E-2</v>
      </c>
      <c r="K47" s="1">
        <f>[1]Results!N1408</f>
        <v>0.10322904372329719</v>
      </c>
      <c r="L47" s="1">
        <f>[1]Results!O1408</f>
        <v>0.16967363023744941</v>
      </c>
      <c r="M47" s="1">
        <f>[1]Results!P1408</f>
        <v>0.21416676789641242</v>
      </c>
      <c r="N47" s="1">
        <f>[1]Results!Q1408</f>
        <v>0.18365992271950002</v>
      </c>
      <c r="O47" s="1">
        <f>[1]Results!R1408</f>
        <v>-3.0698219378883645E-2</v>
      </c>
      <c r="P47" s="1">
        <f>[1]Results!S1408</f>
        <v>-0.1889526650578302</v>
      </c>
      <c r="Q47" s="1">
        <f>[1]Results!T1408</f>
        <v>-0.30448876949237746</v>
      </c>
      <c r="R47" s="1">
        <f>[1]Results!U1408</f>
        <v>-0.39150593924985044</v>
      </c>
      <c r="S47" s="1">
        <f>[1]Results!V1408</f>
        <v>-0.45682765396046976</v>
      </c>
      <c r="T47" s="1">
        <f>[1]Results!W1408</f>
        <v>-0.50763697463864221</v>
      </c>
      <c r="U47" s="1">
        <f>[1]Results!X1408</f>
        <v>-0.55458288474403017</v>
      </c>
      <c r="V47" s="1">
        <f>[1]Results!Y1408</f>
        <v>-0.60194709639841204</v>
      </c>
      <c r="W47" s="1">
        <f>[1]Results!Z1408</f>
        <v>-0.63937171608311338</v>
      </c>
      <c r="X47" s="1">
        <f>[1]Results!AA1408</f>
        <v>-0.66902082928844486</v>
      </c>
      <c r="Y47" s="1">
        <f>[1]Results!AB1408</f>
        <v>-0.67641479132364979</v>
      </c>
      <c r="Z47" s="1">
        <f>[1]Results!AC1408</f>
        <v>-0.66434921725997198</v>
      </c>
      <c r="AA47" s="1">
        <f>[1]Results!AD1408</f>
        <v>-0.63724600295479439</v>
      </c>
      <c r="AB47" s="1">
        <f>[1]Results!AE1408</f>
        <v>-0.59816357460594349</v>
      </c>
      <c r="AC47" s="1">
        <f>[1]Results!AF1408</f>
        <v>-0.55386798186700392</v>
      </c>
      <c r="AD47" s="1">
        <f>[1]Results!AG1408</f>
        <v>-0.49195272241461946</v>
      </c>
      <c r="AE47" s="1">
        <f>[1]Results!AH1408</f>
        <v>-0.42447701499086915</v>
      </c>
      <c r="AF47" s="1">
        <f>[1]Results!AI1408</f>
        <v>-0.35531841955030175</v>
      </c>
      <c r="AG47" s="1">
        <f>[1]Results!AJ1408</f>
        <v>-0.28722338050307522</v>
      </c>
      <c r="AH47" s="1">
        <f>[1]Results!AK1408</f>
        <v>-0.22347351504178742</v>
      </c>
      <c r="AI47" s="1">
        <f>[1]Results!AL1408</f>
        <v>-0.15648571349535095</v>
      </c>
      <c r="AJ47" s="1">
        <f>[1]Results!AM1408</f>
        <v>-9.5035893448304487E-2</v>
      </c>
      <c r="AK47" s="1">
        <f>[1]Results!AN1408</f>
        <v>-4.1320673103295569E-2</v>
      </c>
      <c r="AL47" s="1">
        <f>[1]Results!AO1408</f>
        <v>2.8358505957365443E-3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-8.938305651184919E-8</v>
      </c>
      <c r="F48" s="1">
        <f>[1]Results!I1409</f>
        <v>-8.5343887512578931E-8</v>
      </c>
      <c r="G48" s="1">
        <f>[1]Results!J1409</f>
        <v>-4.2575454273219293E-8</v>
      </c>
      <c r="H48" s="1">
        <f>[1]Results!K1409</f>
        <v>-3.9467817902760771E-8</v>
      </c>
      <c r="I48" s="1">
        <f>[1]Results!L1409</f>
        <v>-6.8489991456033295E-8</v>
      </c>
      <c r="J48" s="1">
        <f>[1]Results!M1409</f>
        <v>-0.19362705750848308</v>
      </c>
      <c r="K48" s="1">
        <f>[1]Results!N1409</f>
        <v>-0.43746103021229388</v>
      </c>
      <c r="L48" s="1">
        <f>[1]Results!O1409</f>
        <v>-0.76769469896024178</v>
      </c>
      <c r="M48" s="1">
        <f>[1]Results!P1409</f>
        <v>-1.21854132056467</v>
      </c>
      <c r="N48" s="1">
        <f>[1]Results!Q1409</f>
        <v>-1.407994982782923</v>
      </c>
      <c r="O48" s="1">
        <f>[1]Results!R1409</f>
        <v>-1.7344432698864709</v>
      </c>
      <c r="P48" s="1">
        <f>[1]Results!S1409</f>
        <v>-2.1568176621637072</v>
      </c>
      <c r="Q48" s="1">
        <f>[1]Results!T1409</f>
        <v>-2.6340136863377825</v>
      </c>
      <c r="R48" s="1">
        <f>[1]Results!U1409</f>
        <v>-3.1385802813404418</v>
      </c>
      <c r="S48" s="1">
        <f>[1]Results!V1409</f>
        <v>-3.6618612836057025</v>
      </c>
      <c r="T48" s="1">
        <f>[1]Results!W1409</f>
        <v>-4.1840836472414713</v>
      </c>
      <c r="U48" s="1">
        <f>[1]Results!X1409</f>
        <v>-4.7026427073353583</v>
      </c>
      <c r="V48" s="1">
        <f>[1]Results!Y1409</f>
        <v>-5.2198974640228979</v>
      </c>
      <c r="W48" s="1">
        <f>[1]Results!Z1409</f>
        <v>-5.730306913274803</v>
      </c>
      <c r="X48" s="1">
        <f>[1]Results!AA1409</f>
        <v>-6.2323584295512688</v>
      </c>
      <c r="Y48" s="1">
        <f>[1]Results!AB1409</f>
        <v>-6.7101850647806343</v>
      </c>
      <c r="Z48" s="1">
        <f>[1]Results!AC1409</f>
        <v>-7.1495638092735927</v>
      </c>
      <c r="AA48" s="1">
        <f>[1]Results!AD1409</f>
        <v>-7.5402587891902604</v>
      </c>
      <c r="AB48" s="1">
        <f>[1]Results!AE1409</f>
        <v>-7.8750796141764052</v>
      </c>
      <c r="AC48" s="1">
        <f>[1]Results!AF1409</f>
        <v>-8.1689816717775194</v>
      </c>
      <c r="AD48" s="1">
        <f>[1]Results!AG1409</f>
        <v>-8.4012625296034642</v>
      </c>
      <c r="AE48" s="1">
        <f>[1]Results!AH1409</f>
        <v>-8.5664632645872985</v>
      </c>
      <c r="AF48" s="1">
        <f>[1]Results!AI1409</f>
        <v>-8.6636632740107586</v>
      </c>
      <c r="AG48" s="1">
        <f>[1]Results!AJ1409</f>
        <v>-8.6951523945579154</v>
      </c>
      <c r="AH48" s="1">
        <f>[1]Results!AK1409</f>
        <v>-8.6798209574420646</v>
      </c>
      <c r="AI48" s="1">
        <f>[1]Results!AL1409</f>
        <v>-8.6088569920275919</v>
      </c>
      <c r="AJ48" s="1">
        <f>[1]Results!AM1409</f>
        <v>-8.4866798178826581</v>
      </c>
      <c r="AK48" s="1">
        <f>[1]Results!AN1409</f>
        <v>-8.3197002681822951</v>
      </c>
      <c r="AL48" s="1">
        <f>[1]Results!AO1409</f>
        <v>-8.1154644444088255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2489618.9169999999</v>
      </c>
      <c r="J49" s="1">
        <f>[1]Results!M1410</f>
        <v>2548083.4819999998</v>
      </c>
      <c r="K49" s="1">
        <f>[1]Results!N1410</f>
        <v>2608860.6430000002</v>
      </c>
      <c r="L49" s="1">
        <f>[1]Results!O1410</f>
        <v>2671964.1850000001</v>
      </c>
      <c r="M49" s="1">
        <f>[1]Results!P1410</f>
        <v>2736073.3650000002</v>
      </c>
      <c r="N49" s="1">
        <f>[1]Results!Q1410</f>
        <v>2793227.3480000002</v>
      </c>
      <c r="O49" s="1">
        <f>[1]Results!R1410</f>
        <v>2845637.1340000001</v>
      </c>
      <c r="P49" s="1">
        <f>[1]Results!S1410</f>
        <v>2893939.0260000001</v>
      </c>
      <c r="Q49" s="1">
        <f>[1]Results!T1410</f>
        <v>2939100.6310000001</v>
      </c>
      <c r="R49" s="1">
        <f>[1]Results!U1410</f>
        <v>2982286.3</v>
      </c>
      <c r="S49" s="1">
        <f>[1]Results!V1410</f>
        <v>3024902.7030000002</v>
      </c>
      <c r="T49" s="1">
        <f>[1]Results!W1410</f>
        <v>3068256.378</v>
      </c>
      <c r="U49" s="1">
        <f>[1]Results!X1410</f>
        <v>3113579.6889999998</v>
      </c>
      <c r="V49" s="1">
        <f>[1]Results!Y1410</f>
        <v>3161792.247</v>
      </c>
      <c r="W49" s="1">
        <f>[1]Results!Z1410</f>
        <v>3213090.7740000002</v>
      </c>
      <c r="X49" s="1">
        <f>[1]Results!AA1410</f>
        <v>3268507.0819999999</v>
      </c>
      <c r="Y49" s="1">
        <f>[1]Results!AB1410</f>
        <v>3328737.8020000001</v>
      </c>
      <c r="Z49" s="1">
        <f>[1]Results!AC1410</f>
        <v>3394230.281</v>
      </c>
      <c r="AA49" s="1">
        <f>[1]Results!AD1410</f>
        <v>3465130.9049999998</v>
      </c>
      <c r="AB49" s="1">
        <f>[1]Results!AE1410</f>
        <v>3540390.7439999999</v>
      </c>
      <c r="AC49" s="1">
        <f>[1]Results!AF1410</f>
        <v>3621016.2370000002</v>
      </c>
      <c r="AD49" s="1">
        <f>[1]Results!AG1410</f>
        <v>3706940.466</v>
      </c>
      <c r="AE49" s="1">
        <f>[1]Results!AH1410</f>
        <v>3798320.4679999999</v>
      </c>
      <c r="AF49" s="1">
        <f>[1]Results!AI1410</f>
        <v>3894782.6469999999</v>
      </c>
      <c r="AG49" s="1">
        <f>[1]Results!AJ1410</f>
        <v>3995595.5010000002</v>
      </c>
      <c r="AH49" s="1">
        <f>[1]Results!AK1410</f>
        <v>4099934.3849999998</v>
      </c>
      <c r="AI49" s="1">
        <f>[1]Results!AL1410</f>
        <v>4207198.5729999999</v>
      </c>
      <c r="AJ49" s="1">
        <f>[1]Results!AM1410</f>
        <v>4316701.1469999999</v>
      </c>
      <c r="AK49" s="1">
        <f>[1]Results!AN1410</f>
        <v>4427705.8609999996</v>
      </c>
      <c r="AL49" s="1">
        <f>[1]Results!AO1410</f>
        <v>4539435.3310000002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3.7425662569035012E-8</v>
      </c>
      <c r="M50" s="1">
        <f>[1]Results!P1411</f>
        <v>0</v>
      </c>
      <c r="N50" s="1">
        <f>[1]Results!Q1411</f>
        <v>-3.5800884479186834E-8</v>
      </c>
      <c r="O50" s="1">
        <f>[1]Results!R1411</f>
        <v>0</v>
      </c>
      <c r="P50" s="1">
        <f>[1]Results!S1411</f>
        <v>0</v>
      </c>
      <c r="Q50" s="1">
        <f>[1]Results!T1411</f>
        <v>-3.4024016937195256E-8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-3.0595015410028736E-8</v>
      </c>
      <c r="Y50" s="1">
        <f>[1]Results!AB1411</f>
        <v>0</v>
      </c>
      <c r="Z50" s="1">
        <f>[1]Results!AC1411</f>
        <v>0</v>
      </c>
      <c r="AA50" s="1">
        <f>[1]Results!AD1411</f>
        <v>-2.885892635973164E-8</v>
      </c>
      <c r="AB50" s="1">
        <f>[1]Results!AE1411</f>
        <v>0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-2.5675361836619004E-8</v>
      </c>
      <c r="AG50" s="1">
        <f>[1]Results!AJ1411</f>
        <v>-5.0055126710191189E-8</v>
      </c>
      <c r="AH50" s="1">
        <f>[1]Results!AK1411</f>
        <v>-4.8781267913966531E-8</v>
      </c>
      <c r="AI50" s="1">
        <f>[1]Results!AL1411</f>
        <v>-4.7537551672860445E-8</v>
      </c>
      <c r="AJ50" s="1">
        <f>[1]Results!AM1411</f>
        <v>-2.3165847018447039E-8</v>
      </c>
      <c r="AK50" s="1">
        <f>[1]Results!AN1411</f>
        <v>-2.2585044945344634E-8</v>
      </c>
      <c r="AL50" s="1">
        <f>[1]Results!AO1411</f>
        <v>-2.2029178481375311E-8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1253425.463</v>
      </c>
      <c r="F51" s="1">
        <f>[1]Results!I1412</f>
        <v>1291989.0079999999</v>
      </c>
      <c r="G51" s="1">
        <f>[1]Results!J1412</f>
        <v>1332015.2080000001</v>
      </c>
      <c r="H51" s="1">
        <f>[1]Results!K1412</f>
        <v>1370596.9410000001</v>
      </c>
      <c r="I51" s="1">
        <f>[1]Results!L1412</f>
        <v>1409399.102</v>
      </c>
      <c r="J51" s="1">
        <f>[1]Results!M1412</f>
        <v>1450895.057</v>
      </c>
      <c r="K51" s="1">
        <f>[1]Results!N1412</f>
        <v>1497675.6969999999</v>
      </c>
      <c r="L51" s="1">
        <f>[1]Results!O1412</f>
        <v>1547654.2080000001</v>
      </c>
      <c r="M51" s="1">
        <f>[1]Results!P1412</f>
        <v>1603412.4080000001</v>
      </c>
      <c r="N51" s="1">
        <f>[1]Results!Q1412</f>
        <v>1655812.9380000001</v>
      </c>
      <c r="O51" s="1">
        <f>[1]Results!R1412</f>
        <v>1699544.2960000001</v>
      </c>
      <c r="P51" s="1">
        <f>[1]Results!S1412</f>
        <v>1741954.5549999999</v>
      </c>
      <c r="Q51" s="1">
        <f>[1]Results!T1412</f>
        <v>1782602.94</v>
      </c>
      <c r="R51" s="1">
        <f>[1]Results!U1412</f>
        <v>1821278.591</v>
      </c>
      <c r="S51" s="1">
        <f>[1]Results!V1412</f>
        <v>1858237.9850000001</v>
      </c>
      <c r="T51" s="1">
        <f>[1]Results!W1412</f>
        <v>1893432.4839999999</v>
      </c>
      <c r="U51" s="1">
        <f>[1]Results!X1412</f>
        <v>1926612.4339999999</v>
      </c>
      <c r="V51" s="1">
        <f>[1]Results!Y1412</f>
        <v>1957776.6259999999</v>
      </c>
      <c r="W51" s="1">
        <f>[1]Results!Z1412</f>
        <v>1985863.949</v>
      </c>
      <c r="X51" s="1">
        <f>[1]Results!AA1412</f>
        <v>2013406.4029999999</v>
      </c>
      <c r="Y51" s="1">
        <f>[1]Results!AB1412</f>
        <v>2039468.3459999999</v>
      </c>
      <c r="Z51" s="1">
        <f>[1]Results!AC1412</f>
        <v>2064176.0989999999</v>
      </c>
      <c r="AA51" s="1">
        <f>[1]Results!AD1412</f>
        <v>2087699.98</v>
      </c>
      <c r="AB51" s="1">
        <f>[1]Results!AE1412</f>
        <v>2105803.0120000001</v>
      </c>
      <c r="AC51" s="1">
        <f>[1]Results!AF1412</f>
        <v>2124939.219</v>
      </c>
      <c r="AD51" s="1">
        <f>[1]Results!AG1412</f>
        <v>2143484.3149999999</v>
      </c>
      <c r="AE51" s="1">
        <f>[1]Results!AH1412</f>
        <v>2160725.4130000002</v>
      </c>
      <c r="AF51" s="1">
        <f>[1]Results!AI1412</f>
        <v>2176182.14</v>
      </c>
      <c r="AG51" s="1">
        <f>[1]Results!AJ1412</f>
        <v>2189480.665</v>
      </c>
      <c r="AH51" s="1">
        <f>[1]Results!AK1412</f>
        <v>2199924.2829999998</v>
      </c>
      <c r="AI51" s="1">
        <f>[1]Results!AL1412</f>
        <v>2207670.716</v>
      </c>
      <c r="AJ51" s="1">
        <f>[1]Results!AM1412</f>
        <v>2211740.7480000001</v>
      </c>
      <c r="AK51" s="1">
        <f>[1]Results!AN1412</f>
        <v>2211631.1970000002</v>
      </c>
      <c r="AL51" s="1">
        <f>[1]Results!AO1412</f>
        <v>2206918.253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1135573.247</v>
      </c>
      <c r="G52" s="1">
        <f>[1]Results!J1413</f>
        <v>1186117.6340000001</v>
      </c>
      <c r="H52" s="1">
        <f>[1]Results!K1413</f>
        <v>1240503.558</v>
      </c>
      <c r="I52" s="1">
        <f>[1]Results!L1413</f>
        <v>1298609.5819999999</v>
      </c>
      <c r="J52" s="1">
        <f>[1]Results!M1413</f>
        <v>1362038.561</v>
      </c>
      <c r="K52" s="1">
        <f>[1]Results!N1413</f>
        <v>1431795.9739999999</v>
      </c>
      <c r="L52" s="1">
        <f>[1]Results!O1413</f>
        <v>1509170.44</v>
      </c>
      <c r="M52" s="1">
        <f>[1]Results!P1413</f>
        <v>1595390.9990000001</v>
      </c>
      <c r="N52" s="1">
        <f>[1]Results!Q1413</f>
        <v>1682323.213</v>
      </c>
      <c r="O52" s="1">
        <f>[1]Results!R1413</f>
        <v>1767120.4920000001</v>
      </c>
      <c r="P52" s="1">
        <f>[1]Results!S1413</f>
        <v>1847734.7949999999</v>
      </c>
      <c r="Q52" s="1">
        <f>[1]Results!T1413</f>
        <v>1923292.378</v>
      </c>
      <c r="R52" s="1">
        <f>[1]Results!U1413</f>
        <v>1993717.48</v>
      </c>
      <c r="S52" s="1">
        <f>[1]Results!V1413</f>
        <v>2059886.325</v>
      </c>
      <c r="T52" s="1">
        <f>[1]Results!W1413</f>
        <v>2122780.0060000001</v>
      </c>
      <c r="U52" s="1">
        <f>[1]Results!X1413</f>
        <v>2183616.5350000001</v>
      </c>
      <c r="V52" s="1">
        <f>[1]Results!Y1413</f>
        <v>2243613.852</v>
      </c>
      <c r="W52" s="1">
        <f>[1]Results!Z1413</f>
        <v>2303449.9929999998</v>
      </c>
      <c r="X52" s="1">
        <f>[1]Results!AA1413</f>
        <v>2364426.66</v>
      </c>
      <c r="Y52" s="1">
        <f>[1]Results!AB1413</f>
        <v>2427568.352</v>
      </c>
      <c r="Z52" s="1">
        <f>[1]Results!AC1413</f>
        <v>2494419.273</v>
      </c>
      <c r="AA52" s="1">
        <f>[1]Results!AD1413</f>
        <v>2566530.2349999999</v>
      </c>
      <c r="AB52" s="1">
        <f>[1]Results!AE1413</f>
        <v>2644437.0210000002</v>
      </c>
      <c r="AC52" s="1">
        <f>[1]Results!AF1413</f>
        <v>2728756.3309999998</v>
      </c>
      <c r="AD52" s="1">
        <f>[1]Results!AG1413</f>
        <v>2820822.0980000002</v>
      </c>
      <c r="AE52" s="1">
        <f>[1]Results!AH1413</f>
        <v>2922569.4670000002</v>
      </c>
      <c r="AF52" s="1">
        <f>[1]Results!AI1413</f>
        <v>3035351.5070000002</v>
      </c>
      <c r="AG52" s="1">
        <f>[1]Results!AJ1413</f>
        <v>3159899.5249999999</v>
      </c>
      <c r="AH52" s="1">
        <f>[1]Results!AK1413</f>
        <v>3296178.0260000001</v>
      </c>
      <c r="AI52" s="1">
        <f>[1]Results!AL1413</f>
        <v>3444114.625</v>
      </c>
      <c r="AJ52" s="1">
        <f>[1]Results!AM1413</f>
        <v>3603402.5189999999</v>
      </c>
      <c r="AK52" s="1">
        <f>[1]Results!AN1413</f>
        <v>3773460.6770000001</v>
      </c>
      <c r="AL52" s="1">
        <f>[1]Results!AO1413</f>
        <v>3953389.5690000001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-64183.417520000003</v>
      </c>
      <c r="E53" s="1">
        <f>[1]Results!H1414</f>
        <v>-55903.516439999999</v>
      </c>
      <c r="F53" s="1">
        <f>[1]Results!I1414</f>
        <v>-45171.551119999996</v>
      </c>
      <c r="G53" s="1">
        <f>[1]Results!J1414</f>
        <v>-32394.786810000001</v>
      </c>
      <c r="H53" s="1">
        <f>[1]Results!K1414</f>
        <v>-14970.85555</v>
      </c>
      <c r="I53" s="1">
        <f>[1]Results!L1414</f>
        <v>5081.5500080000002</v>
      </c>
      <c r="J53" s="1">
        <f>[1]Results!M1414</f>
        <v>26760.496340000002</v>
      </c>
      <c r="K53" s="1">
        <f>[1]Results!N1414</f>
        <v>48399.244180000002</v>
      </c>
      <c r="L53" s="1">
        <f>[1]Results!O1414</f>
        <v>73375.236869999993</v>
      </c>
      <c r="M53" s="1">
        <f>[1]Results!P1414</f>
        <v>100168.83500000001</v>
      </c>
      <c r="N53" s="1">
        <f>[1]Results!Q1414</f>
        <v>129692.077</v>
      </c>
      <c r="O53" s="1">
        <f>[1]Results!R1414</f>
        <v>164273.39319999999</v>
      </c>
      <c r="P53" s="1">
        <f>[1]Results!S1414</f>
        <v>194263.76850000001</v>
      </c>
      <c r="Q53" s="1">
        <f>[1]Results!T1414</f>
        <v>219459.77780000001</v>
      </c>
      <c r="R53" s="1">
        <f>[1]Results!U1414</f>
        <v>240236.23929999999</v>
      </c>
      <c r="S53" s="1">
        <f>[1]Results!V1414</f>
        <v>257433.87950000001</v>
      </c>
      <c r="T53" s="1">
        <f>[1]Results!W1414</f>
        <v>272261.36660000001</v>
      </c>
      <c r="U53" s="1">
        <f>[1]Results!X1414</f>
        <v>286304.87780000002</v>
      </c>
      <c r="V53" s="1">
        <f>[1]Results!Y1414</f>
        <v>300822.75839999999</v>
      </c>
      <c r="W53" s="1">
        <f>[1]Results!Z1414</f>
        <v>317530.43930000003</v>
      </c>
      <c r="X53" s="1">
        <f>[1]Results!AA1414</f>
        <v>335088.12959999999</v>
      </c>
      <c r="Y53" s="1">
        <f>[1]Results!AB1414</f>
        <v>355413.47169999999</v>
      </c>
      <c r="Z53" s="1">
        <f>[1]Results!AC1414</f>
        <v>379785.96679999999</v>
      </c>
      <c r="AA53" s="1">
        <f>[1]Results!AD1414</f>
        <v>409383.74939999997</v>
      </c>
      <c r="AB53" s="1">
        <f>[1]Results!AE1414</f>
        <v>448718.31569999998</v>
      </c>
      <c r="AC53" s="1">
        <f>[1]Results!AF1414</f>
        <v>491465.50300000003</v>
      </c>
      <c r="AD53" s="1">
        <f>[1]Results!AG1414</f>
        <v>540412.89899999998</v>
      </c>
      <c r="AE53" s="1">
        <f>[1]Results!AH1414</f>
        <v>597898.52450000006</v>
      </c>
      <c r="AF53" s="1">
        <f>[1]Results!AI1414</f>
        <v>665328.9118</v>
      </c>
      <c r="AG53" s="1">
        <f>[1]Results!AJ1414</f>
        <v>743311.95929999999</v>
      </c>
      <c r="AH53" s="1">
        <f>[1]Results!AK1414</f>
        <v>831981.24450000003</v>
      </c>
      <c r="AI53" s="1">
        <f>[1]Results!AL1414</f>
        <v>930572.34829999995</v>
      </c>
      <c r="AJ53" s="1">
        <f>[1]Results!AM1414</f>
        <v>1039261.593</v>
      </c>
      <c r="AK53" s="1">
        <f>[1]Results!AN1414</f>
        <v>1157466.2209999999</v>
      </c>
      <c r="AL53" s="1">
        <f>[1]Results!AO1414</f>
        <v>1284234.747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2302450.537</v>
      </c>
      <c r="H54" s="1">
        <f>[1]Results!K1415</f>
        <v>2317421.3930000002</v>
      </c>
      <c r="I54" s="1">
        <f>[1]Results!L1415</f>
        <v>2312339.8429999999</v>
      </c>
      <c r="J54" s="1">
        <f>[1]Results!M1415</f>
        <v>2285579.3459999999</v>
      </c>
      <c r="K54" s="1">
        <f>[1]Results!N1415</f>
        <v>2237180.102</v>
      </c>
      <c r="L54" s="1">
        <f>[1]Results!O1415</f>
        <v>2163804.8650000002</v>
      </c>
      <c r="M54" s="1">
        <f>[1]Results!P1415</f>
        <v>2063636.03</v>
      </c>
      <c r="N54" s="1">
        <f>[1]Results!Q1415</f>
        <v>1933943.953</v>
      </c>
      <c r="O54" s="1">
        <f>[1]Results!R1415</f>
        <v>1769670.56</v>
      </c>
      <c r="P54" s="1">
        <f>[1]Results!S1415</f>
        <v>1575406.7919999999</v>
      </c>
      <c r="Q54" s="1">
        <f>[1]Results!T1415</f>
        <v>1355947.014</v>
      </c>
      <c r="R54" s="1">
        <f>[1]Results!U1415</f>
        <v>1115710.7749999999</v>
      </c>
      <c r="S54" s="1">
        <f>[1]Results!V1415</f>
        <v>858276.89509999997</v>
      </c>
      <c r="T54" s="1">
        <f>[1]Results!W1415</f>
        <v>586015.52859999996</v>
      </c>
      <c r="U54" s="1">
        <f>[1]Results!X1415</f>
        <v>299710.6508</v>
      </c>
      <c r="V54" s="1">
        <f>[1]Results!Y1415</f>
        <v>-1112.1075900000001</v>
      </c>
      <c r="W54" s="1">
        <f>[1]Results!Z1415</f>
        <v>-318642.54690000002</v>
      </c>
      <c r="X54" s="1">
        <f>[1]Results!AA1415</f>
        <v>-653730.6764</v>
      </c>
      <c r="Y54" s="1">
        <f>[1]Results!AB1415</f>
        <v>-1009144.148</v>
      </c>
      <c r="Z54" s="1">
        <f>[1]Results!AC1415</f>
        <v>-1388930.115</v>
      </c>
      <c r="AA54" s="1">
        <f>[1]Results!AD1415</f>
        <v>-1798313.8640000001</v>
      </c>
      <c r="AB54" s="1">
        <f>[1]Results!AE1415</f>
        <v>-2247032.1800000002</v>
      </c>
      <c r="AC54" s="1">
        <f>[1]Results!AF1415</f>
        <v>-2738497.6830000002</v>
      </c>
      <c r="AD54" s="1">
        <f>[1]Results!AG1415</f>
        <v>-3278910.5819999999</v>
      </c>
      <c r="AE54" s="1">
        <f>[1]Results!AH1415</f>
        <v>-3876809.1069999998</v>
      </c>
      <c r="AF54" s="1">
        <f>[1]Results!AI1415</f>
        <v>-4542138.0180000002</v>
      </c>
      <c r="AG54" s="1">
        <f>[1]Results!AJ1415</f>
        <v>-5285449.9780000001</v>
      </c>
      <c r="AH54" s="1">
        <f>[1]Results!AK1415</f>
        <v>-6117431.2220000001</v>
      </c>
      <c r="AI54" s="1">
        <f>[1]Results!AL1415</f>
        <v>-7048003.5700000003</v>
      </c>
      <c r="AJ54" s="1">
        <f>[1]Results!AM1415</f>
        <v>-8087265.1629999997</v>
      </c>
      <c r="AK54" s="1">
        <f>[1]Results!AN1415</f>
        <v>-9244731.3849999998</v>
      </c>
      <c r="AL54" s="1">
        <f>[1]Results!AO1415</f>
        <v>-10528966.130000001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9"/>
      <c r="B57" t="s">
        <v>6</v>
      </c>
      <c r="C57" s="1">
        <f>[1]Results!F1760</f>
        <v>1.0018776709999999</v>
      </c>
      <c r="D57" s="1">
        <f>[1]Results!G1760</f>
        <v>1.021194135</v>
      </c>
      <c r="E57" s="1">
        <f>[1]Results!H1760</f>
        <v>1.041103691</v>
      </c>
      <c r="F57" s="1">
        <f>[1]Results!I1760</f>
        <v>1.062712783</v>
      </c>
      <c r="G57" s="1">
        <f>[1]Results!J1760</f>
        <v>1.0834796470000001</v>
      </c>
      <c r="H57" s="1">
        <f>[1]Results!K1760</f>
        <v>1.1049654179999999</v>
      </c>
      <c r="I57" s="1">
        <f>[1]Results!L1760</f>
        <v>1.127362392</v>
      </c>
      <c r="J57" s="1">
        <f>[1]Results!M1760</f>
        <v>1.153756105</v>
      </c>
      <c r="K57" s="1">
        <f>[1]Results!N1760</f>
        <v>1.1832958499999999</v>
      </c>
      <c r="L57" s="1">
        <f>[1]Results!O1760</f>
        <v>1.2167880769999999</v>
      </c>
      <c r="M57" s="1">
        <f>[1]Results!P1760</f>
        <v>1.255147061</v>
      </c>
      <c r="N57" s="1">
        <f>[1]Results!Q1760</f>
        <v>1.288231049</v>
      </c>
      <c r="O57" s="1">
        <f>[1]Results!R1760</f>
        <v>1.320442645</v>
      </c>
      <c r="P57" s="1">
        <f>[1]Results!S1760</f>
        <v>1.351395624</v>
      </c>
      <c r="Q57" s="1">
        <f>[1]Results!T1760</f>
        <v>1.3807742300000001</v>
      </c>
      <c r="R57" s="1">
        <f>[1]Results!U1760</f>
        <v>1.4083472690000001</v>
      </c>
      <c r="S57" s="1">
        <f>[1]Results!V1760</f>
        <v>1.434508938</v>
      </c>
      <c r="T57" s="1">
        <f>[1]Results!W1760</f>
        <v>1.45882193</v>
      </c>
      <c r="U57" s="1">
        <f>[1]Results!X1760</f>
        <v>1.481306324</v>
      </c>
      <c r="V57" s="1">
        <f>[1]Results!Y1760</f>
        <v>1.501920398</v>
      </c>
      <c r="W57" s="1">
        <f>[1]Results!Z1760</f>
        <v>1.5213159199999999</v>
      </c>
      <c r="X57" s="1">
        <f>[1]Results!AA1760</f>
        <v>1.5388425960000001</v>
      </c>
      <c r="Y57" s="1">
        <f>[1]Results!AB1760</f>
        <v>1.5555617500000001</v>
      </c>
      <c r="Z57" s="1">
        <f>[1]Results!AC1760</f>
        <v>1.572018978</v>
      </c>
      <c r="AA57" s="1">
        <f>[1]Results!AD1760</f>
        <v>1.588826128</v>
      </c>
      <c r="AB57" s="1">
        <f>[1]Results!AE1760</f>
        <v>1.6068090770000001</v>
      </c>
      <c r="AC57" s="1">
        <f>[1]Results!AF1760</f>
        <v>1.625504652</v>
      </c>
      <c r="AD57" s="1">
        <f>[1]Results!AG1760</f>
        <v>1.645802948</v>
      </c>
      <c r="AE57" s="1">
        <f>[1]Results!AH1760</f>
        <v>1.668150617</v>
      </c>
      <c r="AF57" s="1">
        <f>[1]Results!AI1760</f>
        <v>1.6928174540000001</v>
      </c>
      <c r="AG57" s="1">
        <f>[1]Results!AJ1760</f>
        <v>1.7200080129999999</v>
      </c>
      <c r="AH57" s="1">
        <f>[1]Results!AK1760</f>
        <v>1.749531733</v>
      </c>
      <c r="AI57" s="1">
        <f>[1]Results!AL1760</f>
        <v>1.781619214</v>
      </c>
      <c r="AJ57" s="1">
        <f>[1]Results!AM1760</f>
        <v>1.8162396160000001</v>
      </c>
      <c r="AK57" s="1">
        <f>[1]Results!AN1760</f>
        <v>1.853280048</v>
      </c>
      <c r="AL57" s="1">
        <f>[1]Results!AO1760</f>
        <v>1.892552998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1.9280262011149407</v>
      </c>
      <c r="E60" s="1">
        <f t="shared" si="1"/>
        <v>1.9496347773286127</v>
      </c>
      <c r="F60" s="1">
        <f t="shared" si="1"/>
        <v>2.0755946008840009</v>
      </c>
      <c r="G60" s="1">
        <f t="shared" si="1"/>
        <v>1.9541370285747428</v>
      </c>
      <c r="H60" s="1">
        <f t="shared" si="1"/>
        <v>1.9830341123149742</v>
      </c>
      <c r="I60" s="1">
        <f t="shared" si="1"/>
        <v>2.0269389100465052</v>
      </c>
      <c r="J60" s="1">
        <f t="shared" si="1"/>
        <v>2.3411915447326681</v>
      </c>
      <c r="K60" s="1">
        <f t="shared" si="1"/>
        <v>2.5603110459814227</v>
      </c>
      <c r="L60" s="1">
        <f t="shared" si="1"/>
        <v>2.8304186987556879</v>
      </c>
      <c r="M60" s="1">
        <f t="shared" si="1"/>
        <v>3.1524786217970169</v>
      </c>
      <c r="N60" s="1">
        <f t="shared" si="1"/>
        <v>2.6358654717034691</v>
      </c>
      <c r="O60" s="1">
        <f t="shared" si="1"/>
        <v>2.5004517648448576</v>
      </c>
      <c r="P60" s="1">
        <f t="shared" si="1"/>
        <v>2.3441365755042076</v>
      </c>
      <c r="Q60" s="1">
        <f t="shared" si="1"/>
        <v>2.1739456217152897</v>
      </c>
      <c r="R60" s="1">
        <f t="shared" si="1"/>
        <v>1.9969259565338238</v>
      </c>
      <c r="S60" s="1">
        <f t="shared" si="1"/>
        <v>1.8576149204007075</v>
      </c>
      <c r="T60" s="1">
        <f t="shared" si="1"/>
        <v>1.694865145552682</v>
      </c>
      <c r="U60" s="1">
        <f t="shared" si="1"/>
        <v>1.5412706333527648</v>
      </c>
      <c r="V60" s="1">
        <f t="shared" si="1"/>
        <v>1.391614527394669</v>
      </c>
      <c r="W60" s="1">
        <f t="shared" si="1"/>
        <v>1.2913814890474606</v>
      </c>
      <c r="X60" s="1">
        <f t="shared" si="1"/>
        <v>1.1520733970890262</v>
      </c>
      <c r="Y60" s="1">
        <f t="shared" si="1"/>
        <v>1.0864759036082638</v>
      </c>
      <c r="Z60" s="1">
        <f t="shared" si="1"/>
        <v>1.0579604441932178</v>
      </c>
      <c r="AA60" s="1">
        <f t="shared" si="1"/>
        <v>1.0691442174179722</v>
      </c>
      <c r="AB60" s="1">
        <f t="shared" si="1"/>
        <v>1.1318387004773722</v>
      </c>
      <c r="AC60" s="1">
        <f t="shared" si="1"/>
        <v>1.1635218687527926</v>
      </c>
      <c r="AD60" s="1">
        <f t="shared" si="1"/>
        <v>1.2487381057338265</v>
      </c>
      <c r="AE60" s="1">
        <f t="shared" si="1"/>
        <v>1.3578581219068298</v>
      </c>
      <c r="AF60" s="1">
        <f t="shared" si="1"/>
        <v>1.4786936352522373</v>
      </c>
      <c r="AG60" s="1">
        <f t="shared" si="1"/>
        <v>1.6062310165665394</v>
      </c>
      <c r="AH60" s="1">
        <f t="shared" si="1"/>
        <v>1.7164873522016677</v>
      </c>
      <c r="AI60" s="1">
        <f t="shared" si="1"/>
        <v>1.8340611030231546</v>
      </c>
      <c r="AJ60" s="1">
        <f t="shared" si="1"/>
        <v>1.9431987333742295</v>
      </c>
      <c r="AK60" s="1">
        <f t="shared" si="1"/>
        <v>2.0394022723486227</v>
      </c>
      <c r="AL60" s="1">
        <f t="shared" si="1"/>
        <v>2.1191049913034998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467.59245979999997</v>
      </c>
      <c r="D62" s="6">
        <f>[1]Results!G911+[1]Results!G1283</f>
        <v>469.52446850000001</v>
      </c>
      <c r="E62" s="6">
        <f>[1]Results!H911+[1]Results!H1283</f>
        <v>471.79861010000002</v>
      </c>
      <c r="F62" s="6">
        <f>[1]Results!I911+[1]Results!I1283</f>
        <v>474.09859</v>
      </c>
      <c r="G62" s="6">
        <f>[1]Results!J911+[1]Results!J1283</f>
        <v>478.66808509999998</v>
      </c>
      <c r="H62" s="6">
        <f>[1]Results!K911+[1]Results!K1283</f>
        <v>485.01695819999998</v>
      </c>
      <c r="I62" s="6">
        <f>[1]Results!L911+[1]Results!L1283</f>
        <v>492.85835880000002</v>
      </c>
      <c r="J62" s="6">
        <f>[1]Results!M911+[1]Results!M1283</f>
        <v>501.91486599999996</v>
      </c>
      <c r="K62" s="6">
        <f>[1]Results!N911+[1]Results!N1283</f>
        <v>511.85882569999995</v>
      </c>
      <c r="L62" s="6">
        <f>[1]Results!O911+[1]Results!O1283</f>
        <v>522.49018439999998</v>
      </c>
      <c r="M62" s="6">
        <f>[1]Results!P911+[1]Results!P1283</f>
        <v>533.43839700000001</v>
      </c>
      <c r="N62" s="6">
        <f>[1]Results!Q911+[1]Results!Q1283</f>
        <v>544.51201430000003</v>
      </c>
      <c r="O62" s="6">
        <f>[1]Results!R911+[1]Results!R1283</f>
        <v>554.68593980000003</v>
      </c>
      <c r="P62" s="6">
        <f>[1]Results!S911+[1]Results!S1283</f>
        <v>564.11905020000006</v>
      </c>
      <c r="Q62" s="6">
        <f>[1]Results!T911+[1]Results!T1283</f>
        <v>573.03898160000006</v>
      </c>
      <c r="R62" s="6">
        <f>[1]Results!U911+[1]Results!U1283</f>
        <v>581.69467480000003</v>
      </c>
      <c r="S62" s="6">
        <f>[1]Results!V911+[1]Results!V1283</f>
        <v>590.38435730000003</v>
      </c>
      <c r="T62" s="6">
        <f>[1]Results!W911+[1]Results!W1283</f>
        <v>599.45153319999997</v>
      </c>
      <c r="U62" s="6">
        <f>[1]Results!X911+[1]Results!X1283</f>
        <v>609.09851449999996</v>
      </c>
      <c r="V62" s="6">
        <f>[1]Results!Y911+[1]Results!Y1283</f>
        <v>619.49612720000005</v>
      </c>
      <c r="W62" s="6">
        <f>[1]Results!Z911+[1]Results!Z1283</f>
        <v>630.74823860000004</v>
      </c>
      <c r="X62" s="6">
        <f>[1]Results!AA911+[1]Results!AA1283</f>
        <v>643.14048850000006</v>
      </c>
      <c r="Y62" s="6">
        <f>[1]Results!AB911+[1]Results!AB1283</f>
        <v>656.86579810000001</v>
      </c>
      <c r="Z62" s="6">
        <f>[1]Results!AC911+[1]Results!AC1283</f>
        <v>672.09439159999988</v>
      </c>
      <c r="AA62" s="6">
        <f>[1]Results!AD911+[1]Results!AD1283</f>
        <v>688.95587290000003</v>
      </c>
      <c r="AB62" s="6">
        <f>[1]Results!AE911+[1]Results!AE1283</f>
        <v>707.36953170000004</v>
      </c>
      <c r="AC62" s="6">
        <f>[1]Results!AF911+[1]Results!AF1283</f>
        <v>723.48238200000003</v>
      </c>
      <c r="AD62" s="6">
        <f>[1]Results!AG911+[1]Results!AG1283</f>
        <v>739.62982420000003</v>
      </c>
      <c r="AE62" s="6">
        <f>[1]Results!AH911+[1]Results!AH1283</f>
        <v>756.85026460000006</v>
      </c>
      <c r="AF62" s="6">
        <f>[1]Results!AI911+[1]Results!AI1283</f>
        <v>775.32642499999997</v>
      </c>
      <c r="AG62" s="6">
        <f>[1]Results!AJ911+[1]Results!AJ1283</f>
        <v>794.90893849999998</v>
      </c>
      <c r="AH62" s="6">
        <f>[1]Results!AK911+[1]Results!AK1283</f>
        <v>815.37906759999998</v>
      </c>
      <c r="AI62" s="6">
        <f>[1]Results!AL911+[1]Results!AL1283</f>
        <v>836.52547119999997</v>
      </c>
      <c r="AJ62" s="6">
        <f>[1]Results!AM911+[1]Results!AM1283</f>
        <v>858.14110779999999</v>
      </c>
      <c r="AK62" s="6">
        <f>[1]Results!AN911+[1]Results!AN1283</f>
        <v>880.01858449999997</v>
      </c>
      <c r="AL62" s="6">
        <f>[1]Results!AO911+[1]Results!AO1283</f>
        <v>901.94654619999994</v>
      </c>
    </row>
    <row r="63" spans="1:38" x14ac:dyDescent="0.35">
      <c r="A63" s="9"/>
      <c r="B63" t="str">
        <f>B60</f>
        <v>NZ50</v>
      </c>
      <c r="C63" s="6">
        <f>[1]Results!F857+[1]Results!F485</f>
        <v>467.59248250000002</v>
      </c>
      <c r="D63" s="6">
        <f>[1]Results!G857+[1]Results!G485</f>
        <v>469.5244907</v>
      </c>
      <c r="E63" s="6">
        <f>[1]Results!H857+[1]Results!H485</f>
        <v>471.79863169999999</v>
      </c>
      <c r="F63" s="6">
        <f>[1]Results!I857+[1]Results!I485</f>
        <v>474.09861109999997</v>
      </c>
      <c r="G63" s="6">
        <f>[1]Results!J857+[1]Results!J485</f>
        <v>478.66810600000002</v>
      </c>
      <c r="H63" s="6">
        <f>[1]Results!K857+[1]Results!K485</f>
        <v>485.01697909999996</v>
      </c>
      <c r="I63" s="6">
        <f>[1]Results!L857+[1]Results!L485</f>
        <v>492.85838009999998</v>
      </c>
      <c r="J63" s="6">
        <f>[1]Results!M857+[1]Results!M485</f>
        <v>499.22459919999994</v>
      </c>
      <c r="K63" s="6">
        <f>[1]Results!N857+[1]Results!N485</f>
        <v>503.29192210000002</v>
      </c>
      <c r="L63" s="6">
        <f>[1]Results!O857+[1]Results!O485</f>
        <v>505.2781099</v>
      </c>
      <c r="M63" s="6">
        <f>[1]Results!P857+[1]Results!P485</f>
        <v>503.88709790000001</v>
      </c>
      <c r="N63" s="6">
        <f>[1]Results!Q857+[1]Results!Q485</f>
        <v>504.96500109999999</v>
      </c>
      <c r="O63" s="6">
        <f>[1]Results!R857+[1]Results!R485</f>
        <v>506.86175900000001</v>
      </c>
      <c r="P63" s="6">
        <f>[1]Results!S857+[1]Results!S485</f>
        <v>509.22187629999996</v>
      </c>
      <c r="Q63" s="6">
        <f>[1]Results!T857+[1]Results!T485</f>
        <v>511.86387979999995</v>
      </c>
      <c r="R63" s="6">
        <f>[1]Results!U857+[1]Results!U485</f>
        <v>514.72761530000002</v>
      </c>
      <c r="S63" s="6">
        <f>[1]Results!V857+[1]Results!V485</f>
        <v>515.35368129999995</v>
      </c>
      <c r="T63" s="6">
        <f>[1]Results!W857+[1]Results!W485</f>
        <v>515.92582449999998</v>
      </c>
      <c r="U63" s="6">
        <f>[1]Results!X857+[1]Results!X485</f>
        <v>515.71089070000005</v>
      </c>
      <c r="V63" s="6">
        <f>[1]Results!Y857+[1]Results!Y485</f>
        <v>513.01037050000002</v>
      </c>
      <c r="W63" s="6">
        <f>[1]Results!Z857+[1]Results!Z485</f>
        <v>510.2194958</v>
      </c>
      <c r="X63" s="6">
        <f>[1]Results!AA857+[1]Results!AA485</f>
        <v>507.75459039999998</v>
      </c>
      <c r="Y63" s="6">
        <f>[1]Results!AB857+[1]Results!AB485</f>
        <v>505.7761031</v>
      </c>
      <c r="Z63" s="6">
        <f>[1]Results!AC857+[1]Results!AC485</f>
        <v>504.46956018000003</v>
      </c>
      <c r="AA63" s="6">
        <f>[1]Results!AD857+[1]Results!AD485</f>
        <v>504.02650189000002</v>
      </c>
      <c r="AB63" s="6">
        <f>[1]Results!AE857+[1]Results!AE485</f>
        <v>504.50515297999999</v>
      </c>
      <c r="AC63" s="6">
        <f>[1]Results!AF857+[1]Results!AF485</f>
        <v>503.59950251999999</v>
      </c>
      <c r="AD63" s="6">
        <f>[1]Results!AG857+[1]Results!AG485</f>
        <v>503.14142096</v>
      </c>
      <c r="AE63" s="6">
        <f>[1]Results!AH857+[1]Results!AH485</f>
        <v>503.85511684999994</v>
      </c>
      <c r="AF63" s="6">
        <f>[1]Results!AI857+[1]Results!AI485</f>
        <v>505.84010567000001</v>
      </c>
      <c r="AG63" s="6">
        <f>[1]Results!AJ857+[1]Results!AJ485</f>
        <v>508.96113115000003</v>
      </c>
      <c r="AH63" s="6">
        <f>[1]Results!AK857+[1]Results!AK485</f>
        <v>513.10641209000005</v>
      </c>
      <c r="AI63" s="6">
        <f>[1]Results!AL857+[1]Results!AL485</f>
        <v>518.10691789999998</v>
      </c>
      <c r="AJ63" s="6">
        <f>[1]Results!AM857+[1]Results!AM485</f>
        <v>523.80630229999997</v>
      </c>
      <c r="AK63" s="6">
        <f>[1]Results!AN857+[1]Results!AN485</f>
        <v>530.06327364000003</v>
      </c>
      <c r="AL63" s="6">
        <f>[1]Results!AO857+[1]Results!AO485</f>
        <v>536.75086298999997</v>
      </c>
    </row>
    <row r="65" spans="1:38" x14ac:dyDescent="0.35">
      <c r="B65" t="s">
        <v>15</v>
      </c>
      <c r="C65" s="6">
        <f>[1]Results!F1551</f>
        <v>1966068.3489999999</v>
      </c>
      <c r="D65" s="6">
        <f>[1]Results!G1551</f>
        <v>2002113.8959999999</v>
      </c>
      <c r="E65" s="6">
        <f>[1]Results!H1551</f>
        <v>2041560.58</v>
      </c>
      <c r="F65" s="6">
        <f>[1]Results!I1551</f>
        <v>2084531.6980000001</v>
      </c>
      <c r="G65" s="6">
        <f>[1]Results!J1551</f>
        <v>2130170.0109999999</v>
      </c>
      <c r="H65" s="6">
        <f>[1]Results!K1551</f>
        <v>2178253.8849999998</v>
      </c>
      <c r="I65" s="6">
        <f>[1]Results!L1551</f>
        <v>2227940.7039999999</v>
      </c>
      <c r="J65" s="6">
        <f>[1]Results!M1551</f>
        <v>2279299.7510000002</v>
      </c>
      <c r="K65" s="6">
        <f>[1]Results!N1551</f>
        <v>2332228.8730000001</v>
      </c>
      <c r="L65" s="6">
        <f>[1]Results!O1551</f>
        <v>2386630.77</v>
      </c>
      <c r="M65" s="6">
        <f>[1]Results!P1551</f>
        <v>2441112.33</v>
      </c>
      <c r="N65" s="6">
        <f>[1]Results!Q1551</f>
        <v>2489931.5249999999</v>
      </c>
      <c r="O65" s="6">
        <f>[1]Results!R1551</f>
        <v>2534665.9580000001</v>
      </c>
      <c r="P65" s="6">
        <f>[1]Results!S1551</f>
        <v>2576105.9980000001</v>
      </c>
      <c r="Q65" s="6">
        <f>[1]Results!T1551</f>
        <v>2615353.193</v>
      </c>
      <c r="R65" s="6">
        <f>[1]Results!U1551</f>
        <v>2653516.074</v>
      </c>
      <c r="S65" s="6">
        <f>[1]Results!V1551</f>
        <v>2691700.5079999999</v>
      </c>
      <c r="T65" s="6">
        <f>[1]Results!W1551</f>
        <v>2731039.5129999998</v>
      </c>
      <c r="U65" s="6">
        <f>[1]Results!X1551</f>
        <v>2772494.122</v>
      </c>
      <c r="V65" s="6">
        <f>[1]Results!Y1551</f>
        <v>2816711.1719999998</v>
      </c>
      <c r="W65" s="6">
        <f>[1]Results!Z1551</f>
        <v>2863934.5389999999</v>
      </c>
      <c r="X65" s="6">
        <f>[1]Results!AA1551</f>
        <v>2915094.4709999999</v>
      </c>
      <c r="Y65" s="6">
        <f>[1]Results!AB1551</f>
        <v>2970666.585</v>
      </c>
      <c r="Z65" s="6">
        <f>[1]Results!AC1551</f>
        <v>3030949.96</v>
      </c>
      <c r="AA65" s="6">
        <f>[1]Results!AD1551</f>
        <v>3095945.423</v>
      </c>
      <c r="AB65" s="6">
        <f>[1]Results!AE1551</f>
        <v>3164680.9920000001</v>
      </c>
      <c r="AC65" s="6">
        <f>[1]Results!AF1551</f>
        <v>3238593.449</v>
      </c>
      <c r="AD65" s="6">
        <f>[1]Results!AG1551</f>
        <v>3317197.1970000002</v>
      </c>
      <c r="AE65" s="6">
        <f>[1]Results!AH1551</f>
        <v>3400398.591</v>
      </c>
      <c r="AF65" s="6">
        <f>[1]Results!AI1551</f>
        <v>3487685.6140000001</v>
      </c>
      <c r="AG65" s="6">
        <f>[1]Results!AJ1551</f>
        <v>3578290.9989999998</v>
      </c>
      <c r="AH65" s="6">
        <f>[1]Results!AK1551</f>
        <v>3671526.7450000001</v>
      </c>
      <c r="AI65" s="6">
        <f>[1]Results!AL1551</f>
        <v>3766805.9739999999</v>
      </c>
      <c r="AJ65" s="6">
        <f>[1]Results!AM1551</f>
        <v>3863536.02</v>
      </c>
      <c r="AK65" s="6">
        <f>[1]Results!AN1551</f>
        <v>3961101.17</v>
      </c>
      <c r="AL65" s="6">
        <f>[1]Results!AO1551</f>
        <v>4058858.966</v>
      </c>
    </row>
    <row r="66" spans="1:38" x14ac:dyDescent="0.35">
      <c r="A66" t="s">
        <v>13</v>
      </c>
      <c r="B66" t="s">
        <v>7</v>
      </c>
      <c r="C66" s="6">
        <f>[1]Results!F1552</f>
        <v>36093.471129999998</v>
      </c>
      <c r="D66" s="6">
        <f>[1]Results!G1552</f>
        <v>36605.857519999998</v>
      </c>
      <c r="E66" s="6">
        <f>[1]Results!H1552</f>
        <v>37205.437850000002</v>
      </c>
      <c r="F66" s="6">
        <f>[1]Results!I1552</f>
        <v>37892.887710000003</v>
      </c>
      <c r="G66" s="6">
        <f>[1]Results!J1552</f>
        <v>38666.860990000001</v>
      </c>
      <c r="H66" s="6">
        <f>[1]Results!K1552</f>
        <v>39511.717299999997</v>
      </c>
      <c r="I66" s="6">
        <f>[1]Results!L1552</f>
        <v>40435.124880000003</v>
      </c>
      <c r="J66" s="6">
        <f>[1]Results!M1552</f>
        <v>41408.415560000001</v>
      </c>
      <c r="K66" s="6">
        <f>[1]Results!N1552</f>
        <v>42422.021589999997</v>
      </c>
      <c r="L66" s="6">
        <f>[1]Results!O1552</f>
        <v>43470.757239999999</v>
      </c>
      <c r="M66" s="6">
        <f>[1]Results!P1552</f>
        <v>44521.314709999999</v>
      </c>
      <c r="N66" s="6">
        <f>[1]Results!Q1552</f>
        <v>45426.11578</v>
      </c>
      <c r="O66" s="6">
        <f>[1]Results!R1552</f>
        <v>46236.709210000001</v>
      </c>
      <c r="P66" s="6">
        <f>[1]Results!S1552</f>
        <v>46973.996099999997</v>
      </c>
      <c r="Q66" s="6">
        <f>[1]Results!T1552</f>
        <v>47663.260139999999</v>
      </c>
      <c r="R66" s="6">
        <f>[1]Results!U1552</f>
        <v>48329.531080000001</v>
      </c>
      <c r="S66" s="6">
        <f>[1]Results!V1552</f>
        <v>49015.541039999996</v>
      </c>
      <c r="T66" s="6">
        <f>[1]Results!W1552</f>
        <v>49732.547740000002</v>
      </c>
      <c r="U66" s="6">
        <f>[1]Results!X1552</f>
        <v>50500.202409999998</v>
      </c>
      <c r="V66" s="6">
        <f>[1]Results!Y1552</f>
        <v>51332.684739999997</v>
      </c>
      <c r="W66" s="6">
        <f>[1]Results!Z1552</f>
        <v>52234.279949999996</v>
      </c>
      <c r="X66" s="6">
        <f>[1]Results!AA1552</f>
        <v>53229.982000000004</v>
      </c>
      <c r="Y66" s="6">
        <f>[1]Results!AB1552</f>
        <v>54330.77665</v>
      </c>
      <c r="Z66" s="6">
        <f>[1]Results!AC1552</f>
        <v>55544.342470000003</v>
      </c>
      <c r="AA66" s="6">
        <f>[1]Results!AD1552</f>
        <v>56872.088580000003</v>
      </c>
      <c r="AB66" s="6">
        <f>[1]Results!AE1552</f>
        <v>58289.93679</v>
      </c>
      <c r="AC66" s="6">
        <f>[1]Results!AF1552</f>
        <v>59685.207589999998</v>
      </c>
      <c r="AD66" s="6">
        <f>[1]Results!AG1552</f>
        <v>61150.320910000002</v>
      </c>
      <c r="AE66" s="6">
        <f>[1]Results!AH1552</f>
        <v>62714.947919999999</v>
      </c>
      <c r="AF66" s="6">
        <f>[1]Results!AI1552</f>
        <v>64373.163959999998</v>
      </c>
      <c r="AG66" s="6">
        <f>[1]Results!AJ1552</f>
        <v>66106.437130000006</v>
      </c>
      <c r="AH66" s="6">
        <f>[1]Results!AK1552</f>
        <v>67897.272429999997</v>
      </c>
      <c r="AI66" s="6">
        <f>[1]Results!AL1552</f>
        <v>69730.711569999999</v>
      </c>
      <c r="AJ66" s="6">
        <f>[1]Results!AM1552</f>
        <v>71591.888810000004</v>
      </c>
      <c r="AK66" s="6">
        <f>[1]Results!AN1552</f>
        <v>73465.751480000006</v>
      </c>
      <c r="AL66" s="6">
        <f>[1]Results!AO1552</f>
        <v>75336.994200000001</v>
      </c>
    </row>
    <row r="67" spans="1:38" x14ac:dyDescent="0.35">
      <c r="B67" t="s">
        <v>8</v>
      </c>
      <c r="C67" s="6">
        <f>[1]Results!F1555</f>
        <v>331632.60869999998</v>
      </c>
      <c r="D67" s="6">
        <f>[1]Results!G1555</f>
        <v>339630.46230000001</v>
      </c>
      <c r="E67" s="6">
        <f>[1]Results!H1555</f>
        <v>347911.86349999998</v>
      </c>
      <c r="F67" s="6">
        <f>[1]Results!I1555</f>
        <v>356741.3162</v>
      </c>
      <c r="G67" s="6">
        <f>[1]Results!J1555</f>
        <v>366071.1</v>
      </c>
      <c r="H67" s="6">
        <f>[1]Results!K1555</f>
        <v>375862.77539999998</v>
      </c>
      <c r="I67" s="6">
        <f>[1]Results!L1555</f>
        <v>386131.63900000002</v>
      </c>
      <c r="J67" s="6">
        <f>[1]Results!M1555</f>
        <v>396846.49619999999</v>
      </c>
      <c r="K67" s="6">
        <f>[1]Results!N1555</f>
        <v>407991.96120000002</v>
      </c>
      <c r="L67" s="6">
        <f>[1]Results!O1555</f>
        <v>419568.33620000002</v>
      </c>
      <c r="M67" s="6">
        <f>[1]Results!P1555</f>
        <v>431137.64919999999</v>
      </c>
      <c r="N67" s="6">
        <f>[1]Results!Q1555</f>
        <v>441176.12660000002</v>
      </c>
      <c r="O67" s="6">
        <f>[1]Results!R1555</f>
        <v>450480.55930000002</v>
      </c>
      <c r="P67" s="6">
        <f>[1]Results!S1555</f>
        <v>459325.23499999999</v>
      </c>
      <c r="Q67" s="6">
        <f>[1]Results!T1555</f>
        <v>468017.8308</v>
      </c>
      <c r="R67" s="6">
        <f>[1]Results!U1555</f>
        <v>476817.0085</v>
      </c>
      <c r="S67" s="6">
        <f>[1]Results!V1555</f>
        <v>485961.78330000001</v>
      </c>
      <c r="T67" s="6">
        <f>[1]Results!W1555</f>
        <v>495672.26610000001</v>
      </c>
      <c r="U67" s="6">
        <f>[1]Results!X1555</f>
        <v>506119.26650000003</v>
      </c>
      <c r="V67" s="6">
        <f>[1]Results!Y1555</f>
        <v>517397.5085</v>
      </c>
      <c r="W67" s="6">
        <f>[1]Results!Z1555</f>
        <v>529558.43180000002</v>
      </c>
      <c r="X67" s="6">
        <f>[1]Results!AA1555</f>
        <v>542741.76000000001</v>
      </c>
      <c r="Y67" s="6">
        <f>[1]Results!AB1555</f>
        <v>557057.47580000001</v>
      </c>
      <c r="Z67" s="6">
        <f>[1]Results!AC1555</f>
        <v>572562.83319999999</v>
      </c>
      <c r="AA67" s="6">
        <f>[1]Results!AD1555</f>
        <v>589244.21100000001</v>
      </c>
      <c r="AB67" s="6">
        <f>[1]Results!AE1555</f>
        <v>606966.92139999999</v>
      </c>
      <c r="AC67" s="6">
        <f>[1]Results!AF1555</f>
        <v>625301.94810000004</v>
      </c>
      <c r="AD67" s="6">
        <f>[1]Results!AG1555</f>
        <v>644408.94739999995</v>
      </c>
      <c r="AE67" s="6">
        <f>[1]Results!AH1555</f>
        <v>664395.20680000004</v>
      </c>
      <c r="AF67" s="6">
        <f>[1]Results!AI1555</f>
        <v>685151.08349999995</v>
      </c>
      <c r="AG67" s="6">
        <f>[1]Results!AJ1555</f>
        <v>706495.40350000001</v>
      </c>
      <c r="AH67" s="6">
        <f>[1]Results!AK1555</f>
        <v>728290.41449999996</v>
      </c>
      <c r="AI67" s="6">
        <f>[1]Results!AL1555</f>
        <v>750435.49670000002</v>
      </c>
      <c r="AJ67" s="6">
        <f>[1]Results!AM1555</f>
        <v>772829.39780000004</v>
      </c>
      <c r="AK67" s="6">
        <f>[1]Results!AN1555</f>
        <v>795366.20700000005</v>
      </c>
      <c r="AL67" s="6">
        <f>[1]Results!AO1555</f>
        <v>817933.52350000001</v>
      </c>
    </row>
    <row r="68" spans="1:38" x14ac:dyDescent="0.35">
      <c r="B68" t="s">
        <v>9</v>
      </c>
      <c r="C68" s="6">
        <f>[1]Results!F1567</f>
        <v>48465.39256</v>
      </c>
      <c r="D68" s="6">
        <f>[1]Results!G1567</f>
        <v>49473.832329999997</v>
      </c>
      <c r="E68" s="6">
        <f>[1]Results!H1567</f>
        <v>50490.20134</v>
      </c>
      <c r="F68" s="6">
        <f>[1]Results!I1567</f>
        <v>51557.117400000003</v>
      </c>
      <c r="G68" s="6">
        <f>[1]Results!J1567</f>
        <v>52695.806900000003</v>
      </c>
      <c r="H68" s="6">
        <f>[1]Results!K1567</f>
        <v>53906.270450000004</v>
      </c>
      <c r="I68" s="6">
        <f>[1]Results!L1567</f>
        <v>55178.891779999998</v>
      </c>
      <c r="J68" s="6">
        <f>[1]Results!M1567</f>
        <v>56503.335780000001</v>
      </c>
      <c r="K68" s="6">
        <f>[1]Results!N1567</f>
        <v>57872.122920000002</v>
      </c>
      <c r="L68" s="6">
        <f>[1]Results!O1567</f>
        <v>59280.104930000001</v>
      </c>
      <c r="M68" s="6">
        <f>[1]Results!P1567</f>
        <v>60666.949840000001</v>
      </c>
      <c r="N68" s="6">
        <f>[1]Results!Q1567</f>
        <v>61824.086920000002</v>
      </c>
      <c r="O68" s="6">
        <f>[1]Results!R1567</f>
        <v>62849.845809999999</v>
      </c>
      <c r="P68" s="6">
        <f>[1]Results!S1567</f>
        <v>63776.989500000003</v>
      </c>
      <c r="Q68" s="6">
        <f>[1]Results!T1567</f>
        <v>64645.54146</v>
      </c>
      <c r="R68" s="6">
        <f>[1]Results!U1567</f>
        <v>65492.098319999997</v>
      </c>
      <c r="S68" s="6">
        <f>[1]Results!V1567</f>
        <v>66351.670549999995</v>
      </c>
      <c r="T68" s="6">
        <f>[1]Results!W1567</f>
        <v>67257.910059999995</v>
      </c>
      <c r="U68" s="6">
        <f>[1]Results!X1567</f>
        <v>68238.086790000001</v>
      </c>
      <c r="V68" s="6">
        <f>[1]Results!Y1567</f>
        <v>69309.010609999998</v>
      </c>
      <c r="W68" s="6">
        <f>[1]Results!Z1567</f>
        <v>70479.367679999996</v>
      </c>
      <c r="X68" s="6">
        <f>[1]Results!AA1567</f>
        <v>71773.519990000001</v>
      </c>
      <c r="Y68" s="6">
        <f>[1]Results!AB1567</f>
        <v>73206.408450000003</v>
      </c>
      <c r="Z68" s="6">
        <f>[1]Results!AC1567</f>
        <v>74785.518609999999</v>
      </c>
      <c r="AA68" s="6">
        <f>[1]Results!AD1567</f>
        <v>76508.530719999995</v>
      </c>
      <c r="AB68" s="6">
        <f>[1]Results!AE1567</f>
        <v>78351.812590000001</v>
      </c>
      <c r="AC68" s="6">
        <f>[1]Results!AF1567</f>
        <v>80310.22739</v>
      </c>
      <c r="AD68" s="6">
        <f>[1]Results!AG1567</f>
        <v>82403.177389999997</v>
      </c>
      <c r="AE68" s="6">
        <f>[1]Results!AH1567</f>
        <v>84635.902319999994</v>
      </c>
      <c r="AF68" s="6">
        <f>[1]Results!AI1567</f>
        <v>86986.449919999999</v>
      </c>
      <c r="AG68" s="6">
        <f>[1]Results!AJ1567</f>
        <v>89424.623290000003</v>
      </c>
      <c r="AH68" s="6">
        <f>[1]Results!AK1567</f>
        <v>91926.519279999993</v>
      </c>
      <c r="AI68" s="6">
        <f>[1]Results!AL1567</f>
        <v>94473.548039999994</v>
      </c>
      <c r="AJ68" s="6">
        <f>[1]Results!AM1567</f>
        <v>97047.493839999996</v>
      </c>
      <c r="AK68" s="6">
        <f>[1]Results!AN1567</f>
        <v>99630.028330000001</v>
      </c>
      <c r="AL68" s="6">
        <f>[1]Results!AO1567</f>
        <v>102202.6024</v>
      </c>
    </row>
    <row r="69" spans="1:38" x14ac:dyDescent="0.35">
      <c r="B69" t="s">
        <v>10</v>
      </c>
      <c r="C69" s="6">
        <f>[1]Results!F1572</f>
        <v>1511265.9569999999</v>
      </c>
      <c r="D69" s="6">
        <f>[1]Results!G1572</f>
        <v>1537211.689</v>
      </c>
      <c r="E69" s="6">
        <f>[1]Results!H1572</f>
        <v>1566217.4650000001</v>
      </c>
      <c r="F69" s="6">
        <f>[1]Results!I1572</f>
        <v>1598012.8859999999</v>
      </c>
      <c r="G69" s="6">
        <f>[1]Results!J1572</f>
        <v>1631872.57</v>
      </c>
      <c r="H69" s="6">
        <f>[1]Results!K1572</f>
        <v>1667566.588</v>
      </c>
      <c r="I69" s="6">
        <f>[1]Results!L1572</f>
        <v>1704845.25</v>
      </c>
      <c r="J69" s="6">
        <f>[1]Results!M1572</f>
        <v>1743446.87</v>
      </c>
      <c r="K69" s="6">
        <f>[1]Results!N1572</f>
        <v>1783200.5859999999</v>
      </c>
      <c r="L69" s="6">
        <f>[1]Results!O1572</f>
        <v>1823999.75</v>
      </c>
      <c r="M69" s="6">
        <f>[1]Results!P1572</f>
        <v>1865006.8049999999</v>
      </c>
      <c r="N69" s="6">
        <f>[1]Results!Q1572</f>
        <v>1902186.054</v>
      </c>
      <c r="O69" s="6">
        <f>[1]Results!R1572</f>
        <v>1936310.4669999999</v>
      </c>
      <c r="P69" s="6">
        <f>[1]Results!S1572</f>
        <v>1967899.4310000001</v>
      </c>
      <c r="Q69" s="6">
        <f>[1]Results!T1572</f>
        <v>1997680.6059999999</v>
      </c>
      <c r="R69" s="6">
        <f>[1]Results!U1572</f>
        <v>2026430.175</v>
      </c>
      <c r="S69" s="6">
        <f>[1]Results!V1572</f>
        <v>2054980.5349999999</v>
      </c>
      <c r="T69" s="6">
        <f>[1]Results!W1572</f>
        <v>2084160.5020000001</v>
      </c>
      <c r="U69" s="6">
        <f>[1]Results!X1572</f>
        <v>2114692.1540000001</v>
      </c>
      <c r="V69" s="6">
        <f>[1]Results!Y1572</f>
        <v>2147093.7519999999</v>
      </c>
      <c r="W69" s="6">
        <f>[1]Results!Z1572</f>
        <v>2181558.798</v>
      </c>
      <c r="X69" s="6">
        <f>[1]Results!AA1572</f>
        <v>2218834.1409999998</v>
      </c>
      <c r="Y69" s="6">
        <f>[1]Results!AB1572</f>
        <v>2259288.2489999998</v>
      </c>
      <c r="Z69" s="6">
        <f>[1]Results!AC1572</f>
        <v>2303186.1460000002</v>
      </c>
      <c r="AA69" s="6">
        <f>[1]Results!AD1572</f>
        <v>2350592.932</v>
      </c>
      <c r="AB69" s="6">
        <f>[1]Results!AE1572</f>
        <v>2400794.0249999999</v>
      </c>
      <c r="AC69" s="6">
        <f>[1]Results!AF1572</f>
        <v>2453388.267</v>
      </c>
      <c r="AD69" s="6">
        <f>[1]Results!AG1572</f>
        <v>2508904.6800000002</v>
      </c>
      <c r="AE69" s="6">
        <f>[1]Results!AH1572</f>
        <v>2567686.1680000001</v>
      </c>
      <c r="AF69" s="6">
        <f>[1]Results!AI1572</f>
        <v>2629544.91</v>
      </c>
      <c r="AG69" s="6">
        <f>[1]Results!AJ1572</f>
        <v>2693993.0189999999</v>
      </c>
      <c r="AH69" s="6">
        <f>[1]Results!AK1572</f>
        <v>2760528.4849999999</v>
      </c>
      <c r="AI69" s="6">
        <f>[1]Results!AL1572</f>
        <v>2828695.16</v>
      </c>
      <c r="AJ69" s="6">
        <f>[1]Results!AM1572</f>
        <v>2898031.18</v>
      </c>
      <c r="AK69" s="6">
        <f>[1]Results!AN1572</f>
        <v>2968058.2689999999</v>
      </c>
      <c r="AL69" s="6">
        <f>[1]Results!AO1572</f>
        <v>3038280.216</v>
      </c>
    </row>
    <row r="70" spans="1:38" x14ac:dyDescent="0.35">
      <c r="B70" t="s">
        <v>12</v>
      </c>
      <c r="C70" s="6">
        <f>[1]Results!F1575</f>
        <v>-2035.6335240000001</v>
      </c>
      <c r="D70" s="6">
        <f>[1]Results!G1575</f>
        <v>-2053.7800029999999</v>
      </c>
      <c r="E70" s="6">
        <f>[1]Results!H1575</f>
        <v>-2067.542285</v>
      </c>
      <c r="F70" s="6">
        <f>[1]Results!I1575</f>
        <v>-2082.2889169999999</v>
      </c>
      <c r="G70" s="6">
        <f>[1]Results!J1575</f>
        <v>-2095.1765230000001</v>
      </c>
      <c r="H70" s="6">
        <f>[1]Results!K1575</f>
        <v>-2117.1850599999998</v>
      </c>
      <c r="I70" s="6">
        <f>[1]Results!L1575</f>
        <v>-2131.5914039999998</v>
      </c>
      <c r="J70" s="6">
        <f>[1]Results!M1575</f>
        <v>-2151.5995269999999</v>
      </c>
      <c r="K70" s="6">
        <f>[1]Results!N1575</f>
        <v>-2175.0266280000001</v>
      </c>
      <c r="L70" s="6">
        <f>[1]Results!O1575</f>
        <v>-2199.762835</v>
      </c>
      <c r="M70" s="6">
        <f>[1]Results!P1575</f>
        <v>-2225.4780219999998</v>
      </c>
      <c r="N70" s="6">
        <f>[1]Results!Q1575</f>
        <v>-2268.5583459999998</v>
      </c>
      <c r="O70" s="6">
        <f>[1]Results!R1575</f>
        <v>-2305.3638740000001</v>
      </c>
      <c r="P70" s="6">
        <f>[1]Results!S1575</f>
        <v>-2334.5398989999999</v>
      </c>
      <c r="Q70" s="6">
        <f>[1]Results!T1575</f>
        <v>-2357.7083560000001</v>
      </c>
      <c r="R70" s="6">
        <f>[1]Results!U1575</f>
        <v>-2376.7229240000001</v>
      </c>
      <c r="S70" s="6">
        <f>[1]Results!V1575</f>
        <v>-2393.4410590000002</v>
      </c>
      <c r="T70" s="6">
        <f>[1]Results!W1575</f>
        <v>-2407.713013</v>
      </c>
      <c r="U70" s="6">
        <f>[1]Results!X1575</f>
        <v>-2422.3664960000001</v>
      </c>
      <c r="V70" s="6">
        <f>[1]Results!Y1575</f>
        <v>-2438.509622</v>
      </c>
      <c r="W70" s="6">
        <f>[1]Results!Z1575</f>
        <v>-2456.626393</v>
      </c>
      <c r="X70" s="6">
        <f>[1]Results!AA1575</f>
        <v>-2476.4140819999998</v>
      </c>
      <c r="Y70" s="6">
        <f>[1]Results!AB1575</f>
        <v>-2498.3877600000001</v>
      </c>
      <c r="Z70" s="6">
        <f>[1]Results!AC1575</f>
        <v>-2523.020309</v>
      </c>
      <c r="AA70" s="6">
        <f>[1]Results!AD1575</f>
        <v>-2550.5880769999999</v>
      </c>
      <c r="AB70" s="6">
        <f>[1]Results!AE1575</f>
        <v>-2581.3828469999999</v>
      </c>
      <c r="AC70" s="6">
        <f>[1]Results!AF1575</f>
        <v>-2635.480309</v>
      </c>
      <c r="AD70" s="6">
        <f>[1]Results!AG1575</f>
        <v>-2690.2115549999999</v>
      </c>
      <c r="AE70" s="6">
        <f>[1]Results!AH1575</f>
        <v>-2745.7807469999998</v>
      </c>
      <c r="AF70" s="6">
        <f>[1]Results!AI1575</f>
        <v>-2805.1049929999999</v>
      </c>
      <c r="AG70" s="6">
        <f>[1]Results!AJ1575</f>
        <v>-2868.913548</v>
      </c>
      <c r="AH70" s="6">
        <f>[1]Results!AK1575</f>
        <v>-2936.431619</v>
      </c>
      <c r="AI70" s="6">
        <f>[1]Results!AL1575</f>
        <v>-3006.6673599999999</v>
      </c>
      <c r="AJ70" s="6">
        <f>[1]Results!AM1575</f>
        <v>-3078.8785309999998</v>
      </c>
      <c r="AK70" s="6">
        <f>[1]Results!AN1575</f>
        <v>-3152.4311130000001</v>
      </c>
      <c r="AL70" s="6">
        <f>[1]Results!AO1575</f>
        <v>-3226.708122</v>
      </c>
    </row>
    <row r="71" spans="1:38" x14ac:dyDescent="0.35">
      <c r="B71" t="s">
        <v>11</v>
      </c>
      <c r="C71" s="6">
        <f>[1]Results!F1580</f>
        <v>40646.55257</v>
      </c>
      <c r="D71" s="6">
        <f>[1]Results!G1580</f>
        <v>41245.83466</v>
      </c>
      <c r="E71" s="6">
        <f>[1]Results!H1580</f>
        <v>41803.155270000003</v>
      </c>
      <c r="F71" s="6">
        <f>[1]Results!I1580</f>
        <v>42409.779569999999</v>
      </c>
      <c r="G71" s="6">
        <f>[1]Results!J1580</f>
        <v>42958.84964</v>
      </c>
      <c r="H71" s="6">
        <f>[1]Results!K1580</f>
        <v>43523.718930000003</v>
      </c>
      <c r="I71" s="6">
        <f>[1]Results!L1580</f>
        <v>43481.390140000003</v>
      </c>
      <c r="J71" s="6">
        <f>[1]Results!M1580</f>
        <v>43246.232960000001</v>
      </c>
      <c r="K71" s="6">
        <f>[1]Results!N1580</f>
        <v>42917.207979999999</v>
      </c>
      <c r="L71" s="6">
        <f>[1]Results!O1580</f>
        <v>42511.5844</v>
      </c>
      <c r="M71" s="6">
        <f>[1]Results!P1580</f>
        <v>42005.088810000001</v>
      </c>
      <c r="N71" s="6">
        <f>[1]Results!Q1580</f>
        <v>41587.700510000002</v>
      </c>
      <c r="O71" s="6">
        <f>[1]Results!R1580</f>
        <v>41093.7408</v>
      </c>
      <c r="P71" s="6">
        <f>[1]Results!S1580</f>
        <v>40464.886740000002</v>
      </c>
      <c r="Q71" s="6">
        <f>[1]Results!T1580</f>
        <v>39703.663119999997</v>
      </c>
      <c r="R71" s="6">
        <f>[1]Results!U1580</f>
        <v>38823.98358</v>
      </c>
      <c r="S71" s="6">
        <f>[1]Results!V1580</f>
        <v>37784.418729999998</v>
      </c>
      <c r="T71" s="6">
        <f>[1]Results!W1580</f>
        <v>36624.00056</v>
      </c>
      <c r="U71" s="6">
        <f>[1]Results!X1580</f>
        <v>35366.778160000002</v>
      </c>
      <c r="V71" s="6">
        <f>[1]Results!Y1580</f>
        <v>34016.726179999998</v>
      </c>
      <c r="W71" s="6">
        <f>[1]Results!Z1580</f>
        <v>32560.288420000001</v>
      </c>
      <c r="X71" s="6">
        <f>[1]Results!AA1580</f>
        <v>30991.482049999999</v>
      </c>
      <c r="Y71" s="6">
        <f>[1]Results!AB1580</f>
        <v>29282.063010000002</v>
      </c>
      <c r="Z71" s="6">
        <f>[1]Results!AC1580</f>
        <v>27394.139780000001</v>
      </c>
      <c r="AA71" s="6">
        <f>[1]Results!AD1580</f>
        <v>25278.24898</v>
      </c>
      <c r="AB71" s="6">
        <f>[1]Results!AE1580</f>
        <v>22859.67899</v>
      </c>
      <c r="AC71" s="6">
        <f>[1]Results!AF1580</f>
        <v>22543.279210000001</v>
      </c>
      <c r="AD71" s="6">
        <f>[1]Results!AG1580</f>
        <v>23020.283530000001</v>
      </c>
      <c r="AE71" s="6">
        <f>[1]Results!AH1580</f>
        <v>23712.14704</v>
      </c>
      <c r="AF71" s="6">
        <f>[1]Results!AI1580</f>
        <v>24435.111560000001</v>
      </c>
      <c r="AG71" s="6">
        <f>[1]Results!AJ1580</f>
        <v>25140.42972</v>
      </c>
      <c r="AH71" s="6">
        <f>[1]Results!AK1580</f>
        <v>25820.48576</v>
      </c>
      <c r="AI71" s="6">
        <f>[1]Results!AL1580</f>
        <v>26477.725330000001</v>
      </c>
      <c r="AJ71" s="6">
        <f>[1]Results!AM1580</f>
        <v>27114.937709999998</v>
      </c>
      <c r="AK71" s="6">
        <f>[1]Results!AN1580</f>
        <v>27733.34561</v>
      </c>
      <c r="AL71" s="6">
        <f>[1]Results!AO1580</f>
        <v>28332.338100000001</v>
      </c>
    </row>
    <row r="73" spans="1:38" x14ac:dyDescent="0.35">
      <c r="B73" t="s">
        <v>15</v>
      </c>
      <c r="C73" s="6">
        <f>[1]Results!F1512</f>
        <v>1966068.348</v>
      </c>
      <c r="D73" s="6">
        <f>[1]Results!G1512</f>
        <v>2002113.8959999999</v>
      </c>
      <c r="E73" s="6">
        <f>[1]Results!H1512</f>
        <v>2041560.58</v>
      </c>
      <c r="F73" s="6">
        <f>[1]Results!I1512</f>
        <v>2084531.6980000001</v>
      </c>
      <c r="G73" s="6">
        <f>[1]Results!J1512</f>
        <v>2130170.0120000001</v>
      </c>
      <c r="H73" s="6">
        <f>[1]Results!K1512</f>
        <v>2178253.8849999998</v>
      </c>
      <c r="I73" s="6">
        <f>[1]Results!L1512</f>
        <v>2227940.7039999999</v>
      </c>
      <c r="J73" s="6">
        <f>[1]Results!M1512</f>
        <v>2279838.62</v>
      </c>
      <c r="K73" s="6">
        <f>[1]Results!N1512</f>
        <v>2333774.8339999998</v>
      </c>
      <c r="L73" s="6">
        <f>[1]Results!O1512</f>
        <v>2389722.014</v>
      </c>
      <c r="M73" s="6">
        <f>[1]Results!P1512</f>
        <v>2446334.156</v>
      </c>
      <c r="N73" s="6">
        <f>[1]Results!Q1512</f>
        <v>2496256.3190000001</v>
      </c>
      <c r="O73" s="6">
        <f>[1]Results!R1512</f>
        <v>2541770.6269999999</v>
      </c>
      <c r="P73" s="6">
        <f>[1]Results!S1512</f>
        <v>2583645.61</v>
      </c>
      <c r="Q73" s="6">
        <f>[1]Results!T1512</f>
        <v>2622882.5150000001</v>
      </c>
      <c r="R73" s="6">
        <f>[1]Results!U1512</f>
        <v>2660586.9709999999</v>
      </c>
      <c r="S73" s="6">
        <f>[1]Results!V1512</f>
        <v>2698042.486</v>
      </c>
      <c r="T73" s="6">
        <f>[1]Results!W1512</f>
        <v>2736377.716</v>
      </c>
      <c r="U73" s="6">
        <f>[1]Results!X1512</f>
        <v>2776619.98</v>
      </c>
      <c r="V73" s="6">
        <f>[1]Results!Y1512</f>
        <v>2819469.86</v>
      </c>
      <c r="W73" s="6">
        <f>[1]Results!Z1512</f>
        <v>2865178.0839999998</v>
      </c>
      <c r="X73" s="6">
        <f>[1]Results!AA1512</f>
        <v>2914594.9619999998</v>
      </c>
      <c r="Y73" s="6">
        <f>[1]Results!AB1512</f>
        <v>2968341.4010000001</v>
      </c>
      <c r="Z73" s="6">
        <f>[1]Results!AC1512</f>
        <v>3026788.608</v>
      </c>
      <c r="AA73" s="6">
        <f>[1]Results!AD1512</f>
        <v>3090023.7119999998</v>
      </c>
      <c r="AB73" s="6">
        <f>[1]Results!AE1512</f>
        <v>3157154.3939999999</v>
      </c>
      <c r="AC73" s="6">
        <f>[1]Results!AF1512</f>
        <v>3229513.2209999999</v>
      </c>
      <c r="AD73" s="6">
        <f>[1]Results!AG1512</f>
        <v>3306734.375</v>
      </c>
      <c r="AE73" s="6">
        <f>[1]Results!AH1512</f>
        <v>3388816.25</v>
      </c>
      <c r="AF73" s="6">
        <f>[1]Results!AI1512</f>
        <v>3475327.4479999999</v>
      </c>
      <c r="AG73" s="6">
        <f>[1]Results!AJ1512</f>
        <v>3565554.1039999998</v>
      </c>
      <c r="AH73" s="6">
        <f>[1]Results!AK1512</f>
        <v>3658743.5070000002</v>
      </c>
      <c r="AI73" s="6">
        <f>[1]Results!AL1512</f>
        <v>3754364.1860000002</v>
      </c>
      <c r="AJ73" s="6">
        <f>[1]Results!AM1512</f>
        <v>3851819.1370000001</v>
      </c>
      <c r="AK73" s="6">
        <f>[1]Results!AN1512</f>
        <v>3950472.963</v>
      </c>
      <c r="AL73" s="6">
        <f>[1]Results!AO1512</f>
        <v>4049658.0279999999</v>
      </c>
    </row>
    <row r="74" spans="1:38" x14ac:dyDescent="0.35">
      <c r="A74" t="s">
        <v>14</v>
      </c>
      <c r="B74" t="s">
        <v>7</v>
      </c>
      <c r="C74" s="6">
        <f>[1]Results!F1513</f>
        <v>36093.471129999998</v>
      </c>
      <c r="D74" s="6">
        <f>[1]Results!G1513</f>
        <v>36605.857519999998</v>
      </c>
      <c r="E74" s="6">
        <f>[1]Results!H1513</f>
        <v>37205.437859999998</v>
      </c>
      <c r="F74" s="6">
        <f>[1]Results!I1513</f>
        <v>37892.887710000003</v>
      </c>
      <c r="G74" s="6">
        <f>[1]Results!J1513</f>
        <v>38666.860990000001</v>
      </c>
      <c r="H74" s="6">
        <f>[1]Results!K1513</f>
        <v>39511.717299999997</v>
      </c>
      <c r="I74" s="6">
        <f>[1]Results!L1513</f>
        <v>40435.124880000003</v>
      </c>
      <c r="J74" s="6">
        <f>[1]Results!M1513</f>
        <v>41400.639190000002</v>
      </c>
      <c r="K74" s="6">
        <f>[1]Results!N1513</f>
        <v>42401.486089999999</v>
      </c>
      <c r="L74" s="6">
        <f>[1]Results!O1513</f>
        <v>43433.448190000003</v>
      </c>
      <c r="M74" s="6">
        <f>[1]Results!P1513</f>
        <v>44460.727160000002</v>
      </c>
      <c r="N74" s="6">
        <f>[1]Results!Q1513</f>
        <v>45339.138030000002</v>
      </c>
      <c r="O74" s="6">
        <f>[1]Results!R1513</f>
        <v>46126.78976</v>
      </c>
      <c r="P74" s="6">
        <f>[1]Results!S1513</f>
        <v>46842.00935</v>
      </c>
      <c r="Q74" s="6">
        <f>[1]Results!T1513</f>
        <v>47506.04118</v>
      </c>
      <c r="R74" s="6">
        <f>[1]Results!U1513</f>
        <v>48142.291310000001</v>
      </c>
      <c r="S74" s="6">
        <f>[1]Results!V1513</f>
        <v>48794.32662</v>
      </c>
      <c r="T74" s="6">
        <f>[1]Results!W1513</f>
        <v>49471.670639999997</v>
      </c>
      <c r="U74" s="6">
        <f>[1]Results!X1513</f>
        <v>50193.745589999999</v>
      </c>
      <c r="V74" s="6">
        <f>[1]Results!Y1513</f>
        <v>50974.650390000003</v>
      </c>
      <c r="W74" s="6">
        <f>[1]Results!Z1513</f>
        <v>51819.930119999997</v>
      </c>
      <c r="X74" s="6">
        <f>[1]Results!AA1513</f>
        <v>52753.286789999998</v>
      </c>
      <c r="Y74" s="6">
        <f>[1]Results!AB1513</f>
        <v>53789.284200000002</v>
      </c>
      <c r="Z74" s="6">
        <f>[1]Results!AC1513</f>
        <v>54937.58814</v>
      </c>
      <c r="AA74" s="6">
        <f>[1]Results!AD1513</f>
        <v>56201.88364</v>
      </c>
      <c r="AB74" s="6">
        <f>[1]Results!AE1513</f>
        <v>57560.811090000003</v>
      </c>
      <c r="AC74" s="6">
        <f>[1]Results!AF1513</f>
        <v>58887.724999999999</v>
      </c>
      <c r="AD74" s="6">
        <f>[1]Results!AG1513</f>
        <v>60287.521979999998</v>
      </c>
      <c r="AE74" s="6">
        <f>[1]Results!AH1513</f>
        <v>61794.843110000002</v>
      </c>
      <c r="AF74" s="6">
        <f>[1]Results!AI1513</f>
        <v>63405.936589999998</v>
      </c>
      <c r="AG74" s="6">
        <f>[1]Results!AJ1513</f>
        <v>65102.856930000002</v>
      </c>
      <c r="AH74" s="6">
        <f>[1]Results!AK1513</f>
        <v>66865.372889999999</v>
      </c>
      <c r="AI74" s="6">
        <f>[1]Results!AL1513</f>
        <v>68678.722089999996</v>
      </c>
      <c r="AJ74" s="6">
        <f>[1]Results!AM1513</f>
        <v>70526.846279999998</v>
      </c>
      <c r="AK74" s="6">
        <f>[1]Results!AN1513</f>
        <v>72393.137749999994</v>
      </c>
      <c r="AL74" s="6">
        <f>[1]Results!AO1513</f>
        <v>74260.790940000006</v>
      </c>
    </row>
    <row r="75" spans="1:38" x14ac:dyDescent="0.35">
      <c r="B75" t="s">
        <v>8</v>
      </c>
      <c r="C75" s="6">
        <f>[1]Results!F1516</f>
        <v>331632.60869999998</v>
      </c>
      <c r="D75" s="6">
        <f>[1]Results!G1516</f>
        <v>339630.46230000001</v>
      </c>
      <c r="E75" s="6">
        <f>[1]Results!H1516</f>
        <v>347911.86349999998</v>
      </c>
      <c r="F75" s="6">
        <f>[1]Results!I1516</f>
        <v>356741.3162</v>
      </c>
      <c r="G75" s="6">
        <f>[1]Results!J1516</f>
        <v>366071.10009999998</v>
      </c>
      <c r="H75" s="6">
        <f>[1]Results!K1516</f>
        <v>375862.77549999999</v>
      </c>
      <c r="I75" s="6">
        <f>[1]Results!L1516</f>
        <v>386131.63900000002</v>
      </c>
      <c r="J75" s="6">
        <f>[1]Results!M1516</f>
        <v>396872.8847</v>
      </c>
      <c r="K75" s="6">
        <f>[1]Results!N1516</f>
        <v>408069.49609999999</v>
      </c>
      <c r="L75" s="6">
        <f>[1]Results!O1516</f>
        <v>419699.31800000003</v>
      </c>
      <c r="M75" s="6">
        <f>[1]Results!P1516</f>
        <v>431253.55290000001</v>
      </c>
      <c r="N75" s="6">
        <f>[1]Results!Q1516</f>
        <v>441271.94919999997</v>
      </c>
      <c r="O75" s="6">
        <f>[1]Results!R1516</f>
        <v>450548.42019999999</v>
      </c>
      <c r="P75" s="6">
        <f>[1]Results!S1516</f>
        <v>459317.5773</v>
      </c>
      <c r="Q75" s="6">
        <f>[1]Results!T1516</f>
        <v>467865.29840000003</v>
      </c>
      <c r="R75" s="6">
        <f>[1]Results!U1516</f>
        <v>476451.21010000003</v>
      </c>
      <c r="S75" s="6">
        <f>[1]Results!V1516</f>
        <v>485305.23330000002</v>
      </c>
      <c r="T75" s="6">
        <f>[1]Results!W1516</f>
        <v>494670.61660000001</v>
      </c>
      <c r="U75" s="6">
        <f>[1]Results!X1516</f>
        <v>504744.2083</v>
      </c>
      <c r="V75" s="6">
        <f>[1]Results!Y1516</f>
        <v>515653.57530000003</v>
      </c>
      <c r="W75" s="6">
        <f>[1]Results!Z1516</f>
        <v>527453.73230000003</v>
      </c>
      <c r="X75" s="6">
        <f>[1]Results!AA1516</f>
        <v>540326.64910000004</v>
      </c>
      <c r="Y75" s="6">
        <f>[1]Results!AB1516</f>
        <v>554393.82420000003</v>
      </c>
      <c r="Z75" s="6">
        <f>[1]Results!AC1516</f>
        <v>569726.3173</v>
      </c>
      <c r="AA75" s="6">
        <f>[1]Results!AD1516</f>
        <v>586330.6348</v>
      </c>
      <c r="AB75" s="6">
        <f>[1]Results!AE1516</f>
        <v>604089.85869999998</v>
      </c>
      <c r="AC75" s="6">
        <f>[1]Results!AF1516</f>
        <v>622604.95649999997</v>
      </c>
      <c r="AD75" s="6">
        <f>[1]Results!AG1516</f>
        <v>642037.64740000002</v>
      </c>
      <c r="AE75" s="6">
        <f>[1]Results!AH1516</f>
        <v>662494.1925</v>
      </c>
      <c r="AF75" s="6">
        <f>[1]Results!AI1516</f>
        <v>683865.15579999995</v>
      </c>
      <c r="AG75" s="6">
        <f>[1]Results!AJ1516</f>
        <v>705963.33790000004</v>
      </c>
      <c r="AH75" s="6">
        <f>[1]Results!AK1516</f>
        <v>728640.35419999994</v>
      </c>
      <c r="AI75" s="6">
        <f>[1]Results!AL1516</f>
        <v>751776.83299999998</v>
      </c>
      <c r="AJ75" s="6">
        <f>[1]Results!AM1516</f>
        <v>775246.26569999999</v>
      </c>
      <c r="AK75" s="6">
        <f>[1]Results!AN1516</f>
        <v>798915.95270000002</v>
      </c>
      <c r="AL75" s="6">
        <f>[1]Results!AO1516</f>
        <v>822646.35759999999</v>
      </c>
    </row>
    <row r="76" spans="1:38" x14ac:dyDescent="0.35">
      <c r="B76" t="s">
        <v>9</v>
      </c>
      <c r="C76" s="6">
        <f>[1]Results!F1528</f>
        <v>48465.39256</v>
      </c>
      <c r="D76" s="6">
        <f>[1]Results!G1528</f>
        <v>49473.832329999997</v>
      </c>
      <c r="E76" s="6">
        <f>[1]Results!H1528</f>
        <v>50490.20134</v>
      </c>
      <c r="F76" s="6">
        <f>[1]Results!I1528</f>
        <v>51557.117400000003</v>
      </c>
      <c r="G76" s="6">
        <f>[1]Results!J1528</f>
        <v>52695.806900000003</v>
      </c>
      <c r="H76" s="6">
        <f>[1]Results!K1528</f>
        <v>53906.270450000004</v>
      </c>
      <c r="I76" s="6">
        <f>[1]Results!L1528</f>
        <v>55178.891779999998</v>
      </c>
      <c r="J76" s="6">
        <f>[1]Results!M1528</f>
        <v>56465.629240000002</v>
      </c>
      <c r="K76" s="6">
        <f>[1]Results!N1528</f>
        <v>57733.249660000001</v>
      </c>
      <c r="L76" s="6">
        <f>[1]Results!O1528</f>
        <v>58953.460619999998</v>
      </c>
      <c r="M76" s="6">
        <f>[1]Results!P1528</f>
        <v>60034.06134</v>
      </c>
      <c r="N76" s="6">
        <f>[1]Results!Q1528</f>
        <v>60884.98691</v>
      </c>
      <c r="O76" s="6">
        <f>[1]Results!R1528</f>
        <v>61641.945310000003</v>
      </c>
      <c r="P76" s="6">
        <f>[1]Results!S1528</f>
        <v>62331.416539999998</v>
      </c>
      <c r="Q76" s="6">
        <f>[1]Results!T1528</f>
        <v>62980.027220000004</v>
      </c>
      <c r="R76" s="6">
        <f>[1]Results!U1528</f>
        <v>63613.372779999998</v>
      </c>
      <c r="S76" s="6">
        <f>[1]Results!V1528</f>
        <v>64246.624600000003</v>
      </c>
      <c r="T76" s="6">
        <f>[1]Results!W1528</f>
        <v>64906.277950000003</v>
      </c>
      <c r="U76" s="6">
        <f>[1]Results!X1528</f>
        <v>65621.297649999993</v>
      </c>
      <c r="V76" s="6">
        <f>[1]Results!Y1528</f>
        <v>66421.257809999996</v>
      </c>
      <c r="W76" s="6">
        <f>[1]Results!Z1528</f>
        <v>67315.292369999996</v>
      </c>
      <c r="X76" s="6">
        <f>[1]Results!AA1528</f>
        <v>68342.023589999997</v>
      </c>
      <c r="Y76" s="6">
        <f>[1]Results!AB1528</f>
        <v>69519.926699999996</v>
      </c>
      <c r="Z76" s="6">
        <f>[1]Results!AC1528</f>
        <v>70857.193849999996</v>
      </c>
      <c r="AA76" s="6">
        <f>[1]Results!AD1528</f>
        <v>72353.911049999995</v>
      </c>
      <c r="AB76" s="6">
        <f>[1]Results!AE1528</f>
        <v>73990.759390000007</v>
      </c>
      <c r="AC76" s="6">
        <f>[1]Results!AF1528</f>
        <v>75771.875799999994</v>
      </c>
      <c r="AD76" s="6">
        <f>[1]Results!AG1528</f>
        <v>77720.745290000006</v>
      </c>
      <c r="AE76" s="6">
        <f>[1]Results!AH1528</f>
        <v>79844.659159999996</v>
      </c>
      <c r="AF76" s="6">
        <f>[1]Results!AI1528</f>
        <v>82124.568610000002</v>
      </c>
      <c r="AG76" s="6">
        <f>[1]Results!AJ1528</f>
        <v>84532.166710000005</v>
      </c>
      <c r="AH76" s="6">
        <f>[1]Results!AK1528</f>
        <v>87046.828020000001</v>
      </c>
      <c r="AI76" s="6">
        <f>[1]Results!AL1528</f>
        <v>89648.57978</v>
      </c>
      <c r="AJ76" s="6">
        <f>[1]Results!AM1528</f>
        <v>92314.272129999998</v>
      </c>
      <c r="AK76" s="6">
        <f>[1]Results!AN1528</f>
        <v>95019.367920000004</v>
      </c>
      <c r="AL76" s="6">
        <f>[1]Results!AO1528</f>
        <v>97738.592170000004</v>
      </c>
    </row>
    <row r="77" spans="1:38" x14ac:dyDescent="0.35">
      <c r="B77" t="s">
        <v>10</v>
      </c>
      <c r="C77" s="6">
        <f>[1]Results!F1533</f>
        <v>1511265.9569999999</v>
      </c>
      <c r="D77" s="6">
        <f>[1]Results!G1533</f>
        <v>1537211.689</v>
      </c>
      <c r="E77" s="6">
        <f>[1]Results!H1533</f>
        <v>1566217.4650000001</v>
      </c>
      <c r="F77" s="6">
        <f>[1]Results!I1533</f>
        <v>1598012.8859999999</v>
      </c>
      <c r="G77" s="6">
        <f>[1]Results!J1533</f>
        <v>1631872.571</v>
      </c>
      <c r="H77" s="6">
        <f>[1]Results!K1533</f>
        <v>1667566.588</v>
      </c>
      <c r="I77" s="6">
        <f>[1]Results!L1533</f>
        <v>1704845.25</v>
      </c>
      <c r="J77" s="6">
        <f>[1]Results!M1533</f>
        <v>1743879.46</v>
      </c>
      <c r="K77" s="6">
        <f>[1]Results!N1533</f>
        <v>1784507.4739999999</v>
      </c>
      <c r="L77" s="6">
        <f>[1]Results!O1533</f>
        <v>1826755.8289999999</v>
      </c>
      <c r="M77" s="6">
        <f>[1]Results!P1533</f>
        <v>1869918.314</v>
      </c>
      <c r="N77" s="6">
        <f>[1]Results!Q1533</f>
        <v>1908530.5379999999</v>
      </c>
      <c r="O77" s="6">
        <f>[1]Results!R1533</f>
        <v>1943826.122</v>
      </c>
      <c r="P77" s="6">
        <f>[1]Results!S1533</f>
        <v>1976277.9569999999</v>
      </c>
      <c r="Q77" s="6">
        <f>[1]Results!T1533</f>
        <v>2006528.598</v>
      </c>
      <c r="R77" s="6">
        <f>[1]Results!U1533</f>
        <v>2035358.3670000001</v>
      </c>
      <c r="S77" s="6">
        <f>[1]Results!V1533</f>
        <v>2063724.6410000001</v>
      </c>
      <c r="T77" s="6">
        <f>[1]Results!W1533</f>
        <v>2092501.189</v>
      </c>
      <c r="U77" s="6">
        <f>[1]Results!X1533</f>
        <v>2122478.2250000001</v>
      </c>
      <c r="V77" s="6">
        <f>[1]Results!Y1533</f>
        <v>2154229.3149999999</v>
      </c>
      <c r="W77" s="6">
        <f>[1]Results!Z1533</f>
        <v>2187947.298</v>
      </c>
      <c r="X77" s="6">
        <f>[1]Results!AA1533</f>
        <v>2224234.4</v>
      </c>
      <c r="Y77" s="6">
        <f>[1]Results!AB1533</f>
        <v>2263558.8429999999</v>
      </c>
      <c r="Z77" s="6">
        <f>[1]Results!AC1533</f>
        <v>2306239.9</v>
      </c>
      <c r="AA77" s="6">
        <f>[1]Results!AD1533</f>
        <v>2352410.0819999999</v>
      </c>
      <c r="AB77" s="6">
        <f>[1]Results!AE1533</f>
        <v>2401417.1869999999</v>
      </c>
      <c r="AC77" s="6">
        <f>[1]Results!AF1533</f>
        <v>2452766.2039999999</v>
      </c>
      <c r="AD77" s="6">
        <f>[1]Results!AG1533</f>
        <v>2507098.1349999998</v>
      </c>
      <c r="AE77" s="6">
        <f>[1]Results!AH1533</f>
        <v>2564840.267</v>
      </c>
      <c r="AF77" s="6">
        <f>[1]Results!AI1533</f>
        <v>2625877.9500000002</v>
      </c>
      <c r="AG77" s="6">
        <f>[1]Results!AJ1533</f>
        <v>2689776.7949999999</v>
      </c>
      <c r="AH77" s="6">
        <f>[1]Results!AK1533</f>
        <v>2755977.23</v>
      </c>
      <c r="AI77" s="6">
        <f>[1]Results!AL1533</f>
        <v>2824081.7239999999</v>
      </c>
      <c r="AJ77" s="6">
        <f>[1]Results!AM1533</f>
        <v>2893644.429</v>
      </c>
      <c r="AK77" s="6">
        <f>[1]Results!AN1533</f>
        <v>2964191.4350000001</v>
      </c>
      <c r="AL77" s="6">
        <f>[1]Results!AO1533</f>
        <v>3035225.892</v>
      </c>
    </row>
    <row r="78" spans="1:38" x14ac:dyDescent="0.35">
      <c r="B78" t="s">
        <v>12</v>
      </c>
      <c r="C78" s="6">
        <f>[1]Results!F1537</f>
        <v>-2125.221845</v>
      </c>
      <c r="D78" s="6">
        <f>[1]Results!G1537</f>
        <v>-2143.6199839999999</v>
      </c>
      <c r="E78" s="6">
        <f>[1]Results!H1537</f>
        <v>-2160.8728820000001</v>
      </c>
      <c r="F78" s="6">
        <f>[1]Results!I1537</f>
        <v>-2178.5219659999998</v>
      </c>
      <c r="G78" s="6">
        <f>[1]Results!J1537</f>
        <v>-2196.183665</v>
      </c>
      <c r="H78" s="6">
        <f>[1]Results!K1537</f>
        <v>-2222.8973430000001</v>
      </c>
      <c r="I78" s="6">
        <f>[1]Results!L1537</f>
        <v>-2257.3792250000001</v>
      </c>
      <c r="J78" s="6">
        <f>[1]Results!M1537</f>
        <v>-2303.5124999999998</v>
      </c>
      <c r="K78" s="6">
        <f>[1]Results!N1537</f>
        <v>-2347.831655</v>
      </c>
      <c r="L78" s="6">
        <f>[1]Results!O1537</f>
        <v>-2386.6225159999999</v>
      </c>
      <c r="M78" s="6">
        <f>[1]Results!P1537</f>
        <v>-2419.7710980000002</v>
      </c>
      <c r="N78" s="6">
        <f>[1]Results!Q1537</f>
        <v>-2435.8418539999998</v>
      </c>
      <c r="O78" s="6">
        <f>[1]Results!R1537</f>
        <v>-2450.1360989999998</v>
      </c>
      <c r="P78" s="6">
        <f>[1]Results!S1537</f>
        <v>-2465.2438149999998</v>
      </c>
      <c r="Q78" s="6">
        <f>[1]Results!T1537</f>
        <v>-2481.2058969999998</v>
      </c>
      <c r="R78" s="6">
        <f>[1]Results!U1537</f>
        <v>-2497.8536049999998</v>
      </c>
      <c r="S78" s="6">
        <f>[1]Results!V1537</f>
        <v>-2517.6552820000002</v>
      </c>
      <c r="T78" s="6">
        <f>[1]Results!W1537</f>
        <v>-2528.8861430000002</v>
      </c>
      <c r="U78" s="6">
        <f>[1]Results!X1537</f>
        <v>-2542.526429</v>
      </c>
      <c r="V78" s="6">
        <f>[1]Results!Y1537</f>
        <v>-2553.1462839999999</v>
      </c>
      <c r="W78" s="6">
        <f>[1]Results!Z1537</f>
        <v>-2532.9018030000002</v>
      </c>
      <c r="X78" s="6">
        <f>[1]Results!AA1537</f>
        <v>-2511.7287719999999</v>
      </c>
      <c r="Y78" s="6">
        <f>[1]Results!AB1537</f>
        <v>-2491.800937</v>
      </c>
      <c r="Z78" s="6">
        <f>[1]Results!AC1537</f>
        <v>-2472.7054790000002</v>
      </c>
      <c r="AA78" s="6">
        <f>[1]Results!AD1537</f>
        <v>-2454.0615830000002</v>
      </c>
      <c r="AB78" s="6">
        <f>[1]Results!AE1537</f>
        <v>-2435.565302</v>
      </c>
      <c r="AC78" s="6">
        <f>[1]Results!AF1537</f>
        <v>-2418.0837470000001</v>
      </c>
      <c r="AD78" s="6">
        <f>[1]Results!AG1537</f>
        <v>-2393.8002499999998</v>
      </c>
      <c r="AE78" s="6">
        <f>[1]Results!AH1537</f>
        <v>-2367.154239</v>
      </c>
      <c r="AF78" s="6">
        <f>[1]Results!AI1537</f>
        <v>-2341.0803820000001</v>
      </c>
      <c r="AG78" s="6">
        <f>[1]Results!AJ1537</f>
        <v>-2316.2022000000002</v>
      </c>
      <c r="AH78" s="6">
        <f>[1]Results!AK1537</f>
        <v>-2292.14023</v>
      </c>
      <c r="AI78" s="6">
        <f>[1]Results!AL1537</f>
        <v>-2269.1648679999998</v>
      </c>
      <c r="AJ78" s="6">
        <f>[1]Results!AM1537</f>
        <v>-2247.65389</v>
      </c>
      <c r="AK78" s="6">
        <f>[1]Results!AN1537</f>
        <v>-2228.1181139999999</v>
      </c>
      <c r="AL78" s="6">
        <f>[1]Results!AO1537</f>
        <v>-2211.1111059999998</v>
      </c>
    </row>
    <row r="79" spans="1:38" x14ac:dyDescent="0.35">
      <c r="B79" t="s">
        <v>11</v>
      </c>
      <c r="C79" s="6">
        <f>[1]Results!F1541</f>
        <v>40646.552580000003</v>
      </c>
      <c r="D79" s="6">
        <f>[1]Results!G1541</f>
        <v>41245.83466</v>
      </c>
      <c r="E79" s="6">
        <f>[1]Results!H1541</f>
        <v>41803.155279999999</v>
      </c>
      <c r="F79" s="6">
        <f>[1]Results!I1541</f>
        <v>42409.779569999999</v>
      </c>
      <c r="G79" s="6">
        <f>[1]Results!J1541</f>
        <v>42958.84964</v>
      </c>
      <c r="H79" s="6">
        <f>[1]Results!K1541</f>
        <v>43523.718930000003</v>
      </c>
      <c r="I79" s="6">
        <f>[1]Results!L1541</f>
        <v>43481.39013</v>
      </c>
      <c r="J79" s="6">
        <f>[1]Results!M1541</f>
        <v>43378.205009999998</v>
      </c>
      <c r="K79" s="6">
        <f>[1]Results!N1541</f>
        <v>43246.35845</v>
      </c>
      <c r="L79" s="6">
        <f>[1]Results!O1541</f>
        <v>43082.371829999996</v>
      </c>
      <c r="M79" s="6">
        <f>[1]Results!P1541</f>
        <v>42852.056049999999</v>
      </c>
      <c r="N79" s="6">
        <f>[1]Results!Q1541</f>
        <v>42387.029210000001</v>
      </c>
      <c r="O79" s="6">
        <f>[1]Results!R1541</f>
        <v>41755.077499999999</v>
      </c>
      <c r="P79" s="6">
        <f>[1]Results!S1541</f>
        <v>40973.40969</v>
      </c>
      <c r="Q79" s="6">
        <f>[1]Results!T1541</f>
        <v>40066.535969999997</v>
      </c>
      <c r="R79" s="6">
        <f>[1]Results!U1541</f>
        <v>39050.698429999997</v>
      </c>
      <c r="S79" s="6">
        <f>[1]Results!V1541</f>
        <v>37895.154889999998</v>
      </c>
      <c r="T79" s="6">
        <f>[1]Results!W1541</f>
        <v>36622.859669999998</v>
      </c>
      <c r="U79" s="6">
        <f>[1]Results!X1541</f>
        <v>35250.809509999999</v>
      </c>
      <c r="V79" s="6">
        <f>[1]Results!Y1541</f>
        <v>33777.002520000002</v>
      </c>
      <c r="W79" s="6">
        <f>[1]Results!Z1541</f>
        <v>32192.236840000001</v>
      </c>
      <c r="X79" s="6">
        <f>[1]Results!AA1541</f>
        <v>30477.2605</v>
      </c>
      <c r="Y79" s="6">
        <f>[1]Results!AB1541</f>
        <v>28630.69368</v>
      </c>
      <c r="Z79" s="6">
        <f>[1]Results!AC1541</f>
        <v>26620.997200000002</v>
      </c>
      <c r="AA79" s="6">
        <f>[1]Results!AD1541</f>
        <v>24399.14618</v>
      </c>
      <c r="AB79" s="6">
        <f>[1]Results!AE1541</f>
        <v>21889.68649</v>
      </c>
      <c r="AC79" s="6">
        <f>[1]Results!AF1541</f>
        <v>21489.588100000001</v>
      </c>
      <c r="AD79" s="6">
        <f>[1]Results!AG1541</f>
        <v>21877.19139</v>
      </c>
      <c r="AE79" s="6">
        <f>[1]Results!AH1541</f>
        <v>22469.366620000001</v>
      </c>
      <c r="AF79" s="6">
        <f>[1]Results!AI1541</f>
        <v>23080.16633</v>
      </c>
      <c r="AG79" s="6">
        <f>[1]Results!AJ1541</f>
        <v>23660.091810000002</v>
      </c>
      <c r="AH79" s="6">
        <f>[1]Results!AK1541</f>
        <v>24198.55601</v>
      </c>
      <c r="AI79" s="6">
        <f>[1]Results!AL1541</f>
        <v>24708.06783</v>
      </c>
      <c r="AJ79" s="6">
        <f>[1]Results!AM1541</f>
        <v>25193.977800000001</v>
      </c>
      <c r="AK79" s="6">
        <f>[1]Results!AN1541</f>
        <v>25658.84966</v>
      </c>
      <c r="AL79" s="6">
        <f>[1]Results!AO1541</f>
        <v>26103.77061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-7.0375361542729335E-3</v>
      </c>
      <c r="D82" s="6">
        <f t="shared" ref="D82:D87" si="3">(AB74-AB66)/AB73*100</f>
        <v>-2.3094394793794708E-2</v>
      </c>
      <c r="E82" s="6">
        <f t="shared" ref="E82:E87" si="4">(AL74-AL66)/AL73*100</f>
        <v>-2.6575163941225378E-2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-0.75982756542372509</v>
      </c>
      <c r="D83" s="6">
        <f t="shared" si="3"/>
        <v>-4.9983011801232928</v>
      </c>
      <c r="E83" s="6">
        <f t="shared" si="4"/>
        <v>6.346328985113793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-0.39431645888897682</v>
      </c>
      <c r="D84" s="6">
        <f t="shared" si="3"/>
        <v>-0.72192127333257539</v>
      </c>
      <c r="E84" s="6">
        <f t="shared" si="4"/>
        <v>-0.54264024738690464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14.035086664681701</v>
      </c>
      <c r="D85" s="6">
        <f t="shared" si="3"/>
        <v>0.84221598093806394</v>
      </c>
      <c r="E85" s="6">
        <f t="shared" si="4"/>
        <v>-3.1249928326034557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-5.9513195790940358E-3</v>
      </c>
      <c r="D86" s="6">
        <f t="shared" si="3"/>
        <v>6.0721454726558469E-3</v>
      </c>
      <c r="E86" s="6">
        <f t="shared" si="4"/>
        <v>3.3460343715333601E-2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-9.0763866043301071</v>
      </c>
      <c r="D87" s="6">
        <f t="shared" si="3"/>
        <v>39.826175024068412</v>
      </c>
      <c r="E87" s="6">
        <f t="shared" si="4"/>
        <v>100.78948470534259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-3.8742310511985512E-3</v>
      </c>
      <c r="D90" s="4">
        <f t="shared" ref="D90:D95" si="6">AB74/AB66-1</f>
        <v>-1.2508603373971749E-2</v>
      </c>
      <c r="E90" s="4">
        <f t="shared" ref="E90:E95" si="7">AL74/AL66-1</f>
        <v>-1.4285189785286034E-2</v>
      </c>
    </row>
    <row r="91" spans="2:38" x14ac:dyDescent="0.35">
      <c r="B91" t="s">
        <v>8</v>
      </c>
      <c r="C91" s="4">
        <f t="shared" si="5"/>
        <v>-7.6716726433634364E-4</v>
      </c>
      <c r="D91" s="4">
        <f t="shared" si="6"/>
        <v>-4.7400650654304544E-3</v>
      </c>
      <c r="E91" s="4">
        <f t="shared" si="7"/>
        <v>5.7618791314890672E-3</v>
      </c>
    </row>
    <row r="92" spans="2:38" x14ac:dyDescent="0.35">
      <c r="B92" t="s">
        <v>9</v>
      </c>
      <c r="C92" s="4">
        <f t="shared" si="5"/>
        <v>-2.8686293281067088E-2</v>
      </c>
      <c r="D92" s="4">
        <f t="shared" si="6"/>
        <v>-5.5659889105827753E-2</v>
      </c>
      <c r="E92" s="4">
        <f t="shared" si="7"/>
        <v>-4.3678048554270488E-2</v>
      </c>
    </row>
    <row r="93" spans="2:38" x14ac:dyDescent="0.35">
      <c r="B93" t="s">
        <v>10</v>
      </c>
      <c r="C93" s="4">
        <f t="shared" si="5"/>
        <v>4.4058720157975628E-3</v>
      </c>
      <c r="D93" s="4">
        <f t="shared" si="6"/>
        <v>2.5956495788936884E-4</v>
      </c>
      <c r="E93" s="4">
        <f t="shared" si="7"/>
        <v>-1.0052805478295568E-3</v>
      </c>
    </row>
    <row r="94" spans="2:38" x14ac:dyDescent="0.35">
      <c r="B94" t="s">
        <v>12</v>
      </c>
      <c r="C94" s="4">
        <f t="shared" si="5"/>
        <v>5.0965419560197622E-2</v>
      </c>
      <c r="D94" s="4">
        <f t="shared" si="6"/>
        <v>-5.6488151367963257E-2</v>
      </c>
      <c r="E94" s="4">
        <f t="shared" si="7"/>
        <v>-0.31474709753744501</v>
      </c>
    </row>
    <row r="95" spans="2:38" x14ac:dyDescent="0.35">
      <c r="B95" t="s">
        <v>11</v>
      </c>
      <c r="C95" s="4">
        <f t="shared" si="5"/>
        <v>5.8395566115165831E-3</v>
      </c>
      <c r="D95" s="4">
        <f t="shared" si="6"/>
        <v>-4.2432463746508664E-2</v>
      </c>
      <c r="E95" s="4">
        <f t="shared" si="7"/>
        <v>-7.8658086111149439E-2</v>
      </c>
    </row>
    <row r="97" spans="2:38" x14ac:dyDescent="0.35">
      <c r="B97" t="s">
        <v>26</v>
      </c>
      <c r="C97" s="2">
        <v>42005</v>
      </c>
      <c r="D97" s="2">
        <v>42370</v>
      </c>
      <c r="E97" s="2">
        <v>42736</v>
      </c>
      <c r="F97" s="2">
        <v>43101</v>
      </c>
      <c r="G97" s="2">
        <v>43466</v>
      </c>
      <c r="H97" s="2">
        <v>43831</v>
      </c>
      <c r="I97" s="2">
        <v>44197</v>
      </c>
      <c r="J97" s="2">
        <v>44562</v>
      </c>
      <c r="K97" s="2">
        <v>44927</v>
      </c>
      <c r="L97" s="2">
        <v>45292</v>
      </c>
      <c r="M97" s="2">
        <v>45658</v>
      </c>
      <c r="N97" s="2">
        <v>46023</v>
      </c>
      <c r="O97" s="2">
        <v>46388</v>
      </c>
      <c r="P97" s="2">
        <v>46753</v>
      </c>
      <c r="Q97" s="2">
        <v>47119</v>
      </c>
      <c r="R97" s="2">
        <v>47484</v>
      </c>
      <c r="S97" s="2">
        <v>47849</v>
      </c>
      <c r="T97" s="2">
        <v>48214</v>
      </c>
      <c r="U97" s="2">
        <v>48580</v>
      </c>
      <c r="V97" s="2">
        <v>48945</v>
      </c>
      <c r="W97" s="2">
        <v>49310</v>
      </c>
      <c r="X97" s="2">
        <v>49675</v>
      </c>
      <c r="Y97" s="2">
        <v>50041</v>
      </c>
      <c r="Z97" s="2">
        <v>50406</v>
      </c>
      <c r="AA97" s="2">
        <v>50771</v>
      </c>
      <c r="AB97" s="2">
        <v>51136</v>
      </c>
      <c r="AC97" s="2">
        <v>51502</v>
      </c>
      <c r="AD97" s="2">
        <v>51867</v>
      </c>
      <c r="AE97" s="2">
        <v>52232</v>
      </c>
      <c r="AF97" s="2">
        <v>52597</v>
      </c>
      <c r="AG97" s="2">
        <v>52963</v>
      </c>
      <c r="AH97" s="2">
        <v>53328</v>
      </c>
      <c r="AI97" s="2">
        <v>53693</v>
      </c>
      <c r="AJ97" s="2">
        <v>54058</v>
      </c>
      <c r="AK97" s="2">
        <v>54424</v>
      </c>
      <c r="AL97" s="2">
        <v>54789</v>
      </c>
    </row>
    <row r="98" spans="2:38" x14ac:dyDescent="0.35">
      <c r="B98" t="s">
        <v>7</v>
      </c>
      <c r="C98" s="6">
        <f>[1]Production!B5+[1]Production!B7</f>
        <v>88273.518200999999</v>
      </c>
      <c r="D98" s="6">
        <f>[1]Production!C5+[1]Production!C7</f>
        <v>89585.989665000001</v>
      </c>
      <c r="E98" s="6">
        <f>[1]Production!D5+[1]Production!D7</f>
        <v>91144.976079</v>
      </c>
      <c r="F98" s="6">
        <f>[1]Production!E5+[1]Production!E7</f>
        <v>92935.497317000001</v>
      </c>
      <c r="G98" s="6">
        <f>[1]Production!F5+[1]Production!F7</f>
        <v>94945.214682000005</v>
      </c>
      <c r="H98" s="6">
        <f>[1]Production!G5+[1]Production!G7</f>
        <v>97145.214074000003</v>
      </c>
      <c r="I98" s="6">
        <f>[1]Production!H5+[1]Production!H7</f>
        <v>99524.709888000012</v>
      </c>
      <c r="J98" s="6">
        <f>[1]Production!I5+[1]Production!I7</f>
        <v>102034.78475899999</v>
      </c>
      <c r="K98" s="6">
        <f>[1]Production!J5+[1]Production!J7</f>
        <v>104651.089695</v>
      </c>
      <c r="L98" s="6">
        <f>[1]Production!K5+[1]Production!K7</f>
        <v>107357.57265900001</v>
      </c>
      <c r="M98" s="6">
        <f>[1]Production!L5+[1]Production!L7</f>
        <v>110072.388144</v>
      </c>
      <c r="N98" s="6">
        <f>[1]Production!M5+[1]Production!M7</f>
        <v>112452.72462899999</v>
      </c>
      <c r="O98" s="6">
        <f>[1]Production!N5+[1]Production!N7</f>
        <v>114562.142542</v>
      </c>
      <c r="P98" s="6">
        <f>[1]Production!O5+[1]Production!O7</f>
        <v>116449.63983</v>
      </c>
      <c r="Q98" s="6">
        <f>[1]Production!P5+[1]Production!P7</f>
        <v>118180.12987</v>
      </c>
      <c r="R98" s="6">
        <f>[1]Production!Q5+[1]Production!Q7</f>
        <v>119821.265032</v>
      </c>
      <c r="S98" s="6">
        <f>[1]Production!R5+[1]Production!R7</f>
        <v>121463.26782699999</v>
      </c>
      <c r="T98" s="6">
        <f>[1]Production!S5+[1]Production!S7</f>
        <v>123158.77411099999</v>
      </c>
      <c r="U98" s="6">
        <f>[1]Production!T5+[1]Production!T7</f>
        <v>124965.431002</v>
      </c>
      <c r="V98" s="6">
        <f>[1]Production!U5+[1]Production!U7</f>
        <v>126925.52959999999</v>
      </c>
      <c r="W98" s="6">
        <f>[1]Production!V5+[1]Production!V7</f>
        <v>129057.368307</v>
      </c>
      <c r="X98" s="6">
        <f>[1]Production!W5+[1]Production!W7</f>
        <v>131418.786834</v>
      </c>
      <c r="Y98" s="6">
        <f>[1]Production!X5+[1]Production!X7</f>
        <v>134042.176833</v>
      </c>
      <c r="Z98" s="6">
        <f>[1]Production!Y5+[1]Production!Y7</f>
        <v>136948.92478999999</v>
      </c>
      <c r="AA98" s="6">
        <f>[1]Production!Z5+[1]Production!Z7</f>
        <v>140143.92534799999</v>
      </c>
      <c r="AB98" s="6">
        <f>[1]Production!AA5+[1]Production!AA7</f>
        <v>143575.398575</v>
      </c>
      <c r="AC98" s="6">
        <f>[1]Production!AB5+[1]Production!AB7</f>
        <v>147118.066873</v>
      </c>
      <c r="AD98" s="6">
        <f>[1]Production!AC5+[1]Production!AC7</f>
        <v>150890.23434300002</v>
      </c>
      <c r="AE98" s="6">
        <f>[1]Production!AD5+[1]Production!AD7</f>
        <v>154934.79039500002</v>
      </c>
      <c r="AF98" s="6">
        <f>[1]Production!AE5+[1]Production!AE7</f>
        <v>159232.42393200001</v>
      </c>
      <c r="AG98" s="6">
        <f>[1]Production!AF5+[1]Production!AF7</f>
        <v>163735.44008899998</v>
      </c>
      <c r="AH98" s="6">
        <f>[1]Production!AG5+[1]Production!AG7</f>
        <v>168396.37570899999</v>
      </c>
      <c r="AI98" s="6">
        <f>[1]Production!AH5+[1]Production!AH7</f>
        <v>173173.70263000001</v>
      </c>
      <c r="AJ98" s="6">
        <f>[1]Production!AI5+[1]Production!AI7</f>
        <v>178026.93787999998</v>
      </c>
      <c r="AK98" s="6">
        <f>[1]Production!AJ5+[1]Production!AJ7</f>
        <v>182915.29244000002</v>
      </c>
      <c r="AL98" s="6">
        <f>[1]Production!AK5+[1]Production!AK7</f>
        <v>187797.29728999999</v>
      </c>
    </row>
    <row r="99" spans="2:38" x14ac:dyDescent="0.35">
      <c r="B99" t="s">
        <v>8</v>
      </c>
      <c r="C99" s="6">
        <f>[1]Production!B9+[1]Production!B11+[1]Production!B13+[1]Production!B15+[1]Production!B17+[1]Production!B19+[1]Production!B21+[1]Production!B23+[1]Production!B25+[1]Production!B27+[1]Production!B41</f>
        <v>978814.98859800003</v>
      </c>
      <c r="D99" s="6">
        <f>[1]Production!C9+[1]Production!C11+[1]Production!C13+[1]Production!C15+[1]Production!C17+[1]Production!C19+[1]Production!C21+[1]Production!C23+[1]Production!C25+[1]Production!C27+[1]Production!C41</f>
        <v>1000838.028757</v>
      </c>
      <c r="E99" s="6">
        <f>[1]Production!D9+[1]Production!D11+[1]Production!D13+[1]Production!D15+[1]Production!D17+[1]Production!D19+[1]Production!D21+[1]Production!D23+[1]Production!D25+[1]Production!D27+[1]Production!D41</f>
        <v>1025333.6772450001</v>
      </c>
      <c r="F99" s="6">
        <f>[1]Production!E9+[1]Production!E11+[1]Production!E13+[1]Production!E15+[1]Production!E17+[1]Production!E19+[1]Production!E21+[1]Production!E23+[1]Production!E25+[1]Production!E27+[1]Production!E41</f>
        <v>1051520.495531</v>
      </c>
      <c r="G99" s="6">
        <f>[1]Production!F9+[1]Production!F11+[1]Production!F13+[1]Production!F15+[1]Production!F17+[1]Production!F19+[1]Production!F21+[1]Production!F23+[1]Production!F25+[1]Production!F27+[1]Production!F41</f>
        <v>1079233.8224170001</v>
      </c>
      <c r="H99" s="6">
        <f>[1]Production!G9+[1]Production!G11+[1]Production!G13+[1]Production!G15+[1]Production!G17+[1]Production!G19+[1]Production!G21+[1]Production!G23+[1]Production!G25+[1]Production!G27+[1]Production!G41</f>
        <v>1108343.7712650001</v>
      </c>
      <c r="I99" s="6">
        <f>[1]Production!H9+[1]Production!H11+[1]Production!H13+[1]Production!H15+[1]Production!H17+[1]Production!H19+[1]Production!H21+[1]Production!H23+[1]Production!H25+[1]Production!H27+[1]Production!H41</f>
        <v>1138838.1345859999</v>
      </c>
      <c r="J99" s="6">
        <f>[1]Production!I9+[1]Production!I11+[1]Production!I13+[1]Production!I15+[1]Production!I17+[1]Production!I19+[1]Production!I21+[1]Production!I23+[1]Production!I25+[1]Production!I27+[1]Production!I41</f>
        <v>1170630.571945</v>
      </c>
      <c r="K99" s="6">
        <f>[1]Production!J9+[1]Production!J11+[1]Production!J13+[1]Production!J15+[1]Production!J17+[1]Production!J19+[1]Production!J21+[1]Production!J23+[1]Production!J25+[1]Production!J27+[1]Production!J41</f>
        <v>1203666.288745</v>
      </c>
      <c r="L99" s="6">
        <f>[1]Production!K9+[1]Production!K11+[1]Production!K13+[1]Production!K15+[1]Production!K17+[1]Production!K19+[1]Production!K21+[1]Production!K23+[1]Production!K25+[1]Production!K27+[1]Production!K41</f>
        <v>1237932.628856</v>
      </c>
      <c r="M99" s="6">
        <f>[1]Production!L9+[1]Production!L11+[1]Production!L13+[1]Production!L15+[1]Production!L17+[1]Production!L19+[1]Production!L21+[1]Production!L23+[1]Production!L25+[1]Production!L27+[1]Production!L41</f>
        <v>1272232.614567</v>
      </c>
      <c r="N99" s="6">
        <f>[1]Production!M9+[1]Production!M11+[1]Production!M13+[1]Production!M15+[1]Production!M17+[1]Production!M19+[1]Production!M21+[1]Production!M23+[1]Production!M25+[1]Production!M27+[1]Production!M41</f>
        <v>1302267.5145640003</v>
      </c>
      <c r="O99" s="6">
        <f>[1]Production!N9+[1]Production!N11+[1]Production!N13+[1]Production!N15+[1]Production!N17+[1]Production!N19+[1]Production!N21+[1]Production!N23+[1]Production!N25+[1]Production!N27+[1]Production!N41</f>
        <v>1329431.2660279998</v>
      </c>
      <c r="P99" s="6">
        <f>[1]Production!O9+[1]Production!O11+[1]Production!O13+[1]Production!O15+[1]Production!O17+[1]Production!O19+[1]Production!O21+[1]Production!O23+[1]Production!O25+[1]Production!O27+[1]Production!O41</f>
        <v>1354690.5968309999</v>
      </c>
      <c r="Q99" s="6">
        <f>[1]Production!P9+[1]Production!P11+[1]Production!P13+[1]Production!P15+[1]Production!P17+[1]Production!P19+[1]Production!P21+[1]Production!P23+[1]Production!P25+[1]Production!P27+[1]Production!P41</f>
        <v>1379098.4021130002</v>
      </c>
      <c r="R99" s="6">
        <f>[1]Production!Q9+[1]Production!Q11+[1]Production!Q13+[1]Production!Q15+[1]Production!Q17+[1]Production!Q19+[1]Production!Q21+[1]Production!Q23+[1]Production!Q25+[1]Production!Q27+[1]Production!Q41</f>
        <v>1403568.5797000001</v>
      </c>
      <c r="S99" s="6">
        <f>[1]Production!R9+[1]Production!R11+[1]Production!R13+[1]Production!R15+[1]Production!R17+[1]Production!R19+[1]Production!R21+[1]Production!R23+[1]Production!R25+[1]Production!R27+[1]Production!R41</f>
        <v>1428910.9189550001</v>
      </c>
      <c r="T99" s="6">
        <f>[1]Production!S9+[1]Production!S11+[1]Production!S13+[1]Production!S15+[1]Production!S17+[1]Production!S19+[1]Production!S21+[1]Production!S23+[1]Production!S25+[1]Production!S27+[1]Production!S41</f>
        <v>1455853.839351</v>
      </c>
      <c r="U99" s="6">
        <f>[1]Production!T9+[1]Production!T11+[1]Production!T13+[1]Production!T15+[1]Production!T17+[1]Production!T19+[1]Production!T21+[1]Production!T23+[1]Production!T25+[1]Production!T27+[1]Production!T41</f>
        <v>1484973.1950230002</v>
      </c>
      <c r="V99" s="6">
        <f>[1]Production!U9+[1]Production!U11+[1]Production!U13+[1]Production!U15+[1]Production!U17+[1]Production!U19+[1]Production!U21+[1]Production!U23+[1]Production!U25+[1]Production!U27+[1]Production!U41</f>
        <v>1516611.2004560002</v>
      </c>
      <c r="W99" s="6">
        <f>[1]Production!V9+[1]Production!V11+[1]Production!V13+[1]Production!V15+[1]Production!V17+[1]Production!V19+[1]Production!V21+[1]Production!V23+[1]Production!V25+[1]Production!V27+[1]Production!V41</f>
        <v>1550960.2290759999</v>
      </c>
      <c r="X99" s="6">
        <f>[1]Production!W9+[1]Production!W11+[1]Production!W13+[1]Production!W15+[1]Production!W17+[1]Production!W19+[1]Production!W21+[1]Production!W23+[1]Production!W25+[1]Production!W27+[1]Production!W41</f>
        <v>1588409.5739869999</v>
      </c>
      <c r="Y99" s="6">
        <f>[1]Production!X9+[1]Production!X11+[1]Production!X13+[1]Production!X15+[1]Production!X17+[1]Production!X19+[1]Production!X21+[1]Production!X23+[1]Production!X25+[1]Production!X27+[1]Production!X41</f>
        <v>1629300.1590300002</v>
      </c>
      <c r="Z99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99" s="6">
        <f>[1]Production!Z9+[1]Production!Z11+[1]Production!Z13+[1]Production!Z15+[1]Production!Z17+[1]Production!Z19+[1]Production!Z21+[1]Production!Z23+[1]Production!Z25+[1]Production!Z27+[1]Production!Z41</f>
        <v>1721975.171881</v>
      </c>
      <c r="AB99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99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99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99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99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99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99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99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99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99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99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0" spans="2:38" x14ac:dyDescent="0.35">
      <c r="B100" t="s">
        <v>9</v>
      </c>
      <c r="C100" s="6">
        <f>[1]Production!B29+[1]Production!B31+[1]Production!B33+[1]Production!B35</f>
        <v>120902.21939</v>
      </c>
      <c r="D100" s="6">
        <f>[1]Production!C29+[1]Production!C31+[1]Production!C33+[1]Production!C35</f>
        <v>123414.84381100001</v>
      </c>
      <c r="E100" s="6">
        <f>[1]Production!D29+[1]Production!D31+[1]Production!D33+[1]Production!D35</f>
        <v>126092.07299300001</v>
      </c>
      <c r="F100" s="6">
        <f>[1]Production!E29+[1]Production!E31+[1]Production!E33+[1]Production!E35</f>
        <v>128890.55428400001</v>
      </c>
      <c r="G100" s="6">
        <f>[1]Production!F29+[1]Production!F31+[1]Production!F33+[1]Production!F35</f>
        <v>131854.30036300002</v>
      </c>
      <c r="H100" s="6">
        <f>[1]Production!G29+[1]Production!G31+[1]Production!G33+[1]Production!G35</f>
        <v>134992.57588800002</v>
      </c>
      <c r="I100" s="6">
        <f>[1]Production!H29+[1]Production!H31+[1]Production!H33+[1]Production!H35</f>
        <v>138289.07834399998</v>
      </c>
      <c r="J100" s="6">
        <f>[1]Production!I29+[1]Production!I31+[1]Production!I33+[1]Production!I35</f>
        <v>141720.87333199999</v>
      </c>
      <c r="K100" s="6">
        <f>[1]Production!J29+[1]Production!J31+[1]Production!J33+[1]Production!J35</f>
        <v>145269.431973</v>
      </c>
      <c r="L100" s="6">
        <f>[1]Production!K29+[1]Production!K31+[1]Production!K33+[1]Production!K35</f>
        <v>148921.61218500001</v>
      </c>
      <c r="M100" s="6">
        <f>[1]Production!L29+[1]Production!L31+[1]Production!L33+[1]Production!L35</f>
        <v>152523.257155</v>
      </c>
      <c r="N100" s="6">
        <f>[1]Production!M29+[1]Production!M31+[1]Production!M33+[1]Production!M35</f>
        <v>155546.179798</v>
      </c>
      <c r="O100" s="6">
        <f>[1]Production!N29+[1]Production!N31+[1]Production!N33+[1]Production!N35</f>
        <v>158165.415622</v>
      </c>
      <c r="P100" s="6">
        <f>[1]Production!O29+[1]Production!O31+[1]Production!O33+[1]Production!O35</f>
        <v>160493.10837900001</v>
      </c>
      <c r="Q100" s="6">
        <f>[1]Production!P29+[1]Production!P31+[1]Production!P33+[1]Production!P35</f>
        <v>162653.35474799998</v>
      </c>
      <c r="R100" s="6">
        <f>[1]Production!Q29+[1]Production!Q31+[1]Production!Q33+[1]Production!Q35</f>
        <v>164757.11720199999</v>
      </c>
      <c r="S100" s="6">
        <f>[1]Production!R29+[1]Production!R31+[1]Production!R33+[1]Production!R35</f>
        <v>166904.079184</v>
      </c>
      <c r="T100" s="6">
        <f>[1]Production!S29+[1]Production!S31+[1]Production!S33+[1]Production!S35</f>
        <v>169185.90362700002</v>
      </c>
      <c r="U100" s="6">
        <f>[1]Production!T29+[1]Production!T31+[1]Production!T33+[1]Production!T35</f>
        <v>171676.16318500001</v>
      </c>
      <c r="V100" s="6">
        <f>[1]Production!U29+[1]Production!U31+[1]Production!U33+[1]Production!U35</f>
        <v>174419.95156999998</v>
      </c>
      <c r="W100" s="6">
        <f>[1]Production!V29+[1]Production!V31+[1]Production!V33+[1]Production!V35</f>
        <v>177442.58078900003</v>
      </c>
      <c r="X100" s="6">
        <f>[1]Production!W29+[1]Production!W31+[1]Production!W33+[1]Production!W35</f>
        <v>180797.504265</v>
      </c>
      <c r="Y100" s="6">
        <f>[1]Production!X29+[1]Production!X31+[1]Production!X33+[1]Production!X35</f>
        <v>184524.66945099999</v>
      </c>
      <c r="Z100" s="6">
        <f>[1]Production!Y29+[1]Production!Y31+[1]Production!Y33+[1]Production!Y35</f>
        <v>188644.72787999999</v>
      </c>
      <c r="AA100" s="6">
        <f>[1]Production!Z29+[1]Production!Z31+[1]Production!Z33+[1]Production!Z35</f>
        <v>193152.05288999999</v>
      </c>
      <c r="AB100" s="6">
        <f>[1]Production!AA29+[1]Production!AA31+[1]Production!AA33+[1]Production!AA35</f>
        <v>197995.91722</v>
      </c>
      <c r="AC100" s="6">
        <f>[1]Production!AB29+[1]Production!AB31+[1]Production!AB33+[1]Production!AB35</f>
        <v>203158.08010999998</v>
      </c>
      <c r="AD100" s="6">
        <f>[1]Production!AC29+[1]Production!AC31+[1]Production!AC33+[1]Production!AC35</f>
        <v>208679.28839999999</v>
      </c>
      <c r="AE100" s="6">
        <f>[1]Production!AD29+[1]Production!AD31+[1]Production!AD33+[1]Production!AD35</f>
        <v>214573.77144000001</v>
      </c>
      <c r="AF100" s="6">
        <f>[1]Production!AE29+[1]Production!AE31+[1]Production!AE33+[1]Production!AE35</f>
        <v>220785.90098999999</v>
      </c>
      <c r="AG100" s="6">
        <f>[1]Production!AF29+[1]Production!AF31+[1]Production!AF33+[1]Production!AF35</f>
        <v>227231.29894999997</v>
      </c>
      <c r="AH100" s="6">
        <f>[1]Production!AG29+[1]Production!AG31+[1]Production!AG33+[1]Production!AG35</f>
        <v>233839.01879</v>
      </c>
      <c r="AI100" s="6">
        <f>[1]Production!AH29+[1]Production!AH31+[1]Production!AH33+[1]Production!AH35</f>
        <v>240555.38527000003</v>
      </c>
      <c r="AJ100" s="6">
        <f>[1]Production!AI29+[1]Production!AI31+[1]Production!AI33+[1]Production!AI35</f>
        <v>247331.89040999999</v>
      </c>
      <c r="AK100" s="6">
        <f>[1]Production!AJ29+[1]Production!AJ31+[1]Production!AJ33+[1]Production!AJ35</f>
        <v>254121.46169999999</v>
      </c>
      <c r="AL100" s="6">
        <f>[1]Production!AK29+[1]Production!AK31+[1]Production!AK33+[1]Production!AK35</f>
        <v>260877.04014999999</v>
      </c>
    </row>
    <row r="101" spans="2:38" x14ac:dyDescent="0.35">
      <c r="B101" t="s">
        <v>10</v>
      </c>
      <c r="C101" s="6">
        <f>[1]Production!B37+[1]Production!B39</f>
        <v>2556653.3347</v>
      </c>
      <c r="D101" s="6">
        <f>[1]Production!C37+[1]Production!C39</f>
        <v>2600195.6688999999</v>
      </c>
      <c r="E101" s="6">
        <f>[1]Production!D37+[1]Production!D39</f>
        <v>2649783.0280999998</v>
      </c>
      <c r="F101" s="6">
        <f>[1]Production!E37+[1]Production!E39</f>
        <v>2704431.7061999999</v>
      </c>
      <c r="G101" s="6">
        <f>[1]Production!F37+[1]Production!F39</f>
        <v>2762881.0500999996</v>
      </c>
      <c r="H101" s="6">
        <f>[1]Production!G37+[1]Production!G39</f>
        <v>2824651.7889999999</v>
      </c>
      <c r="I101" s="6">
        <f>[1]Production!H37+[1]Production!H39</f>
        <v>2889276.7042</v>
      </c>
      <c r="J101" s="6">
        <f>[1]Production!I37+[1]Production!I39</f>
        <v>2956275.7129000002</v>
      </c>
      <c r="K101" s="6">
        <f>[1]Production!J37+[1]Production!J39</f>
        <v>3025322.9795999997</v>
      </c>
      <c r="L101" s="6">
        <f>[1]Production!K37+[1]Production!K39</f>
        <v>3096214.1909999996</v>
      </c>
      <c r="M101" s="6">
        <f>[1]Production!L37+[1]Production!L39</f>
        <v>3167526.2171</v>
      </c>
      <c r="N101" s="6">
        <f>[1]Production!M37+[1]Production!M39</f>
        <v>3232404.5349000003</v>
      </c>
      <c r="O101" s="6">
        <f>[1]Production!N37+[1]Production!N39</f>
        <v>3291644.6928000003</v>
      </c>
      <c r="P101" s="6">
        <f>[1]Production!O37+[1]Production!O39</f>
        <v>3346155.2751000002</v>
      </c>
      <c r="Q101" s="6">
        <f>[1]Production!P37+[1]Production!P39</f>
        <v>3397251.2908999999</v>
      </c>
      <c r="R101" s="6">
        <f>[1]Production!Q37+[1]Production!Q39</f>
        <v>3446353.5937999999</v>
      </c>
      <c r="S101" s="6">
        <f>[1]Production!R37+[1]Production!R39</f>
        <v>3494973.4372999999</v>
      </c>
      <c r="T101" s="6">
        <f>[1]Production!S37+[1]Production!S39</f>
        <v>3544615.2830000003</v>
      </c>
      <c r="U101" s="6">
        <f>[1]Production!T37+[1]Production!T39</f>
        <v>3596600.0518000005</v>
      </c>
      <c r="V101" s="6">
        <f>[1]Production!U37+[1]Production!U39</f>
        <v>3651890.7978000003</v>
      </c>
      <c r="W101" s="6">
        <f>[1]Production!V37+[1]Production!V39</f>
        <v>3710882.4368999996</v>
      </c>
      <c r="X101" s="6">
        <f>[1]Production!W37+[1]Production!W39</f>
        <v>3774843.4066999997</v>
      </c>
      <c r="Y101" s="6">
        <f>[1]Production!X37+[1]Production!X39</f>
        <v>3844471.9717000001</v>
      </c>
      <c r="Z101" s="6">
        <f>[1]Production!Y37+[1]Production!Y39</f>
        <v>3920257.4755000002</v>
      </c>
      <c r="AA101" s="6">
        <f>[1]Production!Z37+[1]Production!Z39</f>
        <v>4002337.9779000003</v>
      </c>
      <c r="AB101" s="6">
        <f>[1]Production!AA37+[1]Production!AA39</f>
        <v>4089533.7482000003</v>
      </c>
      <c r="AC101" s="6">
        <f>[1]Production!AB37+[1]Production!AB39</f>
        <v>4181107.4095999999</v>
      </c>
      <c r="AD101" s="6">
        <f>[1]Production!AC37+[1]Production!AC39</f>
        <v>4277873.2664000001</v>
      </c>
      <c r="AE101" s="6">
        <f>[1]Production!AD37+[1]Production!AD39</f>
        <v>4380444.7027000003</v>
      </c>
      <c r="AF101" s="6">
        <f>[1]Production!AE37+[1]Production!AE39</f>
        <v>4488537.5556999994</v>
      </c>
      <c r="AG101" s="6">
        <f>[1]Production!AF37+[1]Production!AF39</f>
        <v>4601298.6886</v>
      </c>
      <c r="AH101" s="6">
        <f>[1]Production!AG37+[1]Production!AG39</f>
        <v>4717807.9444000004</v>
      </c>
      <c r="AI101" s="6">
        <f>[1]Production!AH37+[1]Production!AH39</f>
        <v>4837219.8270999994</v>
      </c>
      <c r="AJ101" s="6">
        <f>[1]Production!AI37+[1]Production!AI39</f>
        <v>4958690.8421999998</v>
      </c>
      <c r="AK101" s="6">
        <f>[1]Production!AJ37+[1]Production!AJ39</f>
        <v>5081355.8738000002</v>
      </c>
      <c r="AL101" s="6">
        <f>[1]Production!AK37+[1]Production!AK39</f>
        <v>5204322.0506999996</v>
      </c>
    </row>
    <row r="102" spans="2:38" x14ac:dyDescent="0.35">
      <c r="B102" t="s">
        <v>12</v>
      </c>
      <c r="C102" s="6">
        <f>[1]Production!B43+[1]Production!B47+[1]Production!B45+[1]Production!B49</f>
        <v>40223.798414500001</v>
      </c>
      <c r="D102" s="6">
        <f>[1]Production!C43+[1]Production!C47+[1]Production!C45+[1]Production!C49</f>
        <v>40561.868598599998</v>
      </c>
      <c r="E102" s="6">
        <f>[1]Production!D43+[1]Production!D47+[1]Production!D45+[1]Production!D49</f>
        <v>40905.919196199997</v>
      </c>
      <c r="F102" s="6">
        <f>[1]Production!E43+[1]Production!E47+[1]Production!E45+[1]Production!E49</f>
        <v>41277.427428300005</v>
      </c>
      <c r="G102" s="6">
        <f>[1]Production!F43+[1]Production!F47+[1]Production!F45+[1]Production!F49</f>
        <v>41776.218451799999</v>
      </c>
      <c r="H102" s="6">
        <f>[1]Production!G43+[1]Production!G47+[1]Production!G45+[1]Production!G49</f>
        <v>42387.914567999993</v>
      </c>
      <c r="I102" s="6">
        <f>[1]Production!H43+[1]Production!H47+[1]Production!H45+[1]Production!H49</f>
        <v>43136.343306900002</v>
      </c>
      <c r="J102" s="6">
        <f>[1]Production!I43+[1]Production!I47+[1]Production!I45+[1]Production!I49</f>
        <v>43971.780249300005</v>
      </c>
      <c r="K102" s="6">
        <f>[1]Production!J43+[1]Production!J47+[1]Production!J45+[1]Production!J49</f>
        <v>44873.182171499997</v>
      </c>
      <c r="L102" s="6">
        <f>[1]Production!K43+[1]Production!K47+[1]Production!K45+[1]Production!K49</f>
        <v>45828.662450200005</v>
      </c>
      <c r="M102" s="6">
        <f>[1]Production!L43+[1]Production!L47+[1]Production!L45+[1]Production!L49</f>
        <v>46803.418483599999</v>
      </c>
      <c r="N102" s="6">
        <f>[1]Production!M43+[1]Production!M47+[1]Production!M45+[1]Production!M49</f>
        <v>47669.250463700002</v>
      </c>
      <c r="O102" s="6">
        <f>[1]Production!N43+[1]Production!N47+[1]Production!N45+[1]Production!N49</f>
        <v>48451.692279199997</v>
      </c>
      <c r="P102" s="6">
        <f>[1]Production!O43+[1]Production!O47+[1]Production!O45+[1]Production!O49</f>
        <v>49171.877911000003</v>
      </c>
      <c r="Q102" s="6">
        <f>[1]Production!P43+[1]Production!P47+[1]Production!P45+[1]Production!P49</f>
        <v>49851.203585399999</v>
      </c>
      <c r="R102" s="6">
        <f>[1]Production!Q43+[1]Production!Q47+[1]Production!Q45+[1]Production!Q49</f>
        <v>50509.9230828</v>
      </c>
      <c r="S102" s="6">
        <f>[1]Production!R43+[1]Production!R47+[1]Production!R45+[1]Production!R49</f>
        <v>51156.421298499998</v>
      </c>
      <c r="T102" s="6">
        <f>[1]Production!S43+[1]Production!S47+[1]Production!S45+[1]Production!S49</f>
        <v>51825.338712600002</v>
      </c>
      <c r="U102" s="6">
        <f>[1]Production!T43+[1]Production!T47+[1]Production!T45+[1]Production!T49</f>
        <v>52532.8900756</v>
      </c>
      <c r="V102" s="6">
        <f>[1]Production!U43+[1]Production!U47+[1]Production!U45+[1]Production!U49</f>
        <v>53290.128665299999</v>
      </c>
      <c r="W102" s="6">
        <f>[1]Production!V43+[1]Production!V47+[1]Production!V45+[1]Production!V49</f>
        <v>54105.580473299997</v>
      </c>
      <c r="X102" s="6">
        <f>[1]Production!W43+[1]Production!W47+[1]Production!W45+[1]Production!W49</f>
        <v>54994.414901099997</v>
      </c>
      <c r="Y102" s="6">
        <f>[1]Production!X43+[1]Production!X47+[1]Production!X45+[1]Production!X49</f>
        <v>55969.964903399996</v>
      </c>
      <c r="Z102" s="6">
        <f>[1]Production!Y43+[1]Production!Y47+[1]Production!Y45+[1]Production!Y49</f>
        <v>57042.504382599996</v>
      </c>
      <c r="AA102" s="6">
        <f>[1]Production!Z43+[1]Production!Z47+[1]Production!Z45+[1]Production!Z49</f>
        <v>58217.807322399996</v>
      </c>
      <c r="AB102" s="6">
        <f>[1]Production!AA43+[1]Production!AA47+[1]Production!AA45+[1]Production!AA49</f>
        <v>59493.4481868</v>
      </c>
      <c r="AC102" s="6">
        <f>[1]Production!AB43+[1]Production!AB47+[1]Production!AB45+[1]Production!AB49</f>
        <v>60739.407604500004</v>
      </c>
      <c r="AD102" s="6">
        <f>[1]Production!AC43+[1]Production!AC47+[1]Production!AC45+[1]Production!AC49</f>
        <v>62033.159823800008</v>
      </c>
      <c r="AE102" s="6">
        <f>[1]Production!AD43+[1]Production!AD47+[1]Production!AD45+[1]Production!AD49</f>
        <v>63414.307668499998</v>
      </c>
      <c r="AF102" s="6">
        <f>[1]Production!AE43+[1]Production!AE47+[1]Production!AE45+[1]Production!AE49</f>
        <v>64884.215571799999</v>
      </c>
      <c r="AG102" s="6">
        <f>[1]Production!AF43+[1]Production!AF47+[1]Production!AF45+[1]Production!AF49</f>
        <v>66428.449641500003</v>
      </c>
      <c r="AH102" s="6">
        <f>[1]Production!AG43+[1]Production!AG47+[1]Production!AG45+[1]Production!AG49</f>
        <v>68031.27599709999</v>
      </c>
      <c r="AI102" s="6">
        <f>[1]Production!AH43+[1]Production!AH47+[1]Production!AH45+[1]Production!AH49</f>
        <v>69679.034442200005</v>
      </c>
      <c r="AJ102" s="6">
        <f>[1]Production!AI43+[1]Production!AI47+[1]Production!AI45+[1]Production!AI49</f>
        <v>71358.538784500008</v>
      </c>
      <c r="AK102" s="6">
        <f>[1]Production!AJ43+[1]Production!AJ47+[1]Production!AJ45+[1]Production!AJ49</f>
        <v>73056.347712999996</v>
      </c>
      <c r="AL102" s="6">
        <f>[1]Production!AK43+[1]Production!AK47+[1]Production!AK45+[1]Production!AK49</f>
        <v>74758.458465400006</v>
      </c>
    </row>
    <row r="103" spans="2:38" x14ac:dyDescent="0.35">
      <c r="B103" t="s">
        <v>11</v>
      </c>
      <c r="C103" s="6">
        <f>[1]Production!B51+[1]Production!B53+[1]Production!B55+[1]Production!B57+[1]Production!B59+[1]Production!B61+[1]Production!B63+[1]Production!B65+[1]Production!B67</f>
        <v>67903.900953499993</v>
      </c>
      <c r="D103" s="6">
        <f>[1]Production!C51+[1]Production!C53+[1]Production!C55+[1]Production!C57+[1]Production!C59+[1]Production!C61+[1]Production!C63+[1]Production!C65+[1]Production!C67</f>
        <v>68903.757258999991</v>
      </c>
      <c r="E103" s="6">
        <f>[1]Production!D51+[1]Production!D53+[1]Production!D55+[1]Production!D57+[1]Production!D59+[1]Production!D61+[1]Production!D63+[1]Production!D65+[1]Production!D67</f>
        <v>69846.37320799999</v>
      </c>
      <c r="F103" s="6">
        <f>[1]Production!E51+[1]Production!E53+[1]Production!E55+[1]Production!E57+[1]Production!E59+[1]Production!E61+[1]Production!E63+[1]Production!E65+[1]Production!E67</f>
        <v>70865.259230900003</v>
      </c>
      <c r="G103" s="6">
        <f>[1]Production!F51+[1]Production!F53+[1]Production!F55+[1]Production!F57+[1]Production!F59+[1]Production!F61+[1]Production!F63+[1]Production!F65+[1]Production!F67</f>
        <v>71794.614302600006</v>
      </c>
      <c r="H103" s="6">
        <f>[1]Production!G51+[1]Production!G53+[1]Production!G55+[1]Production!G57+[1]Production!G59+[1]Production!G61+[1]Production!G63+[1]Production!G65+[1]Production!G67</f>
        <v>72741.759965600009</v>
      </c>
      <c r="I103" s="6">
        <f>[1]Production!H51+[1]Production!H53+[1]Production!H55+[1]Production!H57+[1]Production!H59+[1]Production!H61+[1]Production!H63+[1]Production!H65+[1]Production!H67</f>
        <v>75843.15839880002</v>
      </c>
      <c r="J103" s="6">
        <f>[1]Production!I51+[1]Production!I53+[1]Production!I55+[1]Production!I57+[1]Production!I59+[1]Production!I61+[1]Production!I63+[1]Production!I65+[1]Production!I67</f>
        <v>79568.786099500008</v>
      </c>
      <c r="K103" s="6">
        <f>[1]Production!J51+[1]Production!J53+[1]Production!J55+[1]Production!J57+[1]Production!J59+[1]Production!J61+[1]Production!J63+[1]Production!J65+[1]Production!J67</f>
        <v>83654.960339699988</v>
      </c>
      <c r="L103" s="6">
        <f>[1]Production!K51+[1]Production!K53+[1]Production!K55+[1]Production!K57+[1]Production!K59+[1]Production!K61+[1]Production!K63+[1]Production!K65+[1]Production!K67</f>
        <v>88074.685124399999</v>
      </c>
      <c r="M103" s="6">
        <f>[1]Production!L51+[1]Production!L53+[1]Production!L55+[1]Production!L57+[1]Production!L59+[1]Production!L61+[1]Production!L63+[1]Production!L65+[1]Production!L67</f>
        <v>92820.943556099999</v>
      </c>
      <c r="N103" s="6">
        <f>[1]Production!M51+[1]Production!M53+[1]Production!M55+[1]Production!M57+[1]Production!M59+[1]Production!M61+[1]Production!M63+[1]Production!M65+[1]Production!M67</f>
        <v>96622.822154199996</v>
      </c>
      <c r="O103" s="6">
        <f>[1]Production!N51+[1]Production!N53+[1]Production!N55+[1]Production!N57+[1]Production!N59+[1]Production!N61+[1]Production!N63+[1]Production!N65+[1]Production!N67</f>
        <v>100310.4821549</v>
      </c>
      <c r="P103" s="6">
        <f>[1]Production!O51+[1]Production!O53+[1]Production!O55+[1]Production!O57+[1]Production!O59+[1]Production!O61+[1]Production!O63+[1]Production!O65+[1]Production!O67</f>
        <v>104097.6638295</v>
      </c>
      <c r="Q103" s="6">
        <f>[1]Production!P51+[1]Production!P53+[1]Production!P55+[1]Production!P57+[1]Production!P59+[1]Production!P61+[1]Production!P63+[1]Production!P65+[1]Production!P67</f>
        <v>108076.48866460001</v>
      </c>
      <c r="R103" s="6">
        <f>[1]Production!Q51+[1]Production!Q53+[1]Production!Q55+[1]Production!Q57+[1]Production!Q59+[1]Production!Q61+[1]Production!Q63+[1]Production!Q65+[1]Production!Q67</f>
        <v>112320.608288</v>
      </c>
      <c r="S103" s="6">
        <f>[1]Production!R51+[1]Production!R53+[1]Production!R55+[1]Production!R57+[1]Production!R59+[1]Production!R61+[1]Production!R63+[1]Production!R65+[1]Production!R67</f>
        <v>117113.6032334</v>
      </c>
      <c r="T103" s="6">
        <f>[1]Production!S51+[1]Production!S53+[1]Production!S55+[1]Production!S57+[1]Production!S59+[1]Production!S61+[1]Production!S63+[1]Production!S65+[1]Production!S67</f>
        <v>122346.63596669999</v>
      </c>
      <c r="U103" s="6">
        <f>[1]Production!T51+[1]Production!T53+[1]Production!T55+[1]Production!T57+[1]Production!T59+[1]Production!T61+[1]Production!T63+[1]Production!T65+[1]Production!T67</f>
        <v>128086.96109621999</v>
      </c>
      <c r="V103" s="6">
        <f>[1]Production!U51+[1]Production!U53+[1]Production!U55+[1]Production!U57+[1]Production!U59+[1]Production!U61+[1]Production!U63+[1]Production!U65+[1]Production!U67</f>
        <v>134441.72343948</v>
      </c>
      <c r="W103" s="6">
        <f>[1]Production!V51+[1]Production!V53+[1]Production!V55+[1]Production!V57+[1]Production!V59+[1]Production!V61+[1]Production!V63+[1]Production!V65+[1]Production!V67</f>
        <v>141522.35726423</v>
      </c>
      <c r="X103" s="6">
        <f>[1]Production!W51+[1]Production!W53+[1]Production!W55+[1]Production!W57+[1]Production!W59+[1]Production!W61+[1]Production!W63+[1]Production!W65+[1]Production!W67</f>
        <v>149502.74964903999</v>
      </c>
      <c r="Y103" s="6">
        <f>[1]Production!X51+[1]Production!X53+[1]Production!X55+[1]Production!X57+[1]Production!X59+[1]Production!X61+[1]Production!X63+[1]Production!X65+[1]Production!X67</f>
        <v>158555.47555611</v>
      </c>
      <c r="Z103" s="6">
        <f>[1]Production!Y51+[1]Production!Y53+[1]Production!Y55+[1]Production!Y57+[1]Production!Y59+[1]Production!Y61+[1]Production!Y63+[1]Production!Y65+[1]Production!Y67</f>
        <v>168873.06373281602</v>
      </c>
      <c r="AA103" s="6">
        <f>[1]Production!Z51+[1]Production!Z53+[1]Production!Z55+[1]Production!Z57+[1]Production!Z59+[1]Production!Z61+[1]Production!Z63+[1]Production!Z65+[1]Production!Z67</f>
        <v>180668.09673950003</v>
      </c>
      <c r="AB103" s="6">
        <f>[1]Production!AA51+[1]Production!AA53+[1]Production!AA55+[1]Production!AA57+[1]Production!AA59+[1]Production!AA61+[1]Production!AA63+[1]Production!AA65+[1]Production!AA67</f>
        <v>194126.09338728798</v>
      </c>
      <c r="AC103" s="6">
        <f>[1]Production!AB51+[1]Production!AB53+[1]Production!AB55+[1]Production!AB57+[1]Production!AB59+[1]Production!AB61+[1]Production!AB63+[1]Production!AB65+[1]Production!AB67</f>
        <v>200145.69836467202</v>
      </c>
      <c r="AD103" s="6">
        <f>[1]Production!AC51+[1]Production!AC53+[1]Production!AC55+[1]Production!AC57+[1]Production!AC59+[1]Production!AC61+[1]Production!AC63+[1]Production!AC65+[1]Production!AC67</f>
        <v>204388.65150005399</v>
      </c>
      <c r="AE103" s="6">
        <f>[1]Production!AD51+[1]Production!AD53+[1]Production!AD55+[1]Production!AD57+[1]Production!AD59+[1]Production!AD61+[1]Production!AD63+[1]Production!AD65+[1]Production!AD67</f>
        <v>208621.02928347696</v>
      </c>
      <c r="AF103" s="6">
        <f>[1]Production!AE51+[1]Production!AE53+[1]Production!AE55+[1]Production!AE57+[1]Production!AE59+[1]Production!AE61+[1]Production!AE63+[1]Production!AE65+[1]Production!AE67</f>
        <v>213238.66750366602</v>
      </c>
      <c r="AG103" s="6">
        <f>[1]Production!AF51+[1]Production!AF53+[1]Production!AF55+[1]Production!AF57+[1]Production!AF59+[1]Production!AF61+[1]Production!AF63+[1]Production!AF65+[1]Production!AF67</f>
        <v>218221.228201833</v>
      </c>
      <c r="AH103" s="6">
        <f>[1]Production!AG51+[1]Production!AG53+[1]Production!AG55+[1]Production!AG57+[1]Production!AG59+[1]Production!AG61+[1]Production!AG63+[1]Production!AG65+[1]Production!AG67</f>
        <v>223454.86995193502</v>
      </c>
      <c r="AI103" s="6">
        <f>[1]Production!AH51+[1]Production!AH53+[1]Production!AH55+[1]Production!AH57+[1]Production!AH59+[1]Production!AH61+[1]Production!AH63+[1]Production!AH65+[1]Production!AH67</f>
        <v>228826.73817756402</v>
      </c>
      <c r="AJ103" s="6">
        <f>[1]Production!AI51+[1]Production!AI53+[1]Production!AI55+[1]Production!AI57+[1]Production!AI59+[1]Production!AI61+[1]Production!AI63+[1]Production!AI65+[1]Production!AI67</f>
        <v>234243.07168069898</v>
      </c>
      <c r="AK103" s="6">
        <f>[1]Production!AJ51+[1]Production!AJ53+[1]Production!AJ55+[1]Production!AJ57+[1]Production!AJ59+[1]Production!AJ61+[1]Production!AJ63+[1]Production!AJ65+[1]Production!AJ67</f>
        <v>239628.97051319102</v>
      </c>
      <c r="AL103" s="6">
        <f>[1]Production!AK51+[1]Production!AK53+[1]Production!AK55+[1]Production!AK57+[1]Production!AK59+[1]Production!AK61+[1]Production!AK63+[1]Production!AK65+[1]Production!AK67</f>
        <v>244922.52947096102</v>
      </c>
    </row>
    <row r="105" spans="2:38" x14ac:dyDescent="0.35">
      <c r="B105" t="s">
        <v>26</v>
      </c>
      <c r="C105" s="2">
        <v>42005</v>
      </c>
      <c r="D105" s="2">
        <v>42370</v>
      </c>
      <c r="E105" s="2">
        <v>42736</v>
      </c>
      <c r="F105" s="2">
        <v>43101</v>
      </c>
      <c r="G105" s="2">
        <v>43466</v>
      </c>
      <c r="H105" s="2">
        <v>43831</v>
      </c>
      <c r="I105" s="2">
        <v>44197</v>
      </c>
      <c r="J105" s="2">
        <v>44562</v>
      </c>
      <c r="K105" s="2">
        <v>44927</v>
      </c>
      <c r="L105" s="2">
        <v>45292</v>
      </c>
      <c r="M105" s="2">
        <v>45658</v>
      </c>
      <c r="N105" s="2">
        <v>46023</v>
      </c>
      <c r="O105" s="2">
        <v>46388</v>
      </c>
      <c r="P105" s="2">
        <v>46753</v>
      </c>
      <c r="Q105" s="2">
        <v>47119</v>
      </c>
      <c r="R105" s="2">
        <v>47484</v>
      </c>
      <c r="S105" s="2">
        <v>47849</v>
      </c>
      <c r="T105" s="2">
        <v>48214</v>
      </c>
      <c r="U105" s="2">
        <v>48580</v>
      </c>
      <c r="V105" s="2">
        <v>48945</v>
      </c>
      <c r="W105" s="2">
        <v>49310</v>
      </c>
      <c r="X105" s="2">
        <v>49675</v>
      </c>
      <c r="Y105" s="2">
        <v>50041</v>
      </c>
      <c r="Z105" s="2">
        <v>50406</v>
      </c>
      <c r="AA105" s="2">
        <v>50771</v>
      </c>
      <c r="AB105" s="2">
        <v>51136</v>
      </c>
      <c r="AC105" s="2">
        <v>51502</v>
      </c>
      <c r="AD105" s="2">
        <v>51867</v>
      </c>
      <c r="AE105" s="2">
        <v>52232</v>
      </c>
      <c r="AF105" s="2">
        <v>52597</v>
      </c>
      <c r="AG105" s="2">
        <v>52963</v>
      </c>
      <c r="AH105" s="2">
        <v>53328</v>
      </c>
      <c r="AI105" s="2">
        <v>53693</v>
      </c>
      <c r="AJ105" s="2">
        <v>54058</v>
      </c>
      <c r="AK105" s="2">
        <v>54424</v>
      </c>
      <c r="AL105" s="2">
        <v>54789</v>
      </c>
    </row>
    <row r="106" spans="2:38" x14ac:dyDescent="0.35">
      <c r="B106" t="s">
        <v>7</v>
      </c>
      <c r="C106" s="6">
        <f>[1]Production!B4+[1]Production!B6</f>
        <v>88273.518200999999</v>
      </c>
      <c r="D106" s="6">
        <f>[1]Production!C4+[1]Production!C6</f>
        <v>89585.989665000001</v>
      </c>
      <c r="E106" s="6">
        <f>[1]Production!D4+[1]Production!D6</f>
        <v>91144.976079</v>
      </c>
      <c r="F106" s="6">
        <f>[1]Production!E4+[1]Production!E6</f>
        <v>92935.497317000001</v>
      </c>
      <c r="G106" s="6">
        <f>[1]Production!F4+[1]Production!F6</f>
        <v>94945.214682000005</v>
      </c>
      <c r="H106" s="6">
        <f>[1]Production!G4+[1]Production!G6</f>
        <v>97145.214064</v>
      </c>
      <c r="I106" s="6">
        <f>[1]Production!H4+[1]Production!H6</f>
        <v>99524.709888000012</v>
      </c>
      <c r="J106" s="6">
        <f>[1]Production!I4+[1]Production!I6</f>
        <v>102014.10374400001</v>
      </c>
      <c r="K106" s="6">
        <f>[1]Production!J4+[1]Production!J6</f>
        <v>104576.98877699999</v>
      </c>
      <c r="L106" s="6">
        <f>[1]Production!K4+[1]Production!K6</f>
        <v>107187.13046700001</v>
      </c>
      <c r="M106" s="6">
        <f>[1]Production!L4+[1]Production!L6</f>
        <v>109750.62390600001</v>
      </c>
      <c r="N106" s="6">
        <f>[1]Production!M4+[1]Production!M6</f>
        <v>111927.17761900001</v>
      </c>
      <c r="O106" s="6">
        <f>[1]Production!N4+[1]Production!N6</f>
        <v>113828.53732599999</v>
      </c>
      <c r="P106" s="6">
        <f>[1]Production!O4+[1]Production!O6</f>
        <v>115519.16871</v>
      </c>
      <c r="Q106" s="6">
        <f>[1]Production!P4+[1]Production!P6</f>
        <v>117060.776635</v>
      </c>
      <c r="R106" s="6">
        <f>[1]Production!Q4+[1]Production!Q6</f>
        <v>118515.18702</v>
      </c>
      <c r="S106" s="6">
        <f>[1]Production!R4+[1]Production!R6</f>
        <v>119968.77192100001</v>
      </c>
      <c r="T106" s="6">
        <f>[1]Production!S4+[1]Production!S6</f>
        <v>121465.03569800001</v>
      </c>
      <c r="U106" s="6">
        <f>[1]Production!T4+[1]Production!T6</f>
        <v>123057.367036</v>
      </c>
      <c r="V106" s="6">
        <f>[1]Production!U4+[1]Production!U6</f>
        <v>124788.194938</v>
      </c>
      <c r="W106" s="6">
        <f>[1]Production!V4+[1]Production!V6</f>
        <v>126678.096458</v>
      </c>
      <c r="X106" s="6">
        <f>[1]Production!W4+[1]Production!W6</f>
        <v>128782.184178</v>
      </c>
      <c r="Y106" s="6">
        <f>[1]Production!X4+[1]Production!X6</f>
        <v>131143.02811800002</v>
      </c>
      <c r="Z106" s="6">
        <f>[1]Production!Y4+[1]Production!Y6</f>
        <v>133788.04962400001</v>
      </c>
      <c r="AA106" s="6">
        <f>[1]Production!Z4+[1]Production!Z6</f>
        <v>136727.48923000001</v>
      </c>
      <c r="AB106" s="6">
        <f>[1]Production!AA4+[1]Production!AA6</f>
        <v>139915.62659</v>
      </c>
      <c r="AC106" s="6">
        <f>[1]Production!AB4+[1]Production!AB6</f>
        <v>143211.230304</v>
      </c>
      <c r="AD106" s="6">
        <f>[1]Production!AC4+[1]Production!AC6</f>
        <v>146751.95122700001</v>
      </c>
      <c r="AE106" s="6">
        <f>[1]Production!AD4+[1]Production!AD6</f>
        <v>150590.94087599998</v>
      </c>
      <c r="AF106" s="6">
        <f>[1]Production!AE4+[1]Production!AE6</f>
        <v>154715.24848899999</v>
      </c>
      <c r="AG106" s="6">
        <f>[1]Production!AF4+[1]Production!AF6</f>
        <v>159081.063276</v>
      </c>
      <c r="AH106" s="6">
        <f>[1]Production!AG4+[1]Production!AG6</f>
        <v>163639.235866</v>
      </c>
      <c r="AI106" s="6">
        <f>[1]Production!AH4+[1]Production!AH6</f>
        <v>168352.43892800002</v>
      </c>
      <c r="AJ106" s="6">
        <f>[1]Production!AI4+[1]Production!AI6</f>
        <v>173181.02747600002</v>
      </c>
      <c r="AK106" s="6">
        <f>[1]Production!AJ4+[1]Production!AJ6</f>
        <v>178083.110655</v>
      </c>
      <c r="AL106" s="6">
        <f>[1]Production!AK4+[1]Production!AK6</f>
        <v>183015.09563</v>
      </c>
    </row>
    <row r="107" spans="2:38" x14ac:dyDescent="0.35">
      <c r="B107" t="s">
        <v>8</v>
      </c>
      <c r="C107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07" s="6">
        <f>[1]Production!C8+[1]Production!C10+[1]Production!C12+[1]Production!C14+[1]Production!C16+[1]Production!C18+[1]Production!C20+[1]Production!C22+[1]Production!C24+[1]Production!C26+[1]Production!C40</f>
        <v>1000838.0287479999</v>
      </c>
      <c r="E107" s="6">
        <f>[1]Production!D8+[1]Production!D10+[1]Production!D12+[1]Production!D14+[1]Production!D16+[1]Production!D18+[1]Production!D20+[1]Production!D22+[1]Production!D24+[1]Production!D26+[1]Production!D40</f>
        <v>1025333.677236</v>
      </c>
      <c r="F107" s="6">
        <f>[1]Production!E8+[1]Production!E10+[1]Production!E12+[1]Production!E14+[1]Production!E16+[1]Production!E18+[1]Production!E20+[1]Production!E22+[1]Production!E24+[1]Production!E26+[1]Production!E40</f>
        <v>1051520.4955809999</v>
      </c>
      <c r="G107" s="6">
        <f>[1]Production!F8+[1]Production!F10+[1]Production!F12+[1]Production!F14+[1]Production!F16+[1]Production!F18+[1]Production!F20+[1]Production!F22+[1]Production!F24+[1]Production!F26+[1]Production!F40</f>
        <v>1079233.8224269999</v>
      </c>
      <c r="H107" s="6">
        <f>[1]Production!G8+[1]Production!G10+[1]Production!G12+[1]Production!G14+[1]Production!G16+[1]Production!G18+[1]Production!G20+[1]Production!G22+[1]Production!G24+[1]Production!G26+[1]Production!G40</f>
        <v>1108343.7710450001</v>
      </c>
      <c r="I107" s="6">
        <f>[1]Production!H8+[1]Production!H10+[1]Production!H12+[1]Production!H14+[1]Production!H16+[1]Production!H18+[1]Production!H20+[1]Production!H22+[1]Production!H24+[1]Production!H26+[1]Production!H40</f>
        <v>1138838.134596</v>
      </c>
      <c r="J107" s="6">
        <f>[1]Production!I8+[1]Production!I10+[1]Production!I12+[1]Production!I14+[1]Production!I16+[1]Production!I18+[1]Production!I20+[1]Production!I22+[1]Production!I24+[1]Production!I26+[1]Production!I40</f>
        <v>1170372.7094779999</v>
      </c>
      <c r="K107" s="6">
        <f>[1]Production!J8+[1]Production!J10+[1]Production!J12+[1]Production!J14+[1]Production!J16+[1]Production!J18+[1]Production!J20+[1]Production!J22+[1]Production!J24+[1]Production!J26+[1]Production!J40</f>
        <v>1202756.294189</v>
      </c>
      <c r="L107" s="6">
        <f>[1]Production!K8+[1]Production!K10+[1]Production!K12+[1]Production!K14+[1]Production!K16+[1]Production!K18+[1]Production!K20+[1]Production!K22+[1]Production!K24+[1]Production!K26+[1]Production!K40</f>
        <v>1235850.3438559999</v>
      </c>
      <c r="M107" s="6">
        <f>[1]Production!L8+[1]Production!L10+[1]Production!L12+[1]Production!L14+[1]Production!L16+[1]Production!L18+[1]Production!L20+[1]Production!L22+[1]Production!L24+[1]Production!L26+[1]Production!L40</f>
        <v>1268251.634382</v>
      </c>
      <c r="N107" s="6">
        <f>[1]Production!M8+[1]Production!M10+[1]Production!M12+[1]Production!M14+[1]Production!M16+[1]Production!M18+[1]Production!M20+[1]Production!M22+[1]Production!M24+[1]Production!M26+[1]Production!M40</f>
        <v>1296379.1006550002</v>
      </c>
      <c r="O107" s="6">
        <f>[1]Production!N8+[1]Production!N10+[1]Production!N12+[1]Production!N14+[1]Production!N16+[1]Production!N18+[1]Production!N20+[1]Production!N22+[1]Production!N24+[1]Production!N26+[1]Production!N40</f>
        <v>1321805.130049</v>
      </c>
      <c r="P107" s="6">
        <f>[1]Production!O8+[1]Production!O10+[1]Production!O12+[1]Production!O14+[1]Production!O16+[1]Production!O18+[1]Production!O20+[1]Production!O22+[1]Production!O24+[1]Production!O26+[1]Production!O40</f>
        <v>1345410.3485439999</v>
      </c>
      <c r="Q107" s="6">
        <f>[1]Production!P8+[1]Production!P10+[1]Production!P12+[1]Production!P14+[1]Production!P16+[1]Production!P18+[1]Production!P20+[1]Production!P22+[1]Production!P24+[1]Production!P26+[1]Production!P40</f>
        <v>1368145.9696759998</v>
      </c>
      <c r="R107" s="6">
        <f>[1]Production!Q8+[1]Production!Q10+[1]Production!Q12+[1]Production!Q14+[1]Production!Q16+[1]Production!Q18+[1]Production!Q20+[1]Production!Q22+[1]Production!Q24+[1]Production!Q26+[1]Production!Q40</f>
        <v>1390873.9389660002</v>
      </c>
      <c r="S107" s="6">
        <f>[1]Production!R8+[1]Production!R10+[1]Production!R12+[1]Production!R14+[1]Production!R16+[1]Production!R18+[1]Production!R20+[1]Production!R22+[1]Production!R24+[1]Production!R26+[1]Production!R40</f>
        <v>1414318.2240609999</v>
      </c>
      <c r="T107" s="6">
        <f>[1]Production!S8+[1]Production!S10+[1]Production!S12+[1]Production!S14+[1]Production!S16+[1]Production!S18+[1]Production!S20+[1]Production!S22+[1]Production!S24+[1]Production!S26+[1]Production!S40</f>
        <v>1439221.8536089999</v>
      </c>
      <c r="U107" s="6">
        <f>[1]Production!T8+[1]Production!T10+[1]Production!T12+[1]Production!T14+[1]Production!T16+[1]Production!T18+[1]Production!T20+[1]Production!T22+[1]Production!T24+[1]Production!T26+[1]Production!T40</f>
        <v>1466209.0092090003</v>
      </c>
      <c r="V107" s="6">
        <f>[1]Production!U8+[1]Production!U10+[1]Production!U12+[1]Production!U14+[1]Production!U16+[1]Production!U18+[1]Production!U20+[1]Production!U22+[1]Production!U24+[1]Production!U26+[1]Production!U40</f>
        <v>1495703.508534</v>
      </c>
      <c r="W107" s="6">
        <f>[1]Production!V8+[1]Production!V10+[1]Production!V12+[1]Production!V14+[1]Production!V16+[1]Production!V18+[1]Production!V20+[1]Production!V22+[1]Production!V24+[1]Production!V26+[1]Production!V40</f>
        <v>1527897.7615079999</v>
      </c>
      <c r="X107" s="6">
        <f>[1]Production!W8+[1]Production!W10+[1]Production!W12+[1]Production!W14+[1]Production!W16+[1]Production!W18+[1]Production!W20+[1]Production!W22+[1]Production!W24+[1]Production!W26+[1]Production!W40</f>
        <v>1563300.4882969998</v>
      </c>
      <c r="Y107" s="6">
        <f>[1]Production!X8+[1]Production!X10+[1]Production!X12+[1]Production!X14+[1]Production!X16+[1]Production!X18+[1]Production!X20+[1]Production!X22+[1]Production!X24+[1]Production!X26+[1]Production!X40</f>
        <v>1602288.4321980001</v>
      </c>
      <c r="Z107" s="6">
        <f>[1]Production!Y8+[1]Production!Y10+[1]Production!Y12+[1]Production!Y14+[1]Production!Y16+[1]Production!Y18+[1]Production!Y20+[1]Production!Y22+[1]Production!Y24+[1]Production!Y26+[1]Production!Y40</f>
        <v>1645079.5600930001</v>
      </c>
      <c r="AA107" s="6">
        <f>[1]Production!Z8+[1]Production!Z10+[1]Production!Z12+[1]Production!Z14+[1]Production!Z16+[1]Production!Z18+[1]Production!Z20+[1]Production!Z22+[1]Production!Z24+[1]Production!Z26+[1]Production!Z40</f>
        <v>1691692.0581699999</v>
      </c>
      <c r="AB107" s="6">
        <f>[1]Production!AA8+[1]Production!AA10+[1]Production!AA12+[1]Production!AA14+[1]Production!AA16+[1]Production!AA18+[1]Production!AA20+[1]Production!AA22+[1]Production!AA24+[1]Production!AA26+[1]Production!AA40</f>
        <v>1741801.607598</v>
      </c>
      <c r="AC107" s="6">
        <f>[1]Production!AB8+[1]Production!AB10+[1]Production!AB12+[1]Production!AB14+[1]Production!AB16+[1]Production!AB18+[1]Production!AB20+[1]Production!AB22+[1]Production!AB24+[1]Production!AB26+[1]Production!AB40</f>
        <v>1794533.0054349999</v>
      </c>
      <c r="AD107" s="6">
        <f>[1]Production!AC8+[1]Production!AC10+[1]Production!AC12+[1]Production!AC14+[1]Production!AC16+[1]Production!AC18+[1]Production!AC20+[1]Production!AC22+[1]Production!AC24+[1]Production!AC26+[1]Production!AC40</f>
        <v>1850155.4131270002</v>
      </c>
      <c r="AE107" s="6">
        <f>[1]Production!AD8+[1]Production!AD10+[1]Production!AD12+[1]Production!AD14+[1]Production!AD16+[1]Production!AD18+[1]Production!AD20+[1]Production!AD22+[1]Production!AD24+[1]Production!AD26+[1]Production!AD40</f>
        <v>1908922.8769380001</v>
      </c>
      <c r="AF107" s="6">
        <f>[1]Production!AE8+[1]Production!AE10+[1]Production!AE12+[1]Production!AE14+[1]Production!AE16+[1]Production!AE18+[1]Production!AE20+[1]Production!AE22+[1]Production!AE24+[1]Production!AE26+[1]Production!AE40</f>
        <v>1970528.8531849999</v>
      </c>
      <c r="AG107" s="6">
        <f>[1]Production!AF8+[1]Production!AF10+[1]Production!AF12+[1]Production!AF14+[1]Production!AF16+[1]Production!AF18+[1]Production!AF20+[1]Production!AF22+[1]Production!AF24+[1]Production!AF26+[1]Production!AF40</f>
        <v>2034380.4589230001</v>
      </c>
      <c r="AH107" s="6">
        <f>[1]Production!AG8+[1]Production!AG10+[1]Production!AG12+[1]Production!AG14+[1]Production!AG16+[1]Production!AG18+[1]Production!AG20+[1]Production!AG22+[1]Production!AG24+[1]Production!AG26+[1]Production!AG40</f>
        <v>2099968.985018</v>
      </c>
      <c r="AI107" s="6">
        <f>[1]Production!AH8+[1]Production!AH10+[1]Production!AH12+[1]Production!AH14+[1]Production!AH16+[1]Production!AH18+[1]Production!AH20+[1]Production!AH22+[1]Production!AH24+[1]Production!AH26+[1]Production!AH40</f>
        <v>2166887.0232239999</v>
      </c>
      <c r="AJ107" s="6">
        <f>[1]Production!AI8+[1]Production!AI10+[1]Production!AI12+[1]Production!AI14+[1]Production!AI16+[1]Production!AI18+[1]Production!AI20+[1]Production!AI22+[1]Production!AI24+[1]Production!AI26+[1]Production!AI40</f>
        <v>2234739.6604459998</v>
      </c>
      <c r="AK107" s="6">
        <f>[1]Production!AJ8+[1]Production!AJ10+[1]Production!AJ12+[1]Production!AJ14+[1]Production!AJ16+[1]Production!AJ18+[1]Production!AJ20+[1]Production!AJ22+[1]Production!AJ24+[1]Production!AJ26+[1]Production!AJ40</f>
        <v>2303128.9011399997</v>
      </c>
      <c r="AL107" s="6">
        <f>[1]Production!AK8+[1]Production!AK10+[1]Production!AK12+[1]Production!AK14+[1]Production!AK16+[1]Production!AK18+[1]Production!AK20+[1]Production!AK22+[1]Production!AK24+[1]Production!AK26+[1]Production!AK40</f>
        <v>2371644.0639420003</v>
      </c>
    </row>
    <row r="108" spans="2:38" x14ac:dyDescent="0.35">
      <c r="B108" t="s">
        <v>9</v>
      </c>
      <c r="C108" s="6">
        <f>[1]Production!B28+[1]Production!B30+[1]Production!B32+[1]Production!B34</f>
        <v>120902.21939</v>
      </c>
      <c r="D108" s="6">
        <f>[1]Production!C28+[1]Production!C30+[1]Production!C32+[1]Production!C34</f>
        <v>123414.84381100001</v>
      </c>
      <c r="E108" s="6">
        <f>[1]Production!D28+[1]Production!D30+[1]Production!D32+[1]Production!D34</f>
        <v>126092.07299300001</v>
      </c>
      <c r="F108" s="6">
        <f>[1]Production!E28+[1]Production!E30+[1]Production!E32+[1]Production!E34</f>
        <v>128890.55428400001</v>
      </c>
      <c r="G108" s="6">
        <f>[1]Production!F28+[1]Production!F30+[1]Production!F32+[1]Production!F34</f>
        <v>131854.30035400001</v>
      </c>
      <c r="H108" s="6">
        <f>[1]Production!G28+[1]Production!G30+[1]Production!G32+[1]Production!G34</f>
        <v>134992.575889</v>
      </c>
      <c r="I108" s="6">
        <f>[1]Production!H28+[1]Production!H30+[1]Production!H32+[1]Production!H34</f>
        <v>138289.07833399999</v>
      </c>
      <c r="J108" s="6">
        <f>[1]Production!I28+[1]Production!I30+[1]Production!I32+[1]Production!I34</f>
        <v>141617.96835099999</v>
      </c>
      <c r="K108" s="6">
        <f>[1]Production!J28+[1]Production!J30+[1]Production!J32+[1]Production!J34</f>
        <v>144883.11502800003</v>
      </c>
      <c r="L108" s="6">
        <f>[1]Production!K28+[1]Production!K30+[1]Production!K32+[1]Production!K34</f>
        <v>148003.00021700002</v>
      </c>
      <c r="M108" s="6">
        <f>[1]Production!L28+[1]Production!L30+[1]Production!L32+[1]Production!L34</f>
        <v>150739.191658</v>
      </c>
      <c r="N108" s="6">
        <f>[1]Production!M28+[1]Production!M30+[1]Production!M32+[1]Production!M34</f>
        <v>152853.10140000001</v>
      </c>
      <c r="O108" s="6">
        <f>[1]Production!N28+[1]Production!N30+[1]Production!N32+[1]Production!N34</f>
        <v>154647.972369</v>
      </c>
      <c r="P108" s="6">
        <f>[1]Production!O28+[1]Production!O30+[1]Production!O32+[1]Production!O34</f>
        <v>156243.976608</v>
      </c>
      <c r="Q108" s="6">
        <f>[1]Production!P28+[1]Production!P30+[1]Production!P32+[1]Production!P34</f>
        <v>157736.67069700002</v>
      </c>
      <c r="R108" s="6">
        <f>[1]Production!Q28+[1]Production!Q30+[1]Production!Q32+[1]Production!Q34</f>
        <v>159205.91181600001</v>
      </c>
      <c r="S108" s="6">
        <f>[1]Production!R28+[1]Production!R30+[1]Production!R32+[1]Production!R34</f>
        <v>160697.26682600001</v>
      </c>
      <c r="T108" s="6">
        <f>[1]Production!S28+[1]Production!S30+[1]Production!S32+[1]Production!S34</f>
        <v>162276.09481000001</v>
      </c>
      <c r="U108" s="6">
        <f>[1]Production!T28+[1]Production!T30+[1]Production!T32+[1]Production!T34</f>
        <v>164013.81398500002</v>
      </c>
      <c r="V108" s="6">
        <f>[1]Production!U28+[1]Production!U30+[1]Production!U32+[1]Production!U34</f>
        <v>165982.43425700002</v>
      </c>
      <c r="W108" s="6">
        <f>[1]Production!V28+[1]Production!V30+[1]Production!V32+[1]Production!V34</f>
        <v>168211.19847899998</v>
      </c>
      <c r="X108" s="6">
        <f>[1]Production!W28+[1]Production!W30+[1]Production!W32+[1]Production!W34</f>
        <v>170788.37077799998</v>
      </c>
      <c r="Y108" s="6">
        <f>[1]Production!X28+[1]Production!X30+[1]Production!X32+[1]Production!X34</f>
        <v>173766.919024</v>
      </c>
      <c r="Z108" s="6">
        <f>[1]Production!Y28+[1]Production!Y30+[1]Production!Y32+[1]Production!Y34</f>
        <v>177171.51514799998</v>
      </c>
      <c r="AA108" s="6">
        <f>[1]Production!Z28+[1]Production!Z30+[1]Production!Z32+[1]Production!Z34</f>
        <v>181002.94652300002</v>
      </c>
      <c r="AB108" s="6">
        <f>[1]Production!AA28+[1]Production!AA30+[1]Production!AA32+[1]Production!AA34</f>
        <v>185221.14435999998</v>
      </c>
      <c r="AC108" s="6">
        <f>[1]Production!AB28+[1]Production!AB30+[1]Production!AB32+[1]Production!AB34</f>
        <v>189834.07931</v>
      </c>
      <c r="AD108" s="6">
        <f>[1]Production!AC28+[1]Production!AC30+[1]Production!AC32+[1]Production!AC34</f>
        <v>194896.06092999998</v>
      </c>
      <c r="AE108" s="6">
        <f>[1]Production!AD28+[1]Production!AD30+[1]Production!AD32+[1]Production!AD34</f>
        <v>200428.85352000003</v>
      </c>
      <c r="AF108" s="6">
        <f>[1]Production!AE28+[1]Production!AE30+[1]Production!AE32+[1]Production!AE34</f>
        <v>206386.43069000001</v>
      </c>
      <c r="AG108" s="6">
        <f>[1]Production!AF28+[1]Production!AF30+[1]Production!AF32+[1]Production!AF34</f>
        <v>212692.64821000001</v>
      </c>
      <c r="AH108" s="6">
        <f>[1]Production!AG28+[1]Production!AG30+[1]Production!AG32+[1]Production!AG34</f>
        <v>219289.4535</v>
      </c>
      <c r="AI108" s="6">
        <f>[1]Production!AH28+[1]Production!AH30+[1]Production!AH32+[1]Production!AH34</f>
        <v>226124.65239</v>
      </c>
      <c r="AJ108" s="6">
        <f>[1]Production!AI28+[1]Production!AI30+[1]Production!AI32+[1]Production!AI34</f>
        <v>233141.25129999997</v>
      </c>
      <c r="AK108" s="6">
        <f>[1]Production!AJ28+[1]Production!AJ30+[1]Production!AJ32+[1]Production!AJ34</f>
        <v>240278.65273999999</v>
      </c>
      <c r="AL108" s="6">
        <f>[1]Production!AK28+[1]Production!AK30+[1]Production!AK32+[1]Production!AK34</f>
        <v>247473.42959999997</v>
      </c>
    </row>
    <row r="109" spans="2:38" x14ac:dyDescent="0.35">
      <c r="B109" t="s">
        <v>10</v>
      </c>
      <c r="C109" s="6">
        <f>[1]Production!B36+[1]Production!B38</f>
        <v>2556653.3347</v>
      </c>
      <c r="D109" s="6">
        <f>[1]Production!C36+[1]Production!C38</f>
        <v>2600195.6688999999</v>
      </c>
      <c r="E109" s="6">
        <f>[1]Production!D36+[1]Production!D38</f>
        <v>2649783.0290999999</v>
      </c>
      <c r="F109" s="6">
        <f>[1]Production!E36+[1]Production!E38</f>
        <v>2704431.7061999999</v>
      </c>
      <c r="G109" s="6">
        <f>[1]Production!F36+[1]Production!F38</f>
        <v>2762881.0500999996</v>
      </c>
      <c r="H109" s="6">
        <f>[1]Production!G36+[1]Production!G38</f>
        <v>2824651.79</v>
      </c>
      <c r="I109" s="6">
        <f>[1]Production!H36+[1]Production!H38</f>
        <v>2889276.7042</v>
      </c>
      <c r="J109" s="6">
        <f>[1]Production!I36+[1]Production!I38</f>
        <v>2956884.7689999999</v>
      </c>
      <c r="K109" s="6">
        <f>[1]Production!J36+[1]Production!J38</f>
        <v>3027175.8339999998</v>
      </c>
      <c r="L109" s="6">
        <f>[1]Production!K36+[1]Production!K38</f>
        <v>3100161.7017000001</v>
      </c>
      <c r="M109" s="6">
        <f>[1]Production!L36+[1]Production!L38</f>
        <v>3174658.6240000003</v>
      </c>
      <c r="N109" s="6">
        <f>[1]Production!M36+[1]Production!M38</f>
        <v>3241564.6963</v>
      </c>
      <c r="O109" s="6">
        <f>[1]Production!N36+[1]Production!N38</f>
        <v>3302346.3741000001</v>
      </c>
      <c r="P109" s="6">
        <f>[1]Production!O36+[1]Production!O38</f>
        <v>3357891.8222999997</v>
      </c>
      <c r="Q109" s="6">
        <f>[1]Production!P36+[1]Production!P38</f>
        <v>3409380.6267999997</v>
      </c>
      <c r="R109" s="6">
        <f>[1]Production!Q36+[1]Production!Q38</f>
        <v>3458224.2313999999</v>
      </c>
      <c r="S109" s="6">
        <f>[1]Production!R36+[1]Production!R38</f>
        <v>3506128.4371999996</v>
      </c>
      <c r="T109" s="6">
        <f>[1]Production!S36+[1]Production!S38</f>
        <v>3554672.1392999999</v>
      </c>
      <c r="U109" s="6">
        <f>[1]Production!T36+[1]Production!T38</f>
        <v>3605285.6161000002</v>
      </c>
      <c r="V109" s="6">
        <f>[1]Production!U36+[1]Production!U38</f>
        <v>3659024.5174000002</v>
      </c>
      <c r="W109" s="6">
        <f>[1]Production!V36+[1]Production!V38</f>
        <v>3716285.9725000001</v>
      </c>
      <c r="X109" s="6">
        <f>[1]Production!W36+[1]Production!W38</f>
        <v>3778099.7280999999</v>
      </c>
      <c r="Y109" s="6">
        <f>[1]Production!X36+[1]Production!X38</f>
        <v>3845319.0420999997</v>
      </c>
      <c r="Z109" s="6">
        <f>[1]Production!Y36+[1]Production!Y38</f>
        <v>3918531.7423999999</v>
      </c>
      <c r="AA109" s="6">
        <f>[1]Production!Z36+[1]Production!Z38</f>
        <v>3997990.0592999998</v>
      </c>
      <c r="AB109" s="6">
        <f>[1]Production!AA36+[1]Production!AA38</f>
        <v>4082619.1436999999</v>
      </c>
      <c r="AC109" s="6">
        <f>[1]Production!AB36+[1]Production!AB38</f>
        <v>4171552.5137</v>
      </c>
      <c r="AD109" s="6">
        <f>[1]Production!AC36+[1]Production!AC38</f>
        <v>4265776.1918000001</v>
      </c>
      <c r="AE109" s="6">
        <f>[1]Production!AD36+[1]Production!AD38</f>
        <v>4366044.1348000001</v>
      </c>
      <c r="AF109" s="6">
        <f>[1]Production!AE36+[1]Production!AE38</f>
        <v>4472195.9801000003</v>
      </c>
      <c r="AG109" s="6">
        <f>[1]Production!AF36+[1]Production!AF38</f>
        <v>4583472.1573999999</v>
      </c>
      <c r="AH109" s="6">
        <f>[1]Production!AG36+[1]Production!AG38</f>
        <v>4698868.5893000001</v>
      </c>
      <c r="AI109" s="6">
        <f>[1]Production!AH36+[1]Production!AH38</f>
        <v>4817638.3499999996</v>
      </c>
      <c r="AJ109" s="6">
        <f>[1]Production!AI36+[1]Production!AI38</f>
        <v>4938977.1150000002</v>
      </c>
      <c r="AK109" s="6">
        <f>[1]Production!AJ36+[1]Production!AJ38</f>
        <v>5062036.2573000006</v>
      </c>
      <c r="AL109" s="6">
        <f>[1]Production!AK36+[1]Production!AK38</f>
        <v>5185928.8608999997</v>
      </c>
    </row>
    <row r="110" spans="2:38" x14ac:dyDescent="0.35">
      <c r="B110" t="s">
        <v>12</v>
      </c>
      <c r="C110" s="6">
        <f>[1]Production!B42+[1]Production!B46+[1]Production!B44+[1]Production!B48</f>
        <v>40223.798413599994</v>
      </c>
      <c r="D110" s="6">
        <f>[1]Production!C42+[1]Production!C46+[1]Production!C44+[1]Production!C48</f>
        <v>40561.868594500003</v>
      </c>
      <c r="E110" s="6">
        <f>[1]Production!D42+[1]Production!D46+[1]Production!D44+[1]Production!D48</f>
        <v>40905.919189</v>
      </c>
      <c r="F110" s="6">
        <f>[1]Production!E42+[1]Production!E46+[1]Production!E44+[1]Production!E48</f>
        <v>41277.427417799998</v>
      </c>
      <c r="G110" s="6">
        <f>[1]Production!F42+[1]Production!F46+[1]Production!F44+[1]Production!F48</f>
        <v>41776.218429400004</v>
      </c>
      <c r="H110" s="6">
        <f>[1]Production!G42+[1]Production!G46+[1]Production!G44+[1]Production!G48</f>
        <v>42387.914553100003</v>
      </c>
      <c r="I110" s="6">
        <f>[1]Production!H42+[1]Production!H46+[1]Production!H44+[1]Production!H48</f>
        <v>43136.343286299998</v>
      </c>
      <c r="J110" s="6">
        <f>[1]Production!I42+[1]Production!I46+[1]Production!I44+[1]Production!I48</f>
        <v>43854.838599499999</v>
      </c>
      <c r="K110" s="6">
        <f>[1]Production!J42+[1]Production!J46+[1]Production!J44+[1]Production!J48</f>
        <v>44503.397932899999</v>
      </c>
      <c r="L110" s="6">
        <f>[1]Production!K42+[1]Production!K46+[1]Production!K44+[1]Production!K48</f>
        <v>45054.184634899997</v>
      </c>
      <c r="M110" s="6">
        <f>[1]Production!L42+[1]Production!L46+[1]Production!L44+[1]Production!L48</f>
        <v>45457.395428700002</v>
      </c>
      <c r="N110" s="6">
        <f>[1]Production!M42+[1]Production!M46+[1]Production!M44+[1]Production!M48</f>
        <v>45841.549332499999</v>
      </c>
      <c r="O110" s="6">
        <f>[1]Production!N42+[1]Production!N46+[1]Production!N44+[1]Production!N48</f>
        <v>46227.628769999996</v>
      </c>
      <c r="P110" s="6">
        <f>[1]Production!O42+[1]Production!O46+[1]Production!O44+[1]Production!O48</f>
        <v>46617.358801900002</v>
      </c>
      <c r="Q110" s="6">
        <f>[1]Production!P42+[1]Production!P46+[1]Production!P44+[1]Production!P48</f>
        <v>47011.451445499995</v>
      </c>
      <c r="R110" s="6">
        <f>[1]Production!Q42+[1]Production!Q46+[1]Production!Q44+[1]Production!Q48</f>
        <v>47412.658082499998</v>
      </c>
      <c r="S110" s="6">
        <f>[1]Production!R42+[1]Production!R46+[1]Production!R44+[1]Production!R48</f>
        <v>47796.610591299999</v>
      </c>
      <c r="T110" s="6">
        <f>[1]Production!S42+[1]Production!S46+[1]Production!S44+[1]Production!S48</f>
        <v>48192.858297599996</v>
      </c>
      <c r="U110" s="6">
        <f>[1]Production!T42+[1]Production!T46+[1]Production!T44+[1]Production!T48</f>
        <v>48708.920622300007</v>
      </c>
      <c r="V110" s="6">
        <f>[1]Production!U42+[1]Production!U46+[1]Production!U44+[1]Production!U48</f>
        <v>49548.457577000001</v>
      </c>
      <c r="W110" s="6">
        <f>[1]Production!V42+[1]Production!V46+[1]Production!V44+[1]Production!V48</f>
        <v>50536.572791200007</v>
      </c>
      <c r="X110" s="6">
        <f>[1]Production!W42+[1]Production!W46+[1]Production!W44+[1]Production!W48</f>
        <v>51684.126651599996</v>
      </c>
      <c r="Y110" s="6">
        <f>[1]Production!X42+[1]Production!X46+[1]Production!X44+[1]Production!X48</f>
        <v>53005.538969900001</v>
      </c>
      <c r="Z110" s="6">
        <f>[1]Production!Y42+[1]Production!Y46+[1]Production!Y44+[1]Production!Y48</f>
        <v>54514.839695299997</v>
      </c>
      <c r="AA110" s="6">
        <f>[1]Production!Z42+[1]Production!Z46+[1]Production!Z44+[1]Production!Z48</f>
        <v>56221.925377700005</v>
      </c>
      <c r="AB110" s="6">
        <f>[1]Production!AA42+[1]Production!AA46+[1]Production!AA44+[1]Production!AA48</f>
        <v>58127.575107999997</v>
      </c>
      <c r="AC110" s="6">
        <f>[1]Production!AB42+[1]Production!AB46+[1]Production!AB44+[1]Production!AB48</f>
        <v>60120.782957200005</v>
      </c>
      <c r="AD110" s="6">
        <f>[1]Production!AC42+[1]Production!AC46+[1]Production!AC44+[1]Production!AC48</f>
        <v>62278.198406800002</v>
      </c>
      <c r="AE110" s="6">
        <f>[1]Production!AD42+[1]Production!AD46+[1]Production!AD44+[1]Production!AD48</f>
        <v>64634.438705499997</v>
      </c>
      <c r="AF110" s="6">
        <f>[1]Production!AE42+[1]Production!AE46+[1]Production!AE44+[1]Production!AE48</f>
        <v>67184.933528000009</v>
      </c>
      <c r="AG110" s="6">
        <f>[1]Production!AF42+[1]Production!AF46+[1]Production!AF44+[1]Production!AF48</f>
        <v>69906.967036800008</v>
      </c>
      <c r="AH110" s="6">
        <f>[1]Production!AG42+[1]Production!AG46+[1]Production!AG44+[1]Production!AG48</f>
        <v>72780.28608060001</v>
      </c>
      <c r="AI110" s="6">
        <f>[1]Production!AH42+[1]Production!AH46+[1]Production!AH44+[1]Production!AH48</f>
        <v>75777.817532899993</v>
      </c>
      <c r="AJ110" s="6">
        <f>[1]Production!AI42+[1]Production!AI46+[1]Production!AI44+[1]Production!AI48</f>
        <v>78869.476804299993</v>
      </c>
      <c r="AK110" s="6">
        <f>[1]Production!AJ42+[1]Production!AJ46+[1]Production!AJ44+[1]Production!AJ48</f>
        <v>82022.904092199999</v>
      </c>
      <c r="AL110" s="6">
        <f>[1]Production!AK42+[1]Production!AK46+[1]Production!AK44+[1]Production!AK48</f>
        <v>85204.278057399992</v>
      </c>
    </row>
    <row r="111" spans="2:38" x14ac:dyDescent="0.35">
      <c r="B111" t="s">
        <v>11</v>
      </c>
      <c r="C111" s="6">
        <f>[1]Production!B50+[1]Production!B52+[1]Production!B54+[1]Production!B56+[1]Production!B58+[1]Production!B60+[1]Production!B62+[1]Production!B64+[1]Production!B66</f>
        <v>67903.900963699984</v>
      </c>
      <c r="D111" s="6">
        <f>[1]Production!C50+[1]Production!C52+[1]Production!C54+[1]Production!C56+[1]Production!C58+[1]Production!C60+[1]Production!C62+[1]Production!C64+[1]Production!C66</f>
        <v>68903.75726839999</v>
      </c>
      <c r="E111" s="6">
        <f>[1]Production!D50+[1]Production!D52+[1]Production!D54+[1]Production!D56+[1]Production!D58+[1]Production!D60+[1]Production!D62+[1]Production!D64+[1]Production!D66</f>
        <v>69846.373214399995</v>
      </c>
      <c r="F111" s="6">
        <f>[1]Production!E50+[1]Production!E52+[1]Production!E54+[1]Production!E56+[1]Production!E58+[1]Production!E60+[1]Production!E62+[1]Production!E64+[1]Production!E66</f>
        <v>70865.259233499994</v>
      </c>
      <c r="G111" s="6">
        <f>[1]Production!F50+[1]Production!F52+[1]Production!F54+[1]Production!F56+[1]Production!F58+[1]Production!F60+[1]Production!F62+[1]Production!F64+[1]Production!F66</f>
        <v>71794.614303000009</v>
      </c>
      <c r="H111" s="6">
        <f>[1]Production!G50+[1]Production!G52+[1]Production!G54+[1]Production!G56+[1]Production!G58+[1]Production!G60+[1]Production!G62+[1]Production!G64+[1]Production!G66</f>
        <v>72741.759961100004</v>
      </c>
      <c r="I111" s="6">
        <f>[1]Production!H50+[1]Production!H52+[1]Production!H54+[1]Production!H56+[1]Production!H58+[1]Production!H60+[1]Production!H62+[1]Production!H64+[1]Production!H66</f>
        <v>75843.158391900011</v>
      </c>
      <c r="J111" s="6">
        <f>[1]Production!I50+[1]Production!I52+[1]Production!I54+[1]Production!I56+[1]Production!I58+[1]Production!I60+[1]Production!I62+[1]Production!I64+[1]Production!I66</f>
        <v>79803.092445200004</v>
      </c>
      <c r="K111" s="6">
        <f>[1]Production!J50+[1]Production!J52+[1]Production!J54+[1]Production!J56+[1]Production!J58+[1]Production!J60+[1]Production!J62+[1]Production!J64+[1]Production!J66</f>
        <v>84297.874043100004</v>
      </c>
      <c r="L111" s="6">
        <f>[1]Production!K50+[1]Production!K52+[1]Production!K54+[1]Production!K56+[1]Production!K58+[1]Production!K60+[1]Production!K62+[1]Production!K64+[1]Production!K66</f>
        <v>89294.362828599988</v>
      </c>
      <c r="M111" s="6">
        <f>[1]Production!L50+[1]Production!L52+[1]Production!L54+[1]Production!L56+[1]Production!L58+[1]Production!L60+[1]Production!L62+[1]Production!L64+[1]Production!L66</f>
        <v>94802.764368900011</v>
      </c>
      <c r="N111" s="6">
        <f>[1]Production!M50+[1]Production!M52+[1]Production!M54+[1]Production!M56+[1]Production!M58+[1]Production!M60+[1]Production!M62+[1]Production!M64+[1]Production!M66</f>
        <v>98750.721053400004</v>
      </c>
      <c r="O111" s="6">
        <f>[1]Production!N50+[1]Production!N52+[1]Production!N54+[1]Production!N56+[1]Production!N58+[1]Production!N60+[1]Production!N62+[1]Production!N64+[1]Production!N66</f>
        <v>102310.92012799998</v>
      </c>
      <c r="P111" s="6">
        <f>[1]Production!O50+[1]Production!O52+[1]Production!O54+[1]Production!O56+[1]Production!O58+[1]Production!O60+[1]Production!O62+[1]Production!O64+[1]Production!O66</f>
        <v>105875.9426695</v>
      </c>
      <c r="Q111" s="6">
        <f>[1]Production!P50+[1]Production!P52+[1]Production!P54+[1]Production!P56+[1]Production!P58+[1]Production!P60+[1]Production!P62+[1]Production!P64+[1]Production!P66</f>
        <v>109610.07332849997</v>
      </c>
      <c r="R111" s="6">
        <f>[1]Production!Q50+[1]Production!Q52+[1]Production!Q54+[1]Production!Q56+[1]Production!Q58+[1]Production!Q60+[1]Production!Q62+[1]Production!Q64+[1]Production!Q66</f>
        <v>113605.3806246</v>
      </c>
      <c r="S111" s="6">
        <f>[1]Production!R50+[1]Production!R52+[1]Production!R54+[1]Production!R56+[1]Production!R58+[1]Production!R60+[1]Production!R62+[1]Production!R64+[1]Production!R66</f>
        <v>118189.32045610002</v>
      </c>
      <c r="T111" s="6">
        <f>[1]Production!S50+[1]Production!S52+[1]Production!S54+[1]Production!S56+[1]Production!S58+[1]Production!S60+[1]Production!S62+[1]Production!S64+[1]Production!S66</f>
        <v>123213.36684240001</v>
      </c>
      <c r="U111" s="6">
        <f>[1]Production!T50+[1]Production!T52+[1]Production!T54+[1]Production!T56+[1]Production!T58+[1]Production!T60+[1]Production!T62+[1]Production!T64+[1]Production!T66</f>
        <v>128714.58841288</v>
      </c>
      <c r="V111" s="6">
        <f>[1]Production!U50+[1]Production!U52+[1]Production!U54+[1]Production!U56+[1]Production!U58+[1]Production!U60+[1]Production!U62+[1]Production!U64+[1]Production!U66</f>
        <v>134765.71478325</v>
      </c>
      <c r="W111" s="6">
        <f>[1]Production!V50+[1]Production!V52+[1]Production!V54+[1]Production!V56+[1]Production!V58+[1]Production!V60+[1]Production!V62+[1]Production!V64+[1]Production!V66</f>
        <v>141469.0364019</v>
      </c>
      <c r="X111" s="6">
        <f>[1]Production!W50+[1]Production!W52+[1]Production!W54+[1]Production!W56+[1]Production!W58+[1]Production!W60+[1]Production!W62+[1]Production!W64+[1]Production!W66</f>
        <v>148918.86560008998</v>
      </c>
      <c r="Y111" s="6">
        <f>[1]Production!X50+[1]Production!X52+[1]Production!X54+[1]Production!X56+[1]Production!X58+[1]Production!X60+[1]Production!X62+[1]Production!X64+[1]Production!X66</f>
        <v>157332.50410066001</v>
      </c>
      <c r="Z111" s="6">
        <f>[1]Production!Y50+[1]Production!Y52+[1]Production!Y54+[1]Production!Y56+[1]Production!Y58+[1]Production!Y60+[1]Production!Y62+[1]Production!Y64+[1]Production!Y66</f>
        <v>166918.990581513</v>
      </c>
      <c r="AA111" s="6">
        <f>[1]Production!Z50+[1]Production!Z52+[1]Production!Z54+[1]Production!Z56+[1]Production!Z58+[1]Production!Z60+[1]Production!Z62+[1]Production!Z64+[1]Production!Z66</f>
        <v>177881.68681276499</v>
      </c>
      <c r="AB111" s="6">
        <f>[1]Production!AA50+[1]Production!AA52+[1]Production!AA54+[1]Production!AA56+[1]Production!AA58+[1]Production!AA60+[1]Production!AA62+[1]Production!AA64+[1]Production!AA66</f>
        <v>190373.879543786</v>
      </c>
      <c r="AC111" s="6">
        <f>[1]Production!AB50+[1]Production!AB52+[1]Production!AB54+[1]Production!AB56+[1]Production!AB58+[1]Production!AB60+[1]Production!AB62+[1]Production!AB64+[1]Production!AB66</f>
        <v>195573.38956024399</v>
      </c>
      <c r="AD111" s="6">
        <f>[1]Production!AC50+[1]Production!AC52+[1]Production!AC54+[1]Production!AC56+[1]Production!AC58+[1]Production!AC60+[1]Production!AC62+[1]Production!AC64+[1]Production!AC66</f>
        <v>199091.40349079401</v>
      </c>
      <c r="AE111" s="6">
        <f>[1]Production!AD50+[1]Production!AD52+[1]Production!AD54+[1]Production!AD56+[1]Production!AD58+[1]Production!AD60+[1]Production!AD62+[1]Production!AD64+[1]Production!AD66</f>
        <v>202627.51237506702</v>
      </c>
      <c r="AF111" s="6">
        <f>[1]Production!AE50+[1]Production!AE52+[1]Production!AE54+[1]Production!AE56+[1]Production!AE58+[1]Production!AE60+[1]Production!AE62+[1]Production!AE64+[1]Production!AE66</f>
        <v>206523.03944735197</v>
      </c>
      <c r="AG111" s="6">
        <f>[1]Production!AF50+[1]Production!AF52+[1]Production!AF54+[1]Production!AF56+[1]Production!AF58+[1]Production!AF60+[1]Production!AF62+[1]Production!AF64+[1]Production!AF66</f>
        <v>210721.21821618101</v>
      </c>
      <c r="AH111" s="6">
        <f>[1]Production!AG50+[1]Production!AG52+[1]Production!AG54+[1]Production!AG56+[1]Production!AG58+[1]Production!AG60+[1]Production!AG62+[1]Production!AG64+[1]Production!AG66</f>
        <v>215062.152451859</v>
      </c>
      <c r="AI111" s="6">
        <f>[1]Production!AH50+[1]Production!AH52+[1]Production!AH54+[1]Production!AH56+[1]Production!AH58+[1]Production!AH60+[1]Production!AH62+[1]Production!AH64+[1]Production!AH66</f>
        <v>219464.71810834898</v>
      </c>
      <c r="AJ111" s="6">
        <f>[1]Production!AI50+[1]Production!AI52+[1]Production!AI54+[1]Production!AI56+[1]Production!AI58+[1]Production!AI60+[1]Production!AI62+[1]Production!AI64+[1]Production!AI66</f>
        <v>223864.28866626299</v>
      </c>
      <c r="AK111" s="6">
        <f>[1]Production!AJ50+[1]Production!AJ52+[1]Production!AJ54+[1]Production!AJ56+[1]Production!AJ58+[1]Production!AJ60+[1]Production!AJ62+[1]Production!AJ64+[1]Production!AJ66</f>
        <v>228209.37384304398</v>
      </c>
      <c r="AL111" s="6">
        <f>[1]Production!AK50+[1]Production!AK52+[1]Production!AK54+[1]Production!AK56+[1]Production!AK58+[1]Production!AK60+[1]Production!AK62+[1]Production!AK64+[1]Production!AK66</f>
        <v>232459.11784302301</v>
      </c>
    </row>
    <row r="113" spans="2:5" x14ac:dyDescent="0.35">
      <c r="B113" t="s">
        <v>16</v>
      </c>
      <c r="C113" s="8" t="s">
        <v>17</v>
      </c>
      <c r="D113" s="8" t="s">
        <v>18</v>
      </c>
      <c r="E113" s="8" t="s">
        <v>19</v>
      </c>
    </row>
    <row r="114" spans="2:5" x14ac:dyDescent="0.35">
      <c r="B114" t="s">
        <v>7</v>
      </c>
      <c r="C114" s="6">
        <f t="shared" ref="C114:C119" si="8">(R106-R98)/R105*100</f>
        <v>-2.7505644259118824</v>
      </c>
      <c r="D114" s="6">
        <f t="shared" ref="D114:D119" si="9">(AB106-AB98)/AB105*100</f>
        <v>-7.1569383311170203</v>
      </c>
      <c r="E114" s="6">
        <f t="shared" ref="E114:E119" si="10">(AL106-AL98)/AL105*100</f>
        <v>-8.7283974155396002</v>
      </c>
    </row>
    <row r="115" spans="2:5" x14ac:dyDescent="0.35">
      <c r="B115" t="s">
        <v>8</v>
      </c>
      <c r="C115" s="6">
        <f t="shared" si="8"/>
        <v>-10.711404211729942</v>
      </c>
      <c r="D115" s="6">
        <f t="shared" si="9"/>
        <v>-22.576997418283881</v>
      </c>
      <c r="E115" s="6">
        <f t="shared" si="10"/>
        <v>-15.192345832614595</v>
      </c>
    </row>
    <row r="116" spans="2:5" x14ac:dyDescent="0.35">
      <c r="B116" t="s">
        <v>9</v>
      </c>
      <c r="C116" s="6">
        <f t="shared" si="8"/>
        <v>-0.39911635630521985</v>
      </c>
      <c r="D116" s="6">
        <f t="shared" si="9"/>
        <v>-0.73342295725727602</v>
      </c>
      <c r="E116" s="6">
        <f t="shared" si="10"/>
        <v>-0.5651611366893462</v>
      </c>
    </row>
    <row r="117" spans="2:5" x14ac:dyDescent="0.35">
      <c r="B117" t="s">
        <v>10</v>
      </c>
      <c r="C117" s="6">
        <f t="shared" si="8"/>
        <v>7.4561537725554681</v>
      </c>
      <c r="D117" s="6">
        <f t="shared" si="9"/>
        <v>-3.7331615263973239</v>
      </c>
      <c r="E117" s="6">
        <f t="shared" si="10"/>
        <v>-7.4323897437108215</v>
      </c>
    </row>
    <row r="118" spans="2:5" x14ac:dyDescent="0.35">
      <c r="B118" t="s">
        <v>12</v>
      </c>
      <c r="C118" s="6">
        <f t="shared" si="8"/>
        <v>-8.956229535891401E-2</v>
      </c>
      <c r="D118" s="6">
        <f t="shared" si="9"/>
        <v>-3.3455804490304192E-2</v>
      </c>
      <c r="E118" s="6">
        <f t="shared" si="10"/>
        <v>0.20142620294616131</v>
      </c>
    </row>
    <row r="119" spans="2:5" x14ac:dyDescent="0.35">
      <c r="B119" t="s">
        <v>11</v>
      </c>
      <c r="C119" s="6">
        <f t="shared" si="8"/>
        <v>2.7097665234554911</v>
      </c>
      <c r="D119" s="6">
        <f t="shared" si="9"/>
        <v>-6.4551356847940777</v>
      </c>
      <c r="E119" s="6">
        <f t="shared" si="10"/>
        <v>-14.627682919326798</v>
      </c>
    </row>
    <row r="120" spans="2:5" x14ac:dyDescent="0.35">
      <c r="C120" s="5"/>
      <c r="D120" s="5"/>
      <c r="E120" s="5"/>
    </row>
    <row r="121" spans="2:5" x14ac:dyDescent="0.35">
      <c r="B121" t="s">
        <v>16</v>
      </c>
      <c r="C121" s="8" t="s">
        <v>17</v>
      </c>
      <c r="D121" s="8" t="s">
        <v>18</v>
      </c>
      <c r="E121" s="8" t="s">
        <v>19</v>
      </c>
    </row>
    <row r="122" spans="2:5" x14ac:dyDescent="0.35">
      <c r="B122" t="s">
        <v>7</v>
      </c>
      <c r="C122" s="4">
        <f t="shared" ref="C122:C127" si="11">R106/R98-1</f>
        <v>-1.0900218852231247E-2</v>
      </c>
      <c r="D122" s="4">
        <f t="shared" ref="D122:D127" si="12">AB106/AB98-1</f>
        <v>-2.5490244298978726E-2</v>
      </c>
      <c r="E122" s="4">
        <f t="shared" ref="E122:E127" si="13">AL106/AL98-1</f>
        <v>-2.5464699061218288E-2</v>
      </c>
    </row>
    <row r="123" spans="2:5" x14ac:dyDescent="0.35">
      <c r="B123" t="s">
        <v>8</v>
      </c>
      <c r="C123" s="4">
        <f t="shared" si="11"/>
        <v>-9.0445461074037947E-3</v>
      </c>
      <c r="D123" s="4">
        <f t="shared" si="12"/>
        <v>-1.7812630656256268E-2</v>
      </c>
      <c r="E123" s="4">
        <f t="shared" si="13"/>
        <v>-1.1587782771706134E-2</v>
      </c>
    </row>
    <row r="124" spans="2:5" x14ac:dyDescent="0.35">
      <c r="B124" t="s">
        <v>9</v>
      </c>
      <c r="C124" s="4">
        <f t="shared" si="11"/>
        <v>-3.3693266065064398E-2</v>
      </c>
      <c r="D124" s="4">
        <f t="shared" si="12"/>
        <v>-6.4520385265346314E-2</v>
      </c>
      <c r="E124" s="4">
        <f t="shared" si="13"/>
        <v>-5.1379034898177189E-2</v>
      </c>
    </row>
    <row r="125" spans="2:5" x14ac:dyDescent="0.35">
      <c r="B125" t="s">
        <v>10</v>
      </c>
      <c r="C125" s="4">
        <f t="shared" si="11"/>
        <v>3.4444050144348815E-3</v>
      </c>
      <c r="D125" s="4">
        <f t="shared" si="12"/>
        <v>-1.6908050955793952E-3</v>
      </c>
      <c r="E125" s="4">
        <f t="shared" si="13"/>
        <v>-3.5342143742864707E-3</v>
      </c>
    </row>
    <row r="126" spans="2:5" x14ac:dyDescent="0.35">
      <c r="B126" t="s">
        <v>12</v>
      </c>
      <c r="C126" s="4">
        <f t="shared" si="11"/>
        <v>-6.131993104053457E-2</v>
      </c>
      <c r="D126" s="4">
        <f t="shared" si="12"/>
        <v>-2.2958378114366074E-2</v>
      </c>
      <c r="E126" s="4">
        <f t="shared" si="13"/>
        <v>0.13972759479563845</v>
      </c>
    </row>
    <row r="127" spans="2:5" x14ac:dyDescent="0.35">
      <c r="B127" t="s">
        <v>11</v>
      </c>
      <c r="C127" s="4">
        <f t="shared" si="11"/>
        <v>1.1438438200990886E-2</v>
      </c>
      <c r="D127" s="4">
        <f t="shared" si="12"/>
        <v>-1.9328745445962303E-2</v>
      </c>
      <c r="E127" s="4">
        <f t="shared" si="13"/>
        <v>-5.0887158706303226E-2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2021-12-05T00:12:34Z</dcterms:modified>
</cp:coreProperties>
</file>