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A177" i="28" l="1"/>
  <c r="AL140" i="28"/>
  <c r="AM165" i="28"/>
  <c r="AK177" i="28"/>
  <c r="G165" i="28"/>
  <c r="AB137" i="28"/>
  <c r="AC165" i="28"/>
  <c r="H177" i="28"/>
  <c r="H199" i="28"/>
  <c r="R202" i="28"/>
  <c r="R143" i="28"/>
  <c r="G171" i="28"/>
  <c r="W171" i="28"/>
  <c r="AA165" i="28"/>
  <c r="W143" i="28"/>
  <c r="W165" i="28"/>
  <c r="Y140" i="28"/>
  <c r="AO171" i="28"/>
  <c r="AO168" i="28"/>
  <c r="AE202" i="28"/>
  <c r="W202" i="28"/>
  <c r="R137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<sst xmlns="http://schemas.openxmlformats.org/spreadsheetml/2006/main" count="6776" uniqueCount="4428">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</sst>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7" zoomScaleNormal="100" workbookViewId="0">
      <selection activeCell="B1678" sqref="B1678:B1693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31809.837619999998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32018.120510000001</v>
      </c>
      <c r="L3" s="331">
        <f>VLOOKUP($E3,Hybrid!$1:$1048576,MATCH(DATE(L$2,1,1),Hybrid!$A$1:$LI$1),FALSE)</f>
        <v>32310.285370000001</v>
      </c>
      <c r="M3" s="331">
        <f>VLOOKUP($E3,Hybrid!$1:$1048576,MATCH(DATE(M$2,1,1),Hybrid!$A$1:$LI$1),FALSE)</f>
        <v>32598.53</v>
      </c>
      <c r="N3" s="331">
        <f>VLOOKUP($E3,Hybrid!$1:$1048576,MATCH(DATE(N$2,1,1),Hybrid!$A$1:$LI$1),FALSE)</f>
        <v>32900.182690000001</v>
      </c>
      <c r="O3" s="331">
        <f>VLOOKUP($E3,Hybrid!$1:$1048576,MATCH(DATE(O$2,1,1),Hybrid!$A$1:$LI$1),FALSE)</f>
        <v>33222.099699999999</v>
      </c>
      <c r="P3" s="331">
        <f>VLOOKUP($E3,Hybrid!$1:$1048576,MATCH(DATE(P$2,1,1),Hybrid!$A$1:$LI$1),FALSE)</f>
        <v>33566.850120000003</v>
      </c>
      <c r="Q3" s="331">
        <f>VLOOKUP($E3,Hybrid!$1:$1048576,MATCH(DATE(Q$2,1,1),Hybrid!$A$1:$LI$1),FALSE)</f>
        <v>34003.901550000002</v>
      </c>
      <c r="R3" s="331">
        <f>VLOOKUP($E3,Hybrid!$1:$1048576,MATCH(DATE(R$2,1,1),Hybrid!$A$1:$LI$1),FALSE)</f>
        <v>34522.662100000001</v>
      </c>
      <c r="S3" s="331">
        <f>VLOOKUP($E3,Hybrid!$1:$1048576,MATCH(DATE(S$2,1,1),Hybrid!$A$1:$LI$1),FALSE)</f>
        <v>35094.001620000003</v>
      </c>
      <c r="T3" s="331">
        <f>VLOOKUP($E3,Hybrid!$1:$1048576,MATCH(DATE(T$2,1,1),Hybrid!$A$1:$LI$1),FALSE)</f>
        <v>35696.47784</v>
      </c>
      <c r="U3" s="331">
        <f>VLOOKUP($E3,Hybrid!$1:$1048576,MATCH(DATE(U$2,1,1),Hybrid!$A$1:$LI$1),FALSE)</f>
        <v>36316.752800000002</v>
      </c>
      <c r="V3" s="331">
        <f>VLOOKUP($E3,Hybrid!$1:$1048576,MATCH(DATE(V$2,1,1),Hybrid!$A$1:$LI$1),FALSE)</f>
        <v>36932.734790000002</v>
      </c>
      <c r="W3" s="331">
        <f>VLOOKUP($E3,Hybrid!$1:$1048576,MATCH(DATE(W$2,1,1),Hybrid!$A$1:$LI$1),FALSE)</f>
        <v>37519.711739999999</v>
      </c>
      <c r="X3" s="331">
        <f>VLOOKUP($E3,Hybrid!$1:$1048576,MATCH(DATE(X$2,1,1),Hybrid!$A$1:$LI$1),FALSE)</f>
        <v>38070.494659999997</v>
      </c>
      <c r="Y3" s="331">
        <f>VLOOKUP($E3,Hybrid!$1:$1048576,MATCH(DATE(Y$2,1,1),Hybrid!$A$1:$LI$1),FALSE)</f>
        <v>38577.353929999997</v>
      </c>
      <c r="Z3" s="331">
        <f>VLOOKUP($E3,Hybrid!$1:$1048576,MATCH(DATE(Z$2,1,1),Hybrid!$A$1:$LI$1),FALSE)</f>
        <v>39048.573700000001</v>
      </c>
      <c r="AA3" s="331">
        <f>VLOOKUP($E3,Hybrid!$1:$1048576,MATCH(DATE(AA$2,1,1),Hybrid!$A$1:$LI$1),FALSE)</f>
        <v>39501.187169999997</v>
      </c>
      <c r="AB3" s="331">
        <f>VLOOKUP($E3,Hybrid!$1:$1048576,MATCH(DATE(AB$2,1,1),Hybrid!$A$1:$LI$1),FALSE)</f>
        <v>39934.11363</v>
      </c>
      <c r="AC3" s="331">
        <f>VLOOKUP($E3,Hybrid!$1:$1048576,MATCH(DATE(AC$2,1,1),Hybrid!$A$1:$LI$1),FALSE)</f>
        <v>40345.524519999999</v>
      </c>
      <c r="AD3" s="331">
        <f>VLOOKUP($E3,Hybrid!$1:$1048576,MATCH(DATE(AD$2,1,1),Hybrid!$A$1:$LI$1),FALSE)</f>
        <v>40734.786489999999</v>
      </c>
      <c r="AE3" s="331">
        <f>VLOOKUP($E3,Hybrid!$1:$1048576,MATCH(DATE(AE$2,1,1),Hybrid!$A$1:$LI$1),FALSE)</f>
        <v>41093.987529999999</v>
      </c>
      <c r="AF3" s="331">
        <f>VLOOKUP($E3,Hybrid!$1:$1048576,MATCH(DATE(AF$2,1,1),Hybrid!$A$1:$LI$1),FALSE)</f>
        <v>41427.255369999999</v>
      </c>
      <c r="AG3" s="331">
        <f>VLOOKUP($E3,Hybrid!$1:$1048576,MATCH(DATE(AG$2,1,1),Hybrid!$A$1:$LI$1),FALSE)</f>
        <v>41729.005539999998</v>
      </c>
      <c r="AH3" s="331">
        <f>VLOOKUP($E3,Hybrid!$1:$1048576,MATCH(DATE(AH$2,1,1),Hybrid!$A$1:$LI$1),FALSE)</f>
        <v>41999.007680000002</v>
      </c>
      <c r="AI3" s="331">
        <f>VLOOKUP($E3,Hybrid!$1:$1048576,MATCH(DATE(AI$2,1,1),Hybrid!$A$1:$LI$1),FALSE)</f>
        <v>42240.035609999999</v>
      </c>
      <c r="AJ3" s="331">
        <f>VLOOKUP($E3,Hybrid!$1:$1048576,MATCH(DATE(AJ$2,1,1),Hybrid!$A$1:$LI$1),FALSE)</f>
        <v>42455.82417</v>
      </c>
      <c r="AK3" s="331">
        <f>VLOOKUP($E3,Hybrid!$1:$1048576,MATCH(DATE(AK$2,1,1),Hybrid!$A$1:$LI$1),FALSE)</f>
        <v>42654.102350000001</v>
      </c>
      <c r="AL3" s="331">
        <f>VLOOKUP($E3,Hybrid!$1:$1048576,MATCH(DATE(AL$2,1,1),Hybrid!$A$1:$LI$1),FALSE)</f>
        <v>42836.414340000003</v>
      </c>
      <c r="AM3" s="331">
        <f>VLOOKUP($E3,Hybrid!$1:$1048576,MATCH(DATE(AM$2,1,1),Hybrid!$A$1:$LI$1),FALSE)</f>
        <v>43004.825420000001</v>
      </c>
      <c r="AN3" s="331">
        <f>VLOOKUP($E3,Hybrid!$1:$1048576,MATCH(DATE(AN$2,1,1),Hybrid!$A$1:$LI$1),FALSE)</f>
        <v>43162.046950000004</v>
      </c>
      <c r="AO3" s="331">
        <f>VLOOKUP($E3,Hybrid!$1:$1048576,MATCH(DATE(AO$2,1,1),Hybrid!$A$1:$LI$1),FALSE)</f>
        <v>43311.015359999998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31864.987560000001</v>
      </c>
      <c r="L4" s="331">
        <f>VLOOKUP($E4,Hybrid!$1:$1048576,MATCH(DATE(L$2,1,1),Hybrid!$A$1:$LI$1),FALSE)</f>
        <v>32131.487550000002</v>
      </c>
      <c r="M4" s="331">
        <f>VLOOKUP($E4,Hybrid!$1:$1048576,MATCH(DATE(M$2,1,1),Hybrid!$A$1:$LI$1),FALSE)</f>
        <v>32394.233230000002</v>
      </c>
      <c r="N4" s="331">
        <f>VLOOKUP($E4,Hybrid!$1:$1048576,MATCH(DATE(N$2,1,1),Hybrid!$A$1:$LI$1),FALSE)</f>
        <v>32669.914690000001</v>
      </c>
      <c r="O4" s="331">
        <f>VLOOKUP($E4,Hybrid!$1:$1048576,MATCH(DATE(O$2,1,1),Hybrid!$A$1:$LI$1),FALSE)</f>
        <v>32964.684020000001</v>
      </c>
      <c r="P4" s="331">
        <f>VLOOKUP($E4,Hybrid!$1:$1048576,MATCH(DATE(P$2,1,1),Hybrid!$A$1:$LI$1),FALSE)</f>
        <v>33279.896800000002</v>
      </c>
      <c r="Q4" s="331">
        <f>VLOOKUP($E4,Hybrid!$1:$1048576,MATCH(DATE(Q$2,1,1),Hybrid!$A$1:$LI$1),FALSE)</f>
        <v>33683.628290000001</v>
      </c>
      <c r="R4" s="331">
        <f>VLOOKUP($E4,Hybrid!$1:$1048576,MATCH(DATE(R$2,1,1),Hybrid!$A$1:$LI$1),FALSE)</f>
        <v>34166.571680000001</v>
      </c>
      <c r="S4" s="331">
        <f>VLOOKUP($E4,Hybrid!$1:$1048576,MATCH(DATE(S$2,1,1),Hybrid!$A$1:$LI$1),FALSE)</f>
        <v>34700.630250000002</v>
      </c>
      <c r="T4" s="331">
        <f>VLOOKUP($E4,Hybrid!$1:$1048576,MATCH(DATE(T$2,1,1),Hybrid!$A$1:$LI$1),FALSE)</f>
        <v>35265.037369999998</v>
      </c>
      <c r="U4" s="331">
        <f>VLOOKUP($E4,Hybrid!$1:$1048576,MATCH(DATE(U$2,1,1),Hybrid!$A$1:$LI$1),FALSE)</f>
        <v>35846.889649999997</v>
      </c>
      <c r="V4" s="331">
        <f>VLOOKUP($E4,Hybrid!$1:$1048576,MATCH(DATE(V$2,1,1),Hybrid!$A$1:$LI$1),FALSE)</f>
        <v>36424.570310000003</v>
      </c>
      <c r="W4" s="331">
        <f>VLOOKUP($E4,Hybrid!$1:$1048576,MATCH(DATE(W$2,1,1),Hybrid!$A$1:$LI$1),FALSE)</f>
        <v>36973.757879999997</v>
      </c>
      <c r="X4" s="331">
        <f>VLOOKUP($E4,Hybrid!$1:$1048576,MATCH(DATE(X$2,1,1),Hybrid!$A$1:$LI$1),FALSE)</f>
        <v>37487.243649999997</v>
      </c>
      <c r="Y4" s="331">
        <f>VLOOKUP($E4,Hybrid!$1:$1048576,MATCH(DATE(Y$2,1,1),Hybrid!$A$1:$LI$1),FALSE)</f>
        <v>37957.138679999996</v>
      </c>
      <c r="Z4" s="331">
        <f>VLOOKUP($E4,Hybrid!$1:$1048576,MATCH(DATE(Z$2,1,1),Hybrid!$A$1:$LI$1),FALSE)</f>
        <v>38391.110789999999</v>
      </c>
      <c r="AA4" s="331">
        <f>VLOOKUP($E4,Hybrid!$1:$1048576,MATCH(DATE(AA$2,1,1),Hybrid!$A$1:$LI$1),FALSE)</f>
        <v>38805.36462</v>
      </c>
      <c r="AB4" s="331">
        <f>VLOOKUP($E4,Hybrid!$1:$1048576,MATCH(DATE(AB$2,1,1),Hybrid!$A$1:$LI$1),FALSE)</f>
        <v>39198.321779999998</v>
      </c>
      <c r="AC4" s="331">
        <f>VLOOKUP($E4,Hybrid!$1:$1048576,MATCH(DATE(AC$2,1,1),Hybrid!$A$1:$LI$1),FALSE)</f>
        <v>39567.547760000001</v>
      </c>
      <c r="AD4" s="331">
        <f>VLOOKUP($E4,Hybrid!$1:$1048576,MATCH(DATE(AD$2,1,1),Hybrid!$A$1:$LI$1),FALSE)</f>
        <v>39911.645389999998</v>
      </c>
      <c r="AE4" s="331">
        <f>VLOOKUP($E4,Hybrid!$1:$1048576,MATCH(DATE(AE$2,1,1),Hybrid!$A$1:$LI$1),FALSE)</f>
        <v>40221.956689999999</v>
      </c>
      <c r="AF4" s="331">
        <f>VLOOKUP($E4,Hybrid!$1:$1048576,MATCH(DATE(AF$2,1,1),Hybrid!$A$1:$LI$1),FALSE)</f>
        <v>40501.454100000003</v>
      </c>
      <c r="AG4" s="331">
        <f>VLOOKUP($E4,Hybrid!$1:$1048576,MATCH(DATE(AG$2,1,1),Hybrid!$A$1:$LI$1),FALSE)</f>
        <v>40743.459190000001</v>
      </c>
      <c r="AH4" s="331">
        <f>VLOOKUP($E4,Hybrid!$1:$1048576,MATCH(DATE(AH$2,1,1),Hybrid!$A$1:$LI$1),FALSE)</f>
        <v>40946.27001</v>
      </c>
      <c r="AI4" s="331">
        <f>VLOOKUP($E4,Hybrid!$1:$1048576,MATCH(DATE(AI$2,1,1),Hybrid!$A$1:$LI$1),FALSE)</f>
        <v>41110.866390000003</v>
      </c>
      <c r="AJ4" s="331">
        <f>VLOOKUP($E4,Hybrid!$1:$1048576,MATCH(DATE(AJ$2,1,1),Hybrid!$A$1:$LI$1),FALSE)</f>
        <v>41238.929049999999</v>
      </c>
      <c r="AK4" s="331">
        <f>VLOOKUP($E4,Hybrid!$1:$1048576,MATCH(DATE(AK$2,1,1),Hybrid!$A$1:$LI$1),FALSE)</f>
        <v>41335.914349999999</v>
      </c>
      <c r="AL4" s="331">
        <f>VLOOKUP($E4,Hybrid!$1:$1048576,MATCH(DATE(AL$2,1,1),Hybrid!$A$1:$LI$1),FALSE)</f>
        <v>41401.421779999997</v>
      </c>
      <c r="AM4" s="331">
        <f>VLOOKUP($E4,Hybrid!$1:$1048576,MATCH(DATE(AM$2,1,1),Hybrid!$A$1:$LI$1),FALSE)</f>
        <v>41435.43836</v>
      </c>
      <c r="AN4" s="331">
        <f>VLOOKUP($E4,Hybrid!$1:$1048576,MATCH(DATE(AN$2,1,1),Hybrid!$A$1:$LI$1),FALSE)</f>
        <v>41438.472029999997</v>
      </c>
      <c r="AO4" s="331">
        <f>VLOOKUP($E4,Hybrid!$1:$1048576,MATCH(DATE(AO$2,1,1),Hybrid!$A$1:$LI$1),FALSE)</f>
        <v>41411.169110000003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7342.6292110000004</v>
      </c>
      <c r="J5" s="349">
        <f>VLOOKUP($E5,Hybrid!$1:$1048576,MATCH(DATE(J$2,1,1),Hybrid!$A$1:$LI$1),FALSE)</f>
        <v>7487.9362160000001</v>
      </c>
      <c r="K5" s="349">
        <f>VLOOKUP($E5,Hybrid!$1:$1048576,MATCH(DATE(K$2,1,1),Hybrid!$A$1:$LI$1),FALSE)</f>
        <v>7734.5899589999999</v>
      </c>
      <c r="L5" s="349">
        <f>VLOOKUP($E5,Hybrid!$1:$1048576,MATCH(DATE(L$2,1,1),Hybrid!$A$1:$LI$1),FALSE)</f>
        <v>7946.5568649999996</v>
      </c>
      <c r="M5" s="349">
        <f>VLOOKUP($E5,Hybrid!$1:$1048576,MATCH(DATE(M$2,1,1),Hybrid!$A$1:$LI$1),FALSE)</f>
        <v>8154.516713</v>
      </c>
      <c r="N5" s="349">
        <f>VLOOKUP($E5,Hybrid!$1:$1048576,MATCH(DATE(N$2,1,1),Hybrid!$A$1:$LI$1),FALSE)</f>
        <v>8366.6895280000008</v>
      </c>
      <c r="O5" s="349">
        <f>VLOOKUP($E5,Hybrid!$1:$1048576,MATCH(DATE(O$2,1,1),Hybrid!$A$1:$LI$1),FALSE)</f>
        <v>8588.1441730000006</v>
      </c>
      <c r="P5" s="349">
        <f>VLOOKUP($E5,Hybrid!$1:$1048576,MATCH(DATE(P$2,1,1),Hybrid!$A$1:$LI$1),FALSE)</f>
        <v>8822.3834449999995</v>
      </c>
      <c r="Q5" s="349">
        <f>VLOOKUP($E5,Hybrid!$1:$1048576,MATCH(DATE(Q$2,1,1),Hybrid!$A$1:$LI$1),FALSE)</f>
        <v>9091.797998</v>
      </c>
      <c r="R5" s="349">
        <f>VLOOKUP($E5,Hybrid!$1:$1048576,MATCH(DATE(R$2,1,1),Hybrid!$A$1:$LI$1),FALSE)</f>
        <v>9391.654149</v>
      </c>
      <c r="S5" s="349">
        <f>VLOOKUP($E5,Hybrid!$1:$1048576,MATCH(DATE(S$2,1,1),Hybrid!$A$1:$LI$1),FALSE)</f>
        <v>9711.7229719999996</v>
      </c>
      <c r="T5" s="349">
        <f>VLOOKUP($E5,Hybrid!$1:$1048576,MATCH(DATE(T$2,1,1),Hybrid!$A$1:$LI$1),FALSE)</f>
        <v>10044.47308</v>
      </c>
      <c r="U5" s="349">
        <f>VLOOKUP($E5,Hybrid!$1:$1048576,MATCH(DATE(U$2,1,1),Hybrid!$A$1:$LI$1),FALSE)</f>
        <v>10385.16712</v>
      </c>
      <c r="V5" s="349">
        <f>VLOOKUP($E5,Hybrid!$1:$1048576,MATCH(DATE(V$2,1,1),Hybrid!$A$1:$LI$1),FALSE)</f>
        <v>10726.45837</v>
      </c>
      <c r="W5" s="349">
        <f>VLOOKUP($E5,Hybrid!$1:$1048576,MATCH(DATE(W$2,1,1),Hybrid!$A$1:$LI$1),FALSE)</f>
        <v>11060.38882</v>
      </c>
      <c r="X5" s="349">
        <f>VLOOKUP($E5,Hybrid!$1:$1048576,MATCH(DATE(X$2,1,1),Hybrid!$A$1:$LI$1),FALSE)</f>
        <v>11384.81122</v>
      </c>
      <c r="Y5" s="349">
        <f>VLOOKUP($E5,Hybrid!$1:$1048576,MATCH(DATE(Y$2,1,1),Hybrid!$A$1:$LI$1),FALSE)</f>
        <v>11697.195110000001</v>
      </c>
      <c r="Z5" s="349">
        <f>VLOOKUP($E5,Hybrid!$1:$1048576,MATCH(DATE(Z$2,1,1),Hybrid!$A$1:$LI$1),FALSE)</f>
        <v>12000.35642</v>
      </c>
      <c r="AA5" s="349">
        <f>VLOOKUP($E5,Hybrid!$1:$1048576,MATCH(DATE(AA$2,1,1),Hybrid!$A$1:$LI$1),FALSE)</f>
        <v>12299.778190000001</v>
      </c>
      <c r="AB5" s="349">
        <f>VLOOKUP($E5,Hybrid!$1:$1048576,MATCH(DATE(AB$2,1,1),Hybrid!$A$1:$LI$1),FALSE)</f>
        <v>12594.19289</v>
      </c>
      <c r="AC5" s="349">
        <f>VLOOKUP($E5,Hybrid!$1:$1048576,MATCH(DATE(AC$2,1,1),Hybrid!$A$1:$LI$1),FALSE)</f>
        <v>12882.087530000001</v>
      </c>
      <c r="AD5" s="349">
        <f>VLOOKUP($E5,Hybrid!$1:$1048576,MATCH(DATE(AD$2,1,1),Hybrid!$A$1:$LI$1),FALSE)</f>
        <v>13162.36994</v>
      </c>
      <c r="AE5" s="349">
        <f>VLOOKUP($E5,Hybrid!$1:$1048576,MATCH(DATE(AE$2,1,1),Hybrid!$A$1:$LI$1),FALSE)</f>
        <v>13431.252630000001</v>
      </c>
      <c r="AF5" s="349">
        <f>VLOOKUP($E5,Hybrid!$1:$1048576,MATCH(DATE(AF$2,1,1),Hybrid!$A$1:$LI$1),FALSE)</f>
        <v>13689.30402</v>
      </c>
      <c r="AG5" s="349">
        <f>VLOOKUP($E5,Hybrid!$1:$1048576,MATCH(DATE(AG$2,1,1),Hybrid!$A$1:$LI$1),FALSE)</f>
        <v>13933.33822</v>
      </c>
      <c r="AH5" s="349">
        <f>VLOOKUP($E5,Hybrid!$1:$1048576,MATCH(DATE(AH$2,1,1),Hybrid!$A$1:$LI$1),FALSE)</f>
        <v>14162.17404</v>
      </c>
      <c r="AI5" s="349">
        <f>VLOOKUP($E5,Hybrid!$1:$1048576,MATCH(DATE(AI$2,1,1),Hybrid!$A$1:$LI$1),FALSE)</f>
        <v>14375.702289999999</v>
      </c>
      <c r="AJ5" s="349">
        <f>VLOOKUP($E5,Hybrid!$1:$1048576,MATCH(DATE(AJ$2,1,1),Hybrid!$A$1:$LI$1),FALSE)</f>
        <v>14574.110849999999</v>
      </c>
      <c r="AK5" s="349">
        <f>VLOOKUP($E5,Hybrid!$1:$1048576,MATCH(DATE(AK$2,1,1),Hybrid!$A$1:$LI$1),FALSE)</f>
        <v>14759.024810000001</v>
      </c>
      <c r="AL5" s="349">
        <f>VLOOKUP($E5,Hybrid!$1:$1048576,MATCH(DATE(AL$2,1,1),Hybrid!$A$1:$LI$1),FALSE)</f>
        <v>14929.674440000001</v>
      </c>
      <c r="AM5" s="349">
        <f>VLOOKUP($E5,Hybrid!$1:$1048576,MATCH(DATE(AM$2,1,1),Hybrid!$A$1:$LI$1),FALSE)</f>
        <v>15085.55456</v>
      </c>
      <c r="AN5" s="349">
        <f>VLOOKUP($E5,Hybrid!$1:$1048576,MATCH(DATE(AN$2,1,1),Hybrid!$A$1:$LI$1),FALSE)</f>
        <v>15226.420770000001</v>
      </c>
      <c r="AO5" s="349">
        <f>VLOOKUP($E5,Hybrid!$1:$1048576,MATCH(DATE(AO$2,1,1),Hybrid!$A$1:$LI$1),FALSE)</f>
        <v>15352.105310000001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8186.0524150000001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8218.6023800000003</v>
      </c>
      <c r="K6" s="349">
        <f>VLOOKUP($E6,Hybrid!$1:$1048576,MATCH(DATE(K$2,1,1),Hybrid!$A$1:$LI$1),FALSE)</f>
        <v>8366.7584150000002</v>
      </c>
      <c r="L6" s="349">
        <f>VLOOKUP($E6,Hybrid!$1:$1048576,MATCH(DATE(L$2,1,1),Hybrid!$A$1:$LI$1),FALSE)</f>
        <v>8488.692438</v>
      </c>
      <c r="M6" s="349">
        <f>VLOOKUP($E6,Hybrid!$1:$1048576,MATCH(DATE(M$2,1,1),Hybrid!$A$1:$LI$1),FALSE)</f>
        <v>8611.2904770000005</v>
      </c>
      <c r="N6" s="349">
        <f>VLOOKUP($E6,Hybrid!$1:$1048576,MATCH(DATE(N$2,1,1),Hybrid!$A$1:$LI$1),FALSE)</f>
        <v>8741.0026679999992</v>
      </c>
      <c r="O6" s="349">
        <f>VLOOKUP($E6,Hybrid!$1:$1048576,MATCH(DATE(O$2,1,1),Hybrid!$A$1:$LI$1),FALSE)</f>
        <v>8881.1990929999993</v>
      </c>
      <c r="P6" s="349">
        <f>VLOOKUP($E6,Hybrid!$1:$1048576,MATCH(DATE(P$2,1,1),Hybrid!$A$1:$LI$1),FALSE)</f>
        <v>9033.5470430000005</v>
      </c>
      <c r="Q6" s="349">
        <f>VLOOKUP($E6,Hybrid!$1:$1048576,MATCH(DATE(Q$2,1,1),Hybrid!$A$1:$LI$1),FALSE)</f>
        <v>9218.1491010000009</v>
      </c>
      <c r="R6" s="349">
        <f>VLOOKUP($E6,Hybrid!$1:$1048576,MATCH(DATE(R$2,1,1),Hybrid!$A$1:$LI$1),FALSE)</f>
        <v>9431.1789430000008</v>
      </c>
      <c r="S6" s="349">
        <f>VLOOKUP($E6,Hybrid!$1:$1048576,MATCH(DATE(S$2,1,1),Hybrid!$A$1:$LI$1),FALSE)</f>
        <v>9663.2488749999993</v>
      </c>
      <c r="T6" s="349">
        <f>VLOOKUP($E6,Hybrid!$1:$1048576,MATCH(DATE(T$2,1,1),Hybrid!$A$1:$LI$1),FALSE)</f>
        <v>9907.2479029999995</v>
      </c>
      <c r="U6" s="349">
        <f>VLOOKUP($E6,Hybrid!$1:$1048576,MATCH(DATE(U$2,1,1),Hybrid!$A$1:$LI$1),FALSE)</f>
        <v>10158.55898</v>
      </c>
      <c r="V6" s="349">
        <f>VLOOKUP($E6,Hybrid!$1:$1048576,MATCH(DATE(V$2,1,1),Hybrid!$A$1:$LI$1),FALSE)</f>
        <v>10410.056710000001</v>
      </c>
      <c r="W6" s="349">
        <f>VLOOKUP($E6,Hybrid!$1:$1048576,MATCH(DATE(W$2,1,1),Hybrid!$A$1:$LI$1),FALSE)</f>
        <v>10653.888080000001</v>
      </c>
      <c r="X6" s="349">
        <f>VLOOKUP($E6,Hybrid!$1:$1048576,MATCH(DATE(X$2,1,1),Hybrid!$A$1:$LI$1),FALSE)</f>
        <v>10887.46891</v>
      </c>
      <c r="Y6" s="349">
        <f>VLOOKUP($E6,Hybrid!$1:$1048576,MATCH(DATE(Y$2,1,1),Hybrid!$A$1:$LI$1),FALSE)</f>
        <v>11107.941129999999</v>
      </c>
      <c r="Z6" s="349">
        <f>VLOOKUP($E6,Hybrid!$1:$1048576,MATCH(DATE(Z$2,1,1),Hybrid!$A$1:$LI$1),FALSE)</f>
        <v>11317.308440000001</v>
      </c>
      <c r="AA6" s="349">
        <f>VLOOKUP($E6,Hybrid!$1:$1048576,MATCH(DATE(AA$2,1,1),Hybrid!$A$1:$LI$1),FALSE)</f>
        <v>11520.25252</v>
      </c>
      <c r="AB6" s="349">
        <f>VLOOKUP($E6,Hybrid!$1:$1048576,MATCH(DATE(AB$2,1,1),Hybrid!$A$1:$LI$1),FALSE)</f>
        <v>11715.795770000001</v>
      </c>
      <c r="AC6" s="349">
        <f>VLOOKUP($E6,Hybrid!$1:$1048576,MATCH(DATE(AC$2,1,1),Hybrid!$A$1:$LI$1),FALSE)</f>
        <v>11902.73522</v>
      </c>
      <c r="AD6" s="349">
        <f>VLOOKUP($E6,Hybrid!$1:$1048576,MATCH(DATE(AD$2,1,1),Hybrid!$A$1:$LI$1),FALSE)</f>
        <v>12080.250330000001</v>
      </c>
      <c r="AE6" s="349">
        <f>VLOOKUP($E6,Hybrid!$1:$1048576,MATCH(DATE(AE$2,1,1),Hybrid!$A$1:$LI$1),FALSE)</f>
        <v>12245.228359999999</v>
      </c>
      <c r="AF6" s="349">
        <f>VLOOKUP($E6,Hybrid!$1:$1048576,MATCH(DATE(AF$2,1,1),Hybrid!$A$1:$LI$1),FALSE)</f>
        <v>12398.37657</v>
      </c>
      <c r="AG6" s="349">
        <f>VLOOKUP($E6,Hybrid!$1:$1048576,MATCH(DATE(AG$2,1,1),Hybrid!$A$1:$LI$1),FALSE)</f>
        <v>12537.32207</v>
      </c>
      <c r="AH6" s="349">
        <f>VLOOKUP($E6,Hybrid!$1:$1048576,MATCH(DATE(AH$2,1,1),Hybrid!$A$1:$LI$1),FALSE)</f>
        <v>12661.33304</v>
      </c>
      <c r="AI6" s="349">
        <f>VLOOKUP($E6,Hybrid!$1:$1048576,MATCH(DATE(AI$2,1,1),Hybrid!$A$1:$LI$1),FALSE)</f>
        <v>12770.570820000001</v>
      </c>
      <c r="AJ6" s="349">
        <f>VLOOKUP($E6,Hybrid!$1:$1048576,MATCH(DATE(AJ$2,1,1),Hybrid!$A$1:$LI$1),FALSE)</f>
        <v>12865.449210000001</v>
      </c>
      <c r="AK6" s="349">
        <f>VLOOKUP($E6,Hybrid!$1:$1048576,MATCH(DATE(AK$2,1,1),Hybrid!$A$1:$LI$1),FALSE)</f>
        <v>12947.650089999999</v>
      </c>
      <c r="AL6" s="349">
        <f>VLOOKUP($E6,Hybrid!$1:$1048576,MATCH(DATE(AL$2,1,1),Hybrid!$A$1:$LI$1),FALSE)</f>
        <v>13016.971530000001</v>
      </c>
      <c r="AM6" s="349">
        <f>VLOOKUP($E6,Hybrid!$1:$1048576,MATCH(DATE(AM$2,1,1),Hybrid!$A$1:$LI$1),FALSE)</f>
        <v>13073.36234</v>
      </c>
      <c r="AN6" s="349">
        <f>VLOOKUP($E6,Hybrid!$1:$1048576,MATCH(DATE(AN$2,1,1),Hybrid!$A$1:$LI$1),FALSE)</f>
        <v>13116.96235</v>
      </c>
      <c r="AO6" s="349">
        <f>VLOOKUP($E6,Hybrid!$1:$1048576,MATCH(DATE(AO$2,1,1),Hybrid!$A$1:$LI$1),FALSE)</f>
        <v>13147.97414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6452.4548029999996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6514.2034210000002</v>
      </c>
      <c r="M7" s="349">
        <f>VLOOKUP($E7,Hybrid!$1:$1048576,MATCH(DATE(M$2,1,1),Hybrid!$A$1:$LI$1),FALSE)</f>
        <v>6542.5051579999999</v>
      </c>
      <c r="N7" s="349">
        <f>VLOOKUP($E7,Hybrid!$1:$1048576,MATCH(DATE(N$2,1,1),Hybrid!$A$1:$LI$1),FALSE)</f>
        <v>6578.1881860000003</v>
      </c>
      <c r="O7" s="349">
        <f>VLOOKUP($E7,Hybrid!$1:$1048576,MATCH(DATE(O$2,1,1),Hybrid!$A$1:$LI$1),FALSE)</f>
        <v>6622.5799779999998</v>
      </c>
      <c r="P7" s="349">
        <f>VLOOKUP($E7,Hybrid!$1:$1048576,MATCH(DATE(P$2,1,1),Hybrid!$A$1:$LI$1),FALSE)</f>
        <v>6675.7232519999998</v>
      </c>
      <c r="Q7" s="349">
        <f>VLOOKUP($E7,Hybrid!$1:$1048576,MATCH(DATE(Q$2,1,1),Hybrid!$A$1:$LI$1),FALSE)</f>
        <v>6750.6304559999999</v>
      </c>
      <c r="R7" s="349">
        <f>VLOOKUP($E7,Hybrid!$1:$1048576,MATCH(DATE(R$2,1,1),Hybrid!$A$1:$LI$1),FALSE)</f>
        <v>6845.1184020000001</v>
      </c>
      <c r="S7" s="349">
        <f>VLOOKUP($E7,Hybrid!$1:$1048576,MATCH(DATE(S$2,1,1),Hybrid!$A$1:$LI$1),FALSE)</f>
        <v>6952.9706720000004</v>
      </c>
      <c r="T7" s="349">
        <f>VLOOKUP($E7,Hybrid!$1:$1048576,MATCH(DATE(T$2,1,1),Hybrid!$A$1:$LI$1),FALSE)</f>
        <v>7069.3442519999999</v>
      </c>
      <c r="U7" s="349">
        <f>VLOOKUP($E7,Hybrid!$1:$1048576,MATCH(DATE(U$2,1,1),Hybrid!$A$1:$LI$1),FALSE)</f>
        <v>7191.0015670000003</v>
      </c>
      <c r="V7" s="349">
        <f>VLOOKUP($E7,Hybrid!$1:$1048576,MATCH(DATE(V$2,1,1),Hybrid!$A$1:$LI$1),FALSE)</f>
        <v>7312.9741540000005</v>
      </c>
      <c r="W7" s="349">
        <f>VLOOKUP($E7,Hybrid!$1:$1048576,MATCH(DATE(W$2,1,1),Hybrid!$A$1:$LI$1),FALSE)</f>
        <v>7429.7127010000004</v>
      </c>
      <c r="X7" s="349">
        <f>VLOOKUP($E7,Hybrid!$1:$1048576,MATCH(DATE(X$2,1,1),Hybrid!$A$1:$LI$1),FALSE)</f>
        <v>7539.1258889999999</v>
      </c>
      <c r="Y7" s="349">
        <f>VLOOKUP($E7,Hybrid!$1:$1048576,MATCH(DATE(Y$2,1,1),Hybrid!$A$1:$LI$1),FALSE)</f>
        <v>7639.002821</v>
      </c>
      <c r="Z7" s="349">
        <f>VLOOKUP($E7,Hybrid!$1:$1048576,MATCH(DATE(Z$2,1,1),Hybrid!$A$1:$LI$1),FALSE)</f>
        <v>7730.3351419999999</v>
      </c>
      <c r="AA7" s="349">
        <f>VLOOKUP($E7,Hybrid!$1:$1048576,MATCH(DATE(AA$2,1,1),Hybrid!$A$1:$LI$1),FALSE)</f>
        <v>7816.0357889999996</v>
      </c>
      <c r="AB7" s="349">
        <f>VLOOKUP($E7,Hybrid!$1:$1048576,MATCH(DATE(AB$2,1,1),Hybrid!$A$1:$LI$1),FALSE)</f>
        <v>7895.602022</v>
      </c>
      <c r="AC7" s="349">
        <f>VLOOKUP($E7,Hybrid!$1:$1048576,MATCH(DATE(AC$2,1,1),Hybrid!$A$1:$LI$1),FALSE)</f>
        <v>7968.3814709999997</v>
      </c>
      <c r="AD7" s="349">
        <f>VLOOKUP($E7,Hybrid!$1:$1048576,MATCH(DATE(AD$2,1,1),Hybrid!$A$1:$LI$1),FALSE)</f>
        <v>8033.9707719999997</v>
      </c>
      <c r="AE7" s="349">
        <f>VLOOKUP($E7,Hybrid!$1:$1048576,MATCH(DATE(AE$2,1,1),Hybrid!$A$1:$LI$1),FALSE)</f>
        <v>8090.5575559999997</v>
      </c>
      <c r="AF7" s="349">
        <f>VLOOKUP($E7,Hybrid!$1:$1048576,MATCH(DATE(AF$2,1,1),Hybrid!$A$1:$LI$1),FALSE)</f>
        <v>8138.7438220000004</v>
      </c>
      <c r="AG7" s="349">
        <f>VLOOKUP($E7,Hybrid!$1:$1048576,MATCH(DATE(AG$2,1,1),Hybrid!$A$1:$LI$1),FALSE)</f>
        <v>8177.3039509999999</v>
      </c>
      <c r="AH7" s="349">
        <f>VLOOKUP($E7,Hybrid!$1:$1048576,MATCH(DATE(AH$2,1,1),Hybrid!$A$1:$LI$1),FALSE)</f>
        <v>8205.9769670000005</v>
      </c>
      <c r="AI7" s="349">
        <f>VLOOKUP($E7,Hybrid!$1:$1048576,MATCH(DATE(AI$2,1,1),Hybrid!$A$1:$LI$1),FALSE)</f>
        <v>8225.0349179999994</v>
      </c>
      <c r="AJ7" s="349">
        <f>VLOOKUP($E7,Hybrid!$1:$1048576,MATCH(DATE(AJ$2,1,1),Hybrid!$A$1:$LI$1),FALSE)</f>
        <v>8234.9004600000007</v>
      </c>
      <c r="AK7" s="349">
        <f>VLOOKUP($E7,Hybrid!$1:$1048576,MATCH(DATE(AK$2,1,1),Hybrid!$A$1:$LI$1),FALSE)</f>
        <v>8236.7957900000001</v>
      </c>
      <c r="AL7" s="349">
        <f>VLOOKUP($E7,Hybrid!$1:$1048576,MATCH(DATE(AL$2,1,1),Hybrid!$A$1:$LI$1),FALSE)</f>
        <v>8230.8678720000007</v>
      </c>
      <c r="AM7" s="349">
        <f>VLOOKUP($E7,Hybrid!$1:$1048576,MATCH(DATE(AM$2,1,1),Hybrid!$A$1:$LI$1),FALSE)</f>
        <v>8217.3075110000009</v>
      </c>
      <c r="AN7" s="349">
        <f>VLOOKUP($E7,Hybrid!$1:$1048576,MATCH(DATE(AN$2,1,1),Hybrid!$A$1:$LI$1),FALSE)</f>
        <v>8196.3994010000006</v>
      </c>
      <c r="AO7" s="349">
        <f>VLOOKUP($E7,Hybrid!$1:$1048576,MATCH(DATE(AO$2,1,1),Hybrid!$A$1:$LI$1),FALSE)</f>
        <v>8168.4596250000004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3822.289072</v>
      </c>
      <c r="M8" s="349">
        <f>VLOOKUP($E8,Hybrid!$1:$1048576,MATCH(DATE(M$2,1,1),Hybrid!$A$1:$LI$1),FALSE)</f>
        <v>3805.7712889999998</v>
      </c>
      <c r="N8" s="349">
        <f>VLOOKUP($E8,Hybrid!$1:$1048576,MATCH(DATE(N$2,1,1),Hybrid!$A$1:$LI$1),FALSE)</f>
        <v>3791.604108</v>
      </c>
      <c r="O8" s="349">
        <f>VLOOKUP($E8,Hybrid!$1:$1048576,MATCH(DATE(O$2,1,1),Hybrid!$A$1:$LI$1),FALSE)</f>
        <v>3779.2170489999999</v>
      </c>
      <c r="P8" s="349">
        <f>VLOOKUP($E8,Hybrid!$1:$1048576,MATCH(DATE(P$2,1,1),Hybrid!$A$1:$LI$1),FALSE)</f>
        <v>3767.3661189999998</v>
      </c>
      <c r="Q8" s="349">
        <f>VLOOKUP($E8,Hybrid!$1:$1048576,MATCH(DATE(Q$2,1,1),Hybrid!$A$1:$LI$1),FALSE)</f>
        <v>3761.8133419999999</v>
      </c>
      <c r="R8" s="349">
        <f>VLOOKUP($E8,Hybrid!$1:$1048576,MATCH(DATE(R$2,1,1),Hybrid!$A$1:$LI$1),FALSE)</f>
        <v>3761.7143729999998</v>
      </c>
      <c r="S8" s="349">
        <f>VLOOKUP($E8,Hybrid!$1:$1048576,MATCH(DATE(S$2,1,1),Hybrid!$A$1:$LI$1),FALSE)</f>
        <v>3764.3468809999999</v>
      </c>
      <c r="T8" s="349">
        <f>VLOOKUP($E8,Hybrid!$1:$1048576,MATCH(DATE(T$2,1,1),Hybrid!$A$1:$LI$1),FALSE)</f>
        <v>3767.6702719999998</v>
      </c>
      <c r="U8" s="349">
        <f>VLOOKUP($E8,Hybrid!$1:$1048576,MATCH(DATE(U$2,1,1),Hybrid!$A$1:$LI$1),FALSE)</f>
        <v>3770.3879069999998</v>
      </c>
      <c r="V8" s="349">
        <f>VLOOKUP($E8,Hybrid!$1:$1048576,MATCH(DATE(V$2,1,1),Hybrid!$A$1:$LI$1),FALSE)</f>
        <v>3770.3664220000001</v>
      </c>
      <c r="W8" s="349">
        <f>VLOOKUP($E8,Hybrid!$1:$1048576,MATCH(DATE(W$2,1,1),Hybrid!$A$1:$LI$1),FALSE)</f>
        <v>3765.1677439999999</v>
      </c>
      <c r="X8" s="349">
        <f>VLOOKUP($E8,Hybrid!$1:$1048576,MATCH(DATE(X$2,1,1),Hybrid!$A$1:$LI$1),FALSE)</f>
        <v>3753.9237549999998</v>
      </c>
      <c r="Y8" s="349">
        <f>VLOOKUP($E8,Hybrid!$1:$1048576,MATCH(DATE(Y$2,1,1),Hybrid!$A$1:$LI$1),FALSE)</f>
        <v>3735.8437020000001</v>
      </c>
      <c r="Z8" s="349">
        <f>VLOOKUP($E8,Hybrid!$1:$1048576,MATCH(DATE(Z$2,1,1),Hybrid!$A$1:$LI$1),FALSE)</f>
        <v>3711.5296130000002</v>
      </c>
      <c r="AA8" s="349">
        <f>VLOOKUP($E8,Hybrid!$1:$1048576,MATCH(DATE(AA$2,1,1),Hybrid!$A$1:$LI$1),FALSE)</f>
        <v>3682.4588990000002</v>
      </c>
      <c r="AB8" s="349">
        <f>VLOOKUP($E8,Hybrid!$1:$1048576,MATCH(DATE(AB$2,1,1),Hybrid!$A$1:$LI$1),FALSE)</f>
        <v>3648.913873</v>
      </c>
      <c r="AC8" s="349">
        <f>VLOOKUP($E8,Hybrid!$1:$1048576,MATCH(DATE(AC$2,1,1),Hybrid!$A$1:$LI$1),FALSE)</f>
        <v>3611.1300179999998</v>
      </c>
      <c r="AD8" s="349">
        <f>VLOOKUP($E8,Hybrid!$1:$1048576,MATCH(DATE(AD$2,1,1),Hybrid!$A$1:$LI$1),FALSE)</f>
        <v>3569.4336050000002</v>
      </c>
      <c r="AE8" s="349">
        <f>VLOOKUP($E8,Hybrid!$1:$1048576,MATCH(DATE(AE$2,1,1),Hybrid!$A$1:$LI$1),FALSE)</f>
        <v>3523.6512539999999</v>
      </c>
      <c r="AF8" s="349">
        <f>VLOOKUP($E8,Hybrid!$1:$1048576,MATCH(DATE(AF$2,1,1),Hybrid!$A$1:$LI$1),FALSE)</f>
        <v>3474.4075539999999</v>
      </c>
      <c r="AG8" s="349">
        <f>VLOOKUP($E8,Hybrid!$1:$1048576,MATCH(DATE(AG$2,1,1),Hybrid!$A$1:$LI$1),FALSE)</f>
        <v>3421.7022459999998</v>
      </c>
      <c r="AH8" s="349">
        <f>VLOOKUP($E8,Hybrid!$1:$1048576,MATCH(DATE(AH$2,1,1),Hybrid!$A$1:$LI$1),FALSE)</f>
        <v>3365.83898</v>
      </c>
      <c r="AI8" s="349">
        <f>VLOOKUP($E8,Hybrid!$1:$1048576,MATCH(DATE(AI$2,1,1),Hybrid!$A$1:$LI$1),FALSE)</f>
        <v>3307.2883019999999</v>
      </c>
      <c r="AJ8" s="349">
        <f>VLOOKUP($E8,Hybrid!$1:$1048576,MATCH(DATE(AJ$2,1,1),Hybrid!$A$1:$LI$1),FALSE)</f>
        <v>3246.5545440000001</v>
      </c>
      <c r="AK8" s="349">
        <f>VLOOKUP($E8,Hybrid!$1:$1048576,MATCH(DATE(AK$2,1,1),Hybrid!$A$1:$LI$1),FALSE)</f>
        <v>3184.3662730000001</v>
      </c>
      <c r="AL8" s="349">
        <f>VLOOKUP($E8,Hybrid!$1:$1048576,MATCH(DATE(AL$2,1,1),Hybrid!$A$1:$LI$1),FALSE)</f>
        <v>3121.1088359999999</v>
      </c>
      <c r="AM8" s="349">
        <f>VLOOKUP($E8,Hybrid!$1:$1048576,MATCH(DATE(AM$2,1,1),Hybrid!$A$1:$LI$1),FALSE)</f>
        <v>3057.1382060000001</v>
      </c>
      <c r="AN8" s="349">
        <f>VLOOKUP($E8,Hybrid!$1:$1048576,MATCH(DATE(AN$2,1,1),Hybrid!$A$1:$LI$1),FALSE)</f>
        <v>2992.8075239999998</v>
      </c>
      <c r="AO8" s="349">
        <f>VLOOKUP($E8,Hybrid!$1:$1048576,MATCH(DATE(AO$2,1,1),Hybrid!$A$1:$LI$1),FALSE)</f>
        <v>2928.4560820000002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2311.6312910000001</v>
      </c>
      <c r="L9" s="349">
        <f>VLOOKUP($E9,Hybrid!$1:$1048576,MATCH(DATE(L$2,1,1),Hybrid!$A$1:$LI$1),FALSE)</f>
        <v>2297.3698199999999</v>
      </c>
      <c r="M9" s="349">
        <f>VLOOKUP($E9,Hybrid!$1:$1048576,MATCH(DATE(M$2,1,1),Hybrid!$A$1:$LI$1),FALSE)</f>
        <v>2282.8747640000001</v>
      </c>
      <c r="N9" s="349">
        <f>VLOOKUP($E9,Hybrid!$1:$1048576,MATCH(DATE(N$2,1,1),Hybrid!$A$1:$LI$1),FALSE)</f>
        <v>2268.0322209999999</v>
      </c>
      <c r="O9" s="349">
        <f>VLOOKUP($E9,Hybrid!$1:$1048576,MATCH(DATE(O$2,1,1),Hybrid!$A$1:$LI$1),FALSE)</f>
        <v>2251.9861879999999</v>
      </c>
      <c r="P9" s="349">
        <f>VLOOKUP($E9,Hybrid!$1:$1048576,MATCH(DATE(P$2,1,1),Hybrid!$A$1:$LI$1),FALSE)</f>
        <v>2233.534764</v>
      </c>
      <c r="Q9" s="349">
        <f>VLOOKUP($E9,Hybrid!$1:$1048576,MATCH(DATE(Q$2,1,1),Hybrid!$A$1:$LI$1),FALSE)</f>
        <v>2215.7395160000001</v>
      </c>
      <c r="R9" s="349">
        <f>VLOOKUP($E9,Hybrid!$1:$1048576,MATCH(DATE(R$2,1,1),Hybrid!$A$1:$LI$1),FALSE)</f>
        <v>2198.4920050000001</v>
      </c>
      <c r="S9" s="349">
        <f>VLOOKUP($E9,Hybrid!$1:$1048576,MATCH(DATE(S$2,1,1),Hybrid!$A$1:$LI$1),FALSE)</f>
        <v>2180.6595320000001</v>
      </c>
      <c r="T9" s="349">
        <f>VLOOKUP($E9,Hybrid!$1:$1048576,MATCH(DATE(T$2,1,1),Hybrid!$A$1:$LI$1),FALSE)</f>
        <v>2161.4582289999998</v>
      </c>
      <c r="U9" s="349">
        <f>VLOOKUP($E9,Hybrid!$1:$1048576,MATCH(DATE(U$2,1,1),Hybrid!$A$1:$LI$1),FALSE)</f>
        <v>2140.4702729999999</v>
      </c>
      <c r="V9" s="349">
        <f>VLOOKUP($E9,Hybrid!$1:$1048576,MATCH(DATE(V$2,1,1),Hybrid!$A$1:$LI$1),FALSE)</f>
        <v>2116.8129779999999</v>
      </c>
      <c r="W9" s="349">
        <f>VLOOKUP($E9,Hybrid!$1:$1048576,MATCH(DATE(W$2,1,1),Hybrid!$A$1:$LI$1),FALSE)</f>
        <v>2089.4245150000002</v>
      </c>
      <c r="X9" s="349">
        <f>VLOOKUP($E9,Hybrid!$1:$1048576,MATCH(DATE(X$2,1,1),Hybrid!$A$1:$LI$1),FALSE)</f>
        <v>2058.0392529999999</v>
      </c>
      <c r="Y9" s="349">
        <f>VLOOKUP($E9,Hybrid!$1:$1048576,MATCH(DATE(Y$2,1,1),Hybrid!$A$1:$LI$1),FALSE)</f>
        <v>2022.476404</v>
      </c>
      <c r="Z9" s="349">
        <f>VLOOKUP($E9,Hybrid!$1:$1048576,MATCH(DATE(Z$2,1,1),Hybrid!$A$1:$LI$1),FALSE)</f>
        <v>1983.227811</v>
      </c>
      <c r="AA9" s="349">
        <f>VLOOKUP($E9,Hybrid!$1:$1048576,MATCH(DATE(AA$2,1,1),Hybrid!$A$1:$LI$1),FALSE)</f>
        <v>1941.2120950000001</v>
      </c>
      <c r="AB9" s="349">
        <f>VLOOKUP($E9,Hybrid!$1:$1048576,MATCH(DATE(AB$2,1,1),Hybrid!$A$1:$LI$1),FALSE)</f>
        <v>1896.847949</v>
      </c>
      <c r="AC9" s="349">
        <f>VLOOKUP($E9,Hybrid!$1:$1048576,MATCH(DATE(AC$2,1,1),Hybrid!$A$1:$LI$1),FALSE)</f>
        <v>1850.5131140000001</v>
      </c>
      <c r="AD9" s="349">
        <f>VLOOKUP($E9,Hybrid!$1:$1048576,MATCH(DATE(AD$2,1,1),Hybrid!$A$1:$LI$1),FALSE)</f>
        <v>1802.5982690000001</v>
      </c>
      <c r="AE9" s="349">
        <f>VLOOKUP($E9,Hybrid!$1:$1048576,MATCH(DATE(AE$2,1,1),Hybrid!$A$1:$LI$1),FALSE)</f>
        <v>1753.2664600000001</v>
      </c>
      <c r="AF9" s="349">
        <f>VLOOKUP($E9,Hybrid!$1:$1048576,MATCH(DATE(AF$2,1,1),Hybrid!$A$1:$LI$1),FALSE)</f>
        <v>1702.9639119999999</v>
      </c>
      <c r="AG9" s="349">
        <f>VLOOKUP($E9,Hybrid!$1:$1048576,MATCH(DATE(AG$2,1,1),Hybrid!$A$1:$LI$1),FALSE)</f>
        <v>1651.870512</v>
      </c>
      <c r="AH9" s="349">
        <f>VLOOKUP($E9,Hybrid!$1:$1048576,MATCH(DATE(AH$2,1,1),Hybrid!$A$1:$LI$1),FALSE)</f>
        <v>1600.257008</v>
      </c>
      <c r="AI9" s="349">
        <f>VLOOKUP($E9,Hybrid!$1:$1048576,MATCH(DATE(AI$2,1,1),Hybrid!$A$1:$LI$1),FALSE)</f>
        <v>1548.4358669999999</v>
      </c>
      <c r="AJ9" s="349">
        <f>VLOOKUP($E9,Hybrid!$1:$1048576,MATCH(DATE(AJ$2,1,1),Hybrid!$A$1:$LI$1),FALSE)</f>
        <v>1496.7103099999999</v>
      </c>
      <c r="AK9" s="349">
        <f>VLOOKUP($E9,Hybrid!$1:$1048576,MATCH(DATE(AK$2,1,1),Hybrid!$A$1:$LI$1),FALSE)</f>
        <v>1445.441924</v>
      </c>
      <c r="AL9" s="349">
        <f>VLOOKUP($E9,Hybrid!$1:$1048576,MATCH(DATE(AL$2,1,1),Hybrid!$A$1:$LI$1),FALSE)</f>
        <v>1394.854863</v>
      </c>
      <c r="AM9" s="349">
        <f>VLOOKUP($E9,Hybrid!$1:$1048576,MATCH(DATE(AM$2,1,1),Hybrid!$A$1:$LI$1),FALSE)</f>
        <v>1345.139195</v>
      </c>
      <c r="AN9" s="349">
        <f>VLOOKUP($E9,Hybrid!$1:$1048576,MATCH(DATE(AN$2,1,1),Hybrid!$A$1:$LI$1),FALSE)</f>
        <v>1296.4653960000001</v>
      </c>
      <c r="AO9" s="349">
        <f>VLOOKUP($E9,Hybrid!$1:$1048576,MATCH(DATE(AO$2,1,1),Hybrid!$A$1:$LI$1),FALSE)</f>
        <v>1248.9844169999999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1100.4834069999999</v>
      </c>
      <c r="M10" s="349">
        <f>VLOOKUP($E10,Hybrid!$1:$1048576,MATCH(DATE(M$2,1,1),Hybrid!$A$1:$LI$1),FALSE)</f>
        <v>1081.348604</v>
      </c>
      <c r="N10" s="349">
        <f>VLOOKUP($E10,Hybrid!$1:$1048576,MATCH(DATE(N$2,1,1),Hybrid!$A$1:$LI$1),FALSE)</f>
        <v>1060.240452</v>
      </c>
      <c r="O10" s="349">
        <f>VLOOKUP($E10,Hybrid!$1:$1048576,MATCH(DATE(O$2,1,1),Hybrid!$A$1:$LI$1),FALSE)</f>
        <v>1036.3581919999999</v>
      </c>
      <c r="P10" s="349">
        <f>VLOOKUP($E10,Hybrid!$1:$1048576,MATCH(DATE(P$2,1,1),Hybrid!$A$1:$LI$1),FALSE)</f>
        <v>1009.006722</v>
      </c>
      <c r="Q10" s="349">
        <f>VLOOKUP($E10,Hybrid!$1:$1048576,MATCH(DATE(Q$2,1,1),Hybrid!$A$1:$LI$1),FALSE)</f>
        <v>979.39397350000002</v>
      </c>
      <c r="R10" s="349">
        <f>VLOOKUP($E10,Hybrid!$1:$1048576,MATCH(DATE(R$2,1,1),Hybrid!$A$1:$LI$1),FALSE)</f>
        <v>948.04680280000002</v>
      </c>
      <c r="S10" s="349">
        <f>VLOOKUP($E10,Hybrid!$1:$1048576,MATCH(DATE(S$2,1,1),Hybrid!$A$1:$LI$1),FALSE)</f>
        <v>915.20389390000003</v>
      </c>
      <c r="T10" s="349">
        <f>VLOOKUP($E10,Hybrid!$1:$1048576,MATCH(DATE(T$2,1,1),Hybrid!$A$1:$LI$1),FALSE)</f>
        <v>881.17224969999995</v>
      </c>
      <c r="U10" s="349">
        <f>VLOOKUP($E10,Hybrid!$1:$1048576,MATCH(DATE(U$2,1,1),Hybrid!$A$1:$LI$1),FALSE)</f>
        <v>846.29198359999998</v>
      </c>
      <c r="V10" s="349">
        <f>VLOOKUP($E10,Hybrid!$1:$1048576,MATCH(DATE(V$2,1,1),Hybrid!$A$1:$LI$1),FALSE)</f>
        <v>810.71726169999999</v>
      </c>
      <c r="W10" s="349">
        <f>VLOOKUP($E10,Hybrid!$1:$1048576,MATCH(DATE(W$2,1,1),Hybrid!$A$1:$LI$1),FALSE)</f>
        <v>774.51673140000003</v>
      </c>
      <c r="X10" s="349">
        <f>VLOOKUP($E10,Hybrid!$1:$1048576,MATCH(DATE(X$2,1,1),Hybrid!$A$1:$LI$1),FALSE)</f>
        <v>737.91805360000001</v>
      </c>
      <c r="Y10" s="349">
        <f>VLOOKUP($E10,Hybrid!$1:$1048576,MATCH(DATE(Y$2,1,1),Hybrid!$A$1:$LI$1),FALSE)</f>
        <v>701.15910169999995</v>
      </c>
      <c r="Z10" s="349">
        <f>VLOOKUP($E10,Hybrid!$1:$1048576,MATCH(DATE(Z$2,1,1),Hybrid!$A$1:$LI$1),FALSE)</f>
        <v>664.57213409999997</v>
      </c>
      <c r="AA10" s="349">
        <f>VLOOKUP($E10,Hybrid!$1:$1048576,MATCH(DATE(AA$2,1,1),Hybrid!$A$1:$LI$1),FALSE)</f>
        <v>628.52136959999996</v>
      </c>
      <c r="AB10" s="349">
        <f>VLOOKUP($E10,Hybrid!$1:$1048576,MATCH(DATE(AB$2,1,1),Hybrid!$A$1:$LI$1),FALSE)</f>
        <v>593.2591602</v>
      </c>
      <c r="AC10" s="349">
        <f>VLOOKUP($E10,Hybrid!$1:$1048576,MATCH(DATE(AC$2,1,1),Hybrid!$A$1:$LI$1),FALSE)</f>
        <v>558.98714259999997</v>
      </c>
      <c r="AD10" s="349">
        <f>VLOOKUP($E10,Hybrid!$1:$1048576,MATCH(DATE(AD$2,1,1),Hybrid!$A$1:$LI$1),FALSE)</f>
        <v>525.86534830000005</v>
      </c>
      <c r="AE10" s="349">
        <f>VLOOKUP($E10,Hybrid!$1:$1048576,MATCH(DATE(AE$2,1,1),Hybrid!$A$1:$LI$1),FALSE)</f>
        <v>493.99044909999998</v>
      </c>
      <c r="AF10" s="349">
        <f>VLOOKUP($E10,Hybrid!$1:$1048576,MATCH(DATE(AF$2,1,1),Hybrid!$A$1:$LI$1),FALSE)</f>
        <v>463.45210450000002</v>
      </c>
      <c r="AG10" s="349">
        <f>VLOOKUP($E10,Hybrid!$1:$1048576,MATCH(DATE(AG$2,1,1),Hybrid!$A$1:$LI$1),FALSE)</f>
        <v>434.28675070000003</v>
      </c>
      <c r="AH10" s="349">
        <f>VLOOKUP($E10,Hybrid!$1:$1048576,MATCH(DATE(AH$2,1,1),Hybrid!$A$1:$LI$1),FALSE)</f>
        <v>406.51913910000002</v>
      </c>
      <c r="AI10" s="349">
        <f>VLOOKUP($E10,Hybrid!$1:$1048576,MATCH(DATE(AI$2,1,1),Hybrid!$A$1:$LI$1),FALSE)</f>
        <v>380.16111769999998</v>
      </c>
      <c r="AJ10" s="349">
        <f>VLOOKUP($E10,Hybrid!$1:$1048576,MATCH(DATE(AJ$2,1,1),Hybrid!$A$1:$LI$1),FALSE)</f>
        <v>355.20957950000002</v>
      </c>
      <c r="AK10" s="349">
        <f>VLOOKUP($E10,Hybrid!$1:$1048576,MATCH(DATE(AK$2,1,1),Hybrid!$A$1:$LI$1),FALSE)</f>
        <v>331.65298139999999</v>
      </c>
      <c r="AL10" s="349">
        <f>VLOOKUP($E10,Hybrid!$1:$1048576,MATCH(DATE(AL$2,1,1),Hybrid!$A$1:$LI$1),FALSE)</f>
        <v>309.46119010000001</v>
      </c>
      <c r="AM10" s="349">
        <f>VLOOKUP($E10,Hybrid!$1:$1048576,MATCH(DATE(AM$2,1,1),Hybrid!$A$1:$LI$1),FALSE)</f>
        <v>288.59475429999998</v>
      </c>
      <c r="AN10" s="349">
        <f>VLOOKUP($E10,Hybrid!$1:$1048576,MATCH(DATE(AN$2,1,1),Hybrid!$A$1:$LI$1),FALSE)</f>
        <v>269.0081902</v>
      </c>
      <c r="AO10" s="349">
        <f>VLOOKUP($E10,Hybrid!$1:$1048576,MATCH(DATE(AO$2,1,1),Hybrid!$A$1:$LI$1),FALSE)</f>
        <v>250.65185389999999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1961.892525</v>
      </c>
      <c r="M11" s="349">
        <f>VLOOKUP($E11,Hybrid!$1:$1048576,MATCH(DATE(M$2,1,1),Hybrid!$A$1:$LI$1),FALSE)</f>
        <v>1915.926228</v>
      </c>
      <c r="N11" s="349">
        <f>VLOOKUP($E11,Hybrid!$1:$1048576,MATCH(DATE(N$2,1,1),Hybrid!$A$1:$LI$1),FALSE)</f>
        <v>1864.157528</v>
      </c>
      <c r="O11" s="349">
        <f>VLOOKUP($E11,Hybrid!$1:$1048576,MATCH(DATE(O$2,1,1),Hybrid!$A$1:$LI$1),FALSE)</f>
        <v>1805.199347</v>
      </c>
      <c r="P11" s="349">
        <f>VLOOKUP($E11,Hybrid!$1:$1048576,MATCH(DATE(P$2,1,1),Hybrid!$A$1:$LI$1),FALSE)</f>
        <v>1738.3354589999999</v>
      </c>
      <c r="Q11" s="349">
        <f>VLOOKUP($E11,Hybrid!$1:$1048576,MATCH(DATE(Q$2,1,1),Hybrid!$A$1:$LI$1),FALSE)</f>
        <v>1666.1039049999999</v>
      </c>
      <c r="R11" s="349">
        <f>VLOOKUP($E11,Hybrid!$1:$1048576,MATCH(DATE(R$2,1,1),Hybrid!$A$1:$LI$1),FALSE)</f>
        <v>1590.3670090000001</v>
      </c>
      <c r="S11" s="349">
        <f>VLOOKUP($E11,Hybrid!$1:$1048576,MATCH(DATE(S$2,1,1),Hybrid!$A$1:$LI$1),FALSE)</f>
        <v>1512.4774239999999</v>
      </c>
      <c r="T11" s="349">
        <f>VLOOKUP($E11,Hybrid!$1:$1048576,MATCH(DATE(T$2,1,1),Hybrid!$A$1:$LI$1),FALSE)</f>
        <v>1433.671378</v>
      </c>
      <c r="U11" s="349">
        <f>VLOOKUP($E11,Hybrid!$1:$1048576,MATCH(DATE(U$2,1,1),Hybrid!$A$1:$LI$1),FALSE)</f>
        <v>1355.0118170000001</v>
      </c>
      <c r="V11" s="349">
        <f>VLOOKUP($E11,Hybrid!$1:$1048576,MATCH(DATE(V$2,1,1),Hybrid!$A$1:$LI$1),FALSE)</f>
        <v>1277.18442</v>
      </c>
      <c r="W11" s="349">
        <f>VLOOKUP($E11,Hybrid!$1:$1048576,MATCH(DATE(W$2,1,1),Hybrid!$A$1:$LI$1),FALSE)</f>
        <v>1200.6592869999999</v>
      </c>
      <c r="X11" s="349">
        <f>VLOOKUP($E11,Hybrid!$1:$1048576,MATCH(DATE(X$2,1,1),Hybrid!$A$1:$LI$1),FALSE)</f>
        <v>1125.9565720000001</v>
      </c>
      <c r="Y11" s="349">
        <f>VLOOKUP($E11,Hybrid!$1:$1048576,MATCH(DATE(Y$2,1,1),Hybrid!$A$1:$LI$1),FALSE)</f>
        <v>1053.520415</v>
      </c>
      <c r="Z11" s="349">
        <f>VLOOKUP($E11,Hybrid!$1:$1048576,MATCH(DATE(Z$2,1,1),Hybrid!$A$1:$LI$1),FALSE)</f>
        <v>983.78122949999999</v>
      </c>
      <c r="AA11" s="349">
        <f>VLOOKUP($E11,Hybrid!$1:$1048576,MATCH(DATE(AA$2,1,1),Hybrid!$A$1:$LI$1),FALSE)</f>
        <v>917.10576049999997</v>
      </c>
      <c r="AB11" s="349">
        <f>VLOOKUP($E11,Hybrid!$1:$1048576,MATCH(DATE(AB$2,1,1),Hybrid!$A$1:$LI$1),FALSE)</f>
        <v>853.7101179</v>
      </c>
      <c r="AC11" s="349">
        <f>VLOOKUP($E11,Hybrid!$1:$1048576,MATCH(DATE(AC$2,1,1),Hybrid!$A$1:$LI$1),FALSE)</f>
        <v>793.7132656</v>
      </c>
      <c r="AD11" s="349">
        <f>VLOOKUP($E11,Hybrid!$1:$1048576,MATCH(DATE(AD$2,1,1),Hybrid!$A$1:$LI$1),FALSE)</f>
        <v>737.1571222</v>
      </c>
      <c r="AE11" s="349">
        <f>VLOOKUP($E11,Hybrid!$1:$1048576,MATCH(DATE(AE$2,1,1),Hybrid!$A$1:$LI$1),FALSE)</f>
        <v>684.00998470000002</v>
      </c>
      <c r="AF11" s="349">
        <f>VLOOKUP($E11,Hybrid!$1:$1048576,MATCH(DATE(AF$2,1,1),Hybrid!$A$1:$LI$1),FALSE)</f>
        <v>634.2061238</v>
      </c>
      <c r="AG11" s="349">
        <f>VLOOKUP($E11,Hybrid!$1:$1048576,MATCH(DATE(AG$2,1,1),Hybrid!$A$1:$LI$1),FALSE)</f>
        <v>587.6354427</v>
      </c>
      <c r="AH11" s="349">
        <f>VLOOKUP($E11,Hybrid!$1:$1048576,MATCH(DATE(AH$2,1,1),Hybrid!$A$1:$LI$1),FALSE)</f>
        <v>544.17084260000001</v>
      </c>
      <c r="AI11" s="349">
        <f>VLOOKUP($E11,Hybrid!$1:$1048576,MATCH(DATE(AI$2,1,1),Hybrid!$A$1:$LI$1),FALSE)</f>
        <v>503.67307740000001</v>
      </c>
      <c r="AJ11" s="349">
        <f>VLOOKUP($E11,Hybrid!$1:$1048576,MATCH(DATE(AJ$2,1,1),Hybrid!$A$1:$LI$1),FALSE)</f>
        <v>465.99408770000002</v>
      </c>
      <c r="AK11" s="349">
        <f>VLOOKUP($E11,Hybrid!$1:$1048576,MATCH(DATE(AK$2,1,1),Hybrid!$A$1:$LI$1),FALSE)</f>
        <v>430.98248180000002</v>
      </c>
      <c r="AL11" s="349">
        <f>VLOOKUP($E11,Hybrid!$1:$1048576,MATCH(DATE(AL$2,1,1),Hybrid!$A$1:$LI$1),FALSE)</f>
        <v>398.48304839999997</v>
      </c>
      <c r="AM11" s="349">
        <f>VLOOKUP($E11,Hybrid!$1:$1048576,MATCH(DATE(AM$2,1,1),Hybrid!$A$1:$LI$1),FALSE)</f>
        <v>368.341793</v>
      </c>
      <c r="AN11" s="349">
        <f>VLOOKUP($E11,Hybrid!$1:$1048576,MATCH(DATE(AN$2,1,1),Hybrid!$A$1:$LI$1),FALSE)</f>
        <v>340.40839440000002</v>
      </c>
      <c r="AO11" s="349">
        <f>VLOOKUP($E11,Hybrid!$1:$1048576,MATCH(DATE(AO$2,1,1),Hybrid!$A$1:$LI$1),FALSE)</f>
        <v>314.53769019999999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63.184204250000001</v>
      </c>
      <c r="H12" s="331">
        <f>VLOOKUP($E12,Hybrid!$1:$1048576,MATCH(DATE(H$2,1,1),Hybrid!$A$1:$LI$1),FALSE)</f>
        <v>81.267092460000001</v>
      </c>
      <c r="I12" s="331">
        <f>VLOOKUP($E12,Hybrid!$1:$1048576,MATCH(DATE(I$2,1,1),Hybrid!$A$1:$LI$1),FALSE)</f>
        <v>99.82002507</v>
      </c>
      <c r="J12" s="331">
        <f>VLOOKUP($E12,Hybrid!$1:$1048576,MATCH(DATE(J$2,1,1),Hybrid!$A$1:$LI$1),FALSE)</f>
        <v>123.2858487</v>
      </c>
      <c r="K12" s="331">
        <f>VLOOKUP($E12,Hybrid!$1:$1048576,MATCH(DATE(K$2,1,1),Hybrid!$A$1:$LI$1),FALSE)</f>
        <v>150.83684919999999</v>
      </c>
      <c r="L12" s="331">
        <f>VLOOKUP($E12,Hybrid!$1:$1048576,MATCH(DATE(L$2,1,1),Hybrid!$A$1:$LI$1),FALSE)</f>
        <v>176.41450750000001</v>
      </c>
      <c r="M12" s="331">
        <f>VLOOKUP($E12,Hybrid!$1:$1048576,MATCH(DATE(M$2,1,1),Hybrid!$A$1:$LI$1),FALSE)</f>
        <v>201.8302717</v>
      </c>
      <c r="N12" s="331">
        <f>VLOOKUP($E12,Hybrid!$1:$1048576,MATCH(DATE(N$2,1,1),Hybrid!$A$1:$LI$1),FALSE)</f>
        <v>227.72070769999999</v>
      </c>
      <c r="O12" s="331">
        <f>VLOOKUP($E12,Hybrid!$1:$1048576,MATCH(DATE(O$2,1,1),Hybrid!$A$1:$LI$1),FALSE)</f>
        <v>254.7892454</v>
      </c>
      <c r="P12" s="331">
        <f>VLOOKUP($E12,Hybrid!$1:$1048576,MATCH(DATE(P$2,1,1),Hybrid!$A$1:$LI$1),FALSE)</f>
        <v>284.2490292</v>
      </c>
      <c r="Q12" s="331">
        <f>VLOOKUP($E12,Hybrid!$1:$1048576,MATCH(DATE(Q$2,1,1),Hybrid!$A$1:$LI$1),FALSE)</f>
        <v>317.4864852</v>
      </c>
      <c r="R12" s="331">
        <f>VLOOKUP($E12,Hybrid!$1:$1048576,MATCH(DATE(R$2,1,1),Hybrid!$A$1:$LI$1),FALSE)</f>
        <v>353.21703919999999</v>
      </c>
      <c r="S12" s="331">
        <f>VLOOKUP($E12,Hybrid!$1:$1048576,MATCH(DATE(S$2,1,1),Hybrid!$A$1:$LI$1),FALSE)</f>
        <v>390.40935039999999</v>
      </c>
      <c r="T12" s="331">
        <f>VLOOKUP($E12,Hybrid!$1:$1048576,MATCH(DATE(T$2,1,1),Hybrid!$A$1:$LI$1),FALSE)</f>
        <v>428.38930829999998</v>
      </c>
      <c r="U12" s="331">
        <f>VLOOKUP($E12,Hybrid!$1:$1048576,MATCH(DATE(U$2,1,1),Hybrid!$A$1:$LI$1),FALSE)</f>
        <v>466.72325890000002</v>
      </c>
      <c r="V12" s="331">
        <f>VLOOKUP($E12,Hybrid!$1:$1048576,MATCH(DATE(V$2,1,1),Hybrid!$A$1:$LI$1),FALSE)</f>
        <v>504.93795160000002</v>
      </c>
      <c r="W12" s="331">
        <f>VLOOKUP($E12,Hybrid!$1:$1048576,MATCH(DATE(W$2,1,1),Hybrid!$A$1:$LI$1),FALSE)</f>
        <v>542.64473029999999</v>
      </c>
      <c r="X12" s="331">
        <f>VLOOKUP($E12,Hybrid!$1:$1048576,MATCH(DATE(X$2,1,1),Hybrid!$A$1:$LI$1),FALSE)</f>
        <v>579.86383960000001</v>
      </c>
      <c r="Y12" s="331">
        <f>VLOOKUP($E12,Hybrid!$1:$1048576,MATCH(DATE(Y$2,1,1),Hybrid!$A$1:$LI$1),FALSE)</f>
        <v>616.75522550000005</v>
      </c>
      <c r="Z12" s="331">
        <f>VLOOKUP($E12,Hybrid!$1:$1048576,MATCH(DATE(Z$2,1,1),Hybrid!$A$1:$LI$1),FALSE)</f>
        <v>653.93453020000004</v>
      </c>
      <c r="AA12" s="331">
        <f>VLOOKUP($E12,Hybrid!$1:$1048576,MATCH(DATE(AA$2,1,1),Hybrid!$A$1:$LI$1),FALSE)</f>
        <v>692.22890440000003</v>
      </c>
      <c r="AB12" s="331">
        <f>VLOOKUP($E12,Hybrid!$1:$1048576,MATCH(DATE(AB$2,1,1),Hybrid!$A$1:$LI$1),FALSE)</f>
        <v>732.13610010000002</v>
      </c>
      <c r="AC12" s="331">
        <f>VLOOKUP($E12,Hybrid!$1:$1048576,MATCH(DATE(AC$2,1,1),Hybrid!$A$1:$LI$1),FALSE)</f>
        <v>774.26220509999996</v>
      </c>
      <c r="AD12" s="331">
        <f>VLOOKUP($E12,Hybrid!$1:$1048576,MATCH(DATE(AD$2,1,1),Hybrid!$A$1:$LI$1),FALSE)</f>
        <v>819.3711174</v>
      </c>
      <c r="AE12" s="331">
        <f>VLOOKUP($E12,Hybrid!$1:$1048576,MATCH(DATE(AE$2,1,1),Hybrid!$A$1:$LI$1),FALSE)</f>
        <v>868.20947530000001</v>
      </c>
      <c r="AF12" s="331">
        <f>VLOOKUP($E12,Hybrid!$1:$1048576,MATCH(DATE(AF$2,1,1),Hybrid!$A$1:$LI$1),FALSE)</f>
        <v>921.93230960000005</v>
      </c>
      <c r="AG12" s="331">
        <f>VLOOKUP($E12,Hybrid!$1:$1048576,MATCH(DATE(AG$2,1,1),Hybrid!$A$1:$LI$1),FALSE)</f>
        <v>981.63407659999996</v>
      </c>
      <c r="AH12" s="331">
        <f>VLOOKUP($E12,Hybrid!$1:$1048576,MATCH(DATE(AH$2,1,1),Hybrid!$A$1:$LI$1),FALSE)</f>
        <v>1048.7865119999999</v>
      </c>
      <c r="AI12" s="331">
        <f>VLOOKUP($E12,Hybrid!$1:$1048576,MATCH(DATE(AI$2,1,1),Hybrid!$A$1:$LI$1),FALSE)</f>
        <v>1125.1834899999999</v>
      </c>
      <c r="AJ12" s="331">
        <f>VLOOKUP($E12,Hybrid!$1:$1048576,MATCH(DATE(AJ$2,1,1),Hybrid!$A$1:$LI$1),FALSE)</f>
        <v>1212.8789870000001</v>
      </c>
      <c r="AK12" s="331">
        <f>VLOOKUP($E12,Hybrid!$1:$1048576,MATCH(DATE(AK$2,1,1),Hybrid!$A$1:$LI$1),FALSE)</f>
        <v>1314.1451239999999</v>
      </c>
      <c r="AL12" s="331">
        <f>VLOOKUP($E12,Hybrid!$1:$1048576,MATCH(DATE(AL$2,1,1),Hybrid!$A$1:$LI$1),FALSE)</f>
        <v>1430.926629</v>
      </c>
      <c r="AM12" s="331">
        <f>VLOOKUP($E12,Hybrid!$1:$1048576,MATCH(DATE(AM$2,1,1),Hybrid!$A$1:$LI$1),FALSE)</f>
        <v>1565.301723</v>
      </c>
      <c r="AN12" s="331">
        <f>VLOOKUP($E12,Hybrid!$1:$1048576,MATCH(DATE(AN$2,1,1),Hybrid!$A$1:$LI$1),FALSE)</f>
        <v>1719.473776</v>
      </c>
      <c r="AO12" s="331">
        <f>VLOOKUP($E12,Hybrid!$1:$1048576,MATCH(DATE(AO$2,1,1),Hybrid!$A$1:$LI$1),FALSE)</f>
        <v>1895.73281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15.183587340000001</v>
      </c>
      <c r="H13" s="349">
        <f>VLOOKUP($E13,Hybrid!$1:$1048576,MATCH(DATE(H$2,1,1),Hybrid!$A$1:$LI$1),FALSE)</f>
        <v>20.458139849999998</v>
      </c>
      <c r="I13" s="349">
        <f>VLOOKUP($E13,Hybrid!$1:$1048576,MATCH(DATE(I$2,1,1),Hybrid!$A$1:$LI$1),FALSE)</f>
        <v>25.97121971</v>
      </c>
      <c r="J13" s="349">
        <f>VLOOKUP($E13,Hybrid!$1:$1048576,MATCH(DATE(J$2,1,1),Hybrid!$A$1:$LI$1),FALSE)</f>
        <v>33.11369886</v>
      </c>
      <c r="K13" s="349">
        <f>VLOOKUP($E13,Hybrid!$1:$1048576,MATCH(DATE(K$2,1,1),Hybrid!$A$1:$LI$1),FALSE)</f>
        <v>41.54010255</v>
      </c>
      <c r="L13" s="349">
        <f>VLOOKUP($E13,Hybrid!$1:$1048576,MATCH(DATE(L$2,1,1),Hybrid!$A$1:$LI$1),FALSE)</f>
        <v>49.406669520000001</v>
      </c>
      <c r="M13" s="349">
        <f>VLOOKUP($E13,Hybrid!$1:$1048576,MATCH(DATE(M$2,1,1),Hybrid!$A$1:$LI$1),FALSE)</f>
        <v>57.312536170000001</v>
      </c>
      <c r="N13" s="349">
        <f>VLOOKUP($E13,Hybrid!$1:$1048576,MATCH(DATE(N$2,1,1),Hybrid!$A$1:$LI$1),FALSE)</f>
        <v>65.489057689999996</v>
      </c>
      <c r="O13" s="349">
        <f>VLOOKUP($E13,Hybrid!$1:$1048576,MATCH(DATE(O$2,1,1),Hybrid!$A$1:$LI$1),FALSE)</f>
        <v>74.199312890000002</v>
      </c>
      <c r="P13" s="349">
        <f>VLOOKUP($E13,Hybrid!$1:$1048576,MATCH(DATE(P$2,1,1),Hybrid!$A$1:$LI$1),FALSE)</f>
        <v>83.887564909999995</v>
      </c>
      <c r="Q13" s="349">
        <f>VLOOKUP($E13,Hybrid!$1:$1048576,MATCH(DATE(Q$2,1,1),Hybrid!$A$1:$LI$1),FALSE)</f>
        <v>95.038138129999993</v>
      </c>
      <c r="R13" s="349">
        <f>VLOOKUP($E13,Hybrid!$1:$1048576,MATCH(DATE(R$2,1,1),Hybrid!$A$1:$LI$1),FALSE)</f>
        <v>107.2203406</v>
      </c>
      <c r="S13" s="349">
        <f>VLOOKUP($E13,Hybrid!$1:$1048576,MATCH(DATE(S$2,1,1),Hybrid!$A$1:$LI$1),FALSE)</f>
        <v>120.08860850000001</v>
      </c>
      <c r="T13" s="349">
        <f>VLOOKUP($E13,Hybrid!$1:$1048576,MATCH(DATE(T$2,1,1),Hybrid!$A$1:$LI$1),FALSE)</f>
        <v>133.4157257</v>
      </c>
      <c r="U13" s="349">
        <f>VLOOKUP($E13,Hybrid!$1:$1048576,MATCH(DATE(U$2,1,1),Hybrid!$A$1:$LI$1),FALSE)</f>
        <v>147.05469500000001</v>
      </c>
      <c r="V13" s="349">
        <f>VLOOKUP($E13,Hybrid!$1:$1048576,MATCH(DATE(V$2,1,1),Hybrid!$A$1:$LI$1),FALSE)</f>
        <v>160.84712379999999</v>
      </c>
      <c r="W13" s="349">
        <f>VLOOKUP($E13,Hybrid!$1:$1048576,MATCH(DATE(W$2,1,1),Hybrid!$A$1:$LI$1),FALSE)</f>
        <v>174.66663209999999</v>
      </c>
      <c r="X13" s="349">
        <f>VLOOKUP($E13,Hybrid!$1:$1048576,MATCH(DATE(X$2,1,1),Hybrid!$A$1:$LI$1),FALSE)</f>
        <v>188.52813090000001</v>
      </c>
      <c r="Y13" s="349">
        <f>VLOOKUP($E13,Hybrid!$1:$1048576,MATCH(DATE(Y$2,1,1),Hybrid!$A$1:$LI$1),FALSE)</f>
        <v>202.49527520000001</v>
      </c>
      <c r="Z13" s="349">
        <f>VLOOKUP($E13,Hybrid!$1:$1048576,MATCH(DATE(Z$2,1,1),Hybrid!$A$1:$LI$1),FALSE)</f>
        <v>216.79633129999999</v>
      </c>
      <c r="AA13" s="349">
        <f>VLOOKUP($E13,Hybrid!$1:$1048576,MATCH(DATE(AA$2,1,1),Hybrid!$A$1:$LI$1),FALSE)</f>
        <v>231.73661759999999</v>
      </c>
      <c r="AB13" s="349">
        <f>VLOOKUP($E13,Hybrid!$1:$1048576,MATCH(DATE(AB$2,1,1),Hybrid!$A$1:$LI$1),FALSE)</f>
        <v>247.50185389999999</v>
      </c>
      <c r="AC13" s="349">
        <f>VLOOKUP($E13,Hybrid!$1:$1048576,MATCH(DATE(AC$2,1,1),Hybrid!$A$1:$LI$1),FALSE)</f>
        <v>264.32420430000002</v>
      </c>
      <c r="AD13" s="349">
        <f>VLOOKUP($E13,Hybrid!$1:$1048576,MATCH(DATE(AD$2,1,1),Hybrid!$A$1:$LI$1),FALSE)</f>
        <v>282.50205599999998</v>
      </c>
      <c r="AE13" s="349">
        <f>VLOOKUP($E13,Hybrid!$1:$1048576,MATCH(DATE(AE$2,1,1),Hybrid!$A$1:$LI$1),FALSE)</f>
        <v>302.33568330000003</v>
      </c>
      <c r="AF13" s="349">
        <f>VLOOKUP($E13,Hybrid!$1:$1048576,MATCH(DATE(AF$2,1,1),Hybrid!$A$1:$LI$1),FALSE)</f>
        <v>324.2891449</v>
      </c>
      <c r="AG13" s="349">
        <f>VLOOKUP($E13,Hybrid!$1:$1048576,MATCH(DATE(AG$2,1,1),Hybrid!$A$1:$LI$1),FALSE)</f>
        <v>348.81130990000003</v>
      </c>
      <c r="AH13" s="349">
        <f>VLOOKUP($E13,Hybrid!$1:$1048576,MATCH(DATE(AH$2,1,1),Hybrid!$A$1:$LI$1),FALSE)</f>
        <v>376.51157330000001</v>
      </c>
      <c r="AI13" s="349">
        <f>VLOOKUP($E13,Hybrid!$1:$1048576,MATCH(DATE(AI$2,1,1),Hybrid!$A$1:$LI$1),FALSE)</f>
        <v>408.14074640000001</v>
      </c>
      <c r="AJ13" s="349">
        <f>VLOOKUP($E13,Hybrid!$1:$1048576,MATCH(DATE(AJ$2,1,1),Hybrid!$A$1:$LI$1),FALSE)</f>
        <v>444.56911050000002</v>
      </c>
      <c r="AK13" s="349">
        <f>VLOOKUP($E13,Hybrid!$1:$1048576,MATCH(DATE(AK$2,1,1),Hybrid!$A$1:$LI$1),FALSE)</f>
        <v>486.7667242</v>
      </c>
      <c r="AL13" s="349">
        <f>VLOOKUP($E13,Hybrid!$1:$1048576,MATCH(DATE(AL$2,1,1),Hybrid!$A$1:$LI$1),FALSE)</f>
        <v>535.58088420000001</v>
      </c>
      <c r="AM13" s="349">
        <f>VLOOKUP($E13,Hybrid!$1:$1048576,MATCH(DATE(AM$2,1,1),Hybrid!$A$1:$LI$1),FALSE)</f>
        <v>591.92687790000002</v>
      </c>
      <c r="AN13" s="349">
        <f>VLOOKUP($E13,Hybrid!$1:$1048576,MATCH(DATE(AN$2,1,1),Hybrid!$A$1:$LI$1),FALSE)</f>
        <v>656.78239099999996</v>
      </c>
      <c r="AO13" s="349">
        <f>VLOOKUP($E13,Hybrid!$1:$1048576,MATCH(DATE(AO$2,1,1),Hybrid!$A$1:$LI$1),FALSE)</f>
        <v>731.16934679999997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16.49082662</v>
      </c>
      <c r="H14" s="349">
        <f>VLOOKUP($E14,Hybrid!$1:$1048576,MATCH(DATE(H$2,1,1),Hybrid!$A$1:$LI$1),FALSE)</f>
        <v>21.459312700000002</v>
      </c>
      <c r="I14" s="349">
        <f>VLOOKUP($E14,Hybrid!$1:$1048576,MATCH(DATE(I$2,1,1),Hybrid!$A$1:$LI$1),FALSE)</f>
        <v>26.66342495</v>
      </c>
      <c r="J14" s="349">
        <f>VLOOKUP($E14,Hybrid!$1:$1048576,MATCH(DATE(J$2,1,1),Hybrid!$A$1:$LI$1),FALSE)</f>
        <v>33.469490229999998</v>
      </c>
      <c r="K14" s="349">
        <f>VLOOKUP($E14,Hybrid!$1:$1048576,MATCH(DATE(K$2,1,1),Hybrid!$A$1:$LI$1),FALSE)</f>
        <v>41.519739100000002</v>
      </c>
      <c r="L14" s="349">
        <f>VLOOKUP($E14,Hybrid!$1:$1048576,MATCH(DATE(L$2,1,1),Hybrid!$A$1:$LI$1),FALSE)</f>
        <v>49.026950759999998</v>
      </c>
      <c r="M14" s="349">
        <f>VLOOKUP($E14,Hybrid!$1:$1048576,MATCH(DATE(M$2,1,1),Hybrid!$A$1:$LI$1),FALSE)</f>
        <v>56.563839219999998</v>
      </c>
      <c r="N14" s="349">
        <f>VLOOKUP($E14,Hybrid!$1:$1048576,MATCH(DATE(N$2,1,1),Hybrid!$A$1:$LI$1),FALSE)</f>
        <v>64.347318450000003</v>
      </c>
      <c r="O14" s="349">
        <f>VLOOKUP($E14,Hybrid!$1:$1048576,MATCH(DATE(O$2,1,1),Hybrid!$A$1:$LI$1),FALSE)</f>
        <v>72.622121849999999</v>
      </c>
      <c r="P14" s="349">
        <f>VLOOKUP($E14,Hybrid!$1:$1048576,MATCH(DATE(P$2,1,1),Hybrid!$A$1:$LI$1),FALSE)</f>
        <v>81.803834719999998</v>
      </c>
      <c r="Q14" s="349">
        <f>VLOOKUP($E14,Hybrid!$1:$1048576,MATCH(DATE(Q$2,1,1),Hybrid!$A$1:$LI$1),FALSE)</f>
        <v>92.336923429999999</v>
      </c>
      <c r="R14" s="349">
        <f>VLOOKUP($E14,Hybrid!$1:$1048576,MATCH(DATE(R$2,1,1),Hybrid!$A$1:$LI$1),FALSE)</f>
        <v>103.79468199999999</v>
      </c>
      <c r="S14" s="349">
        <f>VLOOKUP($E14,Hybrid!$1:$1048576,MATCH(DATE(S$2,1,1),Hybrid!$A$1:$LI$1),FALSE)</f>
        <v>115.8364172</v>
      </c>
      <c r="T14" s="349">
        <f>VLOOKUP($E14,Hybrid!$1:$1048576,MATCH(DATE(T$2,1,1),Hybrid!$A$1:$LI$1),FALSE)</f>
        <v>128.23590139999999</v>
      </c>
      <c r="U14" s="349">
        <f>VLOOKUP($E14,Hybrid!$1:$1048576,MATCH(DATE(U$2,1,1),Hybrid!$A$1:$LI$1),FALSE)</f>
        <v>140.8441794</v>
      </c>
      <c r="V14" s="349">
        <f>VLOOKUP($E14,Hybrid!$1:$1048576,MATCH(DATE(V$2,1,1),Hybrid!$A$1:$LI$1),FALSE)</f>
        <v>153.50164889999999</v>
      </c>
      <c r="W14" s="349">
        <f>VLOOKUP($E14,Hybrid!$1:$1048576,MATCH(DATE(W$2,1,1),Hybrid!$A$1:$LI$1),FALSE)</f>
        <v>166.07782779999999</v>
      </c>
      <c r="X14" s="349">
        <f>VLOOKUP($E14,Hybrid!$1:$1048576,MATCH(DATE(X$2,1,1),Hybrid!$A$1:$LI$1),FALSE)</f>
        <v>178.5745833</v>
      </c>
      <c r="Y14" s="349">
        <f>VLOOKUP($E14,Hybrid!$1:$1048576,MATCH(DATE(Y$2,1,1),Hybrid!$A$1:$LI$1),FALSE)</f>
        <v>191.04009400000001</v>
      </c>
      <c r="Z14" s="349">
        <f>VLOOKUP($E14,Hybrid!$1:$1048576,MATCH(DATE(Z$2,1,1),Hybrid!$A$1:$LI$1),FALSE)</f>
        <v>203.67328459999999</v>
      </c>
      <c r="AA14" s="349">
        <f>VLOOKUP($E14,Hybrid!$1:$1048576,MATCH(DATE(AA$2,1,1),Hybrid!$A$1:$LI$1),FALSE)</f>
        <v>216.74381980000001</v>
      </c>
      <c r="AB14" s="349">
        <f>VLOOKUP($E14,Hybrid!$1:$1048576,MATCH(DATE(AB$2,1,1),Hybrid!$A$1:$LI$1),FALSE)</f>
        <v>230.41390799999999</v>
      </c>
      <c r="AC14" s="349">
        <f>VLOOKUP($E14,Hybrid!$1:$1048576,MATCH(DATE(AC$2,1,1),Hybrid!$A$1:$LI$1),FALSE)</f>
        <v>244.88390580000001</v>
      </c>
      <c r="AD14" s="349">
        <f>VLOOKUP($E14,Hybrid!$1:$1048576,MATCH(DATE(AD$2,1,1),Hybrid!$A$1:$LI$1),FALSE)</f>
        <v>260.40898479999998</v>
      </c>
      <c r="AE14" s="349">
        <f>VLOOKUP($E14,Hybrid!$1:$1048576,MATCH(DATE(AE$2,1,1),Hybrid!$A$1:$LI$1),FALSE)</f>
        <v>277.24106560000001</v>
      </c>
      <c r="AF14" s="349">
        <f>VLOOKUP($E14,Hybrid!$1:$1048576,MATCH(DATE(AF$2,1,1),Hybrid!$A$1:$LI$1),FALSE)</f>
        <v>295.77121970000002</v>
      </c>
      <c r="AG14" s="349">
        <f>VLOOKUP($E14,Hybrid!$1:$1048576,MATCH(DATE(AG$2,1,1),Hybrid!$A$1:$LI$1),FALSE)</f>
        <v>316.37334859999999</v>
      </c>
      <c r="AH14" s="349">
        <f>VLOOKUP($E14,Hybrid!$1:$1048576,MATCH(DATE(AH$2,1,1),Hybrid!$A$1:$LI$1),FALSE)</f>
        <v>339.55069709999998</v>
      </c>
      <c r="AI14" s="349">
        <f>VLOOKUP($E14,Hybrid!$1:$1048576,MATCH(DATE(AI$2,1,1),Hybrid!$A$1:$LI$1),FALSE)</f>
        <v>365.91709070000002</v>
      </c>
      <c r="AJ14" s="349">
        <f>VLOOKUP($E14,Hybrid!$1:$1048576,MATCH(DATE(AJ$2,1,1),Hybrid!$A$1:$LI$1),FALSE)</f>
        <v>396.1757465</v>
      </c>
      <c r="AK14" s="349">
        <f>VLOOKUP($E14,Hybrid!$1:$1048576,MATCH(DATE(AK$2,1,1),Hybrid!$A$1:$LI$1),FALSE)</f>
        <v>431.10411720000002</v>
      </c>
      <c r="AL14" s="349">
        <f>VLOOKUP($E14,Hybrid!$1:$1048576,MATCH(DATE(AL$2,1,1),Hybrid!$A$1:$LI$1),FALSE)</f>
        <v>471.3681899</v>
      </c>
      <c r="AM14" s="349">
        <f>VLOOKUP($E14,Hybrid!$1:$1048576,MATCH(DATE(AM$2,1,1),Hybrid!$A$1:$LI$1),FALSE)</f>
        <v>517.67894820000004</v>
      </c>
      <c r="AN14" s="349">
        <f>VLOOKUP($E14,Hybrid!$1:$1048576,MATCH(DATE(AN$2,1,1),Hybrid!$A$1:$LI$1),FALSE)</f>
        <v>570.78920849999997</v>
      </c>
      <c r="AO14" s="349">
        <f>VLOOKUP($E14,Hybrid!$1:$1048576,MATCH(DATE(AO$2,1,1),Hybrid!$A$1:$LI$1),FALSE)</f>
        <v>631.48024529999998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16.20264207</v>
      </c>
      <c r="I15" s="349">
        <f>VLOOKUP($E15,Hybrid!$1:$1048576,MATCH(DATE(I$2,1,1),Hybrid!$A$1:$LI$1),FALSE)</f>
        <v>19.73911837</v>
      </c>
      <c r="J15" s="349">
        <f>VLOOKUP($E15,Hybrid!$1:$1048576,MATCH(DATE(J$2,1,1),Hybrid!$A$1:$LI$1),FALSE)</f>
        <v>24.40642003</v>
      </c>
      <c r="K15" s="349">
        <f>VLOOKUP($E15,Hybrid!$1:$1048576,MATCH(DATE(K$2,1,1),Hybrid!$A$1:$LI$1),FALSE)</f>
        <v>29.941402230000001</v>
      </c>
      <c r="L15" s="349">
        <f>VLOOKUP($E15,Hybrid!$1:$1048576,MATCH(DATE(L$2,1,1),Hybrid!$A$1:$LI$1),FALSE)</f>
        <v>35.097521370000003</v>
      </c>
      <c r="M15" s="349">
        <f>VLOOKUP($E15,Hybrid!$1:$1048576,MATCH(DATE(M$2,1,1),Hybrid!$A$1:$LI$1),FALSE)</f>
        <v>40.268261180000003</v>
      </c>
      <c r="N15" s="349">
        <f>VLOOKUP($E15,Hybrid!$1:$1048576,MATCH(DATE(N$2,1,1),Hybrid!$A$1:$LI$1),FALSE)</f>
        <v>45.599644859999998</v>
      </c>
      <c r="O15" s="349">
        <f>VLOOKUP($E15,Hybrid!$1:$1048576,MATCH(DATE(O$2,1,1),Hybrid!$A$1:$LI$1),FALSE)</f>
        <v>51.254926679999997</v>
      </c>
      <c r="P15" s="349">
        <f>VLOOKUP($E15,Hybrid!$1:$1048576,MATCH(DATE(P$2,1,1),Hybrid!$A$1:$LI$1),FALSE)</f>
        <v>57.512808210000003</v>
      </c>
      <c r="Q15" s="349">
        <f>VLOOKUP($E15,Hybrid!$1:$1048576,MATCH(DATE(Q$2,1,1),Hybrid!$A$1:$LI$1),FALSE)</f>
        <v>64.666133139999999</v>
      </c>
      <c r="R15" s="349">
        <f>VLOOKUP($E15,Hybrid!$1:$1048576,MATCH(DATE(R$2,1,1),Hybrid!$A$1:$LI$1),FALSE)</f>
        <v>72.412473779999999</v>
      </c>
      <c r="S15" s="349">
        <f>VLOOKUP($E15,Hybrid!$1:$1048576,MATCH(DATE(S$2,1,1),Hybrid!$A$1:$LI$1),FALSE)</f>
        <v>80.51161956</v>
      </c>
      <c r="T15" s="349">
        <f>VLOOKUP($E15,Hybrid!$1:$1048576,MATCH(DATE(T$2,1,1),Hybrid!$A$1:$LI$1),FALSE)</f>
        <v>88.802922710000004</v>
      </c>
      <c r="U15" s="349">
        <f>VLOOKUP($E15,Hybrid!$1:$1048576,MATCH(DATE(U$2,1,1),Hybrid!$A$1:$LI$1),FALSE)</f>
        <v>97.179280370000001</v>
      </c>
      <c r="V15" s="349">
        <f>VLOOKUP($E15,Hybrid!$1:$1048576,MATCH(DATE(V$2,1,1),Hybrid!$A$1:$LI$1),FALSE)</f>
        <v>105.5264865</v>
      </c>
      <c r="W15" s="349">
        <f>VLOOKUP($E15,Hybrid!$1:$1048576,MATCH(DATE(W$2,1,1),Hybrid!$A$1:$LI$1),FALSE)</f>
        <v>113.7494569</v>
      </c>
      <c r="X15" s="349">
        <f>VLOOKUP($E15,Hybrid!$1:$1048576,MATCH(DATE(X$2,1,1),Hybrid!$A$1:$LI$1),FALSE)</f>
        <v>121.8424028</v>
      </c>
      <c r="Y15" s="349">
        <f>VLOOKUP($E15,Hybrid!$1:$1048576,MATCH(DATE(Y$2,1,1),Hybrid!$A$1:$LI$1),FALSE)</f>
        <v>129.8312694</v>
      </c>
      <c r="Z15" s="349">
        <f>VLOOKUP($E15,Hybrid!$1:$1048576,MATCH(DATE(Z$2,1,1),Hybrid!$A$1:$LI$1),FALSE)</f>
        <v>137.84142360000001</v>
      </c>
      <c r="AA15" s="349">
        <f>VLOOKUP($E15,Hybrid!$1:$1048576,MATCH(DATE(AA$2,1,1),Hybrid!$A$1:$LI$1),FALSE)</f>
        <v>146.04508680000001</v>
      </c>
      <c r="AB15" s="349">
        <f>VLOOKUP($E15,Hybrid!$1:$1048576,MATCH(DATE(AB$2,1,1),Hybrid!$A$1:$LI$1),FALSE)</f>
        <v>154.5450932</v>
      </c>
      <c r="AC15" s="349">
        <f>VLOOKUP($E15,Hybrid!$1:$1048576,MATCH(DATE(AC$2,1,1),Hybrid!$A$1:$LI$1),FALSE)</f>
        <v>163.46665400000001</v>
      </c>
      <c r="AD15" s="349">
        <f>VLOOKUP($E15,Hybrid!$1:$1048576,MATCH(DATE(AD$2,1,1),Hybrid!$A$1:$LI$1),FALSE)</f>
        <v>172.96747859999999</v>
      </c>
      <c r="AE15" s="349">
        <f>VLOOKUP($E15,Hybrid!$1:$1048576,MATCH(DATE(AE$2,1,1),Hybrid!$A$1:$LI$1),FALSE)</f>
        <v>183.20017619999999</v>
      </c>
      <c r="AF15" s="349">
        <f>VLOOKUP($E15,Hybrid!$1:$1048576,MATCH(DATE(AF$2,1,1),Hybrid!$A$1:$LI$1),FALSE)</f>
        <v>194.4024081</v>
      </c>
      <c r="AG15" s="349">
        <f>VLOOKUP($E15,Hybrid!$1:$1048576,MATCH(DATE(AG$2,1,1),Hybrid!$A$1:$LI$1),FALSE)</f>
        <v>206.79870560000001</v>
      </c>
      <c r="AH15" s="349">
        <f>VLOOKUP($E15,Hybrid!$1:$1048576,MATCH(DATE(AH$2,1,1),Hybrid!$A$1:$LI$1),FALSE)</f>
        <v>220.68833789999999</v>
      </c>
      <c r="AI15" s="349">
        <f>VLOOKUP($E15,Hybrid!$1:$1048576,MATCH(DATE(AI$2,1,1),Hybrid!$A$1:$LI$1),FALSE)</f>
        <v>236.43245450000001</v>
      </c>
      <c r="AJ15" s="349">
        <f>VLOOKUP($E15,Hybrid!$1:$1048576,MATCH(DATE(AJ$2,1,1),Hybrid!$A$1:$LI$1),FALSE)</f>
        <v>254.4397855</v>
      </c>
      <c r="AK15" s="349">
        <f>VLOOKUP($E15,Hybrid!$1:$1048576,MATCH(DATE(AK$2,1,1),Hybrid!$A$1:$LI$1),FALSE)</f>
        <v>275.158503</v>
      </c>
      <c r="AL15" s="349">
        <f>VLOOKUP($E15,Hybrid!$1:$1048576,MATCH(DATE(AL$2,1,1),Hybrid!$A$1:$LI$1),FALSE)</f>
        <v>298.96490820000002</v>
      </c>
      <c r="AM15" s="349">
        <f>VLOOKUP($E15,Hybrid!$1:$1048576,MATCH(DATE(AM$2,1,1),Hybrid!$A$1:$LI$1),FALSE)</f>
        <v>326.25578510000003</v>
      </c>
      <c r="AN15" s="349">
        <f>VLOOKUP($E15,Hybrid!$1:$1048576,MATCH(DATE(AN$2,1,1),Hybrid!$A$1:$LI$1),FALSE)</f>
        <v>357.4475324</v>
      </c>
      <c r="AO15" s="349">
        <f>VLOOKUP($E15,Hybrid!$1:$1048576,MATCH(DATE(AO$2,1,1),Hybrid!$A$1:$LI$1),FALSE)</f>
        <v>392.96928489999999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7.6428377139999997</v>
      </c>
      <c r="H16" s="349">
        <f>VLOOKUP($E16,Hybrid!$1:$1048576,MATCH(DATE(H$2,1,1),Hybrid!$A$1:$LI$1),FALSE)</f>
        <v>9.492099412</v>
      </c>
      <c r="I16" s="349">
        <f>VLOOKUP($E16,Hybrid!$1:$1048576,MATCH(DATE(I$2,1,1),Hybrid!$A$1:$LI$1),FALSE)</f>
        <v>11.32610287</v>
      </c>
      <c r="J16" s="349">
        <f>VLOOKUP($E16,Hybrid!$1:$1048576,MATCH(DATE(J$2,1,1),Hybrid!$A$1:$LI$1),FALSE)</f>
        <v>13.47467872</v>
      </c>
      <c r="K16" s="349">
        <f>VLOOKUP($E16,Hybrid!$1:$1048576,MATCH(DATE(K$2,1,1),Hybrid!$A$1:$LI$1),FALSE)</f>
        <v>15.9733693</v>
      </c>
      <c r="L16" s="349">
        <f>VLOOKUP($E16,Hybrid!$1:$1048576,MATCH(DATE(L$2,1,1),Hybrid!$A$1:$LI$1),FALSE)</f>
        <v>18.288752880000001</v>
      </c>
      <c r="M16" s="349">
        <f>VLOOKUP($E16,Hybrid!$1:$1048576,MATCH(DATE(M$2,1,1),Hybrid!$A$1:$LI$1),FALSE)</f>
        <v>20.55080611</v>
      </c>
      <c r="N16" s="349">
        <f>VLOOKUP($E16,Hybrid!$1:$1048576,MATCH(DATE(N$2,1,1),Hybrid!$A$1:$LI$1),FALSE)</f>
        <v>22.794920520000002</v>
      </c>
      <c r="O16" s="349">
        <f>VLOOKUP($E16,Hybrid!$1:$1048576,MATCH(DATE(O$2,1,1),Hybrid!$A$1:$LI$1),FALSE)</f>
        <v>25.052894179999999</v>
      </c>
      <c r="P16" s="349">
        <f>VLOOKUP($E16,Hybrid!$1:$1048576,MATCH(DATE(P$2,1,1),Hybrid!$A$1:$LI$1),FALSE)</f>
        <v>27.377579999999998</v>
      </c>
      <c r="Q16" s="349">
        <f>VLOOKUP($E16,Hybrid!$1:$1048576,MATCH(DATE(Q$2,1,1),Hybrid!$A$1:$LI$1),FALSE)</f>
        <v>29.858973809999998</v>
      </c>
      <c r="R16" s="349">
        <f>VLOOKUP($E16,Hybrid!$1:$1048576,MATCH(DATE(R$2,1,1),Hybrid!$A$1:$LI$1),FALSE)</f>
        <v>32.422672519999999</v>
      </c>
      <c r="S16" s="349">
        <f>VLOOKUP($E16,Hybrid!$1:$1048576,MATCH(DATE(S$2,1,1),Hybrid!$A$1:$LI$1),FALSE)</f>
        <v>35.000295440000002</v>
      </c>
      <c r="T16" s="349">
        <f>VLOOKUP($E16,Hybrid!$1:$1048576,MATCH(DATE(T$2,1,1),Hybrid!$A$1:$LI$1),FALSE)</f>
        <v>37.545808309999998</v>
      </c>
      <c r="U16" s="349">
        <f>VLOOKUP($E16,Hybrid!$1:$1048576,MATCH(DATE(U$2,1,1),Hybrid!$A$1:$LI$1),FALSE)</f>
        <v>40.029432470000003</v>
      </c>
      <c r="V16" s="349">
        <f>VLOOKUP($E16,Hybrid!$1:$1048576,MATCH(DATE(V$2,1,1),Hybrid!$A$1:$LI$1),FALSE)</f>
        <v>42.416231209999999</v>
      </c>
      <c r="W16" s="349">
        <f>VLOOKUP($E16,Hybrid!$1:$1048576,MATCH(DATE(W$2,1,1),Hybrid!$A$1:$LI$1),FALSE)</f>
        <v>44.674349130000003</v>
      </c>
      <c r="X16" s="349">
        <f>VLOOKUP($E16,Hybrid!$1:$1048576,MATCH(DATE(X$2,1,1),Hybrid!$A$1:$LI$1),FALSE)</f>
        <v>46.799287630000002</v>
      </c>
      <c r="Y16" s="349">
        <f>VLOOKUP($E16,Hybrid!$1:$1048576,MATCH(DATE(Y$2,1,1),Hybrid!$A$1:$LI$1),FALSE)</f>
        <v>48.794651909999999</v>
      </c>
      <c r="Z16" s="349">
        <f>VLOOKUP($E16,Hybrid!$1:$1048576,MATCH(DATE(Z$2,1,1),Hybrid!$A$1:$LI$1),FALSE)</f>
        <v>50.690896889999998</v>
      </c>
      <c r="AA16" s="349">
        <f>VLOOKUP($E16,Hybrid!$1:$1048576,MATCH(DATE(AA$2,1,1),Hybrid!$A$1:$LI$1),FALSE)</f>
        <v>52.531129620000002</v>
      </c>
      <c r="AB16" s="349">
        <f>VLOOKUP($E16,Hybrid!$1:$1048576,MATCH(DATE(AB$2,1,1),Hybrid!$A$1:$LI$1),FALSE)</f>
        <v>54.338678059999999</v>
      </c>
      <c r="AC16" s="349">
        <f>VLOOKUP($E16,Hybrid!$1:$1048576,MATCH(DATE(AC$2,1,1),Hybrid!$A$1:$LI$1),FALSE)</f>
        <v>56.139547149999999</v>
      </c>
      <c r="AD16" s="349">
        <f>VLOOKUP($E16,Hybrid!$1:$1048576,MATCH(DATE(AD$2,1,1),Hybrid!$A$1:$LI$1),FALSE)</f>
        <v>57.964402470000003</v>
      </c>
      <c r="AE16" s="349">
        <f>VLOOKUP($E16,Hybrid!$1:$1048576,MATCH(DATE(AE$2,1,1),Hybrid!$A$1:$LI$1),FALSE)</f>
        <v>59.838282790000001</v>
      </c>
      <c r="AF16" s="349">
        <f>VLOOKUP($E16,Hybrid!$1:$1048576,MATCH(DATE(AF$2,1,1),Hybrid!$A$1:$LI$1),FALSE)</f>
        <v>61.801997290000003</v>
      </c>
      <c r="AG16" s="349">
        <f>VLOOKUP($E16,Hybrid!$1:$1048576,MATCH(DATE(AG$2,1,1),Hybrid!$A$1:$LI$1),FALSE)</f>
        <v>63.88736222</v>
      </c>
      <c r="AH16" s="349">
        <f>VLOOKUP($E16,Hybrid!$1:$1048576,MATCH(DATE(AH$2,1,1),Hybrid!$A$1:$LI$1),FALSE)</f>
        <v>66.136471400000005</v>
      </c>
      <c r="AI16" s="349">
        <f>VLOOKUP($E16,Hybrid!$1:$1048576,MATCH(DATE(AI$2,1,1),Hybrid!$A$1:$LI$1),FALSE)</f>
        <v>68.598579549999997</v>
      </c>
      <c r="AJ16" s="349">
        <f>VLOOKUP($E16,Hybrid!$1:$1048576,MATCH(DATE(AJ$2,1,1),Hybrid!$A$1:$LI$1),FALSE)</f>
        <v>71.326822440000001</v>
      </c>
      <c r="AK16" s="349">
        <f>VLOOKUP($E16,Hybrid!$1:$1048576,MATCH(DATE(AK$2,1,1),Hybrid!$A$1:$LI$1),FALSE)</f>
        <v>74.378732990000003</v>
      </c>
      <c r="AL16" s="349">
        <f>VLOOKUP($E16,Hybrid!$1:$1048576,MATCH(DATE(AL$2,1,1),Hybrid!$A$1:$LI$1),FALSE)</f>
        <v>77.797030109999994</v>
      </c>
      <c r="AM16" s="349">
        <f>VLOOKUP($E16,Hybrid!$1:$1048576,MATCH(DATE(AM$2,1,1),Hybrid!$A$1:$LI$1),FALSE)</f>
        <v>81.625100560000007</v>
      </c>
      <c r="AN16" s="349">
        <f>VLOOKUP($E16,Hybrid!$1:$1048576,MATCH(DATE(AN$2,1,1),Hybrid!$A$1:$LI$1),FALSE)</f>
        <v>85.907738870000003</v>
      </c>
      <c r="AO16" s="349">
        <f>VLOOKUP($E16,Hybrid!$1:$1048576,MATCH(DATE(AO$2,1,1),Hybrid!$A$1:$LI$1),FALSE)</f>
        <v>90.690900279999994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4.6249147969999997</v>
      </c>
      <c r="H17" s="349">
        <f>VLOOKUP($E17,Hybrid!$1:$1048576,MATCH(DATE(H$2,1,1),Hybrid!$A$1:$LI$1),FALSE)</f>
        <v>5.7523786000000001</v>
      </c>
      <c r="I17" s="349">
        <f>VLOOKUP($E17,Hybrid!$1:$1048576,MATCH(DATE(I$2,1,1),Hybrid!$A$1:$LI$1),FALSE)</f>
        <v>6.8615174550000004</v>
      </c>
      <c r="J17" s="349">
        <f>VLOOKUP($E17,Hybrid!$1:$1048576,MATCH(DATE(J$2,1,1),Hybrid!$A$1:$LI$1),FALSE)</f>
        <v>8.1537724790000006</v>
      </c>
      <c r="K17" s="349">
        <f>VLOOKUP($E17,Hybrid!$1:$1048576,MATCH(DATE(K$2,1,1),Hybrid!$A$1:$LI$1),FALSE)</f>
        <v>9.6477859200000005</v>
      </c>
      <c r="L17" s="349">
        <f>VLOOKUP($E17,Hybrid!$1:$1048576,MATCH(DATE(L$2,1,1),Hybrid!$A$1:$LI$1),FALSE)</f>
        <v>11.021301729999999</v>
      </c>
      <c r="M17" s="349">
        <f>VLOOKUP($E17,Hybrid!$1:$1048576,MATCH(DATE(M$2,1,1),Hybrid!$A$1:$LI$1),FALSE)</f>
        <v>12.3484546</v>
      </c>
      <c r="N17" s="349">
        <f>VLOOKUP($E17,Hybrid!$1:$1048576,MATCH(DATE(N$2,1,1),Hybrid!$A$1:$LI$1),FALSE)</f>
        <v>13.645397020000001</v>
      </c>
      <c r="O17" s="349">
        <f>VLOOKUP($E17,Hybrid!$1:$1048576,MATCH(DATE(O$2,1,1),Hybrid!$A$1:$LI$1),FALSE)</f>
        <v>14.92489205</v>
      </c>
      <c r="P17" s="349">
        <f>VLOOKUP($E17,Hybrid!$1:$1048576,MATCH(DATE(P$2,1,1),Hybrid!$A$1:$LI$1),FALSE)</f>
        <v>16.210811750000001</v>
      </c>
      <c r="Q17" s="349">
        <f>VLOOKUP($E17,Hybrid!$1:$1048576,MATCH(DATE(Q$2,1,1),Hybrid!$A$1:$LI$1),FALSE)</f>
        <v>17.547011959999999</v>
      </c>
      <c r="R17" s="349">
        <f>VLOOKUP($E17,Hybrid!$1:$1048576,MATCH(DATE(R$2,1,1),Hybrid!$A$1:$LI$1),FALSE)</f>
        <v>18.88786584</v>
      </c>
      <c r="S17" s="349">
        <f>VLOOKUP($E17,Hybrid!$1:$1048576,MATCH(DATE(S$2,1,1),Hybrid!$A$1:$LI$1),FALSE)</f>
        <v>20.194367840000002</v>
      </c>
      <c r="T17" s="349">
        <f>VLOOKUP($E17,Hybrid!$1:$1048576,MATCH(DATE(T$2,1,1),Hybrid!$A$1:$LI$1),FALSE)</f>
        <v>21.441683980000001</v>
      </c>
      <c r="U17" s="349">
        <f>VLOOKUP($E17,Hybrid!$1:$1048576,MATCH(DATE(U$2,1,1),Hybrid!$A$1:$LI$1),FALSE)</f>
        <v>22.614779420000001</v>
      </c>
      <c r="V17" s="349">
        <f>VLOOKUP($E17,Hybrid!$1:$1048576,MATCH(DATE(V$2,1,1),Hybrid!$A$1:$LI$1),FALSE)</f>
        <v>23.696545359999998</v>
      </c>
      <c r="W17" s="349">
        <f>VLOOKUP($E17,Hybrid!$1:$1048576,MATCH(DATE(W$2,1,1),Hybrid!$A$1:$LI$1),FALSE)</f>
        <v>24.672110849999999</v>
      </c>
      <c r="X17" s="349">
        <f>VLOOKUP($E17,Hybrid!$1:$1048576,MATCH(DATE(X$2,1,1),Hybrid!$A$1:$LI$1),FALSE)</f>
        <v>25.54125058</v>
      </c>
      <c r="Y17" s="349">
        <f>VLOOKUP($E17,Hybrid!$1:$1048576,MATCH(DATE(Y$2,1,1),Hybrid!$A$1:$LI$1),FALSE)</f>
        <v>26.30854312</v>
      </c>
      <c r="Z17" s="349">
        <f>VLOOKUP($E17,Hybrid!$1:$1048576,MATCH(DATE(Z$2,1,1),Hybrid!$A$1:$LI$1),FALSE)</f>
        <v>26.99135003</v>
      </c>
      <c r="AA17" s="349">
        <f>VLOOKUP($E17,Hybrid!$1:$1048576,MATCH(DATE(AA$2,1,1),Hybrid!$A$1:$LI$1),FALSE)</f>
        <v>27.612299100000001</v>
      </c>
      <c r="AB17" s="349">
        <f>VLOOKUP($E17,Hybrid!$1:$1048576,MATCH(DATE(AB$2,1,1),Hybrid!$A$1:$LI$1),FALSE)</f>
        <v>28.184697750000002</v>
      </c>
      <c r="AC17" s="349">
        <f>VLOOKUP($E17,Hybrid!$1:$1048576,MATCH(DATE(AC$2,1,1),Hybrid!$A$1:$LI$1),FALSE)</f>
        <v>28.722305510000002</v>
      </c>
      <c r="AD17" s="349">
        <f>VLOOKUP($E17,Hybrid!$1:$1048576,MATCH(DATE(AD$2,1,1),Hybrid!$A$1:$LI$1),FALSE)</f>
        <v>29.239974839999999</v>
      </c>
      <c r="AE17" s="349">
        <f>VLOOKUP($E17,Hybrid!$1:$1048576,MATCH(DATE(AE$2,1,1),Hybrid!$A$1:$LI$1),FALSE)</f>
        <v>29.749262030000001</v>
      </c>
      <c r="AF17" s="349">
        <f>VLOOKUP($E17,Hybrid!$1:$1048576,MATCH(DATE(AF$2,1,1),Hybrid!$A$1:$LI$1),FALSE)</f>
        <v>30.26693285</v>
      </c>
      <c r="AG17" s="349">
        <f>VLOOKUP($E17,Hybrid!$1:$1048576,MATCH(DATE(AG$2,1,1),Hybrid!$A$1:$LI$1),FALSE)</f>
        <v>30.805168429999998</v>
      </c>
      <c r="AH17" s="349">
        <f>VLOOKUP($E17,Hybrid!$1:$1048576,MATCH(DATE(AH$2,1,1),Hybrid!$A$1:$LI$1),FALSE)</f>
        <v>31.378980299999998</v>
      </c>
      <c r="AI17" s="349">
        <f>VLOOKUP($E17,Hybrid!$1:$1048576,MATCH(DATE(AI$2,1,1),Hybrid!$A$1:$LI$1),FALSE)</f>
        <v>32.004923089999998</v>
      </c>
      <c r="AJ17" s="349">
        <f>VLOOKUP($E17,Hybrid!$1:$1048576,MATCH(DATE(AJ$2,1,1),Hybrid!$A$1:$LI$1),FALSE)</f>
        <v>32.699798280000003</v>
      </c>
      <c r="AK17" s="349">
        <f>VLOOKUP($E17,Hybrid!$1:$1048576,MATCH(DATE(AK$2,1,1),Hybrid!$A$1:$LI$1),FALSE)</f>
        <v>33.481015859999999</v>
      </c>
      <c r="AL17" s="349">
        <f>VLOOKUP($E17,Hybrid!$1:$1048576,MATCH(DATE(AL$2,1,1),Hybrid!$A$1:$LI$1),FALSE)</f>
        <v>34.360128240000002</v>
      </c>
      <c r="AM17" s="349">
        <f>VLOOKUP($E17,Hybrid!$1:$1048576,MATCH(DATE(AM$2,1,1),Hybrid!$A$1:$LI$1),FALSE)</f>
        <v>35.34827001</v>
      </c>
      <c r="AN17" s="349">
        <f>VLOOKUP($E17,Hybrid!$1:$1048576,MATCH(DATE(AN$2,1,1),Hybrid!$A$1:$LI$1),FALSE)</f>
        <v>36.456616500000003</v>
      </c>
      <c r="AO17" s="349">
        <f>VLOOKUP($E17,Hybrid!$1:$1048576,MATCH(DATE(AO$2,1,1),Hybrid!$A$1:$LI$1),FALSE)</f>
        <v>37.69649905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2.2746844789999998</v>
      </c>
      <c r="H18" s="349">
        <f>VLOOKUP($E18,Hybrid!$1:$1048576,MATCH(DATE(H$2,1,1),Hybrid!$A$1:$LI$1),FALSE)</f>
        <v>2.8024088840000001</v>
      </c>
      <c r="I18" s="349">
        <f>VLOOKUP($E18,Hybrid!$1:$1048576,MATCH(DATE(I$2,1,1),Hybrid!$A$1:$LI$1),FALSE)</f>
        <v>3.2921454680000002</v>
      </c>
      <c r="J18" s="349">
        <f>VLOOKUP($E18,Hybrid!$1:$1048576,MATCH(DATE(J$2,1,1),Hybrid!$A$1:$LI$1),FALSE)</f>
        <v>3.8133029679999999</v>
      </c>
      <c r="K18" s="349">
        <f>VLOOKUP($E18,Hybrid!$1:$1048576,MATCH(DATE(K$2,1,1),Hybrid!$A$1:$LI$1),FALSE)</f>
        <v>4.3950532759999996</v>
      </c>
      <c r="L18" s="349">
        <f>VLOOKUP($E18,Hybrid!$1:$1048576,MATCH(DATE(L$2,1,1),Hybrid!$A$1:$LI$1),FALSE)</f>
        <v>4.9150951750000003</v>
      </c>
      <c r="M18" s="349">
        <f>VLOOKUP($E18,Hybrid!$1:$1048576,MATCH(DATE(M$2,1,1),Hybrid!$A$1:$LI$1),FALSE)</f>
        <v>5.3916747540000003</v>
      </c>
      <c r="N18" s="349">
        <f>VLOOKUP($E18,Hybrid!$1:$1048576,MATCH(DATE(N$2,1,1),Hybrid!$A$1:$LI$1),FALSE)</f>
        <v>5.8231511200000003</v>
      </c>
      <c r="O18" s="349">
        <f>VLOOKUP($E18,Hybrid!$1:$1048576,MATCH(DATE(O$2,1,1),Hybrid!$A$1:$LI$1),FALSE)</f>
        <v>6.205978311</v>
      </c>
      <c r="P18" s="349">
        <f>VLOOKUP($E18,Hybrid!$1:$1048576,MATCH(DATE(P$2,1,1),Hybrid!$A$1:$LI$1),FALSE)</f>
        <v>6.5392890350000004</v>
      </c>
      <c r="Q18" s="349">
        <f>VLOOKUP($E18,Hybrid!$1:$1048576,MATCH(DATE(Q$2,1,1),Hybrid!$A$1:$LI$1),FALSE)</f>
        <v>6.8342653120000003</v>
      </c>
      <c r="R18" s="349">
        <f>VLOOKUP($E18,Hybrid!$1:$1048576,MATCH(DATE(R$2,1,1),Hybrid!$A$1:$LI$1),FALSE)</f>
        <v>7.0851346389999996</v>
      </c>
      <c r="S18" s="349">
        <f>VLOOKUP($E18,Hybrid!$1:$1048576,MATCH(DATE(S$2,1,1),Hybrid!$A$1:$LI$1),FALSE)</f>
        <v>7.2883842589999999</v>
      </c>
      <c r="T18" s="349">
        <f>VLOOKUP($E18,Hybrid!$1:$1048576,MATCH(DATE(T$2,1,1),Hybrid!$A$1:$LI$1),FALSE)</f>
        <v>7.4442857099999999</v>
      </c>
      <c r="U18" s="349">
        <f>VLOOKUP($E18,Hybrid!$1:$1048576,MATCH(DATE(U$2,1,1),Hybrid!$A$1:$LI$1),FALSE)</f>
        <v>7.5552033639999996</v>
      </c>
      <c r="V18" s="349">
        <f>VLOOKUP($E18,Hybrid!$1:$1048576,MATCH(DATE(V$2,1,1),Hybrid!$A$1:$LI$1),FALSE)</f>
        <v>7.6225781359999996</v>
      </c>
      <c r="W18" s="349">
        <f>VLOOKUP($E18,Hybrid!$1:$1048576,MATCH(DATE(W$2,1,1),Hybrid!$A$1:$LI$1),FALSE)</f>
        <v>7.6479118650000002</v>
      </c>
      <c r="X18" s="349">
        <f>VLOOKUP($E18,Hybrid!$1:$1048576,MATCH(DATE(X$2,1,1),Hybrid!$A$1:$LI$1),FALSE)</f>
        <v>7.6352817689999997</v>
      </c>
      <c r="Y18" s="349">
        <f>VLOOKUP($E18,Hybrid!$1:$1048576,MATCH(DATE(Y$2,1,1),Hybrid!$A$1:$LI$1),FALSE)</f>
        <v>7.5893343590000004</v>
      </c>
      <c r="Z18" s="349">
        <f>VLOOKUP($E18,Hybrid!$1:$1048576,MATCH(DATE(Z$2,1,1),Hybrid!$A$1:$LI$1),FALSE)</f>
        <v>7.5161101070000003</v>
      </c>
      <c r="AA18" s="349">
        <f>VLOOKUP($E18,Hybrid!$1:$1048576,MATCH(DATE(AA$2,1,1),Hybrid!$A$1:$LI$1),FALSE)</f>
        <v>7.4217529679999998</v>
      </c>
      <c r="AB18" s="349">
        <f>VLOOKUP($E18,Hybrid!$1:$1048576,MATCH(DATE(AB$2,1,1),Hybrid!$A$1:$LI$1),FALSE)</f>
        <v>7.3107056129999997</v>
      </c>
      <c r="AC18" s="349">
        <f>VLOOKUP($E18,Hybrid!$1:$1048576,MATCH(DATE(AC$2,1,1),Hybrid!$A$1:$LI$1),FALSE)</f>
        <v>7.1868483789999997</v>
      </c>
      <c r="AD18" s="349">
        <f>VLOOKUP($E18,Hybrid!$1:$1048576,MATCH(DATE(AD$2,1,1),Hybrid!$A$1:$LI$1),FALSE)</f>
        <v>7.0535797020000004</v>
      </c>
      <c r="AE18" s="349">
        <f>VLOOKUP($E18,Hybrid!$1:$1048576,MATCH(DATE(AE$2,1,1),Hybrid!$A$1:$LI$1),FALSE)</f>
        <v>6.9134504200000002</v>
      </c>
      <c r="AF18" s="349">
        <f>VLOOKUP($E18,Hybrid!$1:$1048576,MATCH(DATE(AF$2,1,1),Hybrid!$A$1:$LI$1),FALSE)</f>
        <v>6.7689455140000003</v>
      </c>
      <c r="AG18" s="349">
        <f>VLOOKUP($E18,Hybrid!$1:$1048576,MATCH(DATE(AG$2,1,1),Hybrid!$A$1:$LI$1),FALSE)</f>
        <v>6.6217587160000004</v>
      </c>
      <c r="AH18" s="349">
        <f>VLOOKUP($E18,Hybrid!$1:$1048576,MATCH(DATE(AH$2,1,1),Hybrid!$A$1:$LI$1),FALSE)</f>
        <v>6.4734626009999996</v>
      </c>
      <c r="AI18" s="349">
        <f>VLOOKUP($E18,Hybrid!$1:$1048576,MATCH(DATE(AI$2,1,1),Hybrid!$A$1:$LI$1),FALSE)</f>
        <v>6.3254605579999996</v>
      </c>
      <c r="AJ18" s="349">
        <f>VLOOKUP($E18,Hybrid!$1:$1048576,MATCH(DATE(AJ$2,1,1),Hybrid!$A$1:$LI$1),FALSE)</f>
        <v>6.1789357880000004</v>
      </c>
      <c r="AK18" s="349">
        <f>VLOOKUP($E18,Hybrid!$1:$1048576,MATCH(DATE(AK$2,1,1),Hybrid!$A$1:$LI$1),FALSE)</f>
        <v>6.0349309980000001</v>
      </c>
      <c r="AL18" s="349">
        <f>VLOOKUP($E18,Hybrid!$1:$1048576,MATCH(DATE(AL$2,1,1),Hybrid!$A$1:$LI$1),FALSE)</f>
        <v>5.8940885610000002</v>
      </c>
      <c r="AM18" s="349">
        <f>VLOOKUP($E18,Hybrid!$1:$1048576,MATCH(DATE(AM$2,1,1),Hybrid!$A$1:$LI$1),FALSE)</f>
        <v>5.7569280989999996</v>
      </c>
      <c r="AN18" s="349">
        <f>VLOOKUP($E18,Hybrid!$1:$1048576,MATCH(DATE(AN$2,1,1),Hybrid!$A$1:$LI$1),FALSE)</f>
        <v>5.6238976159999998</v>
      </c>
      <c r="AO18" s="349">
        <f>VLOOKUP($E18,Hybrid!$1:$1048576,MATCH(DATE(AO$2,1,1),Hybrid!$A$1:$LI$1),FALSE)</f>
        <v>5.4954012670000001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4.1345154080000004</v>
      </c>
      <c r="H19" s="349">
        <f>VLOOKUP($E19,Hybrid!$1:$1048576,MATCH(DATE(H$2,1,1),Hybrid!$A$1:$LI$1),FALSE)</f>
        <v>5.1001109419999997</v>
      </c>
      <c r="I19" s="349">
        <f>VLOOKUP($E19,Hybrid!$1:$1048576,MATCH(DATE(I$2,1,1),Hybrid!$A$1:$LI$1),FALSE)</f>
        <v>5.9664962529999999</v>
      </c>
      <c r="J19" s="349">
        <f>VLOOKUP($E19,Hybrid!$1:$1048576,MATCH(DATE(J$2,1,1),Hybrid!$A$1:$LI$1),FALSE)</f>
        <v>6.854485382</v>
      </c>
      <c r="K19" s="349">
        <f>VLOOKUP($E19,Hybrid!$1:$1048576,MATCH(DATE(K$2,1,1),Hybrid!$A$1:$LI$1),FALSE)</f>
        <v>7.8193968509999996</v>
      </c>
      <c r="L19" s="349">
        <f>VLOOKUP($E19,Hybrid!$1:$1048576,MATCH(DATE(L$2,1,1),Hybrid!$A$1:$LI$1),FALSE)</f>
        <v>8.6582160409999993</v>
      </c>
      <c r="M19" s="349">
        <f>VLOOKUP($E19,Hybrid!$1:$1048576,MATCH(DATE(M$2,1,1),Hybrid!$A$1:$LI$1),FALSE)</f>
        <v>9.3946997159999999</v>
      </c>
      <c r="N19" s="349">
        <f>VLOOKUP($E19,Hybrid!$1:$1048576,MATCH(DATE(N$2,1,1),Hybrid!$A$1:$LI$1),FALSE)</f>
        <v>10.02121801</v>
      </c>
      <c r="O19" s="349">
        <f>VLOOKUP($E19,Hybrid!$1:$1048576,MATCH(DATE(O$2,1,1),Hybrid!$A$1:$LI$1),FALSE)</f>
        <v>10.52911945</v>
      </c>
      <c r="P19" s="349">
        <f>VLOOKUP($E19,Hybrid!$1:$1048576,MATCH(DATE(P$2,1,1),Hybrid!$A$1:$LI$1),FALSE)</f>
        <v>10.91714056</v>
      </c>
      <c r="Q19" s="349">
        <f>VLOOKUP($E19,Hybrid!$1:$1048576,MATCH(DATE(Q$2,1,1),Hybrid!$A$1:$LI$1),FALSE)</f>
        <v>11.20503946</v>
      </c>
      <c r="R19" s="349">
        <f>VLOOKUP($E19,Hybrid!$1:$1048576,MATCH(DATE(R$2,1,1),Hybrid!$A$1:$LI$1),FALSE)</f>
        <v>11.393869690000001</v>
      </c>
      <c r="S19" s="349">
        <f>VLOOKUP($E19,Hybrid!$1:$1048576,MATCH(DATE(S$2,1,1),Hybrid!$A$1:$LI$1),FALSE)</f>
        <v>11.489657559999999</v>
      </c>
      <c r="T19" s="349">
        <f>VLOOKUP($E19,Hybrid!$1:$1048576,MATCH(DATE(T$2,1,1),Hybrid!$A$1:$LI$1),FALSE)</f>
        <v>11.50298057</v>
      </c>
      <c r="U19" s="349">
        <f>VLOOKUP($E19,Hybrid!$1:$1048576,MATCH(DATE(U$2,1,1),Hybrid!$A$1:$LI$1),FALSE)</f>
        <v>11.44568887</v>
      </c>
      <c r="V19" s="349">
        <f>VLOOKUP($E19,Hybrid!$1:$1048576,MATCH(DATE(V$2,1,1),Hybrid!$A$1:$LI$1),FALSE)</f>
        <v>11.327337590000001</v>
      </c>
      <c r="W19" s="349">
        <f>VLOOKUP($E19,Hybrid!$1:$1048576,MATCH(DATE(W$2,1,1),Hybrid!$A$1:$LI$1),FALSE)</f>
        <v>11.15644176</v>
      </c>
      <c r="X19" s="349">
        <f>VLOOKUP($E19,Hybrid!$1:$1048576,MATCH(DATE(X$2,1,1),Hybrid!$A$1:$LI$1),FALSE)</f>
        <v>10.942902569999999</v>
      </c>
      <c r="Y19" s="349">
        <f>VLOOKUP($E19,Hybrid!$1:$1048576,MATCH(DATE(Y$2,1,1),Hybrid!$A$1:$LI$1),FALSE)</f>
        <v>10.696057489999999</v>
      </c>
      <c r="Z19" s="349">
        <f>VLOOKUP($E19,Hybrid!$1:$1048576,MATCH(DATE(Z$2,1,1),Hybrid!$A$1:$LI$1),FALSE)</f>
        <v>10.42513374</v>
      </c>
      <c r="AA19" s="349">
        <f>VLOOKUP($E19,Hybrid!$1:$1048576,MATCH(DATE(AA$2,1,1),Hybrid!$A$1:$LI$1),FALSE)</f>
        <v>10.13819855</v>
      </c>
      <c r="AB19" s="349">
        <f>VLOOKUP($E19,Hybrid!$1:$1048576,MATCH(DATE(AB$2,1,1),Hybrid!$A$1:$LI$1),FALSE)</f>
        <v>9.8411635020000006</v>
      </c>
      <c r="AC19" s="349">
        <f>VLOOKUP($E19,Hybrid!$1:$1048576,MATCH(DATE(AC$2,1,1),Hybrid!$A$1:$LI$1),FALSE)</f>
        <v>9.5387398900000004</v>
      </c>
      <c r="AD19" s="349">
        <f>VLOOKUP($E19,Hybrid!$1:$1048576,MATCH(DATE(AD$2,1,1),Hybrid!$A$1:$LI$1),FALSE)</f>
        <v>9.2346409289999993</v>
      </c>
      <c r="AE19" s="349">
        <f>VLOOKUP($E19,Hybrid!$1:$1048576,MATCH(DATE(AE$2,1,1),Hybrid!$A$1:$LI$1),FALSE)</f>
        <v>8.9315550140000006</v>
      </c>
      <c r="AF19" s="349">
        <f>VLOOKUP($E19,Hybrid!$1:$1048576,MATCH(DATE(AF$2,1,1),Hybrid!$A$1:$LI$1),FALSE)</f>
        <v>8.6316612070000005</v>
      </c>
      <c r="AG19" s="349">
        <f>VLOOKUP($E19,Hybrid!$1:$1048576,MATCH(DATE(AG$2,1,1),Hybrid!$A$1:$LI$1),FALSE)</f>
        <v>8.3364231320000002</v>
      </c>
      <c r="AH19" s="349">
        <f>VLOOKUP($E19,Hybrid!$1:$1048576,MATCH(DATE(AH$2,1,1),Hybrid!$A$1:$LI$1),FALSE)</f>
        <v>8.0469898210000004</v>
      </c>
      <c r="AI19" s="349">
        <f>VLOOKUP($E19,Hybrid!$1:$1048576,MATCH(DATE(AI$2,1,1),Hybrid!$A$1:$LI$1),FALSE)</f>
        <v>7.7642353780000004</v>
      </c>
      <c r="AJ19" s="349">
        <f>VLOOKUP($E19,Hybrid!$1:$1048576,MATCH(DATE(AJ$2,1,1),Hybrid!$A$1:$LI$1),FALSE)</f>
        <v>7.4887881959999998</v>
      </c>
      <c r="AK19" s="349">
        <f>VLOOKUP($E19,Hybrid!$1:$1048576,MATCH(DATE(AK$2,1,1),Hybrid!$A$1:$LI$1),FALSE)</f>
        <v>7.221099368</v>
      </c>
      <c r="AL19" s="349">
        <f>VLOOKUP($E19,Hybrid!$1:$1048576,MATCH(DATE(AL$2,1,1),Hybrid!$A$1:$LI$1),FALSE)</f>
        <v>6.9613994549999996</v>
      </c>
      <c r="AM19" s="349">
        <f>VLOOKUP($E19,Hybrid!$1:$1048576,MATCH(DATE(AM$2,1,1),Hybrid!$A$1:$LI$1),FALSE)</f>
        <v>6.7098127620000003</v>
      </c>
      <c r="AN19" s="349">
        <f>VLOOKUP($E19,Hybrid!$1:$1048576,MATCH(DATE(AN$2,1,1),Hybrid!$A$1:$LI$1),FALSE)</f>
        <v>6.4663906300000003</v>
      </c>
      <c r="AO19" s="349">
        <f>VLOOKUP($E19,Hybrid!$1:$1048576,MATCH(DATE(AO$2,1,1),Hybrid!$A$1:$LI$1),FALSE)</f>
        <v>6.2311324800000003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2.0641605319999998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2.3833123810000001</v>
      </c>
      <c r="M20" s="331">
        <f>VLOOKUP($E20,Hybrid!$1:$1048576,MATCH(DATE(M$2,1,1),Hybrid!$A$1:$LI$1),FALSE)</f>
        <v>2.4664987869999999</v>
      </c>
      <c r="N20" s="331">
        <f>VLOOKUP($E20,Hybrid!$1:$1048576,MATCH(DATE(N$2,1,1),Hybrid!$A$1:$LI$1),FALSE)</f>
        <v>2.5472905730000002</v>
      </c>
      <c r="O20" s="331">
        <f>VLOOKUP($E20,Hybrid!$1:$1048576,MATCH(DATE(O$2,1,1),Hybrid!$A$1:$LI$1),FALSE)</f>
        <v>2.6264388200000002</v>
      </c>
      <c r="P20" s="331">
        <f>VLOOKUP($E20,Hybrid!$1:$1048576,MATCH(DATE(P$2,1,1),Hybrid!$A$1:$LI$1),FALSE)</f>
        <v>2.7042849250000001</v>
      </c>
      <c r="Q20" s="331">
        <f>VLOOKUP($E20,Hybrid!$1:$1048576,MATCH(DATE(Q$2,1,1),Hybrid!$A$1:$LI$1),FALSE)</f>
        <v>2.7867629969999999</v>
      </c>
      <c r="R20" s="331">
        <f>VLOOKUP($E20,Hybrid!$1:$1048576,MATCH(DATE(R$2,1,1),Hybrid!$A$1:$LI$1),FALSE)</f>
        <v>2.8733803849999999</v>
      </c>
      <c r="S20" s="331">
        <f>VLOOKUP($E20,Hybrid!$1:$1048576,MATCH(DATE(S$2,1,1),Hybrid!$A$1:$LI$1),FALSE)</f>
        <v>2.9620358210000002</v>
      </c>
      <c r="T20" s="331">
        <f>VLOOKUP($E20,Hybrid!$1:$1048576,MATCH(DATE(T$2,1,1),Hybrid!$A$1:$LI$1),FALSE)</f>
        <v>3.0511914820000001</v>
      </c>
      <c r="U20" s="331">
        <f>VLOOKUP($E20,Hybrid!$1:$1048576,MATCH(DATE(U$2,1,1),Hybrid!$A$1:$LI$1),FALSE)</f>
        <v>3.139930493</v>
      </c>
      <c r="V20" s="331">
        <f>VLOOKUP($E20,Hybrid!$1:$1048576,MATCH(DATE(V$2,1,1),Hybrid!$A$1:$LI$1),FALSE)</f>
        <v>3.2265769</v>
      </c>
      <c r="W20" s="331">
        <f>VLOOKUP($E20,Hybrid!$1:$1048576,MATCH(DATE(W$2,1,1),Hybrid!$A$1:$LI$1),FALSE)</f>
        <v>3.3091909450000001</v>
      </c>
      <c r="X20" s="331">
        <f>VLOOKUP($E20,Hybrid!$1:$1048576,MATCH(DATE(X$2,1,1),Hybrid!$A$1:$LI$1),FALSE)</f>
        <v>3.3872327599999998</v>
      </c>
      <c r="Y20" s="331">
        <f>VLOOKUP($E20,Hybrid!$1:$1048576,MATCH(DATE(Y$2,1,1),Hybrid!$A$1:$LI$1),FALSE)</f>
        <v>3.4600919370000001</v>
      </c>
      <c r="Z20" s="331">
        <f>VLOOKUP($E20,Hybrid!$1:$1048576,MATCH(DATE(Z$2,1,1),Hybrid!$A$1:$LI$1),FALSE)</f>
        <v>3.5284515839999999</v>
      </c>
      <c r="AA20" s="331">
        <f>VLOOKUP($E20,Hybrid!$1:$1048576,MATCH(DATE(AA$2,1,1),Hybrid!$A$1:$LI$1),FALSE)</f>
        <v>3.593719434</v>
      </c>
      <c r="AB20" s="331">
        <f>VLOOKUP($E20,Hybrid!$1:$1048576,MATCH(DATE(AB$2,1,1),Hybrid!$A$1:$LI$1),FALSE)</f>
        <v>3.655827205</v>
      </c>
      <c r="AC20" s="331">
        <f>VLOOKUP($E20,Hybrid!$1:$1048576,MATCH(DATE(AC$2,1,1),Hybrid!$A$1:$LI$1),FALSE)</f>
        <v>3.7146286439999998</v>
      </c>
      <c r="AD20" s="331">
        <f>VLOOKUP($E20,Hybrid!$1:$1048576,MATCH(DATE(AD$2,1,1),Hybrid!$A$1:$LI$1),FALSE)</f>
        <v>3.770057869</v>
      </c>
      <c r="AE20" s="331">
        <f>VLOOKUP($E20,Hybrid!$1:$1048576,MATCH(DATE(AE$2,1,1),Hybrid!$A$1:$LI$1),FALSE)</f>
        <v>3.8214339929999999</v>
      </c>
      <c r="AF20" s="331">
        <f>VLOOKUP($E20,Hybrid!$1:$1048576,MATCH(DATE(AF$2,1,1),Hybrid!$A$1:$LI$1),FALSE)</f>
        <v>3.869039162</v>
      </c>
      <c r="AG20" s="331">
        <f>VLOOKUP($E20,Hybrid!$1:$1048576,MATCH(DATE(AG$2,1,1),Hybrid!$A$1:$LI$1),FALSE)</f>
        <v>3.9123465460000002</v>
      </c>
      <c r="AH20" s="331">
        <f>VLOOKUP($E20,Hybrid!$1:$1048576,MATCH(DATE(AH$2,1,1),Hybrid!$A$1:$LI$1),FALSE)</f>
        <v>3.9512366550000002</v>
      </c>
      <c r="AI20" s="331">
        <f>VLOOKUP($E20,Hybrid!$1:$1048576,MATCH(DATE(AI$2,1,1),Hybrid!$A$1:$LI$1),FALSE)</f>
        <v>3.985811639</v>
      </c>
      <c r="AJ20" s="331">
        <f>VLOOKUP($E20,Hybrid!$1:$1048576,MATCH(DATE(AJ$2,1,1),Hybrid!$A$1:$LI$1),FALSE)</f>
        <v>4.016232553</v>
      </c>
      <c r="AK20" s="331">
        <f>VLOOKUP($E20,Hybrid!$1:$1048576,MATCH(DATE(AK$2,1,1),Hybrid!$A$1:$LI$1),FALSE)</f>
        <v>4.042978572</v>
      </c>
      <c r="AL20" s="331">
        <f>VLOOKUP($E20,Hybrid!$1:$1048576,MATCH(DATE(AL$2,1,1),Hybrid!$A$1:$LI$1),FALSE)</f>
        <v>4.0660425499999997</v>
      </c>
      <c r="AM20" s="331">
        <f>VLOOKUP($E20,Hybrid!$1:$1048576,MATCH(DATE(AM$2,1,1),Hybrid!$A$1:$LI$1),FALSE)</f>
        <v>4.085447727</v>
      </c>
      <c r="AN20" s="331">
        <f>VLOOKUP($E20,Hybrid!$1:$1048576,MATCH(DATE(AN$2,1,1),Hybrid!$A$1:$LI$1),FALSE)</f>
        <v>4.1012595699999999</v>
      </c>
      <c r="AO20" s="331">
        <f>VLOOKUP($E20,Hybrid!$1:$1048576,MATCH(DATE(AO$2,1,1),Hybrid!$A$1:$LI$1),FALSE)</f>
        <v>4.1135543999999999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0.4773469595</v>
      </c>
      <c r="I21" s="349">
        <f>VLOOKUP($E21,Hybrid!$1:$1048576,MATCH(DATE(I$2,1,1),Hybrid!$A$1:$LI$1),FALSE)</f>
        <v>0.50243473260000004</v>
      </c>
      <c r="J21" s="349">
        <f>VLOOKUP($E21,Hybrid!$1:$1048576,MATCH(DATE(J$2,1,1),Hybrid!$A$1:$LI$1),FALSE)</f>
        <v>0.53124474079999995</v>
      </c>
      <c r="K21" s="349">
        <f>VLOOKUP($E21,Hybrid!$1:$1048576,MATCH(DATE(K$2,1,1),Hybrid!$A$1:$LI$1),FALSE)</f>
        <v>0.5677183549</v>
      </c>
      <c r="L21" s="349">
        <f>VLOOKUP($E21,Hybrid!$1:$1048576,MATCH(DATE(L$2,1,1),Hybrid!$A$1:$LI$1),FALSE)</f>
        <v>0.60061087040000005</v>
      </c>
      <c r="M21" s="349">
        <f>VLOOKUP($E21,Hybrid!$1:$1048576,MATCH(DATE(M$2,1,1),Hybrid!$A$1:$LI$1),FALSE)</f>
        <v>0.63249676830000001</v>
      </c>
      <c r="N21" s="349">
        <f>VLOOKUP($E21,Hybrid!$1:$1048576,MATCH(DATE(N$2,1,1),Hybrid!$A$1:$LI$1),FALSE)</f>
        <v>0.66410333740000005</v>
      </c>
      <c r="O21" s="349">
        <f>VLOOKUP($E21,Hybrid!$1:$1048576,MATCH(DATE(O$2,1,1),Hybrid!$A$1:$LI$1),FALSE)</f>
        <v>0.69590141940000005</v>
      </c>
      <c r="P21" s="349">
        <f>VLOOKUP($E21,Hybrid!$1:$1048576,MATCH(DATE(P$2,1,1),Hybrid!$A$1:$LI$1),FALSE)</f>
        <v>0.72823400130000004</v>
      </c>
      <c r="Q21" s="349">
        <f>VLOOKUP($E21,Hybrid!$1:$1048576,MATCH(DATE(Q$2,1,1),Hybrid!$A$1:$LI$1),FALSE)</f>
        <v>0.76303232160000001</v>
      </c>
      <c r="R21" s="349">
        <f>VLOOKUP($E21,Hybrid!$1:$1048576,MATCH(DATE(R$2,1,1),Hybrid!$A$1:$LI$1),FALSE)</f>
        <v>0.79997455979999998</v>
      </c>
      <c r="S21" s="349">
        <f>VLOOKUP($E21,Hybrid!$1:$1048576,MATCH(DATE(S$2,1,1),Hybrid!$A$1:$LI$1),FALSE)</f>
        <v>0.83826640060000002</v>
      </c>
      <c r="T21" s="349">
        <f>VLOOKUP($E21,Hybrid!$1:$1048576,MATCH(DATE(T$2,1,1),Hybrid!$A$1:$LI$1),FALSE)</f>
        <v>0.8773229213</v>
      </c>
      <c r="U21" s="349">
        <f>VLOOKUP($E21,Hybrid!$1:$1048576,MATCH(DATE(U$2,1,1),Hybrid!$A$1:$LI$1),FALSE)</f>
        <v>0.9167812474</v>
      </c>
      <c r="V21" s="349">
        <f>VLOOKUP($E21,Hybrid!$1:$1048576,MATCH(DATE(V$2,1,1),Hybrid!$A$1:$LI$1),FALSE)</f>
        <v>0.95605099689999995</v>
      </c>
      <c r="W21" s="349">
        <f>VLOOKUP($E21,Hybrid!$1:$1048576,MATCH(DATE(W$2,1,1),Hybrid!$A$1:$LI$1),FALSE)</f>
        <v>0.99447930009999996</v>
      </c>
      <c r="X21" s="349">
        <f>VLOOKUP($E21,Hybrid!$1:$1048576,MATCH(DATE(X$2,1,1),Hybrid!$A$1:$LI$1),FALSE)</f>
        <v>1.031890231</v>
      </c>
      <c r="Y21" s="349">
        <f>VLOOKUP($E21,Hybrid!$1:$1048576,MATCH(DATE(Y$2,1,1),Hybrid!$A$1:$LI$1),FALSE)</f>
        <v>1.0680726270000001</v>
      </c>
      <c r="Z21" s="349">
        <f>VLOOKUP($E21,Hybrid!$1:$1048576,MATCH(DATE(Z$2,1,1),Hybrid!$A$1:$LI$1),FALSE)</f>
        <v>1.103261134</v>
      </c>
      <c r="AA21" s="349">
        <f>VLOOKUP($E21,Hybrid!$1:$1048576,MATCH(DATE(AA$2,1,1),Hybrid!$A$1:$LI$1),FALSE)</f>
        <v>1.1379182130000001</v>
      </c>
      <c r="AB21" s="349">
        <f>VLOOKUP($E21,Hybrid!$1:$1048576,MATCH(DATE(AB$2,1,1),Hybrid!$A$1:$LI$1),FALSE)</f>
        <v>1.17194614</v>
      </c>
      <c r="AC21" s="349">
        <f>VLOOKUP($E21,Hybrid!$1:$1048576,MATCH(DATE(AC$2,1,1),Hybrid!$A$1:$LI$1),FALSE)</f>
        <v>1.205224396</v>
      </c>
      <c r="AD21" s="349">
        <f>VLOOKUP($E21,Hybrid!$1:$1048576,MATCH(DATE(AD$2,1,1),Hybrid!$A$1:$LI$1),FALSE)</f>
        <v>1.237665453</v>
      </c>
      <c r="AE21" s="349">
        <f>VLOOKUP($E21,Hybrid!$1:$1048576,MATCH(DATE(AE$2,1,1),Hybrid!$A$1:$LI$1),FALSE)</f>
        <v>1.268953679</v>
      </c>
      <c r="AF21" s="349">
        <f>VLOOKUP($E21,Hybrid!$1:$1048576,MATCH(DATE(AF$2,1,1),Hybrid!$A$1:$LI$1),FALSE)</f>
        <v>1.2991343479999999</v>
      </c>
      <c r="AG21" s="349">
        <f>VLOOKUP($E21,Hybrid!$1:$1048576,MATCH(DATE(AG$2,1,1),Hybrid!$A$1:$LI$1),FALSE)</f>
        <v>1.327938222</v>
      </c>
      <c r="AH21" s="349">
        <f>VLOOKUP($E21,Hybrid!$1:$1048576,MATCH(DATE(AH$2,1,1),Hybrid!$A$1:$LI$1),FALSE)</f>
        <v>1.3552604749999999</v>
      </c>
      <c r="AI21" s="349">
        <f>VLOOKUP($E21,Hybrid!$1:$1048576,MATCH(DATE(AI$2,1,1),Hybrid!$A$1:$LI$1),FALSE)</f>
        <v>1.38108517</v>
      </c>
      <c r="AJ21" s="349">
        <f>VLOOKUP($E21,Hybrid!$1:$1048576,MATCH(DATE(AJ$2,1,1),Hybrid!$A$1:$LI$1),FALSE)</f>
        <v>1.4054216100000001</v>
      </c>
      <c r="AK21" s="349">
        <f>VLOOKUP($E21,Hybrid!$1:$1048576,MATCH(DATE(AK$2,1,1),Hybrid!$A$1:$LI$1),FALSE)</f>
        <v>1.4284004889999999</v>
      </c>
      <c r="AL21" s="349">
        <f>VLOOKUP($E21,Hybrid!$1:$1048576,MATCH(DATE(AL$2,1,1),Hybrid!$A$1:$LI$1),FALSE)</f>
        <v>1.4499537600000001</v>
      </c>
      <c r="AM21" s="349">
        <f>VLOOKUP($E21,Hybrid!$1:$1048576,MATCH(DATE(AM$2,1,1),Hybrid!$A$1:$LI$1),FALSE)</f>
        <v>1.470034828</v>
      </c>
      <c r="AN21" s="349">
        <f>VLOOKUP($E21,Hybrid!$1:$1048576,MATCH(DATE(AN$2,1,1),Hybrid!$A$1:$LI$1),FALSE)</f>
        <v>1.488618612</v>
      </c>
      <c r="AO21" s="349">
        <f>VLOOKUP($E21,Hybrid!$1:$1048576,MATCH(DATE(AO$2,1,1),Hybrid!$A$1:$LI$1),FALSE)</f>
        <v>1.505686439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0.57578537750000003</v>
      </c>
      <c r="K22" s="349">
        <f>VLOOKUP($E22,Hybrid!$1:$1048576,MATCH(DATE(K$2,1,1),Hybrid!$A$1:$LI$1),FALSE)</f>
        <v>0.60597727570000004</v>
      </c>
      <c r="L22" s="349">
        <f>VLOOKUP($E22,Hybrid!$1:$1048576,MATCH(DATE(L$2,1,1),Hybrid!$A$1:$LI$1),FALSE)</f>
        <v>0.63304786049999995</v>
      </c>
      <c r="M22" s="349">
        <f>VLOOKUP($E22,Hybrid!$1:$1048576,MATCH(DATE(M$2,1,1),Hybrid!$A$1:$LI$1),FALSE)</f>
        <v>0.6592795011</v>
      </c>
      <c r="N22" s="349">
        <f>VLOOKUP($E22,Hybrid!$1:$1048576,MATCH(DATE(N$2,1,1),Hybrid!$A$1:$LI$1),FALSE)</f>
        <v>0.68527085529999998</v>
      </c>
      <c r="O22" s="349">
        <f>VLOOKUP($E22,Hybrid!$1:$1048576,MATCH(DATE(O$2,1,1),Hybrid!$A$1:$LI$1),FALSE)</f>
        <v>0.71136657569999995</v>
      </c>
      <c r="P22" s="349">
        <f>VLOOKUP($E22,Hybrid!$1:$1048576,MATCH(DATE(P$2,1,1),Hybrid!$A$1:$LI$1),FALSE)</f>
        <v>0.7377687544</v>
      </c>
      <c r="Q22" s="349">
        <f>VLOOKUP($E22,Hybrid!$1:$1048576,MATCH(DATE(Q$2,1,1),Hybrid!$A$1:$LI$1),FALSE)</f>
        <v>0.76622652020000004</v>
      </c>
      <c r="R22" s="349">
        <f>VLOOKUP($E22,Hybrid!$1:$1048576,MATCH(DATE(R$2,1,1),Hybrid!$A$1:$LI$1),FALSE)</f>
        <v>0.79650081719999999</v>
      </c>
      <c r="S22" s="349">
        <f>VLOOKUP($E22,Hybrid!$1:$1048576,MATCH(DATE(S$2,1,1),Hybrid!$A$1:$LI$1),FALSE)</f>
        <v>0.82787529849999997</v>
      </c>
      <c r="T22" s="349">
        <f>VLOOKUP($E22,Hybrid!$1:$1048576,MATCH(DATE(T$2,1,1),Hybrid!$A$1:$LI$1),FALSE)</f>
        <v>0.8598082816</v>
      </c>
      <c r="U22" s="349">
        <f>VLOOKUP($E22,Hybrid!$1:$1048576,MATCH(DATE(U$2,1,1),Hybrid!$A$1:$LI$1),FALSE)</f>
        <v>0.89195496760000004</v>
      </c>
      <c r="V22" s="349">
        <f>VLOOKUP($E22,Hybrid!$1:$1048576,MATCH(DATE(V$2,1,1),Hybrid!$A$1:$LI$1),FALSE)</f>
        <v>0.92375119309999998</v>
      </c>
      <c r="W22" s="349">
        <f>VLOOKUP($E22,Hybrid!$1:$1048576,MATCH(DATE(W$2,1,1),Hybrid!$A$1:$LI$1),FALSE)</f>
        <v>0.95456034329999995</v>
      </c>
      <c r="X22" s="349">
        <f>VLOOKUP($E22,Hybrid!$1:$1048576,MATCH(DATE(X$2,1,1),Hybrid!$A$1:$LI$1),FALSE)</f>
        <v>0.98417688930000002</v>
      </c>
      <c r="Y22" s="349">
        <f>VLOOKUP($E22,Hybrid!$1:$1048576,MATCH(DATE(Y$2,1,1),Hybrid!$A$1:$LI$1),FALSE)</f>
        <v>1.0123682430000001</v>
      </c>
      <c r="Z22" s="349">
        <f>VLOOKUP($E22,Hybrid!$1:$1048576,MATCH(DATE(Z$2,1,1),Hybrid!$A$1:$LI$1),FALSE)</f>
        <v>1.0393061109999999</v>
      </c>
      <c r="AA22" s="349">
        <f>VLOOKUP($E22,Hybrid!$1:$1048576,MATCH(DATE(AA$2,1,1),Hybrid!$A$1:$LI$1),FALSE)</f>
        <v>1.065389546</v>
      </c>
      <c r="AB22" s="349">
        <f>VLOOKUP($E22,Hybrid!$1:$1048576,MATCH(DATE(AB$2,1,1),Hybrid!$A$1:$LI$1),FALSE)</f>
        <v>1.090547827</v>
      </c>
      <c r="AC22" s="349">
        <f>VLOOKUP($E22,Hybrid!$1:$1048576,MATCH(DATE(AC$2,1,1),Hybrid!$A$1:$LI$1),FALSE)</f>
        <v>1.1146893280000001</v>
      </c>
      <c r="AD22" s="349">
        <f>VLOOKUP($E22,Hybrid!$1:$1048576,MATCH(DATE(AD$2,1,1),Hybrid!$A$1:$LI$1),FALSE)</f>
        <v>1.137752415</v>
      </c>
      <c r="AE22" s="349">
        <f>VLOOKUP($E22,Hybrid!$1:$1048576,MATCH(DATE(AE$2,1,1),Hybrid!$A$1:$LI$1),FALSE)</f>
        <v>1.1594813669999999</v>
      </c>
      <c r="AF22" s="349">
        <f>VLOOKUP($E22,Hybrid!$1:$1048576,MATCH(DATE(AF$2,1,1),Hybrid!$A$1:$LI$1),FALSE)</f>
        <v>1.1799370220000001</v>
      </c>
      <c r="AG22" s="349">
        <f>VLOOKUP($E22,Hybrid!$1:$1048576,MATCH(DATE(AG$2,1,1),Hybrid!$A$1:$LI$1),FALSE)</f>
        <v>1.19892227</v>
      </c>
      <c r="AH22" s="349">
        <f>VLOOKUP($E22,Hybrid!$1:$1048576,MATCH(DATE(AH$2,1,1),Hybrid!$A$1:$LI$1),FALSE)</f>
        <v>1.216374676</v>
      </c>
      <c r="AI22" s="349">
        <f>VLOOKUP($E22,Hybrid!$1:$1048576,MATCH(DATE(AI$2,1,1),Hybrid!$A$1:$LI$1),FALSE)</f>
        <v>1.232305958</v>
      </c>
      <c r="AJ22" s="349">
        <f>VLOOKUP($E22,Hybrid!$1:$1048576,MATCH(DATE(AJ$2,1,1),Hybrid!$A$1:$LI$1),FALSE)</f>
        <v>1.246749366</v>
      </c>
      <c r="AK22" s="349">
        <f>VLOOKUP($E22,Hybrid!$1:$1048576,MATCH(DATE(AK$2,1,1),Hybrid!$A$1:$LI$1),FALSE)</f>
        <v>1.259845307</v>
      </c>
      <c r="AL22" s="349">
        <f>VLOOKUP($E22,Hybrid!$1:$1048576,MATCH(DATE(AL$2,1,1),Hybrid!$A$1:$LI$1),FALSE)</f>
        <v>1.2715781530000001</v>
      </c>
      <c r="AM22" s="349">
        <f>VLOOKUP($E22,Hybrid!$1:$1048576,MATCH(DATE(AM$2,1,1),Hybrid!$A$1:$LI$1),FALSE)</f>
        <v>1.2819445920000001</v>
      </c>
      <c r="AN22" s="349">
        <f>VLOOKUP($E22,Hybrid!$1:$1048576,MATCH(DATE(AN$2,1,1),Hybrid!$A$1:$LI$1),FALSE)</f>
        <v>1.2909572330000001</v>
      </c>
      <c r="AO22" s="349">
        <f>VLOOKUP($E22,Hybrid!$1:$1048576,MATCH(DATE(AO$2,1,1),Hybrid!$A$1:$LI$1),FALSE)</f>
        <v>1.2986340839999999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0.44733123940000002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0.4801312808</v>
      </c>
      <c r="M23" s="349">
        <f>VLOOKUP($E23,Hybrid!$1:$1048576,MATCH(DATE(M$2,1,1),Hybrid!$A$1:$LI$1),FALSE)</f>
        <v>0.49508942649999998</v>
      </c>
      <c r="N23" s="349">
        <f>VLOOKUP($E23,Hybrid!$1:$1048576,MATCH(DATE(N$2,1,1),Hybrid!$A$1:$LI$1),FALSE)</f>
        <v>0.50991782929999996</v>
      </c>
      <c r="O23" s="349">
        <f>VLOOKUP($E23,Hybrid!$1:$1048576,MATCH(DATE(O$2,1,1),Hybrid!$A$1:$LI$1),FALSE)</f>
        <v>0.5247843781</v>
      </c>
      <c r="P23" s="349">
        <f>VLOOKUP($E23,Hybrid!$1:$1048576,MATCH(DATE(P$2,1,1),Hybrid!$A$1:$LI$1),FALSE)</f>
        <v>0.53974721390000002</v>
      </c>
      <c r="Q23" s="349">
        <f>VLOOKUP($E23,Hybrid!$1:$1048576,MATCH(DATE(Q$2,1,1),Hybrid!$A$1:$LI$1),FALSE)</f>
        <v>0.55595072300000004</v>
      </c>
      <c r="R23" s="349">
        <f>VLOOKUP($E23,Hybrid!$1:$1048576,MATCH(DATE(R$2,1,1),Hybrid!$A$1:$LI$1),FALSE)</f>
        <v>0.57327624040000003</v>
      </c>
      <c r="S23" s="349">
        <f>VLOOKUP($E23,Hybrid!$1:$1048576,MATCH(DATE(S$2,1,1),Hybrid!$A$1:$LI$1),FALSE)</f>
        <v>0.59125940830000001</v>
      </c>
      <c r="T23" s="349">
        <f>VLOOKUP($E23,Hybrid!$1:$1048576,MATCH(DATE(T$2,1,1),Hybrid!$A$1:$LI$1),FALSE)</f>
        <v>0.60953963079999995</v>
      </c>
      <c r="U23" s="349">
        <f>VLOOKUP($E23,Hybrid!$1:$1048576,MATCH(DATE(U$2,1,1),Hybrid!$A$1:$LI$1),FALSE)</f>
        <v>0.62788206069999997</v>
      </c>
      <c r="V23" s="349">
        <f>VLOOKUP($E23,Hybrid!$1:$1048576,MATCH(DATE(V$2,1,1),Hybrid!$A$1:$LI$1),FALSE)</f>
        <v>0.64589994890000002</v>
      </c>
      <c r="W23" s="349">
        <f>VLOOKUP($E23,Hybrid!$1:$1048576,MATCH(DATE(W$2,1,1),Hybrid!$A$1:$LI$1),FALSE)</f>
        <v>0.66314943699999995</v>
      </c>
      <c r="X23" s="349">
        <f>VLOOKUP($E23,Hybrid!$1:$1048576,MATCH(DATE(X$2,1,1),Hybrid!$A$1:$LI$1),FALSE)</f>
        <v>0.67946863710000005</v>
      </c>
      <c r="Y23" s="349">
        <f>VLOOKUP($E23,Hybrid!$1:$1048576,MATCH(DATE(Y$2,1,1),Hybrid!$A$1:$LI$1),FALSE)</f>
        <v>0.69468206060000004</v>
      </c>
      <c r="Z23" s="349">
        <f>VLOOKUP($E23,Hybrid!$1:$1048576,MATCH(DATE(Z$2,1,1),Hybrid!$A$1:$LI$1),FALSE)</f>
        <v>0.70887978129999996</v>
      </c>
      <c r="AA23" s="349">
        <f>VLOOKUP($E23,Hybrid!$1:$1048576,MATCH(DATE(AA$2,1,1),Hybrid!$A$1:$LI$1),FALSE)</f>
        <v>0.72231413629999996</v>
      </c>
      <c r="AB23" s="349">
        <f>VLOOKUP($E23,Hybrid!$1:$1048576,MATCH(DATE(AB$2,1,1),Hybrid!$A$1:$LI$1),FALSE)</f>
        <v>0.73495378140000001</v>
      </c>
      <c r="AC23" s="349">
        <f>VLOOKUP($E23,Hybrid!$1:$1048576,MATCH(DATE(AC$2,1,1),Hybrid!$A$1:$LI$1),FALSE)</f>
        <v>0.74675347390000002</v>
      </c>
      <c r="AD23" s="349">
        <f>VLOOKUP($E23,Hybrid!$1:$1048576,MATCH(DATE(AD$2,1,1),Hybrid!$A$1:$LI$1),FALSE)</f>
        <v>0.75768745309999996</v>
      </c>
      <c r="AE23" s="349">
        <f>VLOOKUP($E23,Hybrid!$1:$1048576,MATCH(DATE(AE$2,1,1),Hybrid!$A$1:$LI$1),FALSE)</f>
        <v>0.76761055929999999</v>
      </c>
      <c r="AF23" s="349">
        <f>VLOOKUP($E23,Hybrid!$1:$1048576,MATCH(DATE(AF$2,1,1),Hybrid!$A$1:$LI$1),FALSE)</f>
        <v>0.77657768969999996</v>
      </c>
      <c r="AG23" s="349">
        <f>VLOOKUP($E23,Hybrid!$1:$1048576,MATCH(DATE(AG$2,1,1),Hybrid!$A$1:$LI$1),FALSE)</f>
        <v>0.78449070629999995</v>
      </c>
      <c r="AH23" s="349">
        <f>VLOOKUP($E23,Hybrid!$1:$1048576,MATCH(DATE(AH$2,1,1),Hybrid!$A$1:$LI$1),FALSE)</f>
        <v>0.7913306323</v>
      </c>
      <c r="AI23" s="349">
        <f>VLOOKUP($E23,Hybrid!$1:$1048576,MATCH(DATE(AI$2,1,1),Hybrid!$A$1:$LI$1),FALSE)</f>
        <v>0.79712275089999995</v>
      </c>
      <c r="AJ23" s="349">
        <f>VLOOKUP($E23,Hybrid!$1:$1048576,MATCH(DATE(AJ$2,1,1),Hybrid!$A$1:$LI$1),FALSE)</f>
        <v>0.80190519599999999</v>
      </c>
      <c r="AK23" s="349">
        <f>VLOOKUP($E23,Hybrid!$1:$1048576,MATCH(DATE(AK$2,1,1),Hybrid!$A$1:$LI$1),FALSE)</f>
        <v>0.80578365200000002</v>
      </c>
      <c r="AL23" s="349">
        <f>VLOOKUP($E23,Hybrid!$1:$1048576,MATCH(DATE(AL$2,1,1),Hybrid!$A$1:$LI$1),FALSE)</f>
        <v>0.80877485709999997</v>
      </c>
      <c r="AM23" s="349">
        <f>VLOOKUP($E23,Hybrid!$1:$1048576,MATCH(DATE(AM$2,1,1),Hybrid!$A$1:$LI$1),FALSE)</f>
        <v>0.81089914699999999</v>
      </c>
      <c r="AN23" s="349">
        <f>VLOOKUP($E23,Hybrid!$1:$1048576,MATCH(DATE(AN$2,1,1),Hybrid!$A$1:$LI$1),FALSE)</f>
        <v>0.81218472180000001</v>
      </c>
      <c r="AO23" s="349">
        <f>VLOOKUP($E23,Hybrid!$1:$1048576,MATCH(DATE(AO$2,1,1),Hybrid!$A$1:$LI$1),FALSE)</f>
        <v>0.81266251759999997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0.27943329560000002</v>
      </c>
      <c r="M24" s="349">
        <f>VLOOKUP($E24,Hybrid!$1:$1048576,MATCH(DATE(M$2,1,1),Hybrid!$A$1:$LI$1),FALSE)</f>
        <v>0.28557047959999998</v>
      </c>
      <c r="N24" s="349">
        <f>VLOOKUP($E24,Hybrid!$1:$1048576,MATCH(DATE(N$2,1,1),Hybrid!$A$1:$LI$1),FALSE)</f>
        <v>0.29141357569999998</v>
      </c>
      <c r="O24" s="349">
        <f>VLOOKUP($E24,Hybrid!$1:$1048576,MATCH(DATE(O$2,1,1),Hybrid!$A$1:$LI$1),FALSE)</f>
        <v>0.29694840569999997</v>
      </c>
      <c r="P24" s="349">
        <f>VLOOKUP($E24,Hybrid!$1:$1048576,MATCH(DATE(P$2,1,1),Hybrid!$A$1:$LI$1),FALSE)</f>
        <v>0.30210136520000003</v>
      </c>
      <c r="Q24" s="349">
        <f>VLOOKUP($E24,Hybrid!$1:$1048576,MATCH(DATE(Q$2,1,1),Hybrid!$A$1:$LI$1),FALSE)</f>
        <v>0.3073838995</v>
      </c>
      <c r="R24" s="349">
        <f>VLOOKUP($E24,Hybrid!$1:$1048576,MATCH(DATE(R$2,1,1),Hybrid!$A$1:$LI$1),FALSE)</f>
        <v>0.31275815219999997</v>
      </c>
      <c r="S24" s="349">
        <f>VLOOKUP($E24,Hybrid!$1:$1048576,MATCH(DATE(S$2,1,1),Hybrid!$A$1:$LI$1),FALSE)</f>
        <v>0.31802534129999999</v>
      </c>
      <c r="T24" s="349">
        <f>VLOOKUP($E24,Hybrid!$1:$1048576,MATCH(DATE(T$2,1,1),Hybrid!$A$1:$LI$1),FALSE)</f>
        <v>0.32303858349999998</v>
      </c>
      <c r="U24" s="349">
        <f>VLOOKUP($E24,Hybrid!$1:$1048576,MATCH(DATE(U$2,1,1),Hybrid!$A$1:$LI$1),FALSE)</f>
        <v>0.3277093358</v>
      </c>
      <c r="V24" s="349">
        <f>VLOOKUP($E24,Hybrid!$1:$1048576,MATCH(DATE(V$2,1,1),Hybrid!$A$1:$LI$1),FALSE)</f>
        <v>0.33187581719999998</v>
      </c>
      <c r="W24" s="349">
        <f>VLOOKUP($E24,Hybrid!$1:$1048576,MATCH(DATE(W$2,1,1),Hybrid!$A$1:$LI$1),FALSE)</f>
        <v>0.33534681189999999</v>
      </c>
      <c r="X24" s="349">
        <f>VLOOKUP($E24,Hybrid!$1:$1048576,MATCH(DATE(X$2,1,1),Hybrid!$A$1:$LI$1),FALSE)</f>
        <v>0.33805900890000001</v>
      </c>
      <c r="Y24" s="349">
        <f>VLOOKUP($E24,Hybrid!$1:$1048576,MATCH(DATE(Y$2,1,1),Hybrid!$A$1:$LI$1),FALSE)</f>
        <v>0.33995387780000003</v>
      </c>
      <c r="Z24" s="349">
        <f>VLOOKUP($E24,Hybrid!$1:$1048576,MATCH(DATE(Z$2,1,1),Hybrid!$A$1:$LI$1),FALSE)</f>
        <v>0.3410883857</v>
      </c>
      <c r="AA24" s="349">
        <f>VLOOKUP($E24,Hybrid!$1:$1048576,MATCH(DATE(AA$2,1,1),Hybrid!$A$1:$LI$1),FALSE)</f>
        <v>0.3415934169</v>
      </c>
      <c r="AB24" s="349">
        <f>VLOOKUP($E24,Hybrid!$1:$1048576,MATCH(DATE(AB$2,1,1),Hybrid!$A$1:$LI$1),FALSE)</f>
        <v>0.34150093310000001</v>
      </c>
      <c r="AC24" s="349">
        <f>VLOOKUP($E24,Hybrid!$1:$1048576,MATCH(DATE(AC$2,1,1),Hybrid!$A$1:$LI$1),FALSE)</f>
        <v>0.34083880999999999</v>
      </c>
      <c r="AD24" s="349">
        <f>VLOOKUP($E24,Hybrid!$1:$1048576,MATCH(DATE(AD$2,1,1),Hybrid!$A$1:$LI$1),FALSE)</f>
        <v>0.33964234760000001</v>
      </c>
      <c r="AE24" s="349">
        <f>VLOOKUP($E24,Hybrid!$1:$1048576,MATCH(DATE(AE$2,1,1),Hybrid!$A$1:$LI$1),FALSE)</f>
        <v>0.33790479670000001</v>
      </c>
      <c r="AF24" s="349">
        <f>VLOOKUP($E24,Hybrid!$1:$1048576,MATCH(DATE(AF$2,1,1),Hybrid!$A$1:$LI$1),FALSE)</f>
        <v>0.33568573460000001</v>
      </c>
      <c r="AG24" s="349">
        <f>VLOOKUP($E24,Hybrid!$1:$1048576,MATCH(DATE(AG$2,1,1),Hybrid!$A$1:$LI$1),FALSE)</f>
        <v>0.33299260419999999</v>
      </c>
      <c r="AH24" s="349">
        <f>VLOOKUP($E24,Hybrid!$1:$1048576,MATCH(DATE(AH$2,1,1),Hybrid!$A$1:$LI$1),FALSE)</f>
        <v>0.32985791349999999</v>
      </c>
      <c r="AI24" s="349">
        <f>VLOOKUP($E24,Hybrid!$1:$1048576,MATCH(DATE(AI$2,1,1),Hybrid!$A$1:$LI$1),FALSE)</f>
        <v>0.32632814469999999</v>
      </c>
      <c r="AJ24" s="349">
        <f>VLOOKUP($E24,Hybrid!$1:$1048576,MATCH(DATE(AJ$2,1,1),Hybrid!$A$1:$LI$1),FALSE)</f>
        <v>0.32245278999999999</v>
      </c>
      <c r="AK24" s="349">
        <f>VLOOKUP($E24,Hybrid!$1:$1048576,MATCH(DATE(AK$2,1,1),Hybrid!$A$1:$LI$1),FALSE)</f>
        <v>0.31830038329999999</v>
      </c>
      <c r="AL24" s="349">
        <f>VLOOKUP($E24,Hybrid!$1:$1048576,MATCH(DATE(AL$2,1,1),Hybrid!$A$1:$LI$1),FALSE)</f>
        <v>0.3139111047</v>
      </c>
      <c r="AM24" s="349">
        <f>VLOOKUP($E24,Hybrid!$1:$1048576,MATCH(DATE(AM$2,1,1),Hybrid!$A$1:$LI$1),FALSE)</f>
        <v>0.30932267409999997</v>
      </c>
      <c r="AN24" s="349">
        <f>VLOOKUP($E24,Hybrid!$1:$1048576,MATCH(DATE(AN$2,1,1),Hybrid!$A$1:$LI$1),FALSE)</f>
        <v>0.30457254369999998</v>
      </c>
      <c r="AO24" s="349">
        <f>VLOOKUP($E24,Hybrid!$1:$1048576,MATCH(DATE(AO$2,1,1),Hybrid!$A$1:$LI$1),FALSE)</f>
        <v>0.29969696979999999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0.16793240910000001</v>
      </c>
      <c r="M25" s="349">
        <f>VLOOKUP($E25,Hybrid!$1:$1048576,MATCH(DATE(M$2,1,1),Hybrid!$A$1:$LI$1),FALSE)</f>
        <v>0.17123868119999999</v>
      </c>
      <c r="N25" s="349">
        <f>VLOOKUP($E25,Hybrid!$1:$1048576,MATCH(DATE(N$2,1,1),Hybrid!$A$1:$LI$1),FALSE)</f>
        <v>0.17421435260000001</v>
      </c>
      <c r="O25" s="349">
        <f>VLOOKUP($E25,Hybrid!$1:$1048576,MATCH(DATE(O$2,1,1),Hybrid!$A$1:$LI$1),FALSE)</f>
        <v>0.17680590030000001</v>
      </c>
      <c r="P25" s="349">
        <f>VLOOKUP($E25,Hybrid!$1:$1048576,MATCH(DATE(P$2,1,1),Hybrid!$A$1:$LI$1),FALSE)</f>
        <v>0.17892849080000001</v>
      </c>
      <c r="Q25" s="349">
        <f>VLOOKUP($E25,Hybrid!$1:$1048576,MATCH(DATE(Q$2,1,1),Hybrid!$A$1:$LI$1),FALSE)</f>
        <v>0.18085291340000001</v>
      </c>
      <c r="R25" s="349">
        <f>VLOOKUP($E25,Hybrid!$1:$1048576,MATCH(DATE(R$2,1,1),Hybrid!$A$1:$LI$1),FALSE)</f>
        <v>0.18258673319999999</v>
      </c>
      <c r="S25" s="349">
        <f>VLOOKUP($E25,Hybrid!$1:$1048576,MATCH(DATE(S$2,1,1),Hybrid!$A$1:$LI$1),FALSE)</f>
        <v>0.18405028500000001</v>
      </c>
      <c r="T25" s="349">
        <f>VLOOKUP($E25,Hybrid!$1:$1048576,MATCH(DATE(T$2,1,1),Hybrid!$A$1:$LI$1),FALSE)</f>
        <v>0.18519078250000001</v>
      </c>
      <c r="U25" s="349">
        <f>VLOOKUP($E25,Hybrid!$1:$1048576,MATCH(DATE(U$2,1,1),Hybrid!$A$1:$LI$1),FALSE)</f>
        <v>0.1859843658</v>
      </c>
      <c r="V25" s="349">
        <f>VLOOKUP($E25,Hybrid!$1:$1048576,MATCH(DATE(V$2,1,1),Hybrid!$A$1:$LI$1),FALSE)</f>
        <v>0.1863668808</v>
      </c>
      <c r="W25" s="349">
        <f>VLOOKUP($E25,Hybrid!$1:$1048576,MATCH(DATE(W$2,1,1),Hybrid!$A$1:$LI$1),FALSE)</f>
        <v>0.18625736230000001</v>
      </c>
      <c r="X25" s="349">
        <f>VLOOKUP($E25,Hybrid!$1:$1048576,MATCH(DATE(X$2,1,1),Hybrid!$A$1:$LI$1),FALSE)</f>
        <v>0.1856398527</v>
      </c>
      <c r="Y25" s="349">
        <f>VLOOKUP($E25,Hybrid!$1:$1048576,MATCH(DATE(Y$2,1,1),Hybrid!$A$1:$LI$1),FALSE)</f>
        <v>0.18450478310000001</v>
      </c>
      <c r="Z25" s="349">
        <f>VLOOKUP($E25,Hybrid!$1:$1048576,MATCH(DATE(Z$2,1,1),Hybrid!$A$1:$LI$1),FALSE)</f>
        <v>0.1828985088</v>
      </c>
      <c r="AA25" s="349">
        <f>VLOOKUP($E25,Hybrid!$1:$1048576,MATCH(DATE(AA$2,1,1),Hybrid!$A$1:$LI$1),FALSE)</f>
        <v>0.18090355759999999</v>
      </c>
      <c r="AB25" s="349">
        <f>VLOOKUP($E25,Hybrid!$1:$1048576,MATCH(DATE(AB$2,1,1),Hybrid!$A$1:$LI$1),FALSE)</f>
        <v>0.17856130570000001</v>
      </c>
      <c r="AC25" s="349">
        <f>VLOOKUP($E25,Hybrid!$1:$1048576,MATCH(DATE(AC$2,1,1),Hybrid!$A$1:$LI$1),FALSE)</f>
        <v>0.1759098402</v>
      </c>
      <c r="AD25" s="349">
        <f>VLOOKUP($E25,Hybrid!$1:$1048576,MATCH(DATE(AD$2,1,1),Hybrid!$A$1:$LI$1),FALSE)</f>
        <v>0.17298842419999999</v>
      </c>
      <c r="AE25" s="349">
        <f>VLOOKUP($E25,Hybrid!$1:$1048576,MATCH(DATE(AE$2,1,1),Hybrid!$A$1:$LI$1),FALSE)</f>
        <v>0.16981729749999999</v>
      </c>
      <c r="AF25" s="349">
        <f>VLOOKUP($E25,Hybrid!$1:$1048576,MATCH(DATE(AF$2,1,1),Hybrid!$A$1:$LI$1),FALSE)</f>
        <v>0.16644029090000001</v>
      </c>
      <c r="AG25" s="349">
        <f>VLOOKUP($E25,Hybrid!$1:$1048576,MATCH(DATE(AG$2,1,1),Hybrid!$A$1:$LI$1),FALSE)</f>
        <v>0.1628790379</v>
      </c>
      <c r="AH25" s="349">
        <f>VLOOKUP($E25,Hybrid!$1:$1048576,MATCH(DATE(AH$2,1,1),Hybrid!$A$1:$LI$1),FALSE)</f>
        <v>0.15916262940000001</v>
      </c>
      <c r="AI25" s="349">
        <f>VLOOKUP($E25,Hybrid!$1:$1048576,MATCH(DATE(AI$2,1,1),Hybrid!$A$1:$LI$1),FALSE)</f>
        <v>0.15532361280000001</v>
      </c>
      <c r="AJ25" s="349">
        <f>VLOOKUP($E25,Hybrid!$1:$1048576,MATCH(DATE(AJ$2,1,1),Hybrid!$A$1:$LI$1),FALSE)</f>
        <v>0.15139376739999999</v>
      </c>
      <c r="AK25" s="349">
        <f>VLOOKUP($E25,Hybrid!$1:$1048576,MATCH(DATE(AK$2,1,1),Hybrid!$A$1:$LI$1),FALSE)</f>
        <v>0.14740977229999999</v>
      </c>
      <c r="AL25" s="349">
        <f>VLOOKUP($E25,Hybrid!$1:$1048576,MATCH(DATE(AL$2,1,1),Hybrid!$A$1:$LI$1),FALSE)</f>
        <v>0.1433968323</v>
      </c>
      <c r="AM25" s="349">
        <f>VLOOKUP($E25,Hybrid!$1:$1048576,MATCH(DATE(AM$2,1,1),Hybrid!$A$1:$LI$1),FALSE)</f>
        <v>0.1393771785</v>
      </c>
      <c r="AN25" s="349">
        <f>VLOOKUP($E25,Hybrid!$1:$1048576,MATCH(DATE(AN$2,1,1),Hybrid!$A$1:$LI$1),FALSE)</f>
        <v>0.1353712493</v>
      </c>
      <c r="AO25" s="349">
        <f>VLOOKUP($E25,Hybrid!$1:$1048576,MATCH(DATE(AO$2,1,1),Hybrid!$A$1:$LI$1),FALSE)</f>
        <v>0.1313976801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7.99148098E-2</v>
      </c>
      <c r="M26" s="349">
        <f>VLOOKUP($E26,Hybrid!$1:$1048576,MATCH(DATE(M$2,1,1),Hybrid!$A$1:$LI$1),FALSE)</f>
        <v>8.0507363499999998E-2</v>
      </c>
      <c r="N26" s="349">
        <f>VLOOKUP($E26,Hybrid!$1:$1048576,MATCH(DATE(N$2,1,1),Hybrid!$A$1:$LI$1),FALSE)</f>
        <v>8.07719997E-2</v>
      </c>
      <c r="O26" s="349">
        <f>VLOOKUP($E26,Hybrid!$1:$1048576,MATCH(DATE(O$2,1,1),Hybrid!$A$1:$LI$1),FALSE)</f>
        <v>8.0649039199999994E-2</v>
      </c>
      <c r="P26" s="349">
        <f>VLOOKUP($E26,Hybrid!$1:$1048576,MATCH(DATE(P$2,1,1),Hybrid!$A$1:$LI$1),FALSE)</f>
        <v>8.0086173999999996E-2</v>
      </c>
      <c r="Q26" s="349">
        <f>VLOOKUP($E26,Hybrid!$1:$1048576,MATCH(DATE(Q$2,1,1),Hybrid!$A$1:$LI$1),FALSE)</f>
        <v>7.9189696599999998E-2</v>
      </c>
      <c r="R26" s="349">
        <f>VLOOKUP($E26,Hybrid!$1:$1048576,MATCH(DATE(R$2,1,1),Hybrid!$A$1:$LI$1),FALSE)</f>
        <v>7.8009935700000005E-2</v>
      </c>
      <c r="S26" s="349">
        <f>VLOOKUP($E26,Hybrid!$1:$1048576,MATCH(DATE(S$2,1,1),Hybrid!$A$1:$LI$1),FALSE)</f>
        <v>7.6573309199999995E-2</v>
      </c>
      <c r="T26" s="349">
        <f>VLOOKUP($E26,Hybrid!$1:$1048576,MATCH(DATE(T$2,1,1),Hybrid!$A$1:$LI$1),FALSE)</f>
        <v>7.4911883999999998E-2</v>
      </c>
      <c r="U26" s="349">
        <f>VLOOKUP($E26,Hybrid!$1:$1048576,MATCH(DATE(U$2,1,1),Hybrid!$A$1:$LI$1),FALSE)</f>
        <v>7.3060511499999994E-2</v>
      </c>
      <c r="V26" s="349">
        <f>VLOOKUP($E26,Hybrid!$1:$1048576,MATCH(DATE(V$2,1,1),Hybrid!$A$1:$LI$1),FALSE)</f>
        <v>7.10384669E-2</v>
      </c>
      <c r="W26" s="349">
        <f>VLOOKUP($E26,Hybrid!$1:$1048576,MATCH(DATE(W$2,1,1),Hybrid!$A$1:$LI$1),FALSE)</f>
        <v>6.8857644199999998E-2</v>
      </c>
      <c r="X26" s="349">
        <f>VLOOKUP($E26,Hybrid!$1:$1048576,MATCH(DATE(X$2,1,1),Hybrid!$A$1:$LI$1),FALSE)</f>
        <v>6.6543001599999999E-2</v>
      </c>
      <c r="Y26" s="349">
        <f>VLOOKUP($E26,Hybrid!$1:$1048576,MATCH(DATE(Y$2,1,1),Hybrid!$A$1:$LI$1),FALSE)</f>
        <v>6.4120283700000003E-2</v>
      </c>
      <c r="Z26" s="349">
        <f>VLOOKUP($E26,Hybrid!$1:$1048576,MATCH(DATE(Z$2,1,1),Hybrid!$A$1:$LI$1),FALSE)</f>
        <v>6.16231109E-2</v>
      </c>
      <c r="AA26" s="349">
        <f>VLOOKUP($E26,Hybrid!$1:$1048576,MATCH(DATE(AA$2,1,1),Hybrid!$A$1:$LI$1),FALSE)</f>
        <v>5.9087859299999997E-2</v>
      </c>
      <c r="AB26" s="349">
        <f>VLOOKUP($E26,Hybrid!$1:$1048576,MATCH(DATE(AB$2,1,1),Hybrid!$A$1:$LI$1),FALSE)</f>
        <v>5.6541614800000001E-2</v>
      </c>
      <c r="AC26" s="349">
        <f>VLOOKUP($E26,Hybrid!$1:$1048576,MATCH(DATE(AC$2,1,1),Hybrid!$A$1:$LI$1),FALSE)</f>
        <v>5.4007159499999999E-2</v>
      </c>
      <c r="AD26" s="349">
        <f>VLOOKUP($E26,Hybrid!$1:$1048576,MATCH(DATE(AD$2,1,1),Hybrid!$A$1:$LI$1),FALSE)</f>
        <v>5.1503674800000003E-2</v>
      </c>
      <c r="AE26" s="349">
        <f>VLOOKUP($E26,Hybrid!$1:$1048576,MATCH(DATE(AE$2,1,1),Hybrid!$A$1:$LI$1),FALSE)</f>
        <v>4.9044866499999999E-2</v>
      </c>
      <c r="AF26" s="349">
        <f>VLOOKUP($E26,Hybrid!$1:$1048576,MATCH(DATE(AF$2,1,1),Hybrid!$A$1:$LI$1),FALSE)</f>
        <v>4.66436265E-2</v>
      </c>
      <c r="AG26" s="349">
        <f>VLOOKUP($E26,Hybrid!$1:$1048576,MATCH(DATE(AG$2,1,1),Hybrid!$A$1:$LI$1),FALSE)</f>
        <v>4.4308156199999997E-2</v>
      </c>
      <c r="AH26" s="349">
        <f>VLOOKUP($E26,Hybrid!$1:$1048576,MATCH(DATE(AH$2,1,1),Hybrid!$A$1:$LI$1),FALSE)</f>
        <v>4.2045400699999999E-2</v>
      </c>
      <c r="AI26" s="349">
        <f>VLOOKUP($E26,Hybrid!$1:$1048576,MATCH(DATE(AI$2,1,1),Hybrid!$A$1:$LI$1),FALSE)</f>
        <v>3.9860948700000003E-2</v>
      </c>
      <c r="AJ26" s="349">
        <f>VLOOKUP($E26,Hybrid!$1:$1048576,MATCH(DATE(AJ$2,1,1),Hybrid!$A$1:$LI$1),FALSE)</f>
        <v>3.7758861099999999E-2</v>
      </c>
      <c r="AK26" s="349">
        <f>VLOOKUP($E26,Hybrid!$1:$1048576,MATCH(DATE(AK$2,1,1),Hybrid!$A$1:$LI$1),FALSE)</f>
        <v>3.5742215500000001E-2</v>
      </c>
      <c r="AL26" s="349">
        <f>VLOOKUP($E26,Hybrid!$1:$1048576,MATCH(DATE(AL$2,1,1),Hybrid!$A$1:$LI$1),FALSE)</f>
        <v>3.3812260300000001E-2</v>
      </c>
      <c r="AM26" s="349">
        <f>VLOOKUP($E26,Hybrid!$1:$1048576,MATCH(DATE(AM$2,1,1),Hybrid!$A$1:$LI$1),FALSE)</f>
        <v>3.19691857E-2</v>
      </c>
      <c r="AN26" s="349">
        <f>VLOOKUP($E26,Hybrid!$1:$1048576,MATCH(DATE(AN$2,1,1),Hybrid!$A$1:$LI$1),FALSE)</f>
        <v>3.0212405599999999E-2</v>
      </c>
      <c r="AO26" s="349">
        <f>VLOOKUP($E26,Hybrid!$1:$1048576,MATCH(DATE(AO$2,1,1),Hybrid!$A$1:$LI$1),FALSE)</f>
        <v>2.85407235E-2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0.13998076740000001</v>
      </c>
      <c r="K27" s="350">
        <f>VLOOKUP($E27,Hybrid!$1:$1048576,MATCH(DATE(K$2,1,1),Hybrid!$A$1:$LI$1),FALSE)</f>
        <v>0.1414788163</v>
      </c>
      <c r="L27" s="350">
        <f>VLOOKUP($E27,Hybrid!$1:$1048576,MATCH(DATE(L$2,1,1),Hybrid!$A$1:$LI$1),FALSE)</f>
        <v>0.14224185519999999</v>
      </c>
      <c r="M27" s="350">
        <f>VLOOKUP($E27,Hybrid!$1:$1048576,MATCH(DATE(M$2,1,1),Hybrid!$A$1:$LI$1),FALSE)</f>
        <v>0.14231656640000001</v>
      </c>
      <c r="N27" s="350">
        <f>VLOOKUP($E27,Hybrid!$1:$1048576,MATCH(DATE(N$2,1,1),Hybrid!$A$1:$LI$1),FALSE)</f>
        <v>0.14159862300000001</v>
      </c>
      <c r="O27" s="350">
        <f>VLOOKUP($E27,Hybrid!$1:$1048576,MATCH(DATE(O$2,1,1),Hybrid!$A$1:$LI$1),FALSE)</f>
        <v>0.13998310119999999</v>
      </c>
      <c r="P27" s="350">
        <f>VLOOKUP($E27,Hybrid!$1:$1048576,MATCH(DATE(P$2,1,1),Hybrid!$A$1:$LI$1),FALSE)</f>
        <v>0.13741892510000001</v>
      </c>
      <c r="Q27" s="350">
        <f>VLOOKUP($E27,Hybrid!$1:$1048576,MATCH(DATE(Q$2,1,1),Hybrid!$A$1:$LI$1),FALSE)</f>
        <v>0.13412692300000001</v>
      </c>
      <c r="R27" s="350">
        <f>VLOOKUP($E27,Hybrid!$1:$1048576,MATCH(DATE(R$2,1,1),Hybrid!$A$1:$LI$1),FALSE)</f>
        <v>0.13027394680000001</v>
      </c>
      <c r="S27" s="350">
        <f>VLOOKUP($E27,Hybrid!$1:$1048576,MATCH(DATE(S$2,1,1),Hybrid!$A$1:$LI$1),FALSE)</f>
        <v>0.12598577790000001</v>
      </c>
      <c r="T27" s="350">
        <f>VLOOKUP($E27,Hybrid!$1:$1048576,MATCH(DATE(T$2,1,1),Hybrid!$A$1:$LI$1),FALSE)</f>
        <v>0.1213793985</v>
      </c>
      <c r="U27" s="350">
        <f>VLOOKUP($E27,Hybrid!$1:$1048576,MATCH(DATE(U$2,1,1),Hybrid!$A$1:$LI$1),FALSE)</f>
        <v>0.1165580044</v>
      </c>
      <c r="V27" s="350">
        <f>VLOOKUP($E27,Hybrid!$1:$1048576,MATCH(DATE(V$2,1,1),Hybrid!$A$1:$LI$1),FALSE)</f>
        <v>0.1115935963</v>
      </c>
      <c r="W27" s="350">
        <f>VLOOKUP($E27,Hybrid!$1:$1048576,MATCH(DATE(W$2,1,1),Hybrid!$A$1:$LI$1),FALSE)</f>
        <v>0.10654004659999999</v>
      </c>
      <c r="X27" s="350">
        <f>VLOOKUP($E27,Hybrid!$1:$1048576,MATCH(DATE(X$2,1,1),Hybrid!$A$1:$LI$1),FALSE)</f>
        <v>0.1014551393</v>
      </c>
      <c r="Y27" s="350">
        <f>VLOOKUP($E27,Hybrid!$1:$1048576,MATCH(DATE(Y$2,1,1),Hybrid!$A$1:$LI$1),FALSE)</f>
        <v>9.6390061599999993E-2</v>
      </c>
      <c r="Z27" s="350">
        <f>VLOOKUP($E27,Hybrid!$1:$1048576,MATCH(DATE(Z$2,1,1),Hybrid!$A$1:$LI$1),FALSE)</f>
        <v>9.1394551899999996E-2</v>
      </c>
      <c r="AA27" s="350">
        <f>VLOOKUP($E27,Hybrid!$1:$1048576,MATCH(DATE(AA$2,1,1),Hybrid!$A$1:$LI$1),FALSE)</f>
        <v>8.6512705100000004E-2</v>
      </c>
      <c r="AB27" s="350">
        <f>VLOOKUP($E27,Hybrid!$1:$1048576,MATCH(DATE(AB$2,1,1),Hybrid!$A$1:$LI$1),FALSE)</f>
        <v>8.1775603000000002E-2</v>
      </c>
      <c r="AC27" s="350">
        <f>VLOOKUP($E27,Hybrid!$1:$1048576,MATCH(DATE(AC$2,1,1),Hybrid!$A$1:$LI$1),FALSE)</f>
        <v>7.7205636199999997E-2</v>
      </c>
      <c r="AD27" s="350">
        <f>VLOOKUP($E27,Hybrid!$1:$1048576,MATCH(DATE(AD$2,1,1),Hybrid!$A$1:$LI$1),FALSE)</f>
        <v>7.2818100999999996E-2</v>
      </c>
      <c r="AE27" s="350">
        <f>VLOOKUP($E27,Hybrid!$1:$1048576,MATCH(DATE(AE$2,1,1),Hybrid!$A$1:$LI$1),FALSE)</f>
        <v>6.8621426799999996E-2</v>
      </c>
      <c r="AF27" s="350">
        <f>VLOOKUP($E27,Hybrid!$1:$1048576,MATCH(DATE(AF$2,1,1),Hybrid!$A$1:$LI$1),FALSE)</f>
        <v>6.4620450300000007E-2</v>
      </c>
      <c r="AG27" s="350">
        <f>VLOOKUP($E27,Hybrid!$1:$1048576,MATCH(DATE(AG$2,1,1),Hybrid!$A$1:$LI$1),FALSE)</f>
        <v>6.0815548800000001E-2</v>
      </c>
      <c r="AH27" s="350">
        <f>VLOOKUP($E27,Hybrid!$1:$1048576,MATCH(DATE(AH$2,1,1),Hybrid!$A$1:$LI$1),FALSE)</f>
        <v>5.7204927799999999E-2</v>
      </c>
      <c r="AI27" s="350">
        <f>VLOOKUP($E27,Hybrid!$1:$1048576,MATCH(DATE(AI$2,1,1),Hybrid!$A$1:$LI$1),FALSE)</f>
        <v>5.37850536E-2</v>
      </c>
      <c r="AJ27" s="350">
        <f>VLOOKUP($E27,Hybrid!$1:$1048576,MATCH(DATE(AJ$2,1,1),Hybrid!$A$1:$LI$1),FALSE)</f>
        <v>5.0550962599999999E-2</v>
      </c>
      <c r="AK27" s="350">
        <f>VLOOKUP($E27,Hybrid!$1:$1048576,MATCH(DATE(AK$2,1,1),Hybrid!$A$1:$LI$1),FALSE)</f>
        <v>4.74967533E-2</v>
      </c>
      <c r="AL27" s="350">
        <f>VLOOKUP($E27,Hybrid!$1:$1048576,MATCH(DATE(AL$2,1,1),Hybrid!$A$1:$LI$1),FALSE)</f>
        <v>4.4615582700000003E-2</v>
      </c>
      <c r="AM27" s="350">
        <f>VLOOKUP($E27,Hybrid!$1:$1048576,MATCH(DATE(AM$2,1,1),Hybrid!$A$1:$LI$1),FALSE)</f>
        <v>4.1900122599999999E-2</v>
      </c>
      <c r="AN27" s="350">
        <f>VLOOKUP($E27,Hybrid!$1:$1048576,MATCH(DATE(AN$2,1,1),Hybrid!$A$1:$LI$1),FALSE)</f>
        <v>3.93428049E-2</v>
      </c>
      <c r="AO27" s="350">
        <f>VLOOKUP($E27,Hybrid!$1:$1048576,MATCH(DATE(AO$2,1,1),Hybrid!$A$1:$LI$1),FALSE)</f>
        <v>3.6935984999999998E-2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32018.120510000001</v>
      </c>
      <c r="L28" s="351">
        <f>VLOOKUP($E28,Hybrid!$1:$1048576,MATCH(DATE(L$2,1,1),Hybrid!$A$1:$LI$1),FALSE)</f>
        <v>32314.162209999999</v>
      </c>
      <c r="M28" s="351">
        <f>VLOOKUP($E28,Hybrid!$1:$1048576,MATCH(DATE(M$2,1,1),Hybrid!$A$1:$LI$1),FALSE)</f>
        <v>32621.154600000002</v>
      </c>
      <c r="N28" s="351">
        <f>VLOOKUP($E28,Hybrid!$1:$1048576,MATCH(DATE(N$2,1,1),Hybrid!$A$1:$LI$1),FALSE)</f>
        <v>32938.39675</v>
      </c>
      <c r="O28" s="351">
        <f>VLOOKUP($E28,Hybrid!$1:$1048576,MATCH(DATE(O$2,1,1),Hybrid!$A$1:$LI$1),FALSE)</f>
        <v>33261.89832</v>
      </c>
      <c r="P28" s="351">
        <f>VLOOKUP($E28,Hybrid!$1:$1048576,MATCH(DATE(P$2,1,1),Hybrid!$A$1:$LI$1),FALSE)</f>
        <v>33596.246489999998</v>
      </c>
      <c r="Q28" s="351">
        <f>VLOOKUP($E28,Hybrid!$1:$1048576,MATCH(DATE(Q$2,1,1),Hybrid!$A$1:$LI$1),FALSE)</f>
        <v>33940.747629999998</v>
      </c>
      <c r="R28" s="351">
        <f>VLOOKUP($E28,Hybrid!$1:$1048576,MATCH(DATE(R$2,1,1),Hybrid!$A$1:$LI$1),FALSE)</f>
        <v>34301.323049999999</v>
      </c>
      <c r="S28" s="351">
        <f>VLOOKUP($E28,Hybrid!$1:$1048576,MATCH(DATE(S$2,1,1),Hybrid!$A$1:$LI$1),FALSE)</f>
        <v>34680.776330000001</v>
      </c>
      <c r="T28" s="351">
        <f>VLOOKUP($E28,Hybrid!$1:$1048576,MATCH(DATE(T$2,1,1),Hybrid!$A$1:$LI$1),FALSE)</f>
        <v>35078.088179999999</v>
      </c>
      <c r="U28" s="351">
        <f>VLOOKUP($E28,Hybrid!$1:$1048576,MATCH(DATE(U$2,1,1),Hybrid!$A$1:$LI$1),FALSE)</f>
        <v>35490.199939999999</v>
      </c>
      <c r="V28" s="351">
        <f>VLOOKUP($E28,Hybrid!$1:$1048576,MATCH(DATE(V$2,1,1),Hybrid!$A$1:$LI$1),FALSE)</f>
        <v>35910.411410000001</v>
      </c>
      <c r="W28" s="351">
        <f>VLOOKUP($E28,Hybrid!$1:$1048576,MATCH(DATE(W$2,1,1),Hybrid!$A$1:$LI$1),FALSE)</f>
        <v>36334.638010000002</v>
      </c>
      <c r="X28" s="351">
        <f>VLOOKUP($E28,Hybrid!$1:$1048576,MATCH(DATE(X$2,1,1),Hybrid!$A$1:$LI$1),FALSE)</f>
        <v>36760.162069999998</v>
      </c>
      <c r="Y28" s="351">
        <f>VLOOKUP($E28,Hybrid!$1:$1048576,MATCH(DATE(Y$2,1,1),Hybrid!$A$1:$LI$1),FALSE)</f>
        <v>37184.964999999997</v>
      </c>
      <c r="Z28" s="351">
        <f>VLOOKUP($E28,Hybrid!$1:$1048576,MATCH(DATE(Z$2,1,1),Hybrid!$A$1:$LI$1),FALSE)</f>
        <v>37604.794529999999</v>
      </c>
      <c r="AA28" s="351">
        <f>VLOOKUP($E28,Hybrid!$1:$1048576,MATCH(DATE(AA$2,1,1),Hybrid!$A$1:$LI$1),FALSE)</f>
        <v>38019.031889999998</v>
      </c>
      <c r="AB28" s="351">
        <f>VLOOKUP($E28,Hybrid!$1:$1048576,MATCH(DATE(AB$2,1,1),Hybrid!$A$1:$LI$1),FALSE)</f>
        <v>38425.378700000001</v>
      </c>
      <c r="AC28" s="351">
        <f>VLOOKUP($E28,Hybrid!$1:$1048576,MATCH(DATE(AC$2,1,1),Hybrid!$A$1:$LI$1),FALSE)</f>
        <v>38823.009189999997</v>
      </c>
      <c r="AD28" s="351">
        <f>VLOOKUP($E28,Hybrid!$1:$1048576,MATCH(DATE(AD$2,1,1),Hybrid!$A$1:$LI$1),FALSE)</f>
        <v>39211.77635</v>
      </c>
      <c r="AE28" s="351">
        <f>VLOOKUP($E28,Hybrid!$1:$1048576,MATCH(DATE(AE$2,1,1),Hybrid!$A$1:$LI$1),FALSE)</f>
        <v>39584.250670000001</v>
      </c>
      <c r="AF28" s="351">
        <f>VLOOKUP($E28,Hybrid!$1:$1048576,MATCH(DATE(AF$2,1,1),Hybrid!$A$1:$LI$1),FALSE)</f>
        <v>39930.353759999998</v>
      </c>
      <c r="AG28" s="351">
        <f>VLOOKUP($E28,Hybrid!$1:$1048576,MATCH(DATE(AG$2,1,1),Hybrid!$A$1:$LI$1),FALSE)</f>
        <v>40244.221819999999</v>
      </c>
      <c r="AH28" s="351">
        <f>VLOOKUP($E28,Hybrid!$1:$1048576,MATCH(DATE(AH$2,1,1),Hybrid!$A$1:$LI$1),FALSE)</f>
        <v>40525.274140000001</v>
      </c>
      <c r="AI28" s="351">
        <f>VLOOKUP($E28,Hybrid!$1:$1048576,MATCH(DATE(AI$2,1,1),Hybrid!$A$1:$LI$1),FALSE)</f>
        <v>40775.499589999999</v>
      </c>
      <c r="AJ28" s="351">
        <f>VLOOKUP($E28,Hybrid!$1:$1048576,MATCH(DATE(AJ$2,1,1),Hybrid!$A$1:$LI$1),FALSE)</f>
        <v>40998.174200000001</v>
      </c>
      <c r="AK28" s="351">
        <f>VLOOKUP($E28,Hybrid!$1:$1048576,MATCH(DATE(AK$2,1,1),Hybrid!$A$1:$LI$1),FALSE)</f>
        <v>41206.544679999999</v>
      </c>
      <c r="AL28" s="351">
        <f>VLOOKUP($E28,Hybrid!$1:$1048576,MATCH(DATE(AL$2,1,1),Hybrid!$A$1:$LI$1),FALSE)</f>
        <v>41407.950140000001</v>
      </c>
      <c r="AM28" s="351">
        <f>VLOOKUP($E28,Hybrid!$1:$1048576,MATCH(DATE(AM$2,1,1),Hybrid!$A$1:$LI$1),FALSE)</f>
        <v>41607.156499999997</v>
      </c>
      <c r="AN28" s="351">
        <f>VLOOKUP($E28,Hybrid!$1:$1048576,MATCH(DATE(AN$2,1,1),Hybrid!$A$1:$LI$1),FALSE)</f>
        <v>41807.446510000002</v>
      </c>
      <c r="AO28" s="351">
        <f>VLOOKUP($E28,Hybrid!$1:$1048576,MATCH(DATE(AO$2,1,1),Hybrid!$A$1:$LI$1),FALSE)</f>
        <v>42011.005729999997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31864.987560000001</v>
      </c>
      <c r="L29" s="352">
        <f>VLOOKUP($E29,Hybrid!$1:$1048576,MATCH(DATE(L$2,1,1),Hybrid!$A$1:$LI$1),FALSE)</f>
        <v>32135.324069999999</v>
      </c>
      <c r="M29" s="352">
        <f>VLOOKUP($E29,Hybrid!$1:$1048576,MATCH(DATE(M$2,1,1),Hybrid!$A$1:$LI$1),FALSE)</f>
        <v>32416.79105</v>
      </c>
      <c r="N29" s="352">
        <f>VLOOKUP($E29,Hybrid!$1:$1048576,MATCH(DATE(N$2,1,1),Hybrid!$A$1:$LI$1),FALSE)</f>
        <v>32708.667949999999</v>
      </c>
      <c r="O29" s="352">
        <f>VLOOKUP($E29,Hybrid!$1:$1048576,MATCH(DATE(O$2,1,1),Hybrid!$A$1:$LI$1),FALSE)</f>
        <v>33006.940609999998</v>
      </c>
      <c r="P29" s="352">
        <f>VLOOKUP($E29,Hybrid!$1:$1048576,MATCH(DATE(P$2,1,1),Hybrid!$A$1:$LI$1),FALSE)</f>
        <v>33316.064780000001</v>
      </c>
      <c r="Q29" s="352">
        <f>VLOOKUP($E29,Hybrid!$1:$1048576,MATCH(DATE(Q$2,1,1),Hybrid!$A$1:$LI$1),FALSE)</f>
        <v>33635.295749999997</v>
      </c>
      <c r="R29" s="352">
        <f>VLOOKUP($E29,Hybrid!$1:$1048576,MATCH(DATE(R$2,1,1),Hybrid!$A$1:$LI$1),FALSE)</f>
        <v>33970.451910000003</v>
      </c>
      <c r="S29" s="352">
        <f>VLOOKUP($E29,Hybrid!$1:$1048576,MATCH(DATE(S$2,1,1),Hybrid!$A$1:$LI$1),FALSE)</f>
        <v>34324.269849999997</v>
      </c>
      <c r="T29" s="352">
        <f>VLOOKUP($E29,Hybrid!$1:$1048576,MATCH(DATE(T$2,1,1),Hybrid!$A$1:$LI$1),FALSE)</f>
        <v>34695.71327</v>
      </c>
      <c r="U29" s="352">
        <f>VLOOKUP($E29,Hybrid!$1:$1048576,MATCH(DATE(U$2,1,1),Hybrid!$A$1:$LI$1),FALSE)</f>
        <v>35081.73747</v>
      </c>
      <c r="V29" s="352">
        <f>VLOOKUP($E29,Hybrid!$1:$1048576,MATCH(DATE(V$2,1,1),Hybrid!$A$1:$LI$1),FALSE)</f>
        <v>35475.713060000002</v>
      </c>
      <c r="W29" s="352">
        <f>VLOOKUP($E29,Hybrid!$1:$1048576,MATCH(DATE(W$2,1,1),Hybrid!$A$1:$LI$1),FALSE)</f>
        <v>35873.601289999999</v>
      </c>
      <c r="X29" s="352">
        <f>VLOOKUP($E29,Hybrid!$1:$1048576,MATCH(DATE(X$2,1,1),Hybrid!$A$1:$LI$1),FALSE)</f>
        <v>36272.713759999999</v>
      </c>
      <c r="Y29" s="352">
        <f>VLOOKUP($E29,Hybrid!$1:$1048576,MATCH(DATE(Y$2,1,1),Hybrid!$A$1:$LI$1),FALSE)</f>
        <v>36671.049950000001</v>
      </c>
      <c r="Z29" s="352">
        <f>VLOOKUP($E29,Hybrid!$1:$1048576,MATCH(DATE(Z$2,1,1),Hybrid!$A$1:$LI$1),FALSE)</f>
        <v>37064.403859999999</v>
      </c>
      <c r="AA29" s="352">
        <f>VLOOKUP($E29,Hybrid!$1:$1048576,MATCH(DATE(AA$2,1,1),Hybrid!$A$1:$LI$1),FALSE)</f>
        <v>37452.149189999996</v>
      </c>
      <c r="AB29" s="352">
        <f>VLOOKUP($E29,Hybrid!$1:$1048576,MATCH(DATE(AB$2,1,1),Hybrid!$A$1:$LI$1),FALSE)</f>
        <v>37831.998890000003</v>
      </c>
      <c r="AC29" s="352">
        <f>VLOOKUP($E29,Hybrid!$1:$1048576,MATCH(DATE(AC$2,1,1),Hybrid!$A$1:$LI$1),FALSE)</f>
        <v>38203.1126</v>
      </c>
      <c r="AD29" s="352">
        <f>VLOOKUP($E29,Hybrid!$1:$1048576,MATCH(DATE(AD$2,1,1),Hybrid!$A$1:$LI$1),FALSE)</f>
        <v>38565.313069999997</v>
      </c>
      <c r="AE29" s="352">
        <f>VLOOKUP($E29,Hybrid!$1:$1048576,MATCH(DATE(AE$2,1,1),Hybrid!$A$1:$LI$1),FALSE)</f>
        <v>38911.247040000002</v>
      </c>
      <c r="AF29" s="352">
        <f>VLOOKUP($E29,Hybrid!$1:$1048576,MATCH(DATE(AF$2,1,1),Hybrid!$A$1:$LI$1),FALSE)</f>
        <v>39230.944790000001</v>
      </c>
      <c r="AG29" s="352">
        <f>VLOOKUP($E29,Hybrid!$1:$1048576,MATCH(DATE(AG$2,1,1),Hybrid!$A$1:$LI$1),FALSE)</f>
        <v>39518.566760000002</v>
      </c>
      <c r="AH29" s="352">
        <f>VLOOKUP($E29,Hybrid!$1:$1048576,MATCH(DATE(AH$2,1,1),Hybrid!$A$1:$LI$1),FALSE)</f>
        <v>39773.466520000002</v>
      </c>
      <c r="AI29" s="352">
        <f>VLOOKUP($E29,Hybrid!$1:$1048576,MATCH(DATE(AI$2,1,1),Hybrid!$A$1:$LI$1),FALSE)</f>
        <v>39997.523659999999</v>
      </c>
      <c r="AJ29" s="352">
        <f>VLOOKUP($E29,Hybrid!$1:$1048576,MATCH(DATE(AJ$2,1,1),Hybrid!$A$1:$LI$1),FALSE)</f>
        <v>40193.883820000003</v>
      </c>
      <c r="AK29" s="352">
        <f>VLOOKUP($E29,Hybrid!$1:$1048576,MATCH(DATE(AK$2,1,1),Hybrid!$A$1:$LI$1),FALSE)</f>
        <v>40375.487139999997</v>
      </c>
      <c r="AL29" s="352">
        <f>VLOOKUP($E29,Hybrid!$1:$1048576,MATCH(DATE(AL$2,1,1),Hybrid!$A$1:$LI$1),FALSE)</f>
        <v>40549.449130000001</v>
      </c>
      <c r="AM29" s="352">
        <f>VLOOKUP($E29,Hybrid!$1:$1048576,MATCH(DATE(AM$2,1,1),Hybrid!$A$1:$LI$1),FALSE)</f>
        <v>40720.344469999996</v>
      </c>
      <c r="AN29" s="352">
        <f>VLOOKUP($E29,Hybrid!$1:$1048576,MATCH(DATE(AN$2,1,1),Hybrid!$A$1:$LI$1),FALSE)</f>
        <v>40891.279600000002</v>
      </c>
      <c r="AO29" s="352">
        <f>VLOOKUP($E29,Hybrid!$1:$1048576,MATCH(DATE(AO$2,1,1),Hybrid!$A$1:$LI$1),FALSE)</f>
        <v>41064.27231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7342.6292110000004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7734.5899589999999</v>
      </c>
      <c r="L30" s="353">
        <f>VLOOKUP($E30,Hybrid!$1:$1048576,MATCH(DATE(L$2,1,1),Hybrid!$A$1:$LI$1),FALSE)</f>
        <v>7947.4347870000001</v>
      </c>
      <c r="M30" s="353">
        <f>VLOOKUP($E30,Hybrid!$1:$1048576,MATCH(DATE(M$2,1,1),Hybrid!$A$1:$LI$1),FALSE)</f>
        <v>8158.7427619999999</v>
      </c>
      <c r="N30" s="353">
        <f>VLOOKUP($E30,Hybrid!$1:$1048576,MATCH(DATE(N$2,1,1),Hybrid!$A$1:$LI$1),FALSE)</f>
        <v>8369.4643479999995</v>
      </c>
      <c r="O30" s="353">
        <f>VLOOKUP($E30,Hybrid!$1:$1048576,MATCH(DATE(O$2,1,1),Hybrid!$A$1:$LI$1),FALSE)</f>
        <v>8579.9193579999992</v>
      </c>
      <c r="P30" s="353">
        <f>VLOOKUP($E30,Hybrid!$1:$1048576,MATCH(DATE(P$2,1,1),Hybrid!$A$1:$LI$1),FALSE)</f>
        <v>8792.904982</v>
      </c>
      <c r="Q30" s="353">
        <f>VLOOKUP($E30,Hybrid!$1:$1048576,MATCH(DATE(Q$2,1,1),Hybrid!$A$1:$LI$1),FALSE)</f>
        <v>9009.1624370000009</v>
      </c>
      <c r="R30" s="353">
        <f>VLOOKUP($E30,Hybrid!$1:$1048576,MATCH(DATE(R$2,1,1),Hybrid!$A$1:$LI$1),FALSE)</f>
        <v>9230.8965349999999</v>
      </c>
      <c r="S30" s="353">
        <f>VLOOKUP($E30,Hybrid!$1:$1048576,MATCH(DATE(S$2,1,1),Hybrid!$A$1:$LI$1),FALSE)</f>
        <v>9458.9919950000003</v>
      </c>
      <c r="T30" s="353">
        <f>VLOOKUP($E30,Hybrid!$1:$1048576,MATCH(DATE(T$2,1,1),Hybrid!$A$1:$LI$1),FALSE)</f>
        <v>9693.0209790000008</v>
      </c>
      <c r="U30" s="353">
        <f>VLOOKUP($E30,Hybrid!$1:$1048576,MATCH(DATE(U$2,1,1),Hybrid!$A$1:$LI$1),FALSE)</f>
        <v>9931.919672</v>
      </c>
      <c r="V30" s="353">
        <f>VLOOKUP($E30,Hybrid!$1:$1048576,MATCH(DATE(V$2,1,1),Hybrid!$A$1:$LI$1),FALSE)</f>
        <v>10173.458559999999</v>
      </c>
      <c r="W30" s="353">
        <f>VLOOKUP($E30,Hybrid!$1:$1048576,MATCH(DATE(W$2,1,1),Hybrid!$A$1:$LI$1),FALSE)</f>
        <v>10416.20443</v>
      </c>
      <c r="X30" s="353">
        <f>VLOOKUP($E30,Hybrid!$1:$1048576,MATCH(DATE(X$2,1,1),Hybrid!$A$1:$LI$1),FALSE)</f>
        <v>10659.14783</v>
      </c>
      <c r="Y30" s="353">
        <f>VLOOKUP($E30,Hybrid!$1:$1048576,MATCH(DATE(Y$2,1,1),Hybrid!$A$1:$LI$1),FALSE)</f>
        <v>10901.517030000001</v>
      </c>
      <c r="Z30" s="353">
        <f>VLOOKUP($E30,Hybrid!$1:$1048576,MATCH(DATE(Z$2,1,1),Hybrid!$A$1:$LI$1),FALSE)</f>
        <v>11141.835730000001</v>
      </c>
      <c r="AA30" s="353">
        <f>VLOOKUP($E30,Hybrid!$1:$1048576,MATCH(DATE(AA$2,1,1),Hybrid!$A$1:$LI$1),FALSE)</f>
        <v>11379.828939999999</v>
      </c>
      <c r="AB30" s="353">
        <f>VLOOKUP($E30,Hybrid!$1:$1048576,MATCH(DATE(AB$2,1,1),Hybrid!$A$1:$LI$1),FALSE)</f>
        <v>11614.655280000001</v>
      </c>
      <c r="AC30" s="353">
        <f>VLOOKUP($E30,Hybrid!$1:$1048576,MATCH(DATE(AC$2,1,1),Hybrid!$A$1:$LI$1),FALSE)</f>
        <v>11845.975399999999</v>
      </c>
      <c r="AD30" s="353">
        <f>VLOOKUP($E30,Hybrid!$1:$1048576,MATCH(DATE(AD$2,1,1),Hybrid!$A$1:$LI$1),FALSE)</f>
        <v>12073.71428</v>
      </c>
      <c r="AE30" s="353">
        <f>VLOOKUP($E30,Hybrid!$1:$1048576,MATCH(DATE(AE$2,1,1),Hybrid!$A$1:$LI$1),FALSE)</f>
        <v>12295.381439999999</v>
      </c>
      <c r="AF30" s="353">
        <f>VLOOKUP($E30,Hybrid!$1:$1048576,MATCH(DATE(AF$2,1,1),Hybrid!$A$1:$LI$1),FALSE)</f>
        <v>12507.474819999999</v>
      </c>
      <c r="AG30" s="353">
        <f>VLOOKUP($E30,Hybrid!$1:$1048576,MATCH(DATE(AG$2,1,1),Hybrid!$A$1:$LI$1),FALSE)</f>
        <v>12707.766949999999</v>
      </c>
      <c r="AH30" s="353">
        <f>VLOOKUP($E30,Hybrid!$1:$1048576,MATCH(DATE(AH$2,1,1),Hybrid!$A$1:$LI$1),FALSE)</f>
        <v>12895.80322</v>
      </c>
      <c r="AI30" s="353">
        <f>VLOOKUP($E30,Hybrid!$1:$1048576,MATCH(DATE(AI$2,1,1),Hybrid!$A$1:$LI$1),FALSE)</f>
        <v>13072.05658</v>
      </c>
      <c r="AJ30" s="353">
        <f>VLOOKUP($E30,Hybrid!$1:$1048576,MATCH(DATE(AJ$2,1,1),Hybrid!$A$1:$LI$1),FALSE)</f>
        <v>13237.523649999999</v>
      </c>
      <c r="AK30" s="353">
        <f>VLOOKUP($E30,Hybrid!$1:$1048576,MATCH(DATE(AK$2,1,1),Hybrid!$A$1:$LI$1),FALSE)</f>
        <v>13396.8565</v>
      </c>
      <c r="AL30" s="353">
        <f>VLOOKUP($E30,Hybrid!$1:$1048576,MATCH(DATE(AL$2,1,1),Hybrid!$A$1:$LI$1),FALSE)</f>
        <v>13552.78933</v>
      </c>
      <c r="AM30" s="353">
        <f>VLOOKUP($E30,Hybrid!$1:$1048576,MATCH(DATE(AM$2,1,1),Hybrid!$A$1:$LI$1),FALSE)</f>
        <v>13707.227269999999</v>
      </c>
      <c r="AN30" s="353">
        <f>VLOOKUP($E30,Hybrid!$1:$1048576,MATCH(DATE(AN$2,1,1),Hybrid!$A$1:$LI$1),FALSE)</f>
        <v>13861.57215</v>
      </c>
      <c r="AO30" s="353">
        <f>VLOOKUP($E30,Hybrid!$1:$1048576,MATCH(DATE(AO$2,1,1),Hybrid!$A$1:$LI$1),FALSE)</f>
        <v>14016.826230000001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8186.0524150000001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8218.6023800000003</v>
      </c>
      <c r="K31" s="353">
        <f>VLOOKUP($E31,Hybrid!$1:$1048576,MATCH(DATE(K$2,1,1),Hybrid!$A$1:$LI$1),FALSE)</f>
        <v>8366.7584150000002</v>
      </c>
      <c r="L31" s="353">
        <f>VLOOKUP($E31,Hybrid!$1:$1048576,MATCH(DATE(L$2,1,1),Hybrid!$A$1:$LI$1),FALSE)</f>
        <v>8489.5841079999991</v>
      </c>
      <c r="M31" s="353">
        <f>VLOOKUP($E31,Hybrid!$1:$1048576,MATCH(DATE(M$2,1,1),Hybrid!$A$1:$LI$1),FALSE)</f>
        <v>8615.9539980000009</v>
      </c>
      <c r="N31" s="353">
        <f>VLOOKUP($E31,Hybrid!$1:$1048576,MATCH(DATE(N$2,1,1),Hybrid!$A$1:$LI$1),FALSE)</f>
        <v>8746.1251300000004</v>
      </c>
      <c r="O31" s="353">
        <f>VLOOKUP($E31,Hybrid!$1:$1048576,MATCH(DATE(O$2,1,1),Hybrid!$A$1:$LI$1),FALSE)</f>
        <v>8879.6631359999992</v>
      </c>
      <c r="P31" s="353">
        <f>VLOOKUP($E31,Hybrid!$1:$1048576,MATCH(DATE(P$2,1,1),Hybrid!$A$1:$LI$1),FALSE)</f>
        <v>9018.4967840000008</v>
      </c>
      <c r="Q31" s="353">
        <f>VLOOKUP($E31,Hybrid!$1:$1048576,MATCH(DATE(Q$2,1,1),Hybrid!$A$1:$LI$1),FALSE)</f>
        <v>9162.7325579999997</v>
      </c>
      <c r="R31" s="353">
        <f>VLOOKUP($E31,Hybrid!$1:$1048576,MATCH(DATE(R$2,1,1),Hybrid!$A$1:$LI$1),FALSE)</f>
        <v>9314.0078759999997</v>
      </c>
      <c r="S31" s="353">
        <f>VLOOKUP($E31,Hybrid!$1:$1048576,MATCH(DATE(S$2,1,1),Hybrid!$A$1:$LI$1),FALSE)</f>
        <v>9472.8398689999995</v>
      </c>
      <c r="T31" s="353">
        <f>VLOOKUP($E31,Hybrid!$1:$1048576,MATCH(DATE(T$2,1,1),Hybrid!$A$1:$LI$1),FALSE)</f>
        <v>9638.5793240000003</v>
      </c>
      <c r="U31" s="353">
        <f>VLOOKUP($E31,Hybrid!$1:$1048576,MATCH(DATE(U$2,1,1),Hybrid!$A$1:$LI$1),FALSE)</f>
        <v>9810.0089669999998</v>
      </c>
      <c r="V31" s="353">
        <f>VLOOKUP($E31,Hybrid!$1:$1048576,MATCH(DATE(V$2,1,1),Hybrid!$A$1:$LI$1),FALSE)</f>
        <v>9984.8584090000004</v>
      </c>
      <c r="W31" s="353">
        <f>VLOOKUP($E31,Hybrid!$1:$1048576,MATCH(DATE(W$2,1,1),Hybrid!$A$1:$LI$1),FALSE)</f>
        <v>10161.632589999999</v>
      </c>
      <c r="X31" s="353">
        <f>VLOOKUP($E31,Hybrid!$1:$1048576,MATCH(DATE(X$2,1,1),Hybrid!$A$1:$LI$1),FALSE)</f>
        <v>10339.256810000001</v>
      </c>
      <c r="Y31" s="353">
        <f>VLOOKUP($E31,Hybrid!$1:$1048576,MATCH(DATE(Y$2,1,1),Hybrid!$A$1:$LI$1),FALSE)</f>
        <v>10516.892949999999</v>
      </c>
      <c r="Z31" s="353">
        <f>VLOOKUP($E31,Hybrid!$1:$1048576,MATCH(DATE(Z$2,1,1),Hybrid!$A$1:$LI$1),FALSE)</f>
        <v>10693.066220000001</v>
      </c>
      <c r="AA31" s="353">
        <f>VLOOKUP($E31,Hybrid!$1:$1048576,MATCH(DATE(AA$2,1,1),Hybrid!$A$1:$LI$1),FALSE)</f>
        <v>10867.41635</v>
      </c>
      <c r="AB31" s="353">
        <f>VLOOKUP($E31,Hybrid!$1:$1048576,MATCH(DATE(AB$2,1,1),Hybrid!$A$1:$LI$1),FALSE)</f>
        <v>11039.0856</v>
      </c>
      <c r="AC31" s="353">
        <f>VLOOKUP($E31,Hybrid!$1:$1048576,MATCH(DATE(AC$2,1,1),Hybrid!$A$1:$LI$1),FALSE)</f>
        <v>11207.682769999999</v>
      </c>
      <c r="AD31" s="353">
        <f>VLOOKUP($E31,Hybrid!$1:$1048576,MATCH(DATE(AD$2,1,1),Hybrid!$A$1:$LI$1),FALSE)</f>
        <v>11373.0533</v>
      </c>
      <c r="AE31" s="353">
        <f>VLOOKUP($E31,Hybrid!$1:$1048576,MATCH(DATE(AE$2,1,1),Hybrid!$A$1:$LI$1),FALSE)</f>
        <v>11532.848029999999</v>
      </c>
      <c r="AF31" s="353">
        <f>VLOOKUP($E31,Hybrid!$1:$1048576,MATCH(DATE(AF$2,1,1),Hybrid!$A$1:$LI$1),FALSE)</f>
        <v>11683.86088</v>
      </c>
      <c r="AG31" s="353">
        <f>VLOOKUP($E31,Hybrid!$1:$1048576,MATCH(DATE(AG$2,1,1),Hybrid!$A$1:$LI$1),FALSE)</f>
        <v>11824.11392</v>
      </c>
      <c r="AH31" s="353">
        <f>VLOOKUP($E31,Hybrid!$1:$1048576,MATCH(DATE(AH$2,1,1),Hybrid!$A$1:$LI$1),FALSE)</f>
        <v>11953.25042</v>
      </c>
      <c r="AI31" s="353">
        <f>VLOOKUP($E31,Hybrid!$1:$1048576,MATCH(DATE(AI$2,1,1),Hybrid!$A$1:$LI$1),FALSE)</f>
        <v>12071.73668</v>
      </c>
      <c r="AJ31" s="353">
        <f>VLOOKUP($E31,Hybrid!$1:$1048576,MATCH(DATE(AJ$2,1,1),Hybrid!$A$1:$LI$1),FALSE)</f>
        <v>12180.479950000001</v>
      </c>
      <c r="AK31" s="353">
        <f>VLOOKUP($E31,Hybrid!$1:$1048576,MATCH(DATE(AK$2,1,1),Hybrid!$A$1:$LI$1),FALSE)</f>
        <v>12283.559859999999</v>
      </c>
      <c r="AL31" s="353">
        <f>VLOOKUP($E31,Hybrid!$1:$1048576,MATCH(DATE(AL$2,1,1),Hybrid!$A$1:$LI$1),FALSE)</f>
        <v>12383.277969999999</v>
      </c>
      <c r="AM31" s="353">
        <f>VLOOKUP($E31,Hybrid!$1:$1048576,MATCH(DATE(AM$2,1,1),Hybrid!$A$1:$LI$1),FALSE)</f>
        <v>12481.159369999999</v>
      </c>
      <c r="AN31" s="353">
        <f>VLOOKUP($E31,Hybrid!$1:$1048576,MATCH(DATE(AN$2,1,1),Hybrid!$A$1:$LI$1),FALSE)</f>
        <v>12578.267669999999</v>
      </c>
      <c r="AO31" s="353">
        <f>VLOOKUP($E31,Hybrid!$1:$1048576,MATCH(DATE(AO$2,1,1),Hybrid!$A$1:$LI$1),FALSE)</f>
        <v>12675.312389999999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6452.4548029999996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6514.8532859999996</v>
      </c>
      <c r="M32" s="353">
        <f>VLOOKUP($E32,Hybrid!$1:$1048576,MATCH(DATE(M$2,1,1),Hybrid!$A$1:$LI$1),FALSE)</f>
        <v>6546.1372069999998</v>
      </c>
      <c r="N32" s="353">
        <f>VLOOKUP($E32,Hybrid!$1:$1048576,MATCH(DATE(N$2,1,1),Hybrid!$A$1:$LI$1),FALSE)</f>
        <v>6583.366567</v>
      </c>
      <c r="O32" s="353">
        <f>VLOOKUP($E32,Hybrid!$1:$1048576,MATCH(DATE(O$2,1,1),Hybrid!$A$1:$LI$1),FALSE)</f>
        <v>6625.7204670000001</v>
      </c>
      <c r="P32" s="353">
        <f>VLOOKUP($E32,Hybrid!$1:$1048576,MATCH(DATE(P$2,1,1),Hybrid!$A$1:$LI$1),FALSE)</f>
        <v>6674.0084729999999</v>
      </c>
      <c r="Q32" s="353">
        <f>VLOOKUP($E32,Hybrid!$1:$1048576,MATCH(DATE(Q$2,1,1),Hybrid!$A$1:$LI$1),FALSE)</f>
        <v>6727.8844779999999</v>
      </c>
      <c r="R32" s="353">
        <f>VLOOKUP($E32,Hybrid!$1:$1048576,MATCH(DATE(R$2,1,1),Hybrid!$A$1:$LI$1),FALSE)</f>
        <v>6788.1485110000003</v>
      </c>
      <c r="S32" s="353">
        <f>VLOOKUP($E32,Hybrid!$1:$1048576,MATCH(DATE(S$2,1,1),Hybrid!$A$1:$LI$1),FALSE)</f>
        <v>6854.9247070000001</v>
      </c>
      <c r="T32" s="353">
        <f>VLOOKUP($E32,Hybrid!$1:$1048576,MATCH(DATE(T$2,1,1),Hybrid!$A$1:$LI$1),FALSE)</f>
        <v>6927.5936769999998</v>
      </c>
      <c r="U32" s="353">
        <f>VLOOKUP($E32,Hybrid!$1:$1048576,MATCH(DATE(U$2,1,1),Hybrid!$A$1:$LI$1),FALSE)</f>
        <v>7005.1726669999998</v>
      </c>
      <c r="V32" s="353">
        <f>VLOOKUP($E32,Hybrid!$1:$1048576,MATCH(DATE(V$2,1,1),Hybrid!$A$1:$LI$1),FALSE)</f>
        <v>7085.9948709999999</v>
      </c>
      <c r="W32" s="353">
        <f>VLOOKUP($E32,Hybrid!$1:$1048576,MATCH(DATE(W$2,1,1),Hybrid!$A$1:$LI$1),FALSE)</f>
        <v>7168.9380389999997</v>
      </c>
      <c r="X32" s="353">
        <f>VLOOKUP($E32,Hybrid!$1:$1048576,MATCH(DATE(X$2,1,1),Hybrid!$A$1:$LI$1),FALSE)</f>
        <v>7253.1804149999998</v>
      </c>
      <c r="Y32" s="353">
        <f>VLOOKUP($E32,Hybrid!$1:$1048576,MATCH(DATE(Y$2,1,1),Hybrid!$A$1:$LI$1),FALSE)</f>
        <v>7338.0703460000004</v>
      </c>
      <c r="Z32" s="353">
        <f>VLOOKUP($E32,Hybrid!$1:$1048576,MATCH(DATE(Z$2,1,1),Hybrid!$A$1:$LI$1),FALSE)</f>
        <v>7422.5424119999998</v>
      </c>
      <c r="AA32" s="353">
        <f>VLOOKUP($E32,Hybrid!$1:$1048576,MATCH(DATE(AA$2,1,1),Hybrid!$A$1:$LI$1),FALSE)</f>
        <v>7506.2781379999997</v>
      </c>
      <c r="AB32" s="353">
        <f>VLOOKUP($E32,Hybrid!$1:$1048576,MATCH(DATE(AB$2,1,1),Hybrid!$A$1:$LI$1),FALSE)</f>
        <v>7588.6452479999998</v>
      </c>
      <c r="AC32" s="353">
        <f>VLOOKUP($E32,Hybrid!$1:$1048576,MATCH(DATE(AC$2,1,1),Hybrid!$A$1:$LI$1),FALSE)</f>
        <v>7669.325108</v>
      </c>
      <c r="AD32" s="353">
        <f>VLOOKUP($E32,Hybrid!$1:$1048576,MATCH(DATE(AD$2,1,1),Hybrid!$A$1:$LI$1),FALSE)</f>
        <v>7748.1530830000002</v>
      </c>
      <c r="AE32" s="353">
        <f>VLOOKUP($E32,Hybrid!$1:$1048576,MATCH(DATE(AE$2,1,1),Hybrid!$A$1:$LI$1),FALSE)</f>
        <v>7823.5272960000002</v>
      </c>
      <c r="AF32" s="353">
        <f>VLOOKUP($E32,Hybrid!$1:$1048576,MATCH(DATE(AF$2,1,1),Hybrid!$A$1:$LI$1),FALSE)</f>
        <v>7893.324893</v>
      </c>
      <c r="AG32" s="353">
        <f>VLOOKUP($E32,Hybrid!$1:$1048576,MATCH(DATE(AG$2,1,1),Hybrid!$A$1:$LI$1),FALSE)</f>
        <v>7956.2728639999996</v>
      </c>
      <c r="AH32" s="353">
        <f>VLOOKUP($E32,Hybrid!$1:$1048576,MATCH(DATE(AH$2,1,1),Hybrid!$A$1:$LI$1),FALSE)</f>
        <v>8012.167453</v>
      </c>
      <c r="AI32" s="353">
        <f>VLOOKUP($E32,Hybrid!$1:$1048576,MATCH(DATE(AI$2,1,1),Hybrid!$A$1:$LI$1),FALSE)</f>
        <v>8061.3319389999997</v>
      </c>
      <c r="AJ32" s="353">
        <f>VLOOKUP($E32,Hybrid!$1:$1048576,MATCH(DATE(AJ$2,1,1),Hybrid!$A$1:$LI$1),FALSE)</f>
        <v>8104.3571389999997</v>
      </c>
      <c r="AK32" s="353">
        <f>VLOOKUP($E32,Hybrid!$1:$1048576,MATCH(DATE(AK$2,1,1),Hybrid!$A$1:$LI$1),FALSE)</f>
        <v>8143.8207979999997</v>
      </c>
      <c r="AL32" s="353">
        <f>VLOOKUP($E32,Hybrid!$1:$1048576,MATCH(DATE(AL$2,1,1),Hybrid!$A$1:$LI$1),FALSE)</f>
        <v>8181.1154139999999</v>
      </c>
      <c r="AM32" s="353">
        <f>VLOOKUP($E32,Hybrid!$1:$1048576,MATCH(DATE(AM$2,1,1),Hybrid!$A$1:$LI$1),FALSE)</f>
        <v>8217.1124940000009</v>
      </c>
      <c r="AN32" s="353">
        <f>VLOOKUP($E32,Hybrid!$1:$1048576,MATCH(DATE(AN$2,1,1),Hybrid!$A$1:$LI$1),FALSE)</f>
        <v>8252.3808730000001</v>
      </c>
      <c r="AO32" s="353">
        <f>VLOOKUP($E32,Hybrid!$1:$1048576,MATCH(DATE(AO$2,1,1),Hybrid!$A$1:$LI$1),FALSE)</f>
        <v>8287.2652660000003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3822.7311979999999</v>
      </c>
      <c r="M33" s="353">
        <f>VLOOKUP($E33,Hybrid!$1:$1048576,MATCH(DATE(M$2,1,1),Hybrid!$A$1:$LI$1),FALSE)</f>
        <v>3808.6097220000001</v>
      </c>
      <c r="N33" s="353">
        <f>VLOOKUP($E33,Hybrid!$1:$1048576,MATCH(DATE(N$2,1,1),Hybrid!$A$1:$LI$1),FALSE)</f>
        <v>3797.6011589999998</v>
      </c>
      <c r="O33" s="353">
        <f>VLOOKUP($E33,Hybrid!$1:$1048576,MATCH(DATE(O$2,1,1),Hybrid!$A$1:$LI$1),FALSE)</f>
        <v>3788.745285</v>
      </c>
      <c r="P33" s="353">
        <f>VLOOKUP($E33,Hybrid!$1:$1048576,MATCH(DATE(P$2,1,1),Hybrid!$A$1:$LI$1),FALSE)</f>
        <v>3781.917809</v>
      </c>
      <c r="Q33" s="353">
        <f>VLOOKUP($E33,Hybrid!$1:$1048576,MATCH(DATE(Q$2,1,1),Hybrid!$A$1:$LI$1),FALSE)</f>
        <v>3776.5556620000002</v>
      </c>
      <c r="R33" s="353">
        <f>VLOOKUP($E33,Hybrid!$1:$1048576,MATCH(DATE(R$2,1,1),Hybrid!$A$1:$LI$1),FALSE)</f>
        <v>3772.8878340000001</v>
      </c>
      <c r="S33" s="353">
        <f>VLOOKUP($E33,Hybrid!$1:$1048576,MATCH(DATE(S$2,1,1),Hybrid!$A$1:$LI$1),FALSE)</f>
        <v>3770.9562120000001</v>
      </c>
      <c r="T33" s="353">
        <f>VLOOKUP($E33,Hybrid!$1:$1048576,MATCH(DATE(T$2,1,1),Hybrid!$A$1:$LI$1),FALSE)</f>
        <v>3770.4960129999999</v>
      </c>
      <c r="U33" s="353">
        <f>VLOOKUP($E33,Hybrid!$1:$1048576,MATCH(DATE(U$2,1,1),Hybrid!$A$1:$LI$1),FALSE)</f>
        <v>3771.0723939999998</v>
      </c>
      <c r="V33" s="353">
        <f>VLOOKUP($E33,Hybrid!$1:$1048576,MATCH(DATE(V$2,1,1),Hybrid!$A$1:$LI$1),FALSE)</f>
        <v>3771.938447</v>
      </c>
      <c r="W33" s="353">
        <f>VLOOKUP($E33,Hybrid!$1:$1048576,MATCH(DATE(W$2,1,1),Hybrid!$A$1:$LI$1),FALSE)</f>
        <v>3772.6333519999998</v>
      </c>
      <c r="X33" s="353">
        <f>VLOOKUP($E33,Hybrid!$1:$1048576,MATCH(DATE(X$2,1,1),Hybrid!$A$1:$LI$1),FALSE)</f>
        <v>3772.8539919999998</v>
      </c>
      <c r="Y33" s="353">
        <f>VLOOKUP($E33,Hybrid!$1:$1048576,MATCH(DATE(Y$2,1,1),Hybrid!$A$1:$LI$1),FALSE)</f>
        <v>3772.3788479999998</v>
      </c>
      <c r="Z33" s="353">
        <f>VLOOKUP($E33,Hybrid!$1:$1048576,MATCH(DATE(Z$2,1,1),Hybrid!$A$1:$LI$1),FALSE)</f>
        <v>3770.7927559999998</v>
      </c>
      <c r="AA33" s="353">
        <f>VLOOKUP($E33,Hybrid!$1:$1048576,MATCH(DATE(AA$2,1,1),Hybrid!$A$1:$LI$1),FALSE)</f>
        <v>3768.0190699999998</v>
      </c>
      <c r="AB33" s="353">
        <f>VLOOKUP($E33,Hybrid!$1:$1048576,MATCH(DATE(AB$2,1,1),Hybrid!$A$1:$LI$1),FALSE)</f>
        <v>3763.8516869999999</v>
      </c>
      <c r="AC33" s="353">
        <f>VLOOKUP($E33,Hybrid!$1:$1048576,MATCH(DATE(AC$2,1,1),Hybrid!$A$1:$LI$1),FALSE)</f>
        <v>3758.220084</v>
      </c>
      <c r="AD33" s="353">
        <f>VLOOKUP($E33,Hybrid!$1:$1048576,MATCH(DATE(AD$2,1,1),Hybrid!$A$1:$LI$1),FALSE)</f>
        <v>3751.1042910000001</v>
      </c>
      <c r="AE33" s="353">
        <f>VLOOKUP($E33,Hybrid!$1:$1048576,MATCH(DATE(AE$2,1,1),Hybrid!$A$1:$LI$1),FALSE)</f>
        <v>3741.8497419999999</v>
      </c>
      <c r="AF33" s="353">
        <f>VLOOKUP($E33,Hybrid!$1:$1048576,MATCH(DATE(AF$2,1,1),Hybrid!$A$1:$LI$1),FALSE)</f>
        <v>3729.6408489999999</v>
      </c>
      <c r="AG33" s="353">
        <f>VLOOKUP($E33,Hybrid!$1:$1048576,MATCH(DATE(AG$2,1,1),Hybrid!$A$1:$LI$1),FALSE)</f>
        <v>3714.1012260000002</v>
      </c>
      <c r="AH33" s="353">
        <f>VLOOKUP($E33,Hybrid!$1:$1048576,MATCH(DATE(AH$2,1,1),Hybrid!$A$1:$LI$1),FALSE)</f>
        <v>3695.3177909999999</v>
      </c>
      <c r="AI33" s="353">
        <f>VLOOKUP($E33,Hybrid!$1:$1048576,MATCH(DATE(AI$2,1,1),Hybrid!$A$1:$LI$1),FALSE)</f>
        <v>3673.572173</v>
      </c>
      <c r="AJ33" s="353">
        <f>VLOOKUP($E33,Hybrid!$1:$1048576,MATCH(DATE(AJ$2,1,1),Hybrid!$A$1:$LI$1),FALSE)</f>
        <v>3649.214187</v>
      </c>
      <c r="AK33" s="353">
        <f>VLOOKUP($E33,Hybrid!$1:$1048576,MATCH(DATE(AK$2,1,1),Hybrid!$A$1:$LI$1),FALSE)</f>
        <v>3623.2878519999999</v>
      </c>
      <c r="AL33" s="353">
        <f>VLOOKUP($E33,Hybrid!$1:$1048576,MATCH(DATE(AL$2,1,1),Hybrid!$A$1:$LI$1),FALSE)</f>
        <v>3596.2891</v>
      </c>
      <c r="AM33" s="353">
        <f>VLOOKUP($E33,Hybrid!$1:$1048576,MATCH(DATE(AM$2,1,1),Hybrid!$A$1:$LI$1),FALSE)</f>
        <v>3568.4697999999999</v>
      </c>
      <c r="AN33" s="353">
        <f>VLOOKUP($E33,Hybrid!$1:$1048576,MATCH(DATE(AN$2,1,1),Hybrid!$A$1:$LI$1),FALSE)</f>
        <v>3539.9537719999998</v>
      </c>
      <c r="AO33" s="353">
        <f>VLOOKUP($E33,Hybrid!$1:$1048576,MATCH(DATE(AO$2,1,1),Hybrid!$A$1:$LI$1),FALSE)</f>
        <v>3510.7847400000001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2311.6312910000001</v>
      </c>
      <c r="L34" s="353">
        <f>VLOOKUP($E34,Hybrid!$1:$1048576,MATCH(DATE(L$2,1,1),Hybrid!$A$1:$LI$1),FALSE)</f>
        <v>2297.6831830000001</v>
      </c>
      <c r="M34" s="353">
        <f>VLOOKUP($E34,Hybrid!$1:$1048576,MATCH(DATE(M$2,1,1),Hybrid!$A$1:$LI$1),FALSE)</f>
        <v>2285.0377189999999</v>
      </c>
      <c r="N34" s="353">
        <f>VLOOKUP($E34,Hybrid!$1:$1048576,MATCH(DATE(N$2,1,1),Hybrid!$A$1:$LI$1),FALSE)</f>
        <v>2273.2889329999998</v>
      </c>
      <c r="O34" s="353">
        <f>VLOOKUP($E34,Hybrid!$1:$1048576,MATCH(DATE(O$2,1,1),Hybrid!$A$1:$LI$1),FALSE)</f>
        <v>2261.692082</v>
      </c>
      <c r="P34" s="353">
        <f>VLOOKUP($E34,Hybrid!$1:$1048576,MATCH(DATE(P$2,1,1),Hybrid!$A$1:$LI$1),FALSE)</f>
        <v>2249.9887800000001</v>
      </c>
      <c r="Q34" s="353">
        <f>VLOOKUP($E34,Hybrid!$1:$1048576,MATCH(DATE(Q$2,1,1),Hybrid!$A$1:$LI$1),FALSE)</f>
        <v>2237.7579190000001</v>
      </c>
      <c r="R34" s="353">
        <f>VLOOKUP($E34,Hybrid!$1:$1048576,MATCH(DATE(R$2,1,1),Hybrid!$A$1:$LI$1),FALSE)</f>
        <v>2225.1396399999999</v>
      </c>
      <c r="S34" s="353">
        <f>VLOOKUP($E34,Hybrid!$1:$1048576,MATCH(DATE(S$2,1,1),Hybrid!$A$1:$LI$1),FALSE)</f>
        <v>2212.2436010000001</v>
      </c>
      <c r="T34" s="353">
        <f>VLOOKUP($E34,Hybrid!$1:$1048576,MATCH(DATE(T$2,1,1),Hybrid!$A$1:$LI$1),FALSE)</f>
        <v>2199.0349080000001</v>
      </c>
      <c r="U34" s="353">
        <f>VLOOKUP($E34,Hybrid!$1:$1048576,MATCH(DATE(U$2,1,1),Hybrid!$A$1:$LI$1),FALSE)</f>
        <v>2185.3832630000002</v>
      </c>
      <c r="V34" s="353">
        <f>VLOOKUP($E34,Hybrid!$1:$1048576,MATCH(DATE(V$2,1,1),Hybrid!$A$1:$LI$1),FALSE)</f>
        <v>2170.9919329999998</v>
      </c>
      <c r="W34" s="353">
        <f>VLOOKUP($E34,Hybrid!$1:$1048576,MATCH(DATE(W$2,1,1),Hybrid!$A$1:$LI$1),FALSE)</f>
        <v>2155.7235649999998</v>
      </c>
      <c r="X34" s="353">
        <f>VLOOKUP($E34,Hybrid!$1:$1048576,MATCH(DATE(X$2,1,1),Hybrid!$A$1:$LI$1),FALSE)</f>
        <v>2139.5251189999999</v>
      </c>
      <c r="Y34" s="353">
        <f>VLOOKUP($E34,Hybrid!$1:$1048576,MATCH(DATE(Y$2,1,1),Hybrid!$A$1:$LI$1),FALSE)</f>
        <v>2122.380776</v>
      </c>
      <c r="Z34" s="353">
        <f>VLOOKUP($E34,Hybrid!$1:$1048576,MATCH(DATE(Z$2,1,1),Hybrid!$A$1:$LI$1),FALSE)</f>
        <v>2104.1667950000001</v>
      </c>
      <c r="AA34" s="353">
        <f>VLOOKUP($E34,Hybrid!$1:$1048576,MATCH(DATE(AA$2,1,1),Hybrid!$A$1:$LI$1),FALSE)</f>
        <v>2084.926899</v>
      </c>
      <c r="AB34" s="353">
        <f>VLOOKUP($E34,Hybrid!$1:$1048576,MATCH(DATE(AB$2,1,1),Hybrid!$A$1:$LI$1),FALSE)</f>
        <v>2064.6388529999999</v>
      </c>
      <c r="AC34" s="353">
        <f>VLOOKUP($E34,Hybrid!$1:$1048576,MATCH(DATE(AC$2,1,1),Hybrid!$A$1:$LI$1),FALSE)</f>
        <v>2043.341803</v>
      </c>
      <c r="AD34" s="353">
        <f>VLOOKUP($E34,Hybrid!$1:$1048576,MATCH(DATE(AD$2,1,1),Hybrid!$A$1:$LI$1),FALSE)</f>
        <v>2021.0882549999999</v>
      </c>
      <c r="AE34" s="353">
        <f>VLOOKUP($E34,Hybrid!$1:$1048576,MATCH(DATE(AE$2,1,1),Hybrid!$A$1:$LI$1),FALSE)</f>
        <v>1997.611285</v>
      </c>
      <c r="AF34" s="353">
        <f>VLOOKUP($E34,Hybrid!$1:$1048576,MATCH(DATE(AF$2,1,1),Hybrid!$A$1:$LI$1),FALSE)</f>
        <v>1972.588612</v>
      </c>
      <c r="AG34" s="353">
        <f>VLOOKUP($E34,Hybrid!$1:$1048576,MATCH(DATE(AG$2,1,1),Hybrid!$A$1:$LI$1),FALSE)</f>
        <v>1945.9366319999999</v>
      </c>
      <c r="AH34" s="353">
        <f>VLOOKUP($E34,Hybrid!$1:$1048576,MATCH(DATE(AH$2,1,1),Hybrid!$A$1:$LI$1),FALSE)</f>
        <v>1917.7924</v>
      </c>
      <c r="AI34" s="353">
        <f>VLOOKUP($E34,Hybrid!$1:$1048576,MATCH(DATE(AI$2,1,1),Hybrid!$A$1:$LI$1),FALSE)</f>
        <v>1888.369498</v>
      </c>
      <c r="AJ34" s="353">
        <f>VLOOKUP($E34,Hybrid!$1:$1048576,MATCH(DATE(AJ$2,1,1),Hybrid!$A$1:$LI$1),FALSE)</f>
        <v>1857.892157</v>
      </c>
      <c r="AK34" s="353">
        <f>VLOOKUP($E34,Hybrid!$1:$1048576,MATCH(DATE(AK$2,1,1),Hybrid!$A$1:$LI$1),FALSE)</f>
        <v>1826.8578110000001</v>
      </c>
      <c r="AL34" s="353">
        <f>VLOOKUP($E34,Hybrid!$1:$1048576,MATCH(DATE(AL$2,1,1),Hybrid!$A$1:$LI$1),FALSE)</f>
        <v>1795.4846829999999</v>
      </c>
      <c r="AM34" s="353">
        <f>VLOOKUP($E34,Hybrid!$1:$1048576,MATCH(DATE(AM$2,1,1),Hybrid!$A$1:$LI$1),FALSE)</f>
        <v>1763.86718</v>
      </c>
      <c r="AN34" s="353">
        <f>VLOOKUP($E34,Hybrid!$1:$1048576,MATCH(DATE(AN$2,1,1),Hybrid!$A$1:$LI$1),FALSE)</f>
        <v>1732.0405579999999</v>
      </c>
      <c r="AO34" s="353">
        <f>VLOOKUP($E34,Hybrid!$1:$1048576,MATCH(DATE(AO$2,1,1),Hybrid!$A$1:$LI$1),FALSE)</f>
        <v>1700.0090949999999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1100.6916209999999</v>
      </c>
      <c r="M35" s="353">
        <f>VLOOKUP($E35,Hybrid!$1:$1048576,MATCH(DATE(M$2,1,1),Hybrid!$A$1:$LI$1),FALSE)</f>
        <v>1082.9150509999999</v>
      </c>
      <c r="N35" s="353">
        <f>VLOOKUP($E35,Hybrid!$1:$1048576,MATCH(DATE(N$2,1,1),Hybrid!$A$1:$LI$1),FALSE)</f>
        <v>1064.641529</v>
      </c>
      <c r="O35" s="353">
        <f>VLOOKUP($E35,Hybrid!$1:$1048576,MATCH(DATE(O$2,1,1),Hybrid!$A$1:$LI$1),FALSE)</f>
        <v>1045.3720780000001</v>
      </c>
      <c r="P35" s="353">
        <f>VLOOKUP($E35,Hybrid!$1:$1048576,MATCH(DATE(P$2,1,1),Hybrid!$A$1:$LI$1),FALSE)</f>
        <v>1024.8335910000001</v>
      </c>
      <c r="Q35" s="353">
        <f>VLOOKUP($E35,Hybrid!$1:$1048576,MATCH(DATE(Q$2,1,1),Hybrid!$A$1:$LI$1),FALSE)</f>
        <v>1002.837437</v>
      </c>
      <c r="R35" s="353">
        <f>VLOOKUP($E35,Hybrid!$1:$1048576,MATCH(DATE(R$2,1,1),Hybrid!$A$1:$LI$1),FALSE)</f>
        <v>979.55262579999999</v>
      </c>
      <c r="S35" s="353">
        <f>VLOOKUP($E35,Hybrid!$1:$1048576,MATCH(DATE(S$2,1,1),Hybrid!$A$1:$LI$1),FALSE)</f>
        <v>955.22375699999998</v>
      </c>
      <c r="T35" s="353">
        <f>VLOOKUP($E35,Hybrid!$1:$1048576,MATCH(DATE(T$2,1,1),Hybrid!$A$1:$LI$1),FALSE)</f>
        <v>930.0643354</v>
      </c>
      <c r="U35" s="353">
        <f>VLOOKUP($E35,Hybrid!$1:$1048576,MATCH(DATE(U$2,1,1),Hybrid!$A$1:$LI$1),FALSE)</f>
        <v>904.24037280000005</v>
      </c>
      <c r="V35" s="353">
        <f>VLOOKUP($E35,Hybrid!$1:$1048576,MATCH(DATE(V$2,1,1),Hybrid!$A$1:$LI$1),FALSE)</f>
        <v>877.85418279999999</v>
      </c>
      <c r="W35" s="353">
        <f>VLOOKUP($E35,Hybrid!$1:$1048576,MATCH(DATE(W$2,1,1),Hybrid!$A$1:$LI$1),FALSE)</f>
        <v>851.04552750000005</v>
      </c>
      <c r="X35" s="353">
        <f>VLOOKUP($E35,Hybrid!$1:$1048576,MATCH(DATE(X$2,1,1),Hybrid!$A$1:$LI$1),FALSE)</f>
        <v>823.96308120000003</v>
      </c>
      <c r="Y35" s="353">
        <f>VLOOKUP($E35,Hybrid!$1:$1048576,MATCH(DATE(Y$2,1,1),Hybrid!$A$1:$LI$1),FALSE)</f>
        <v>796.74583150000001</v>
      </c>
      <c r="Z35" s="353">
        <f>VLOOKUP($E35,Hybrid!$1:$1048576,MATCH(DATE(Z$2,1,1),Hybrid!$A$1:$LI$1),FALSE)</f>
        <v>769.48482039999999</v>
      </c>
      <c r="AA35" s="353">
        <f>VLOOKUP($E35,Hybrid!$1:$1048576,MATCH(DATE(AA$2,1,1),Hybrid!$A$1:$LI$1),FALSE)</f>
        <v>742.29648120000002</v>
      </c>
      <c r="AB35" s="353">
        <f>VLOOKUP($E35,Hybrid!$1:$1048576,MATCH(DATE(AB$2,1,1),Hybrid!$A$1:$LI$1),FALSE)</f>
        <v>715.27004190000002</v>
      </c>
      <c r="AC35" s="353">
        <f>VLOOKUP($E35,Hybrid!$1:$1048576,MATCH(DATE(AC$2,1,1),Hybrid!$A$1:$LI$1),FALSE)</f>
        <v>688.49423209999998</v>
      </c>
      <c r="AD35" s="353">
        <f>VLOOKUP($E35,Hybrid!$1:$1048576,MATCH(DATE(AD$2,1,1),Hybrid!$A$1:$LI$1),FALSE)</f>
        <v>662.04400180000005</v>
      </c>
      <c r="AE35" s="353">
        <f>VLOOKUP($E35,Hybrid!$1:$1048576,MATCH(DATE(AE$2,1,1),Hybrid!$A$1:$LI$1),FALSE)</f>
        <v>635.91389730000003</v>
      </c>
      <c r="AF35" s="353">
        <f>VLOOKUP($E35,Hybrid!$1:$1048576,MATCH(DATE(AF$2,1,1),Hybrid!$A$1:$LI$1),FALSE)</f>
        <v>610.09592729999997</v>
      </c>
      <c r="AG35" s="353">
        <f>VLOOKUP($E35,Hybrid!$1:$1048576,MATCH(DATE(AG$2,1,1),Hybrid!$A$1:$LI$1),FALSE)</f>
        <v>584.63920250000001</v>
      </c>
      <c r="AH35" s="353">
        <f>VLOOKUP($E35,Hybrid!$1:$1048576,MATCH(DATE(AH$2,1,1),Hybrid!$A$1:$LI$1),FALSE)</f>
        <v>559.62693479999996</v>
      </c>
      <c r="AI35" s="353">
        <f>VLOOKUP($E35,Hybrid!$1:$1048576,MATCH(DATE(AI$2,1,1),Hybrid!$A$1:$LI$1),FALSE)</f>
        <v>535.14008739999997</v>
      </c>
      <c r="AJ35" s="353">
        <f>VLOOKUP($E35,Hybrid!$1:$1048576,MATCH(DATE(AJ$2,1,1),Hybrid!$A$1:$LI$1),FALSE)</f>
        <v>511.24367919999997</v>
      </c>
      <c r="AK35" s="353">
        <f>VLOOKUP($E35,Hybrid!$1:$1048576,MATCH(DATE(AK$2,1,1),Hybrid!$A$1:$LI$1),FALSE)</f>
        <v>488.02089699999999</v>
      </c>
      <c r="AL35" s="353">
        <f>VLOOKUP($E35,Hybrid!$1:$1048576,MATCH(DATE(AL$2,1,1),Hybrid!$A$1:$LI$1),FALSE)</f>
        <v>465.49285809999998</v>
      </c>
      <c r="AM35" s="353">
        <f>VLOOKUP($E35,Hybrid!$1:$1048576,MATCH(DATE(AM$2,1,1),Hybrid!$A$1:$LI$1),FALSE)</f>
        <v>443.65485030000002</v>
      </c>
      <c r="AN35" s="353">
        <f>VLOOKUP($E35,Hybrid!$1:$1048576,MATCH(DATE(AN$2,1,1),Hybrid!$A$1:$LI$1),FALSE)</f>
        <v>422.49334169999997</v>
      </c>
      <c r="AO35" s="353">
        <f>VLOOKUP($E35,Hybrid!$1:$1048576,MATCH(DATE(AO$2,1,1),Hybrid!$A$1:$LI$1),FALSE)</f>
        <v>401.99338130000001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1962.3458889999999</v>
      </c>
      <c r="M36" s="353">
        <f>VLOOKUP($E36,Hybrid!$1:$1048576,MATCH(DATE(M$2,1,1),Hybrid!$A$1:$LI$1),FALSE)</f>
        <v>1919.394593</v>
      </c>
      <c r="N36" s="353">
        <f>VLOOKUP($E36,Hybrid!$1:$1048576,MATCH(DATE(N$2,1,1),Hybrid!$A$1:$LI$1),FALSE)</f>
        <v>1874.180282</v>
      </c>
      <c r="O36" s="353">
        <f>VLOOKUP($E36,Hybrid!$1:$1048576,MATCH(DATE(O$2,1,1),Hybrid!$A$1:$LI$1),FALSE)</f>
        <v>1825.828207</v>
      </c>
      <c r="P36" s="353">
        <f>VLOOKUP($E36,Hybrid!$1:$1048576,MATCH(DATE(P$2,1,1),Hybrid!$A$1:$LI$1),FALSE)</f>
        <v>1773.914358</v>
      </c>
      <c r="Q36" s="353">
        <f>VLOOKUP($E36,Hybrid!$1:$1048576,MATCH(DATE(Q$2,1,1),Hybrid!$A$1:$LI$1),FALSE)</f>
        <v>1718.3652609999999</v>
      </c>
      <c r="R36" s="353">
        <f>VLOOKUP($E36,Hybrid!$1:$1048576,MATCH(DATE(R$2,1,1),Hybrid!$A$1:$LI$1),FALSE)</f>
        <v>1659.818884</v>
      </c>
      <c r="S36" s="353">
        <f>VLOOKUP($E36,Hybrid!$1:$1048576,MATCH(DATE(S$2,1,1),Hybrid!$A$1:$LI$1),FALSE)</f>
        <v>1599.0897110000001</v>
      </c>
      <c r="T36" s="353">
        <f>VLOOKUP($E36,Hybrid!$1:$1048576,MATCH(DATE(T$2,1,1),Hybrid!$A$1:$LI$1),FALSE)</f>
        <v>1536.924031</v>
      </c>
      <c r="U36" s="353">
        <f>VLOOKUP($E36,Hybrid!$1:$1048576,MATCH(DATE(U$2,1,1),Hybrid!$A$1:$LI$1),FALSE)</f>
        <v>1473.9401310000001</v>
      </c>
      <c r="V36" s="353">
        <f>VLOOKUP($E36,Hybrid!$1:$1048576,MATCH(DATE(V$2,1,1),Hybrid!$A$1:$LI$1),FALSE)</f>
        <v>1410.6166619999999</v>
      </c>
      <c r="W36" s="353">
        <f>VLOOKUP($E36,Hybrid!$1:$1048576,MATCH(DATE(W$2,1,1),Hybrid!$A$1:$LI$1),FALSE)</f>
        <v>1347.4237800000001</v>
      </c>
      <c r="X36" s="353">
        <f>VLOOKUP($E36,Hybrid!$1:$1048576,MATCH(DATE(X$2,1,1),Hybrid!$A$1:$LI$1),FALSE)</f>
        <v>1284.7865200000001</v>
      </c>
      <c r="Y36" s="353">
        <f>VLOOKUP($E36,Hybrid!$1:$1048576,MATCH(DATE(Y$2,1,1),Hybrid!$A$1:$LI$1),FALSE)</f>
        <v>1223.064169</v>
      </c>
      <c r="Z36" s="353">
        <f>VLOOKUP($E36,Hybrid!$1:$1048576,MATCH(DATE(Z$2,1,1),Hybrid!$A$1:$LI$1),FALSE)</f>
        <v>1162.5151310000001</v>
      </c>
      <c r="AA36" s="353">
        <f>VLOOKUP($E36,Hybrid!$1:$1048576,MATCH(DATE(AA$2,1,1),Hybrid!$A$1:$LI$1),FALSE)</f>
        <v>1103.3833159999999</v>
      </c>
      <c r="AB36" s="353">
        <f>VLOOKUP($E36,Hybrid!$1:$1048576,MATCH(DATE(AB$2,1,1),Hybrid!$A$1:$LI$1),FALSE)</f>
        <v>1045.8521880000001</v>
      </c>
      <c r="AC36" s="353">
        <f>VLOOKUP($E36,Hybrid!$1:$1048576,MATCH(DATE(AC$2,1,1),Hybrid!$A$1:$LI$1),FALSE)</f>
        <v>990.07320119999997</v>
      </c>
      <c r="AD36" s="353">
        <f>VLOOKUP($E36,Hybrid!$1:$1048576,MATCH(DATE(AD$2,1,1),Hybrid!$A$1:$LI$1),FALSE)</f>
        <v>936.15586610000003</v>
      </c>
      <c r="AE36" s="353">
        <f>VLOOKUP($E36,Hybrid!$1:$1048576,MATCH(DATE(AE$2,1,1),Hybrid!$A$1:$LI$1),FALSE)</f>
        <v>884.11534879999999</v>
      </c>
      <c r="AF36" s="353">
        <f>VLOOKUP($E36,Hybrid!$1:$1048576,MATCH(DATE(AF$2,1,1),Hybrid!$A$1:$LI$1),FALSE)</f>
        <v>833.95881499999996</v>
      </c>
      <c r="AG36" s="353">
        <f>VLOOKUP($E36,Hybrid!$1:$1048576,MATCH(DATE(AG$2,1,1),Hybrid!$A$1:$LI$1),FALSE)</f>
        <v>785.73596420000001</v>
      </c>
      <c r="AH36" s="353">
        <f>VLOOKUP($E36,Hybrid!$1:$1048576,MATCH(DATE(AH$2,1,1),Hybrid!$A$1:$LI$1),FALSE)</f>
        <v>739.50829020000003</v>
      </c>
      <c r="AI36" s="353">
        <f>VLOOKUP($E36,Hybrid!$1:$1048576,MATCH(DATE(AI$2,1,1),Hybrid!$A$1:$LI$1),FALSE)</f>
        <v>695.31670150000002</v>
      </c>
      <c r="AJ36" s="353">
        <f>VLOOKUP($E36,Hybrid!$1:$1048576,MATCH(DATE(AJ$2,1,1),Hybrid!$A$1:$LI$1),FALSE)</f>
        <v>653.17306120000001</v>
      </c>
      <c r="AK36" s="353">
        <f>VLOOKUP($E36,Hybrid!$1:$1048576,MATCH(DATE(AK$2,1,1),Hybrid!$A$1:$LI$1),FALSE)</f>
        <v>613.08341740000003</v>
      </c>
      <c r="AL36" s="353">
        <f>VLOOKUP($E36,Hybrid!$1:$1048576,MATCH(DATE(AL$2,1,1),Hybrid!$A$1:$LI$1),FALSE)</f>
        <v>574.99976790000005</v>
      </c>
      <c r="AM36" s="353">
        <f>VLOOKUP($E36,Hybrid!$1:$1048576,MATCH(DATE(AM$2,1,1),Hybrid!$A$1:$LI$1),FALSE)</f>
        <v>538.85350670000003</v>
      </c>
      <c r="AN36" s="353">
        <f>VLOOKUP($E36,Hybrid!$1:$1048576,MATCH(DATE(AN$2,1,1),Hybrid!$A$1:$LI$1),FALSE)</f>
        <v>504.57124169999997</v>
      </c>
      <c r="AO36" s="353">
        <f>VLOOKUP($E36,Hybrid!$1:$1048576,MATCH(DATE(AO$2,1,1),Hybrid!$A$1:$LI$1),FALSE)</f>
        <v>472.08120509999998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63.184204250000001</v>
      </c>
      <c r="H37" s="352">
        <f>VLOOKUP($E37,Hybrid!$1:$1048576,MATCH(DATE(H$2,1,1),Hybrid!$A$1:$LI$1),FALSE)</f>
        <v>81.267092460000001</v>
      </c>
      <c r="I37" s="352">
        <f>VLOOKUP($E37,Hybrid!$1:$1048576,MATCH(DATE(I$2,1,1),Hybrid!$A$1:$LI$1),FALSE)</f>
        <v>99.82002507</v>
      </c>
      <c r="J37" s="352">
        <f>VLOOKUP($E37,Hybrid!$1:$1048576,MATCH(DATE(J$2,1,1),Hybrid!$A$1:$LI$1),FALSE)</f>
        <v>123.2858487</v>
      </c>
      <c r="K37" s="352">
        <f>VLOOKUP($E37,Hybrid!$1:$1048576,MATCH(DATE(K$2,1,1),Hybrid!$A$1:$LI$1),FALSE)</f>
        <v>150.83684919999999</v>
      </c>
      <c r="L37" s="352">
        <f>VLOOKUP($E37,Hybrid!$1:$1048576,MATCH(DATE(L$2,1,1),Hybrid!$A$1:$LI$1),FALSE)</f>
        <v>176.4545047</v>
      </c>
      <c r="M37" s="352">
        <f>VLOOKUP($E37,Hybrid!$1:$1048576,MATCH(DATE(M$2,1,1),Hybrid!$A$1:$LI$1),FALSE)</f>
        <v>201.89515259999999</v>
      </c>
      <c r="N37" s="352">
        <f>VLOOKUP($E37,Hybrid!$1:$1048576,MATCH(DATE(N$2,1,1),Hybrid!$A$1:$LI$1),FALSE)</f>
        <v>227.178223</v>
      </c>
      <c r="O37" s="352">
        <f>VLOOKUP($E37,Hybrid!$1:$1048576,MATCH(DATE(O$2,1,1),Hybrid!$A$1:$LI$1),FALSE)</f>
        <v>252.32764080000001</v>
      </c>
      <c r="P37" s="352">
        <f>VLOOKUP($E37,Hybrid!$1:$1048576,MATCH(DATE(P$2,1,1),Hybrid!$A$1:$LI$1),FALSE)</f>
        <v>277.4742612</v>
      </c>
      <c r="Q37" s="352">
        <f>VLOOKUP($E37,Hybrid!$1:$1048576,MATCH(DATE(Q$2,1,1),Hybrid!$A$1:$LI$1),FALSE)</f>
        <v>302.66900750000002</v>
      </c>
      <c r="R37" s="352">
        <f>VLOOKUP($E37,Hybrid!$1:$1048576,MATCH(DATE(R$2,1,1),Hybrid!$A$1:$LI$1),FALSE)</f>
        <v>328.01414490000002</v>
      </c>
      <c r="S37" s="352">
        <f>VLOOKUP($E37,Hybrid!$1:$1048576,MATCH(DATE(S$2,1,1),Hybrid!$A$1:$LI$1),FALSE)</f>
        <v>353.57622170000002</v>
      </c>
      <c r="T37" s="352">
        <f>VLOOKUP($E37,Hybrid!$1:$1048576,MATCH(DATE(T$2,1,1),Hybrid!$A$1:$LI$1),FALSE)</f>
        <v>379.372186</v>
      </c>
      <c r="U37" s="352">
        <f>VLOOKUP($E37,Hybrid!$1:$1048576,MATCH(DATE(U$2,1,1),Hybrid!$A$1:$LI$1),FALSE)</f>
        <v>405.3881518</v>
      </c>
      <c r="V37" s="352">
        <f>VLOOKUP($E37,Hybrid!$1:$1048576,MATCH(DATE(V$2,1,1),Hybrid!$A$1:$LI$1),FALSE)</f>
        <v>431.5537142</v>
      </c>
      <c r="W37" s="352">
        <f>VLOOKUP($E37,Hybrid!$1:$1048576,MATCH(DATE(W$2,1,1),Hybrid!$A$1:$LI$1),FALSE)</f>
        <v>457.8232764</v>
      </c>
      <c r="X37" s="352">
        <f>VLOOKUP($E37,Hybrid!$1:$1048576,MATCH(DATE(X$2,1,1),Hybrid!$A$1:$LI$1),FALSE)</f>
        <v>484.16763329999998</v>
      </c>
      <c r="Y37" s="352">
        <f>VLOOKUP($E37,Hybrid!$1:$1048576,MATCH(DATE(Y$2,1,1),Hybrid!$A$1:$LI$1),FALSE)</f>
        <v>510.56881240000001</v>
      </c>
      <c r="Z37" s="352">
        <f>VLOOKUP($E37,Hybrid!$1:$1048576,MATCH(DATE(Z$2,1,1),Hybrid!$A$1:$LI$1),FALSE)</f>
        <v>536.98077929999999</v>
      </c>
      <c r="AA37" s="352">
        <f>VLOOKUP($E37,Hybrid!$1:$1048576,MATCH(DATE(AA$2,1,1),Hybrid!$A$1:$LI$1),FALSE)</f>
        <v>563.41103280000004</v>
      </c>
      <c r="AB37" s="352">
        <f>VLOOKUP($E37,Hybrid!$1:$1048576,MATCH(DATE(AB$2,1,1),Hybrid!$A$1:$LI$1),FALSE)</f>
        <v>589.84835569999996</v>
      </c>
      <c r="AC37" s="352">
        <f>VLOOKUP($E37,Hybrid!$1:$1048576,MATCH(DATE(AC$2,1,1),Hybrid!$A$1:$LI$1),FALSE)</f>
        <v>616.30733599999996</v>
      </c>
      <c r="AD37" s="352">
        <f>VLOOKUP($E37,Hybrid!$1:$1048576,MATCH(DATE(AD$2,1,1),Hybrid!$A$1:$LI$1),FALSE)</f>
        <v>642.81815440000003</v>
      </c>
      <c r="AE37" s="352">
        <f>VLOOKUP($E37,Hybrid!$1:$1048576,MATCH(DATE(AE$2,1,1),Hybrid!$A$1:$LI$1),FALSE)</f>
        <v>669.30513880000001</v>
      </c>
      <c r="AF37" s="352">
        <f>VLOOKUP($E37,Hybrid!$1:$1048576,MATCH(DATE(AF$2,1,1),Hybrid!$A$1:$LI$1),FALSE)</f>
        <v>695.66038000000003</v>
      </c>
      <c r="AG37" s="352">
        <f>VLOOKUP($E37,Hybrid!$1:$1048576,MATCH(DATE(AG$2,1,1),Hybrid!$A$1:$LI$1),FALSE)</f>
        <v>721.86010659999999</v>
      </c>
      <c r="AH37" s="352">
        <f>VLOOKUP($E37,Hybrid!$1:$1048576,MATCH(DATE(AH$2,1,1),Hybrid!$A$1:$LI$1),FALSE)</f>
        <v>747.97007670000005</v>
      </c>
      <c r="AI37" s="352">
        <f>VLOOKUP($E37,Hybrid!$1:$1048576,MATCH(DATE(AI$2,1,1),Hybrid!$A$1:$LI$1),FALSE)</f>
        <v>774.0993747</v>
      </c>
      <c r="AJ37" s="352">
        <f>VLOOKUP($E37,Hybrid!$1:$1048576,MATCH(DATE(AJ$2,1,1),Hybrid!$A$1:$LI$1),FALSE)</f>
        <v>800.37811180000006</v>
      </c>
      <c r="AK37" s="352">
        <f>VLOOKUP($E37,Hybrid!$1:$1048576,MATCH(DATE(AK$2,1,1),Hybrid!$A$1:$LI$1),FALSE)</f>
        <v>827.11175860000003</v>
      </c>
      <c r="AL37" s="352">
        <f>VLOOKUP($E37,Hybrid!$1:$1048576,MATCH(DATE(AL$2,1,1),Hybrid!$A$1:$LI$1),FALSE)</f>
        <v>854.52326289999996</v>
      </c>
      <c r="AM37" s="352">
        <f>VLOOKUP($E37,Hybrid!$1:$1048576,MATCH(DATE(AM$2,1,1),Hybrid!$A$1:$LI$1),FALSE)</f>
        <v>882.80342389999998</v>
      </c>
      <c r="AN37" s="352">
        <f>VLOOKUP($E37,Hybrid!$1:$1048576,MATCH(DATE(AN$2,1,1),Hybrid!$A$1:$LI$1),FALSE)</f>
        <v>912.12825539999994</v>
      </c>
      <c r="AO37" s="352">
        <f>VLOOKUP($E37,Hybrid!$1:$1048576,MATCH(DATE(AO$2,1,1),Hybrid!$A$1:$LI$1),FALSE)</f>
        <v>942.66531689999999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15.183587340000001</v>
      </c>
      <c r="H38" s="353">
        <f>VLOOKUP($E38,Hybrid!$1:$1048576,MATCH(DATE(H$2,1,1),Hybrid!$A$1:$LI$1),FALSE)</f>
        <v>20.458139849999998</v>
      </c>
      <c r="I38" s="353">
        <f>VLOOKUP($E38,Hybrid!$1:$1048576,MATCH(DATE(I$2,1,1),Hybrid!$A$1:$LI$1),FALSE)</f>
        <v>25.971219699999999</v>
      </c>
      <c r="J38" s="353">
        <f>VLOOKUP($E38,Hybrid!$1:$1048576,MATCH(DATE(J$2,1,1),Hybrid!$A$1:$LI$1),FALSE)</f>
        <v>33.11369886</v>
      </c>
      <c r="K38" s="353">
        <f>VLOOKUP($E38,Hybrid!$1:$1048576,MATCH(DATE(K$2,1,1),Hybrid!$A$1:$LI$1),FALSE)</f>
        <v>41.54010255</v>
      </c>
      <c r="L38" s="353">
        <f>VLOOKUP($E38,Hybrid!$1:$1048576,MATCH(DATE(L$2,1,1),Hybrid!$A$1:$LI$1),FALSE)</f>
        <v>49.416010010000001</v>
      </c>
      <c r="M38" s="353">
        <f>VLOOKUP($E38,Hybrid!$1:$1048576,MATCH(DATE(M$2,1,1),Hybrid!$A$1:$LI$1),FALSE)</f>
        <v>57.30384634</v>
      </c>
      <c r="N38" s="353">
        <f>VLOOKUP($E38,Hybrid!$1:$1048576,MATCH(DATE(N$2,1,1),Hybrid!$A$1:$LI$1),FALSE)</f>
        <v>65.217460329999994</v>
      </c>
      <c r="O38" s="353">
        <f>VLOOKUP($E38,Hybrid!$1:$1048576,MATCH(DATE(O$2,1,1),Hybrid!$A$1:$LI$1),FALSE)</f>
        <v>73.177258379999998</v>
      </c>
      <c r="P38" s="353">
        <f>VLOOKUP($E38,Hybrid!$1:$1048576,MATCH(DATE(P$2,1,1),Hybrid!$A$1:$LI$1),FALSE)</f>
        <v>81.237137619999999</v>
      </c>
      <c r="Q38" s="353">
        <f>VLOOKUP($E38,Hybrid!$1:$1048576,MATCH(DATE(Q$2,1,1),Hybrid!$A$1:$LI$1),FALSE)</f>
        <v>89.422396919999997</v>
      </c>
      <c r="R38" s="353">
        <f>VLOOKUP($E38,Hybrid!$1:$1048576,MATCH(DATE(R$2,1,1),Hybrid!$A$1:$LI$1),FALSE)</f>
        <v>97.769209239999995</v>
      </c>
      <c r="S38" s="353">
        <f>VLOOKUP($E38,Hybrid!$1:$1048576,MATCH(DATE(S$2,1,1),Hybrid!$A$1:$LI$1),FALSE)</f>
        <v>106.2988946</v>
      </c>
      <c r="T38" s="353">
        <f>VLOOKUP($E38,Hybrid!$1:$1048576,MATCH(DATE(T$2,1,1),Hybrid!$A$1:$LI$1),FALSE)</f>
        <v>115.0156705</v>
      </c>
      <c r="U38" s="353">
        <f>VLOOKUP($E38,Hybrid!$1:$1048576,MATCH(DATE(U$2,1,1),Hybrid!$A$1:$LI$1),FALSE)</f>
        <v>123.91388980000001</v>
      </c>
      <c r="V38" s="353">
        <f>VLOOKUP($E38,Hybrid!$1:$1048576,MATCH(DATE(V$2,1,1),Hybrid!$A$1:$LI$1),FALSE)</f>
        <v>132.9692929</v>
      </c>
      <c r="W38" s="353">
        <f>VLOOKUP($E38,Hybrid!$1:$1048576,MATCH(DATE(W$2,1,1),Hybrid!$A$1:$LI$1),FALSE)</f>
        <v>142.1652833</v>
      </c>
      <c r="X38" s="353">
        <f>VLOOKUP($E38,Hybrid!$1:$1048576,MATCH(DATE(X$2,1,1),Hybrid!$A$1:$LI$1),FALSE)</f>
        <v>151.4904621</v>
      </c>
      <c r="Y38" s="353">
        <f>VLOOKUP($E38,Hybrid!$1:$1048576,MATCH(DATE(Y$2,1,1),Hybrid!$A$1:$LI$1),FALSE)</f>
        <v>160.93729329999999</v>
      </c>
      <c r="Z38" s="353">
        <f>VLOOKUP($E38,Hybrid!$1:$1048576,MATCH(DATE(Z$2,1,1),Hybrid!$A$1:$LI$1),FALSE)</f>
        <v>170.4890705</v>
      </c>
      <c r="AA38" s="353">
        <f>VLOOKUP($E38,Hybrid!$1:$1048576,MATCH(DATE(AA$2,1,1),Hybrid!$A$1:$LI$1),FALSE)</f>
        <v>180.14739370000001</v>
      </c>
      <c r="AB38" s="353">
        <f>VLOOKUP($E38,Hybrid!$1:$1048576,MATCH(DATE(AB$2,1,1),Hybrid!$A$1:$LI$1),FALSE)</f>
        <v>189.90741879999999</v>
      </c>
      <c r="AC38" s="353">
        <f>VLOOKUP($E38,Hybrid!$1:$1048576,MATCH(DATE(AC$2,1,1),Hybrid!$A$1:$LI$1),FALSE)</f>
        <v>199.77345080000001</v>
      </c>
      <c r="AD38" s="353">
        <f>VLOOKUP($E38,Hybrid!$1:$1048576,MATCH(DATE(AD$2,1,1),Hybrid!$A$1:$LI$1),FALSE)</f>
        <v>209.7558688</v>
      </c>
      <c r="AE38" s="353">
        <f>VLOOKUP($E38,Hybrid!$1:$1048576,MATCH(DATE(AE$2,1,1),Hybrid!$A$1:$LI$1),FALSE)</f>
        <v>219.82881599999999</v>
      </c>
      <c r="AF38" s="353">
        <f>VLOOKUP($E38,Hybrid!$1:$1048576,MATCH(DATE(AF$2,1,1),Hybrid!$A$1:$LI$1),FALSE)</f>
        <v>229.95358250000001</v>
      </c>
      <c r="AG38" s="353">
        <f>VLOOKUP($E38,Hybrid!$1:$1048576,MATCH(DATE(AG$2,1,1),Hybrid!$A$1:$LI$1),FALSE)</f>
        <v>240.11886129999999</v>
      </c>
      <c r="AH38" s="353">
        <f>VLOOKUP($E38,Hybrid!$1:$1048576,MATCH(DATE(AH$2,1,1),Hybrid!$A$1:$LI$1),FALSE)</f>
        <v>250.3447587</v>
      </c>
      <c r="AI38" s="353">
        <f>VLOOKUP($E38,Hybrid!$1:$1048576,MATCH(DATE(AI$2,1,1),Hybrid!$A$1:$LI$1),FALSE)</f>
        <v>260.66777480000002</v>
      </c>
      <c r="AJ38" s="353">
        <f>VLOOKUP($E38,Hybrid!$1:$1048576,MATCH(DATE(AJ$2,1,1),Hybrid!$A$1:$LI$1),FALSE)</f>
        <v>271.13354440000001</v>
      </c>
      <c r="AK38" s="353">
        <f>VLOOKUP($E38,Hybrid!$1:$1048576,MATCH(DATE(AK$2,1,1),Hybrid!$A$1:$LI$1),FALSE)</f>
        <v>281.85463069999997</v>
      </c>
      <c r="AL38" s="353">
        <f>VLOOKUP($E38,Hybrid!$1:$1048576,MATCH(DATE(AL$2,1,1),Hybrid!$A$1:$LI$1),FALSE)</f>
        <v>292.91691409999999</v>
      </c>
      <c r="AM38" s="353">
        <f>VLOOKUP($E38,Hybrid!$1:$1048576,MATCH(DATE(AM$2,1,1),Hybrid!$A$1:$LI$1),FALSE)</f>
        <v>304.39690439999998</v>
      </c>
      <c r="AN38" s="353">
        <f>VLOOKUP($E38,Hybrid!$1:$1048576,MATCH(DATE(AN$2,1,1),Hybrid!$A$1:$LI$1),FALSE)</f>
        <v>316.36733889999999</v>
      </c>
      <c r="AO38" s="353">
        <f>VLOOKUP($E38,Hybrid!$1:$1048576,MATCH(DATE(AO$2,1,1),Hybrid!$A$1:$LI$1),FALSE)</f>
        <v>328.89908450000001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16.49082662</v>
      </c>
      <c r="H39" s="353">
        <f>VLOOKUP($E39,Hybrid!$1:$1048576,MATCH(DATE(H$2,1,1),Hybrid!$A$1:$LI$1),FALSE)</f>
        <v>21.459312700000002</v>
      </c>
      <c r="I39" s="353">
        <f>VLOOKUP($E39,Hybrid!$1:$1048576,MATCH(DATE(I$2,1,1),Hybrid!$A$1:$LI$1),FALSE)</f>
        <v>26.66342495</v>
      </c>
      <c r="J39" s="353">
        <f>VLOOKUP($E39,Hybrid!$1:$1048576,MATCH(DATE(J$2,1,1),Hybrid!$A$1:$LI$1),FALSE)</f>
        <v>33.469490229999998</v>
      </c>
      <c r="K39" s="353">
        <f>VLOOKUP($E39,Hybrid!$1:$1048576,MATCH(DATE(K$2,1,1),Hybrid!$A$1:$LI$1),FALSE)</f>
        <v>41.519739100000002</v>
      </c>
      <c r="L39" s="353">
        <f>VLOOKUP($E39,Hybrid!$1:$1048576,MATCH(DATE(L$2,1,1),Hybrid!$A$1:$LI$1),FALSE)</f>
        <v>49.036583790000002</v>
      </c>
      <c r="M39" s="353">
        <f>VLOOKUP($E39,Hybrid!$1:$1048576,MATCH(DATE(M$2,1,1),Hybrid!$A$1:$LI$1),FALSE)</f>
        <v>56.560100890000001</v>
      </c>
      <c r="N39" s="353">
        <f>VLOOKUP($E39,Hybrid!$1:$1048576,MATCH(DATE(N$2,1,1),Hybrid!$A$1:$LI$1),FALSE)</f>
        <v>64.100633560000006</v>
      </c>
      <c r="O39" s="353">
        <f>VLOOKUP($E39,Hybrid!$1:$1048576,MATCH(DATE(O$2,1,1),Hybrid!$A$1:$LI$1),FALSE)</f>
        <v>71.673687000000001</v>
      </c>
      <c r="P39" s="353">
        <f>VLOOKUP($E39,Hybrid!$1:$1048576,MATCH(DATE(P$2,1,1),Hybrid!$A$1:$LI$1),FALSE)</f>
        <v>79.326352670000006</v>
      </c>
      <c r="Q39" s="353">
        <f>VLOOKUP($E39,Hybrid!$1:$1048576,MATCH(DATE(Q$2,1,1),Hybrid!$A$1:$LI$1),FALSE)</f>
        <v>87.078460280000002</v>
      </c>
      <c r="R39" s="353">
        <f>VLOOKUP($E39,Hybrid!$1:$1048576,MATCH(DATE(R$2,1,1),Hybrid!$A$1:$LI$1),FALSE)</f>
        <v>94.96085386</v>
      </c>
      <c r="S39" s="353">
        <f>VLOOKUP($E39,Hybrid!$1:$1048576,MATCH(DATE(S$2,1,1),Hybrid!$A$1:$LI$1),FALSE)</f>
        <v>102.9912918</v>
      </c>
      <c r="T39" s="353">
        <f>VLOOKUP($E39,Hybrid!$1:$1048576,MATCH(DATE(T$2,1,1),Hybrid!$A$1:$LI$1),FALSE)</f>
        <v>111.1716466</v>
      </c>
      <c r="U39" s="353">
        <f>VLOOKUP($E39,Hybrid!$1:$1048576,MATCH(DATE(U$2,1,1),Hybrid!$A$1:$LI$1),FALSE)</f>
        <v>119.4943598</v>
      </c>
      <c r="V39" s="353">
        <f>VLOOKUP($E39,Hybrid!$1:$1048576,MATCH(DATE(V$2,1,1),Hybrid!$A$1:$LI$1),FALSE)</f>
        <v>127.93423610000001</v>
      </c>
      <c r="W39" s="353">
        <f>VLOOKUP($E39,Hybrid!$1:$1048576,MATCH(DATE(W$2,1,1),Hybrid!$A$1:$LI$1),FALSE)</f>
        <v>136.47348909999999</v>
      </c>
      <c r="X39" s="353">
        <f>VLOOKUP($E39,Hybrid!$1:$1048576,MATCH(DATE(X$2,1,1),Hybrid!$A$1:$LI$1),FALSE)</f>
        <v>145.0994579</v>
      </c>
      <c r="Y39" s="353">
        <f>VLOOKUP($E39,Hybrid!$1:$1048576,MATCH(DATE(Y$2,1,1),Hybrid!$A$1:$LI$1),FALSE)</f>
        <v>153.80325540000001</v>
      </c>
      <c r="Z39" s="353">
        <f>VLOOKUP($E39,Hybrid!$1:$1048576,MATCH(DATE(Z$2,1,1),Hybrid!$A$1:$LI$1),FALSE)</f>
        <v>162.56746100000001</v>
      </c>
      <c r="AA39" s="353">
        <f>VLOOKUP($E39,Hybrid!$1:$1048576,MATCH(DATE(AA$2,1,1),Hybrid!$A$1:$LI$1),FALSE)</f>
        <v>171.39189970000001</v>
      </c>
      <c r="AB39" s="353">
        <f>VLOOKUP($E39,Hybrid!$1:$1048576,MATCH(DATE(AB$2,1,1),Hybrid!$A$1:$LI$1),FALSE)</f>
        <v>180.2706125</v>
      </c>
      <c r="AC39" s="353">
        <f>VLOOKUP($E39,Hybrid!$1:$1048576,MATCH(DATE(AC$2,1,1),Hybrid!$A$1:$LI$1),FALSE)</f>
        <v>189.20621030000001</v>
      </c>
      <c r="AD39" s="353">
        <f>VLOOKUP($E39,Hybrid!$1:$1048576,MATCH(DATE(AD$2,1,1),Hybrid!$A$1:$LI$1),FALSE)</f>
        <v>198.2067701</v>
      </c>
      <c r="AE39" s="353">
        <f>VLOOKUP($E39,Hybrid!$1:$1048576,MATCH(DATE(AE$2,1,1),Hybrid!$A$1:$LI$1),FALSE)</f>
        <v>207.24656469999999</v>
      </c>
      <c r="AF39" s="353">
        <f>VLOOKUP($E39,Hybrid!$1:$1048576,MATCH(DATE(AF$2,1,1),Hybrid!$A$1:$LI$1),FALSE)</f>
        <v>216.28909780000001</v>
      </c>
      <c r="AG39" s="353">
        <f>VLOOKUP($E39,Hybrid!$1:$1048576,MATCH(DATE(AG$2,1,1),Hybrid!$A$1:$LI$1),FALSE)</f>
        <v>225.32490799999999</v>
      </c>
      <c r="AH39" s="353">
        <f>VLOOKUP($E39,Hybrid!$1:$1048576,MATCH(DATE(AH$2,1,1),Hybrid!$A$1:$LI$1),FALSE)</f>
        <v>234.37389769999999</v>
      </c>
      <c r="AI39" s="353">
        <f>VLOOKUP($E39,Hybrid!$1:$1048576,MATCH(DATE(AI$2,1,1),Hybrid!$A$1:$LI$1),FALSE)</f>
        <v>243.47062360000001</v>
      </c>
      <c r="AJ39" s="353">
        <f>VLOOKUP($E39,Hybrid!$1:$1048576,MATCH(DATE(AJ$2,1,1),Hybrid!$A$1:$LI$1),FALSE)</f>
        <v>252.6571237</v>
      </c>
      <c r="AK39" s="353">
        <f>VLOOKUP($E39,Hybrid!$1:$1048576,MATCH(DATE(AK$2,1,1),Hybrid!$A$1:$LI$1),FALSE)</f>
        <v>262.03437980000001</v>
      </c>
      <c r="AL39" s="353">
        <f>VLOOKUP($E39,Hybrid!$1:$1048576,MATCH(DATE(AL$2,1,1),Hybrid!$A$1:$LI$1),FALSE)</f>
        <v>271.67715090000002</v>
      </c>
      <c r="AM39" s="353">
        <f>VLOOKUP($E39,Hybrid!$1:$1048576,MATCH(DATE(AM$2,1,1),Hybrid!$A$1:$LI$1),FALSE)</f>
        <v>281.65014539999999</v>
      </c>
      <c r="AN39" s="353">
        <f>VLOOKUP($E39,Hybrid!$1:$1048576,MATCH(DATE(AN$2,1,1),Hybrid!$A$1:$LI$1),FALSE)</f>
        <v>292.01347820000001</v>
      </c>
      <c r="AO39" s="353">
        <f>VLOOKUP($E39,Hybrid!$1:$1048576,MATCH(DATE(AO$2,1,1),Hybrid!$A$1:$LI$1),FALSE)</f>
        <v>302.8246125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16.20264207</v>
      </c>
      <c r="I40" s="353">
        <f>VLOOKUP($E40,Hybrid!$1:$1048576,MATCH(DATE(I$2,1,1),Hybrid!$A$1:$LI$1),FALSE)</f>
        <v>19.73911837</v>
      </c>
      <c r="J40" s="353">
        <f>VLOOKUP($E40,Hybrid!$1:$1048576,MATCH(DATE(J$2,1,1),Hybrid!$A$1:$LI$1),FALSE)</f>
        <v>24.40642003</v>
      </c>
      <c r="K40" s="353">
        <f>VLOOKUP($E40,Hybrid!$1:$1048576,MATCH(DATE(K$2,1,1),Hybrid!$A$1:$LI$1),FALSE)</f>
        <v>29.941402220000001</v>
      </c>
      <c r="L40" s="353">
        <f>VLOOKUP($E40,Hybrid!$1:$1048576,MATCH(DATE(L$2,1,1),Hybrid!$A$1:$LI$1),FALSE)</f>
        <v>35.10464606</v>
      </c>
      <c r="M40" s="353">
        <f>VLOOKUP($E40,Hybrid!$1:$1048576,MATCH(DATE(M$2,1,1),Hybrid!$A$1:$LI$1),FALSE)</f>
        <v>40.269048779999999</v>
      </c>
      <c r="N40" s="353">
        <f>VLOOKUP($E40,Hybrid!$1:$1048576,MATCH(DATE(N$2,1,1),Hybrid!$A$1:$LI$1),FALSE)</f>
        <v>45.439777530000001</v>
      </c>
      <c r="O40" s="353">
        <f>VLOOKUP($E40,Hybrid!$1:$1048576,MATCH(DATE(O$2,1,1),Hybrid!$A$1:$LI$1),FALSE)</f>
        <v>50.624750929999998</v>
      </c>
      <c r="P40" s="353">
        <f>VLOOKUP($E40,Hybrid!$1:$1048576,MATCH(DATE(P$2,1,1),Hybrid!$A$1:$LI$1),FALSE)</f>
        <v>55.8533446</v>
      </c>
      <c r="Q40" s="353">
        <f>VLOOKUP($E40,Hybrid!$1:$1048576,MATCH(DATE(Q$2,1,1),Hybrid!$A$1:$LI$1),FALSE)</f>
        <v>61.136255820000002</v>
      </c>
      <c r="R40" s="353">
        <f>VLOOKUP($E40,Hybrid!$1:$1048576,MATCH(DATE(R$2,1,1),Hybrid!$A$1:$LI$1),FALSE)</f>
        <v>66.492240890000005</v>
      </c>
      <c r="S40" s="353">
        <f>VLOOKUP($E40,Hybrid!$1:$1048576,MATCH(DATE(S$2,1,1),Hybrid!$A$1:$LI$1),FALSE)</f>
        <v>71.931827859999999</v>
      </c>
      <c r="T40" s="353">
        <f>VLOOKUP($E40,Hybrid!$1:$1048576,MATCH(DATE(T$2,1,1),Hybrid!$A$1:$LI$1),FALSE)</f>
        <v>77.45494712</v>
      </c>
      <c r="U40" s="353">
        <f>VLOOKUP($E40,Hybrid!$1:$1048576,MATCH(DATE(U$2,1,1),Hybrid!$A$1:$LI$1),FALSE)</f>
        <v>83.055063500000003</v>
      </c>
      <c r="V40" s="353">
        <f>VLOOKUP($E40,Hybrid!$1:$1048576,MATCH(DATE(V$2,1,1),Hybrid!$A$1:$LI$1),FALSE)</f>
        <v>88.713636309999998</v>
      </c>
      <c r="W40" s="353">
        <f>VLOOKUP($E40,Hybrid!$1:$1048576,MATCH(DATE(W$2,1,1),Hybrid!$A$1:$LI$1),FALSE)</f>
        <v>94.417306479999993</v>
      </c>
      <c r="X40" s="353">
        <f>VLOOKUP($E40,Hybrid!$1:$1048576,MATCH(DATE(X$2,1,1),Hybrid!$A$1:$LI$1),FALSE)</f>
        <v>100.1563649</v>
      </c>
      <c r="Y40" s="353">
        <f>VLOOKUP($E40,Hybrid!$1:$1048576,MATCH(DATE(Y$2,1,1),Hybrid!$A$1:$LI$1),FALSE)</f>
        <v>105.9237688</v>
      </c>
      <c r="Z40" s="353">
        <f>VLOOKUP($E40,Hybrid!$1:$1048576,MATCH(DATE(Z$2,1,1),Hybrid!$A$1:$LI$1),FALSE)</f>
        <v>111.7067709</v>
      </c>
      <c r="AA40" s="353">
        <f>VLOOKUP($E40,Hybrid!$1:$1048576,MATCH(DATE(AA$2,1,1),Hybrid!$A$1:$LI$1),FALSE)</f>
        <v>117.504334</v>
      </c>
      <c r="AB40" s="353">
        <f>VLOOKUP($E40,Hybrid!$1:$1048576,MATCH(DATE(AB$2,1,1),Hybrid!$A$1:$LI$1),FALSE)</f>
        <v>123.311696</v>
      </c>
      <c r="AC40" s="353">
        <f>VLOOKUP($E40,Hybrid!$1:$1048576,MATCH(DATE(AC$2,1,1),Hybrid!$A$1:$LI$1),FALSE)</f>
        <v>129.1298841</v>
      </c>
      <c r="AD40" s="353">
        <f>VLOOKUP($E40,Hybrid!$1:$1048576,MATCH(DATE(AD$2,1,1),Hybrid!$A$1:$LI$1),FALSE)</f>
        <v>134.96347589999999</v>
      </c>
      <c r="AE40" s="353">
        <f>VLOOKUP($E40,Hybrid!$1:$1048576,MATCH(DATE(AE$2,1,1),Hybrid!$A$1:$LI$1),FALSE)</f>
        <v>140.79436000000001</v>
      </c>
      <c r="AF40" s="353">
        <f>VLOOKUP($E40,Hybrid!$1:$1048576,MATCH(DATE(AF$2,1,1),Hybrid!$A$1:$LI$1),FALSE)</f>
        <v>146.59797950000001</v>
      </c>
      <c r="AG40" s="353">
        <f>VLOOKUP($E40,Hybrid!$1:$1048576,MATCH(DATE(AG$2,1,1),Hybrid!$A$1:$LI$1),FALSE)</f>
        <v>152.3688435</v>
      </c>
      <c r="AH40" s="353">
        <f>VLOOKUP($E40,Hybrid!$1:$1048576,MATCH(DATE(AH$2,1,1),Hybrid!$A$1:$LI$1),FALSE)</f>
        <v>158.1211892</v>
      </c>
      <c r="AI40" s="353">
        <f>VLOOKUP($E40,Hybrid!$1:$1048576,MATCH(DATE(AI$2,1,1),Hybrid!$A$1:$LI$1),FALSE)</f>
        <v>163.87867109999999</v>
      </c>
      <c r="AJ40" s="353">
        <f>VLOOKUP($E40,Hybrid!$1:$1048576,MATCH(DATE(AJ$2,1,1),Hybrid!$A$1:$LI$1),FALSE)</f>
        <v>169.66930300000001</v>
      </c>
      <c r="AK40" s="353">
        <f>VLOOKUP($E40,Hybrid!$1:$1048576,MATCH(DATE(AK$2,1,1),Hybrid!$A$1:$LI$1),FALSE)</f>
        <v>175.5584662</v>
      </c>
      <c r="AL40" s="353">
        <f>VLOOKUP($E40,Hybrid!$1:$1048576,MATCH(DATE(AL$2,1,1),Hybrid!$A$1:$LI$1),FALSE)</f>
        <v>181.59313349999999</v>
      </c>
      <c r="AM40" s="353">
        <f>VLOOKUP($E40,Hybrid!$1:$1048576,MATCH(DATE(AM$2,1,1),Hybrid!$A$1:$LI$1),FALSE)</f>
        <v>187.8127508</v>
      </c>
      <c r="AN40" s="353">
        <f>VLOOKUP($E40,Hybrid!$1:$1048576,MATCH(DATE(AN$2,1,1),Hybrid!$A$1:$LI$1),FALSE)</f>
        <v>194.2530572</v>
      </c>
      <c r="AO40" s="353">
        <f>VLOOKUP($E40,Hybrid!$1:$1048576,MATCH(DATE(AO$2,1,1),Hybrid!$A$1:$LI$1),FALSE)</f>
        <v>200.9475027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7.6428377139999997</v>
      </c>
      <c r="H41" s="353">
        <f>VLOOKUP($E41,Hybrid!$1:$1048576,MATCH(DATE(H$2,1,1),Hybrid!$A$1:$LI$1),FALSE)</f>
        <v>9.492099412</v>
      </c>
      <c r="I41" s="353">
        <f>VLOOKUP($E41,Hybrid!$1:$1048576,MATCH(DATE(I$2,1,1),Hybrid!$A$1:$LI$1),FALSE)</f>
        <v>11.32610287</v>
      </c>
      <c r="J41" s="353">
        <f>VLOOKUP($E41,Hybrid!$1:$1048576,MATCH(DATE(J$2,1,1),Hybrid!$A$1:$LI$1),FALSE)</f>
        <v>13.47467872</v>
      </c>
      <c r="K41" s="353">
        <f>VLOOKUP($E41,Hybrid!$1:$1048576,MATCH(DATE(K$2,1,1),Hybrid!$A$1:$LI$1),FALSE)</f>
        <v>15.9733693</v>
      </c>
      <c r="L41" s="353">
        <f>VLOOKUP($E41,Hybrid!$1:$1048576,MATCH(DATE(L$2,1,1),Hybrid!$A$1:$LI$1),FALSE)</f>
        <v>18.29313359</v>
      </c>
      <c r="M41" s="353">
        <f>VLOOKUP($E41,Hybrid!$1:$1048576,MATCH(DATE(M$2,1,1),Hybrid!$A$1:$LI$1),FALSE)</f>
        <v>20.568731750000001</v>
      </c>
      <c r="N41" s="353">
        <f>VLOOKUP($E41,Hybrid!$1:$1048576,MATCH(DATE(N$2,1,1),Hybrid!$A$1:$LI$1),FALSE)</f>
        <v>22.798681999999999</v>
      </c>
      <c r="O41" s="353">
        <f>VLOOKUP($E41,Hybrid!$1:$1048576,MATCH(DATE(O$2,1,1),Hybrid!$A$1:$LI$1),FALSE)</f>
        <v>24.97913453</v>
      </c>
      <c r="P41" s="353">
        <f>VLOOKUP($E41,Hybrid!$1:$1048576,MATCH(DATE(P$2,1,1),Hybrid!$A$1:$LI$1),FALSE)</f>
        <v>27.115116310000001</v>
      </c>
      <c r="Q41" s="353">
        <f>VLOOKUP($E41,Hybrid!$1:$1048576,MATCH(DATE(Q$2,1,1),Hybrid!$A$1:$LI$1),FALSE)</f>
        <v>29.20563744</v>
      </c>
      <c r="R41" s="353">
        <f>VLOOKUP($E41,Hybrid!$1:$1048576,MATCH(DATE(R$2,1,1),Hybrid!$A$1:$LI$1),FALSE)</f>
        <v>31.256351030000001</v>
      </c>
      <c r="S41" s="353">
        <f>VLOOKUP($E41,Hybrid!$1:$1048576,MATCH(DATE(S$2,1,1),Hybrid!$A$1:$LI$1),FALSE)</f>
        <v>33.270791289999998</v>
      </c>
      <c r="T41" s="353">
        <f>VLOOKUP($E41,Hybrid!$1:$1048576,MATCH(DATE(T$2,1,1),Hybrid!$A$1:$LI$1),FALSE)</f>
        <v>35.248786719999998</v>
      </c>
      <c r="U41" s="353">
        <f>VLOOKUP($E41,Hybrid!$1:$1048576,MATCH(DATE(U$2,1,1),Hybrid!$A$1:$LI$1),FALSE)</f>
        <v>37.187765900000002</v>
      </c>
      <c r="V41" s="353">
        <f>VLOOKUP($E41,Hybrid!$1:$1048576,MATCH(DATE(V$2,1,1),Hybrid!$A$1:$LI$1),FALSE)</f>
        <v>39.080907359999998</v>
      </c>
      <c r="W41" s="353">
        <f>VLOOKUP($E41,Hybrid!$1:$1048576,MATCH(DATE(W$2,1,1),Hybrid!$A$1:$LI$1),FALSE)</f>
        <v>40.923891759999997</v>
      </c>
      <c r="X41" s="353">
        <f>VLOOKUP($E41,Hybrid!$1:$1048576,MATCH(DATE(X$2,1,1),Hybrid!$A$1:$LI$1),FALSE)</f>
        <v>42.71392702</v>
      </c>
      <c r="Y41" s="353">
        <f>VLOOKUP($E41,Hybrid!$1:$1048576,MATCH(DATE(Y$2,1,1),Hybrid!$A$1:$LI$1),FALSE)</f>
        <v>44.449101669999997</v>
      </c>
      <c r="Z41" s="353">
        <f>VLOOKUP($E41,Hybrid!$1:$1048576,MATCH(DATE(Z$2,1,1),Hybrid!$A$1:$LI$1),FALSE)</f>
        <v>46.125262999999997</v>
      </c>
      <c r="AA41" s="353">
        <f>VLOOKUP($E41,Hybrid!$1:$1048576,MATCH(DATE(AA$2,1,1),Hybrid!$A$1:$LI$1),FALSE)</f>
        <v>47.742198940000002</v>
      </c>
      <c r="AB41" s="353">
        <f>VLOOKUP($E41,Hybrid!$1:$1048576,MATCH(DATE(AB$2,1,1),Hybrid!$A$1:$LI$1),FALSE)</f>
        <v>49.298311810000001</v>
      </c>
      <c r="AC41" s="353">
        <f>VLOOKUP($E41,Hybrid!$1:$1048576,MATCH(DATE(AC$2,1,1),Hybrid!$A$1:$LI$1),FALSE)</f>
        <v>50.793704290000001</v>
      </c>
      <c r="AD41" s="353">
        <f>VLOOKUP($E41,Hybrid!$1:$1048576,MATCH(DATE(AD$2,1,1),Hybrid!$A$1:$LI$1),FALSE)</f>
        <v>52.229220990000002</v>
      </c>
      <c r="AE41" s="353">
        <f>VLOOKUP($E41,Hybrid!$1:$1048576,MATCH(DATE(AE$2,1,1),Hybrid!$A$1:$LI$1),FALSE)</f>
        <v>53.598082929999997</v>
      </c>
      <c r="AF41" s="353">
        <f>VLOOKUP($E41,Hybrid!$1:$1048576,MATCH(DATE(AF$2,1,1),Hybrid!$A$1:$LI$1),FALSE)</f>
        <v>54.891815399999999</v>
      </c>
      <c r="AG41" s="353">
        <f>VLOOKUP($E41,Hybrid!$1:$1048576,MATCH(DATE(AG$2,1,1),Hybrid!$A$1:$LI$1),FALSE)</f>
        <v>56.108095769999998</v>
      </c>
      <c r="AH41" s="353">
        <f>VLOOKUP($E41,Hybrid!$1:$1048576,MATCH(DATE(AH$2,1,1),Hybrid!$A$1:$LI$1),FALSE)</f>
        <v>57.250466869999997</v>
      </c>
      <c r="AI41" s="353">
        <f>VLOOKUP($E41,Hybrid!$1:$1048576,MATCH(DATE(AI$2,1,1),Hybrid!$A$1:$LI$1),FALSE)</f>
        <v>58.324829479999998</v>
      </c>
      <c r="AJ41" s="353">
        <f>VLOOKUP($E41,Hybrid!$1:$1048576,MATCH(DATE(AJ$2,1,1),Hybrid!$A$1:$LI$1),FALSE)</f>
        <v>59.337759830000003</v>
      </c>
      <c r="AK41" s="353">
        <f>VLOOKUP($E41,Hybrid!$1:$1048576,MATCH(DATE(AK$2,1,1),Hybrid!$A$1:$LI$1),FALSE)</f>
        <v>60.304698209999998</v>
      </c>
      <c r="AL41" s="353">
        <f>VLOOKUP($E41,Hybrid!$1:$1048576,MATCH(DATE(AL$2,1,1),Hybrid!$A$1:$LI$1),FALSE)</f>
        <v>61.234515289999997</v>
      </c>
      <c r="AM41" s="353">
        <f>VLOOKUP($E41,Hybrid!$1:$1048576,MATCH(DATE(AM$2,1,1),Hybrid!$A$1:$LI$1),FALSE)</f>
        <v>62.133060980000003</v>
      </c>
      <c r="AN41" s="353">
        <f>VLOOKUP($E41,Hybrid!$1:$1048576,MATCH(DATE(AN$2,1,1),Hybrid!$A$1:$LI$1),FALSE)</f>
        <v>63.004557579999997</v>
      </c>
      <c r="AO41" s="353">
        <f>VLOOKUP($E41,Hybrid!$1:$1048576,MATCH(DATE(AO$2,1,1),Hybrid!$A$1:$LI$1),FALSE)</f>
        <v>63.852182859999999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4.6249147969999997</v>
      </c>
      <c r="H42" s="353">
        <f>VLOOKUP($E42,Hybrid!$1:$1048576,MATCH(DATE(H$2,1,1),Hybrid!$A$1:$LI$1),FALSE)</f>
        <v>5.7523786000000001</v>
      </c>
      <c r="I42" s="353">
        <f>VLOOKUP($E42,Hybrid!$1:$1048576,MATCH(DATE(I$2,1,1),Hybrid!$A$1:$LI$1),FALSE)</f>
        <v>6.8615174550000004</v>
      </c>
      <c r="J42" s="353">
        <f>VLOOKUP($E42,Hybrid!$1:$1048576,MATCH(DATE(J$2,1,1),Hybrid!$A$1:$LI$1),FALSE)</f>
        <v>8.1537724790000006</v>
      </c>
      <c r="K42" s="353">
        <f>VLOOKUP($E42,Hybrid!$1:$1048576,MATCH(DATE(K$2,1,1),Hybrid!$A$1:$LI$1),FALSE)</f>
        <v>9.6477859200000005</v>
      </c>
      <c r="L42" s="353">
        <f>VLOOKUP($E42,Hybrid!$1:$1048576,MATCH(DATE(L$2,1,1),Hybrid!$A$1:$LI$1),FALSE)</f>
        <v>11.02443356</v>
      </c>
      <c r="M42" s="353">
        <f>VLOOKUP($E42,Hybrid!$1:$1048576,MATCH(DATE(M$2,1,1),Hybrid!$A$1:$LI$1),FALSE)</f>
        <v>12.363376860000001</v>
      </c>
      <c r="N42" s="353">
        <f>VLOOKUP($E42,Hybrid!$1:$1048576,MATCH(DATE(N$2,1,1),Hybrid!$A$1:$LI$1),FALSE)</f>
        <v>13.6620931</v>
      </c>
      <c r="O42" s="353">
        <f>VLOOKUP($E42,Hybrid!$1:$1048576,MATCH(DATE(O$2,1,1),Hybrid!$A$1:$LI$1),FALSE)</f>
        <v>14.915906850000001</v>
      </c>
      <c r="P42" s="353">
        <f>VLOOKUP($E42,Hybrid!$1:$1048576,MATCH(DATE(P$2,1,1),Hybrid!$A$1:$LI$1),FALSE)</f>
        <v>16.1252195</v>
      </c>
      <c r="Q42" s="353">
        <f>VLOOKUP($E42,Hybrid!$1:$1048576,MATCH(DATE(Q$2,1,1),Hybrid!$A$1:$LI$1),FALSE)</f>
        <v>17.287624489999999</v>
      </c>
      <c r="R42" s="353">
        <f>VLOOKUP($E42,Hybrid!$1:$1048576,MATCH(DATE(R$2,1,1),Hybrid!$A$1:$LI$1),FALSE)</f>
        <v>18.405488299999998</v>
      </c>
      <c r="S42" s="353">
        <f>VLOOKUP($E42,Hybrid!$1:$1048576,MATCH(DATE(S$2,1,1),Hybrid!$A$1:$LI$1),FALSE)</f>
        <v>19.480809220000001</v>
      </c>
      <c r="T42" s="353">
        <f>VLOOKUP($E42,Hybrid!$1:$1048576,MATCH(DATE(T$2,1,1),Hybrid!$A$1:$LI$1),FALSE)</f>
        <v>20.513843040000001</v>
      </c>
      <c r="U42" s="353">
        <f>VLOOKUP($E42,Hybrid!$1:$1048576,MATCH(DATE(U$2,1,1),Hybrid!$A$1:$LI$1),FALSE)</f>
        <v>21.503558009999999</v>
      </c>
      <c r="V42" s="353">
        <f>VLOOKUP($E42,Hybrid!$1:$1048576,MATCH(DATE(V$2,1,1),Hybrid!$A$1:$LI$1),FALSE)</f>
        <v>22.446691149999999</v>
      </c>
      <c r="W42" s="353">
        <f>VLOOKUP($E42,Hybrid!$1:$1048576,MATCH(DATE(W$2,1,1),Hybrid!$A$1:$LI$1),FALSE)</f>
        <v>23.341479509999999</v>
      </c>
      <c r="X42" s="353">
        <f>VLOOKUP($E42,Hybrid!$1:$1048576,MATCH(DATE(X$2,1,1),Hybrid!$A$1:$LI$1),FALSE)</f>
        <v>24.187093090000001</v>
      </c>
      <c r="Y42" s="353">
        <f>VLOOKUP($E42,Hybrid!$1:$1048576,MATCH(DATE(Y$2,1,1),Hybrid!$A$1:$LI$1),FALSE)</f>
        <v>24.983216089999999</v>
      </c>
      <c r="Z42" s="353">
        <f>VLOOKUP($E42,Hybrid!$1:$1048576,MATCH(DATE(Z$2,1,1),Hybrid!$A$1:$LI$1),FALSE)</f>
        <v>25.728388429999999</v>
      </c>
      <c r="AA42" s="353">
        <f>VLOOKUP($E42,Hybrid!$1:$1048576,MATCH(DATE(AA$2,1,1),Hybrid!$A$1:$LI$1),FALSE)</f>
        <v>26.423206449999999</v>
      </c>
      <c r="AB42" s="353">
        <f>VLOOKUP($E42,Hybrid!$1:$1048576,MATCH(DATE(AB$2,1,1),Hybrid!$A$1:$LI$1),FALSE)</f>
        <v>27.067647579999999</v>
      </c>
      <c r="AC42" s="353">
        <f>VLOOKUP($E42,Hybrid!$1:$1048576,MATCH(DATE(AC$2,1,1),Hybrid!$A$1:$LI$1),FALSE)</f>
        <v>27.66254408</v>
      </c>
      <c r="AD42" s="353">
        <f>VLOOKUP($E42,Hybrid!$1:$1048576,MATCH(DATE(AD$2,1,1),Hybrid!$A$1:$LI$1),FALSE)</f>
        <v>28.209018440000001</v>
      </c>
      <c r="AE42" s="353">
        <f>VLOOKUP($E42,Hybrid!$1:$1048576,MATCH(DATE(AE$2,1,1),Hybrid!$A$1:$LI$1),FALSE)</f>
        <v>28.704433130000002</v>
      </c>
      <c r="AF42" s="353">
        <f>VLOOKUP($E42,Hybrid!$1:$1048576,MATCH(DATE(AF$2,1,1),Hybrid!$A$1:$LI$1),FALSE)</f>
        <v>29.14574679</v>
      </c>
      <c r="AG42" s="353">
        <f>VLOOKUP($E42,Hybrid!$1:$1048576,MATCH(DATE(AG$2,1,1),Hybrid!$A$1:$LI$1),FALSE)</f>
        <v>29.533365270000001</v>
      </c>
      <c r="AH42" s="353">
        <f>VLOOKUP($E42,Hybrid!$1:$1048576,MATCH(DATE(AH$2,1,1),Hybrid!$A$1:$LI$1),FALSE)</f>
        <v>29.870513989999999</v>
      </c>
      <c r="AI42" s="353">
        <f>VLOOKUP($E42,Hybrid!$1:$1048576,MATCH(DATE(AI$2,1,1),Hybrid!$A$1:$LI$1),FALSE)</f>
        <v>30.161312899999999</v>
      </c>
      <c r="AJ42" s="353">
        <f>VLOOKUP($E42,Hybrid!$1:$1048576,MATCH(DATE(AJ$2,1,1),Hybrid!$A$1:$LI$1),FALSE)</f>
        <v>30.409879140000001</v>
      </c>
      <c r="AK42" s="353">
        <f>VLOOKUP($E42,Hybrid!$1:$1048576,MATCH(DATE(AK$2,1,1),Hybrid!$A$1:$LI$1),FALSE)</f>
        <v>30.623657659999999</v>
      </c>
      <c r="AL42" s="353">
        <f>VLOOKUP($E42,Hybrid!$1:$1048576,MATCH(DATE(AL$2,1,1),Hybrid!$A$1:$LI$1),FALSE)</f>
        <v>30.80668919</v>
      </c>
      <c r="AM42" s="353">
        <f>VLOOKUP($E42,Hybrid!$1:$1048576,MATCH(DATE(AM$2,1,1),Hybrid!$A$1:$LI$1),FALSE)</f>
        <v>30.961411829999999</v>
      </c>
      <c r="AN42" s="353">
        <f>VLOOKUP($E42,Hybrid!$1:$1048576,MATCH(DATE(AN$2,1,1),Hybrid!$A$1:$LI$1),FALSE)</f>
        <v>31.089440209999999</v>
      </c>
      <c r="AO42" s="353">
        <f>VLOOKUP($E42,Hybrid!$1:$1048576,MATCH(DATE(AO$2,1,1),Hybrid!$A$1:$LI$1),FALSE)</f>
        <v>31.191917910000001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2.2746844789999998</v>
      </c>
      <c r="H43" s="353">
        <f>VLOOKUP($E43,Hybrid!$1:$1048576,MATCH(DATE(H$2,1,1),Hybrid!$A$1:$LI$1),FALSE)</f>
        <v>2.8024088840000001</v>
      </c>
      <c r="I43" s="353">
        <f>VLOOKUP($E43,Hybrid!$1:$1048576,MATCH(DATE(I$2,1,1),Hybrid!$A$1:$LI$1),FALSE)</f>
        <v>3.2921454680000002</v>
      </c>
      <c r="J43" s="353">
        <f>VLOOKUP($E43,Hybrid!$1:$1048576,MATCH(DATE(J$2,1,1),Hybrid!$A$1:$LI$1),FALSE)</f>
        <v>3.8133029679999999</v>
      </c>
      <c r="K43" s="353">
        <f>VLOOKUP($E43,Hybrid!$1:$1048576,MATCH(DATE(K$2,1,1),Hybrid!$A$1:$LI$1),FALSE)</f>
        <v>4.3950532759999996</v>
      </c>
      <c r="L43" s="353">
        <f>VLOOKUP($E43,Hybrid!$1:$1048576,MATCH(DATE(L$2,1,1),Hybrid!$A$1:$LI$1),FALSE)</f>
        <v>4.9170969480000002</v>
      </c>
      <c r="M43" s="353">
        <f>VLOOKUP($E43,Hybrid!$1:$1048576,MATCH(DATE(M$2,1,1),Hybrid!$A$1:$LI$1),FALSE)</f>
        <v>5.4049388540000001</v>
      </c>
      <c r="N43" s="353">
        <f>VLOOKUP($E43,Hybrid!$1:$1048576,MATCH(DATE(N$2,1,1),Hybrid!$A$1:$LI$1),FALSE)</f>
        <v>5.8564244370000003</v>
      </c>
      <c r="O43" s="353">
        <f>VLOOKUP($E43,Hybrid!$1:$1048576,MATCH(DATE(O$2,1,1),Hybrid!$A$1:$LI$1),FALSE)</f>
        <v>6.2675629480000001</v>
      </c>
      <c r="P43" s="353">
        <f>VLOOKUP($E43,Hybrid!$1:$1048576,MATCH(DATE(P$2,1,1),Hybrid!$A$1:$LI$1),FALSE)</f>
        <v>6.6365019309999997</v>
      </c>
      <c r="Q43" s="353">
        <f>VLOOKUP($E43,Hybrid!$1:$1048576,MATCH(DATE(Q$2,1,1),Hybrid!$A$1:$LI$1),FALSE)</f>
        <v>6.9618833039999997</v>
      </c>
      <c r="R43" s="353">
        <f>VLOOKUP($E43,Hybrid!$1:$1048576,MATCH(DATE(R$2,1,1),Hybrid!$A$1:$LI$1),FALSE)</f>
        <v>7.2456036700000004</v>
      </c>
      <c r="S43" s="353">
        <f>VLOOKUP($E43,Hybrid!$1:$1048576,MATCH(DATE(S$2,1,1),Hybrid!$A$1:$LI$1),FALSE)</f>
        <v>7.4903848430000002</v>
      </c>
      <c r="T43" s="353">
        <f>VLOOKUP($E43,Hybrid!$1:$1048576,MATCH(DATE(T$2,1,1),Hybrid!$A$1:$LI$1),FALSE)</f>
        <v>7.6987095800000001</v>
      </c>
      <c r="U43" s="353">
        <f>VLOOKUP($E43,Hybrid!$1:$1048576,MATCH(DATE(U$2,1,1),Hybrid!$A$1:$LI$1),FALSE)</f>
        <v>7.8726455319999999</v>
      </c>
      <c r="V43" s="353">
        <f>VLOOKUP($E43,Hybrid!$1:$1048576,MATCH(DATE(V$2,1,1),Hybrid!$A$1:$LI$1),FALSE)</f>
        <v>8.0136465450000003</v>
      </c>
      <c r="W43" s="353">
        <f>VLOOKUP($E43,Hybrid!$1:$1048576,MATCH(DATE(W$2,1,1),Hybrid!$A$1:$LI$1),FALSE)</f>
        <v>8.1235878620000008</v>
      </c>
      <c r="X43" s="353">
        <f>VLOOKUP($E43,Hybrid!$1:$1048576,MATCH(DATE(X$2,1,1),Hybrid!$A$1:$LI$1),FALSE)</f>
        <v>8.2045221789999996</v>
      </c>
      <c r="Y43" s="353">
        <f>VLOOKUP($E43,Hybrid!$1:$1048576,MATCH(DATE(Y$2,1,1),Hybrid!$A$1:$LI$1),FALSE)</f>
        <v>8.2584977819999992</v>
      </c>
      <c r="Z43" s="353">
        <f>VLOOKUP($E43,Hybrid!$1:$1048576,MATCH(DATE(Z$2,1,1),Hybrid!$A$1:$LI$1),FALSE)</f>
        <v>8.2871581760000002</v>
      </c>
      <c r="AA43" s="353">
        <f>VLOOKUP($E43,Hybrid!$1:$1048576,MATCH(DATE(AA$2,1,1),Hybrid!$A$1:$LI$1),FALSE)</f>
        <v>8.2924713590000003</v>
      </c>
      <c r="AB43" s="353">
        <f>VLOOKUP($E43,Hybrid!$1:$1048576,MATCH(DATE(AB$2,1,1),Hybrid!$A$1:$LI$1),FALSE)</f>
        <v>8.2761891100000007</v>
      </c>
      <c r="AC43" s="353">
        <f>VLOOKUP($E43,Hybrid!$1:$1048576,MATCH(DATE(AC$2,1,1),Hybrid!$A$1:$LI$1),FALSE)</f>
        <v>8.2401032179999998</v>
      </c>
      <c r="AD43" s="353">
        <f>VLOOKUP($E43,Hybrid!$1:$1048576,MATCH(DATE(AD$2,1,1),Hybrid!$A$1:$LI$1),FALSE)</f>
        <v>8.1858996709999996</v>
      </c>
      <c r="AE43" s="353">
        <f>VLOOKUP($E43,Hybrid!$1:$1048576,MATCH(DATE(AE$2,1,1),Hybrid!$A$1:$LI$1),FALSE)</f>
        <v>8.1144765060000008</v>
      </c>
      <c r="AF43" s="353">
        <f>VLOOKUP($E43,Hybrid!$1:$1048576,MATCH(DATE(AF$2,1,1),Hybrid!$A$1:$LI$1),FALSE)</f>
        <v>8.0267525679999991</v>
      </c>
      <c r="AG43" s="353">
        <f>VLOOKUP($E43,Hybrid!$1:$1048576,MATCH(DATE(AG$2,1,1),Hybrid!$A$1:$LI$1),FALSE)</f>
        <v>7.9242864730000004</v>
      </c>
      <c r="AH43" s="353">
        <f>VLOOKUP($E43,Hybrid!$1:$1048576,MATCH(DATE(AH$2,1,1),Hybrid!$A$1:$LI$1),FALSE)</f>
        <v>7.8089692780000002</v>
      </c>
      <c r="AI43" s="353">
        <f>VLOOKUP($E43,Hybrid!$1:$1048576,MATCH(DATE(AI$2,1,1),Hybrid!$A$1:$LI$1),FALSE)</f>
        <v>7.6826315190000001</v>
      </c>
      <c r="AJ43" s="353">
        <f>VLOOKUP($E43,Hybrid!$1:$1048576,MATCH(DATE(AJ$2,1,1),Hybrid!$A$1:$LI$1),FALSE)</f>
        <v>7.5468956690000004</v>
      </c>
      <c r="AK43" s="353">
        <f>VLOOKUP($E43,Hybrid!$1:$1048576,MATCH(DATE(AK$2,1,1),Hybrid!$A$1:$LI$1),FALSE)</f>
        <v>7.4035071019999998</v>
      </c>
      <c r="AL43" s="353">
        <f>VLOOKUP($E43,Hybrid!$1:$1048576,MATCH(DATE(AL$2,1,1),Hybrid!$A$1:$LI$1),FALSE)</f>
        <v>7.2535769329999997</v>
      </c>
      <c r="AM43" s="353">
        <f>VLOOKUP($E43,Hybrid!$1:$1048576,MATCH(DATE(AM$2,1,1),Hybrid!$A$1:$LI$1),FALSE)</f>
        <v>7.0979297060000004</v>
      </c>
      <c r="AN43" s="353">
        <f>VLOOKUP($E43,Hybrid!$1:$1048576,MATCH(DATE(AN$2,1,1),Hybrid!$A$1:$LI$1),FALSE)</f>
        <v>6.9372697939999997</v>
      </c>
      <c r="AO43" s="353">
        <f>VLOOKUP($E43,Hybrid!$1:$1048576,MATCH(DATE(AO$2,1,1),Hybrid!$A$1:$LI$1),FALSE)</f>
        <v>6.7722556750000003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4.1345154080000004</v>
      </c>
      <c r="H44" s="353">
        <f>VLOOKUP($E44,Hybrid!$1:$1048576,MATCH(DATE(H$2,1,1),Hybrid!$A$1:$LI$1),FALSE)</f>
        <v>5.1001109419999997</v>
      </c>
      <c r="I44" s="353">
        <f>VLOOKUP($E44,Hybrid!$1:$1048576,MATCH(DATE(I$2,1,1),Hybrid!$A$1:$LI$1),FALSE)</f>
        <v>5.9664962529999999</v>
      </c>
      <c r="J44" s="353">
        <f>VLOOKUP($E44,Hybrid!$1:$1048576,MATCH(DATE(J$2,1,1),Hybrid!$A$1:$LI$1),FALSE)</f>
        <v>6.854485382</v>
      </c>
      <c r="K44" s="353">
        <f>VLOOKUP($E44,Hybrid!$1:$1048576,MATCH(DATE(K$2,1,1),Hybrid!$A$1:$LI$1),FALSE)</f>
        <v>7.8193968509999996</v>
      </c>
      <c r="L44" s="353">
        <f>VLOOKUP($E44,Hybrid!$1:$1048576,MATCH(DATE(L$2,1,1),Hybrid!$A$1:$LI$1),FALSE)</f>
        <v>8.6626007289999993</v>
      </c>
      <c r="M44" s="353">
        <f>VLOOKUP($E44,Hybrid!$1:$1048576,MATCH(DATE(M$2,1,1),Hybrid!$A$1:$LI$1),FALSE)</f>
        <v>9.4251091030000005</v>
      </c>
      <c r="N44" s="353">
        <f>VLOOKUP($E44,Hybrid!$1:$1048576,MATCH(DATE(N$2,1,1),Hybrid!$A$1:$LI$1),FALSE)</f>
        <v>10.10315209</v>
      </c>
      <c r="O44" s="353">
        <f>VLOOKUP($E44,Hybrid!$1:$1048576,MATCH(DATE(O$2,1,1),Hybrid!$A$1:$LI$1),FALSE)</f>
        <v>10.68934016</v>
      </c>
      <c r="P44" s="353">
        <f>VLOOKUP($E44,Hybrid!$1:$1048576,MATCH(DATE(P$2,1,1),Hybrid!$A$1:$LI$1),FALSE)</f>
        <v>11.18058855</v>
      </c>
      <c r="Q44" s="353">
        <f>VLOOKUP($E44,Hybrid!$1:$1048576,MATCH(DATE(Q$2,1,1),Hybrid!$A$1:$LI$1),FALSE)</f>
        <v>11.57674928</v>
      </c>
      <c r="R44" s="353">
        <f>VLOOKUP($E44,Hybrid!$1:$1048576,MATCH(DATE(R$2,1,1),Hybrid!$A$1:$LI$1),FALSE)</f>
        <v>11.88439788</v>
      </c>
      <c r="S44" s="353">
        <f>VLOOKUP($E44,Hybrid!$1:$1048576,MATCH(DATE(S$2,1,1),Hybrid!$A$1:$LI$1),FALSE)</f>
        <v>12.11222208</v>
      </c>
      <c r="T44" s="353">
        <f>VLOOKUP($E44,Hybrid!$1:$1048576,MATCH(DATE(T$2,1,1),Hybrid!$A$1:$LI$1),FALSE)</f>
        <v>12.26858236</v>
      </c>
      <c r="U44" s="353">
        <f>VLOOKUP($E44,Hybrid!$1:$1048576,MATCH(DATE(U$2,1,1),Hybrid!$A$1:$LI$1),FALSE)</f>
        <v>12.360869259999999</v>
      </c>
      <c r="V44" s="353">
        <f>VLOOKUP($E44,Hybrid!$1:$1048576,MATCH(DATE(V$2,1,1),Hybrid!$A$1:$LI$1),FALSE)</f>
        <v>12.39530384</v>
      </c>
      <c r="W44" s="353">
        <f>VLOOKUP($E44,Hybrid!$1:$1048576,MATCH(DATE(W$2,1,1),Hybrid!$A$1:$LI$1),FALSE)</f>
        <v>12.37823841</v>
      </c>
      <c r="X44" s="353">
        <f>VLOOKUP($E44,Hybrid!$1:$1048576,MATCH(DATE(X$2,1,1),Hybrid!$A$1:$LI$1),FALSE)</f>
        <v>12.31580615</v>
      </c>
      <c r="Y44" s="353">
        <f>VLOOKUP($E44,Hybrid!$1:$1048576,MATCH(DATE(Y$2,1,1),Hybrid!$A$1:$LI$1),FALSE)</f>
        <v>12.213679409999999</v>
      </c>
      <c r="Z44" s="353">
        <f>VLOOKUP($E44,Hybrid!$1:$1048576,MATCH(DATE(Z$2,1,1),Hybrid!$A$1:$LI$1),FALSE)</f>
        <v>12.07666717</v>
      </c>
      <c r="AA44" s="353">
        <f>VLOOKUP($E44,Hybrid!$1:$1048576,MATCH(DATE(AA$2,1,1),Hybrid!$A$1:$LI$1),FALSE)</f>
        <v>11.909528699999999</v>
      </c>
      <c r="AB44" s="353">
        <f>VLOOKUP($E44,Hybrid!$1:$1048576,MATCH(DATE(AB$2,1,1),Hybrid!$A$1:$LI$1),FALSE)</f>
        <v>11.71647988</v>
      </c>
      <c r="AC44" s="353">
        <f>VLOOKUP($E44,Hybrid!$1:$1048576,MATCH(DATE(AC$2,1,1),Hybrid!$A$1:$LI$1),FALSE)</f>
        <v>11.50143914</v>
      </c>
      <c r="AD44" s="353">
        <f>VLOOKUP($E44,Hybrid!$1:$1048576,MATCH(DATE(AD$2,1,1),Hybrid!$A$1:$LI$1),FALSE)</f>
        <v>11.267900389999999</v>
      </c>
      <c r="AE44" s="353">
        <f>VLOOKUP($E44,Hybrid!$1:$1048576,MATCH(DATE(AE$2,1,1),Hybrid!$A$1:$LI$1),FALSE)</f>
        <v>11.01840546</v>
      </c>
      <c r="AF44" s="353">
        <f>VLOOKUP($E44,Hybrid!$1:$1048576,MATCH(DATE(AF$2,1,1),Hybrid!$A$1:$LI$1),FALSE)</f>
        <v>10.755405440000001</v>
      </c>
      <c r="AG44" s="353">
        <f>VLOOKUP($E44,Hybrid!$1:$1048576,MATCH(DATE(AG$2,1,1),Hybrid!$A$1:$LI$1),FALSE)</f>
        <v>10.48174631</v>
      </c>
      <c r="AH44" s="353">
        <f>VLOOKUP($E44,Hybrid!$1:$1048576,MATCH(DATE(AH$2,1,1),Hybrid!$A$1:$LI$1),FALSE)</f>
        <v>10.200280920000001</v>
      </c>
      <c r="AI44" s="353">
        <f>VLOOKUP($E44,Hybrid!$1:$1048576,MATCH(DATE(AI$2,1,1),Hybrid!$A$1:$LI$1),FALSE)</f>
        <v>9.9135312970000005</v>
      </c>
      <c r="AJ44" s="353">
        <f>VLOOKUP($E44,Hybrid!$1:$1048576,MATCH(DATE(AJ$2,1,1),Hybrid!$A$1:$LI$1),FALSE)</f>
        <v>9.6236061129999992</v>
      </c>
      <c r="AK44" s="353">
        <f>VLOOKUP($E44,Hybrid!$1:$1048576,MATCH(DATE(AK$2,1,1),Hybrid!$A$1:$LI$1),FALSE)</f>
        <v>9.3324189369999999</v>
      </c>
      <c r="AL44" s="353">
        <f>VLOOKUP($E44,Hybrid!$1:$1048576,MATCH(DATE(AL$2,1,1),Hybrid!$A$1:$LI$1),FALSE)</f>
        <v>9.0412829269999992</v>
      </c>
      <c r="AM44" s="353">
        <f>VLOOKUP($E44,Hybrid!$1:$1048576,MATCH(DATE(AM$2,1,1),Hybrid!$A$1:$LI$1),FALSE)</f>
        <v>8.7512208630000003</v>
      </c>
      <c r="AN44" s="353">
        <f>VLOOKUP($E44,Hybrid!$1:$1048576,MATCH(DATE(AN$2,1,1),Hybrid!$A$1:$LI$1),FALSE)</f>
        <v>8.4631134059999997</v>
      </c>
      <c r="AO44" s="353">
        <f>VLOOKUP($E44,Hybrid!$1:$1048576,MATCH(DATE(AO$2,1,1),Hybrid!$A$1:$LI$1),FALSE)</f>
        <v>8.1777607749999994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2.0641605319999998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2.3836346910000001</v>
      </c>
      <c r="M45" s="352">
        <f>VLOOKUP($E45,Hybrid!$1:$1048576,MATCH(DATE(M$2,1,1),Hybrid!$A$1:$LI$1),FALSE)</f>
        <v>2.4683988289999998</v>
      </c>
      <c r="N45" s="352">
        <f>VLOOKUP($E45,Hybrid!$1:$1048576,MATCH(DATE(N$2,1,1),Hybrid!$A$1:$LI$1),FALSE)</f>
        <v>2.5505799370000002</v>
      </c>
      <c r="O45" s="352">
        <f>VLOOKUP($E45,Hybrid!$1:$1048576,MATCH(DATE(O$2,1,1),Hybrid!$A$1:$LI$1),FALSE)</f>
        <v>2.6300702789999999</v>
      </c>
      <c r="P45" s="352">
        <f>VLOOKUP($E45,Hybrid!$1:$1048576,MATCH(DATE(P$2,1,1),Hybrid!$A$1:$LI$1),FALSE)</f>
        <v>2.7074541729999999</v>
      </c>
      <c r="Q45" s="352">
        <f>VLOOKUP($E45,Hybrid!$1:$1048576,MATCH(DATE(Q$2,1,1),Hybrid!$A$1:$LI$1),FALSE)</f>
        <v>2.7828716550000001</v>
      </c>
      <c r="R45" s="352">
        <f>VLOOKUP($E45,Hybrid!$1:$1048576,MATCH(DATE(R$2,1,1),Hybrid!$A$1:$LI$1),FALSE)</f>
        <v>2.8570005100000002</v>
      </c>
      <c r="S45" s="352">
        <f>VLOOKUP($E45,Hybrid!$1:$1048576,MATCH(DATE(S$2,1,1),Hybrid!$A$1:$LI$1),FALSE)</f>
        <v>2.930255297</v>
      </c>
      <c r="T45" s="352">
        <f>VLOOKUP($E45,Hybrid!$1:$1048576,MATCH(DATE(T$2,1,1),Hybrid!$A$1:$LI$1),FALSE)</f>
        <v>3.002725592</v>
      </c>
      <c r="U45" s="352">
        <f>VLOOKUP($E45,Hybrid!$1:$1048576,MATCH(DATE(U$2,1,1),Hybrid!$A$1:$LI$1),FALSE)</f>
        <v>3.0743198700000001</v>
      </c>
      <c r="V45" s="352">
        <f>VLOOKUP($E45,Hybrid!$1:$1048576,MATCH(DATE(V$2,1,1),Hybrid!$A$1:$LI$1),FALSE)</f>
        <v>3.1446312679999999</v>
      </c>
      <c r="W45" s="352">
        <f>VLOOKUP($E45,Hybrid!$1:$1048576,MATCH(DATE(W$2,1,1),Hybrid!$A$1:$LI$1),FALSE)</f>
        <v>3.2134526480000001</v>
      </c>
      <c r="X45" s="352">
        <f>VLOOKUP($E45,Hybrid!$1:$1048576,MATCH(DATE(X$2,1,1),Hybrid!$A$1:$LI$1),FALSE)</f>
        <v>3.2806768659999999</v>
      </c>
      <c r="Y45" s="352">
        <f>VLOOKUP($E45,Hybrid!$1:$1048576,MATCH(DATE(Y$2,1,1),Hybrid!$A$1:$LI$1),FALSE)</f>
        <v>3.346243678</v>
      </c>
      <c r="Z45" s="352">
        <f>VLOOKUP($E45,Hybrid!$1:$1048576,MATCH(DATE(Z$2,1,1),Hybrid!$A$1:$LI$1),FALSE)</f>
        <v>3.4098982489999998</v>
      </c>
      <c r="AA45" s="352">
        <f>VLOOKUP($E45,Hybrid!$1:$1048576,MATCH(DATE(AA$2,1,1),Hybrid!$A$1:$LI$1),FALSE)</f>
        <v>3.4716749039999999</v>
      </c>
      <c r="AB45" s="352">
        <f>VLOOKUP($E45,Hybrid!$1:$1048576,MATCH(DATE(AB$2,1,1),Hybrid!$A$1:$LI$1),FALSE)</f>
        <v>3.5314622080000002</v>
      </c>
      <c r="AC45" s="352">
        <f>VLOOKUP($E45,Hybrid!$1:$1048576,MATCH(DATE(AC$2,1,1),Hybrid!$A$1:$LI$1),FALSE)</f>
        <v>3.5892622749999998</v>
      </c>
      <c r="AD45" s="352">
        <f>VLOOKUP($E45,Hybrid!$1:$1048576,MATCH(DATE(AD$2,1,1),Hybrid!$A$1:$LI$1),FALSE)</f>
        <v>3.6451273039999998</v>
      </c>
      <c r="AE45" s="352">
        <f>VLOOKUP($E45,Hybrid!$1:$1048576,MATCH(DATE(AE$2,1,1),Hybrid!$A$1:$LI$1),FALSE)</f>
        <v>3.698502204</v>
      </c>
      <c r="AF45" s="352">
        <f>VLOOKUP($E45,Hybrid!$1:$1048576,MATCH(DATE(AF$2,1,1),Hybrid!$A$1:$LI$1),FALSE)</f>
        <v>3.7485986969999998</v>
      </c>
      <c r="AG45" s="352">
        <f>VLOOKUP($E45,Hybrid!$1:$1048576,MATCH(DATE(AG$2,1,1),Hybrid!$A$1:$LI$1),FALSE)</f>
        <v>3.7949595669999998</v>
      </c>
      <c r="AH45" s="352">
        <f>VLOOKUP($E45,Hybrid!$1:$1048576,MATCH(DATE(AH$2,1,1),Hybrid!$A$1:$LI$1),FALSE)</f>
        <v>3.8375542779999998</v>
      </c>
      <c r="AI45" s="352">
        <f>VLOOKUP($E45,Hybrid!$1:$1048576,MATCH(DATE(AI$2,1,1),Hybrid!$A$1:$LI$1),FALSE)</f>
        <v>3.87656219</v>
      </c>
      <c r="AJ45" s="352">
        <f>VLOOKUP($E45,Hybrid!$1:$1048576,MATCH(DATE(AJ$2,1,1),Hybrid!$A$1:$LI$1),FALSE)</f>
        <v>3.9122701009999998</v>
      </c>
      <c r="AK45" s="352">
        <f>VLOOKUP($E45,Hybrid!$1:$1048576,MATCH(DATE(AK$2,1,1),Hybrid!$A$1:$LI$1),FALSE)</f>
        <v>3.9457902979999999</v>
      </c>
      <c r="AL45" s="352">
        <f>VLOOKUP($E45,Hybrid!$1:$1048576,MATCH(DATE(AL$2,1,1),Hybrid!$A$1:$LI$1),FALSE)</f>
        <v>3.9777608180000001</v>
      </c>
      <c r="AM45" s="352">
        <f>VLOOKUP($E45,Hybrid!$1:$1048576,MATCH(DATE(AM$2,1,1),Hybrid!$A$1:$LI$1),FALSE)</f>
        <v>4.0086128810000003</v>
      </c>
      <c r="AN45" s="352">
        <f>VLOOKUP($E45,Hybrid!$1:$1048576,MATCH(DATE(AN$2,1,1),Hybrid!$A$1:$LI$1),FALSE)</f>
        <v>4.038657315</v>
      </c>
      <c r="AO45" s="352">
        <f>VLOOKUP($E45,Hybrid!$1:$1048576,MATCH(DATE(AO$2,1,1),Hybrid!$A$1:$LI$1),FALSE)</f>
        <v>4.0681143740000003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0.4773469595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0.53124474079999995</v>
      </c>
      <c r="K46" s="353">
        <f>VLOOKUP($E46,Hybrid!$1:$1048576,MATCH(DATE(K$2,1,1),Hybrid!$A$1:$LI$1),FALSE)</f>
        <v>0.5677183549</v>
      </c>
      <c r="L46" s="353">
        <f>VLOOKUP($E46,Hybrid!$1:$1048576,MATCH(DATE(L$2,1,1),Hybrid!$A$1:$LI$1),FALSE)</f>
        <v>0.60068462540000001</v>
      </c>
      <c r="M46" s="353">
        <f>VLOOKUP($E46,Hybrid!$1:$1048576,MATCH(DATE(M$2,1,1),Hybrid!$A$1:$LI$1),FALSE)</f>
        <v>0.6328529329</v>
      </c>
      <c r="N46" s="353">
        <f>VLOOKUP($E46,Hybrid!$1:$1048576,MATCH(DATE(N$2,1,1),Hybrid!$A$1:$LI$1),FALSE)</f>
        <v>0.66434295160000001</v>
      </c>
      <c r="O46" s="353">
        <f>VLOOKUP($E46,Hybrid!$1:$1048576,MATCH(DATE(O$2,1,1),Hybrid!$A$1:$LI$1),FALSE)</f>
        <v>0.69522010879999996</v>
      </c>
      <c r="P46" s="353">
        <f>VLOOKUP($E46,Hybrid!$1:$1048576,MATCH(DATE(P$2,1,1),Hybrid!$A$1:$LI$1),FALSE)</f>
        <v>0.72575596009999999</v>
      </c>
      <c r="Q46" s="353">
        <f>VLOOKUP($E46,Hybrid!$1:$1048576,MATCH(DATE(Q$2,1,1),Hybrid!$A$1:$LI$1),FALSE)</f>
        <v>0.75605065240000002</v>
      </c>
      <c r="R46" s="353">
        <f>VLOOKUP($E46,Hybrid!$1:$1048576,MATCH(DATE(R$2,1,1),Hybrid!$A$1:$LI$1),FALSE)</f>
        <v>0.78632587700000001</v>
      </c>
      <c r="S46" s="353">
        <f>VLOOKUP($E46,Hybrid!$1:$1048576,MATCH(DATE(S$2,1,1),Hybrid!$A$1:$LI$1),FALSE)</f>
        <v>0.81669298229999998</v>
      </c>
      <c r="T46" s="353">
        <f>VLOOKUP($E46,Hybrid!$1:$1048576,MATCH(DATE(T$2,1,1),Hybrid!$A$1:$LI$1),FALSE)</f>
        <v>0.84715187179999996</v>
      </c>
      <c r="U46" s="353">
        <f>VLOOKUP($E46,Hybrid!$1:$1048576,MATCH(DATE(U$2,1,1),Hybrid!$A$1:$LI$1),FALSE)</f>
        <v>0.87764622950000004</v>
      </c>
      <c r="V46" s="353">
        <f>VLOOKUP($E46,Hybrid!$1:$1048576,MATCH(DATE(V$2,1,1),Hybrid!$A$1:$LI$1),FALSE)</f>
        <v>0.90801837200000002</v>
      </c>
      <c r="W46" s="353">
        <f>VLOOKUP($E46,Hybrid!$1:$1048576,MATCH(DATE(W$2,1,1),Hybrid!$A$1:$LI$1),FALSE)</f>
        <v>0.93817279310000001</v>
      </c>
      <c r="X46" s="353">
        <f>VLOOKUP($E46,Hybrid!$1:$1048576,MATCH(DATE(X$2,1,1),Hybrid!$A$1:$LI$1),FALSE)</f>
        <v>0.96804618689999999</v>
      </c>
      <c r="Y46" s="353">
        <f>VLOOKUP($E46,Hybrid!$1:$1048576,MATCH(DATE(Y$2,1,1),Hybrid!$A$1:$LI$1),FALSE)</f>
        <v>0.99759257469999996</v>
      </c>
      <c r="Z46" s="353">
        <f>VLOOKUP($E46,Hybrid!$1:$1048576,MATCH(DATE(Z$2,1,1),Hybrid!$A$1:$LI$1),FALSE)</f>
        <v>1.0267046150000001</v>
      </c>
      <c r="AA46" s="353">
        <f>VLOOKUP($E46,Hybrid!$1:$1048576,MATCH(DATE(AA$2,1,1),Hybrid!$A$1:$LI$1),FALSE)</f>
        <v>1.0553729460000001</v>
      </c>
      <c r="AB46" s="353">
        <f>VLOOKUP($E46,Hybrid!$1:$1048576,MATCH(DATE(AB$2,1,1),Hybrid!$A$1:$LI$1),FALSE)</f>
        <v>1.0835394119999999</v>
      </c>
      <c r="AC46" s="353">
        <f>VLOOKUP($E46,Hybrid!$1:$1048576,MATCH(DATE(AC$2,1,1),Hybrid!$A$1:$LI$1),FALSE)</f>
        <v>1.111186166</v>
      </c>
      <c r="AD46" s="353">
        <f>VLOOKUP($E46,Hybrid!$1:$1048576,MATCH(DATE(AD$2,1,1),Hybrid!$A$1:$LI$1),FALSE)</f>
        <v>1.138316463</v>
      </c>
      <c r="AE46" s="353">
        <f>VLOOKUP($E46,Hybrid!$1:$1048576,MATCH(DATE(AE$2,1,1),Hybrid!$A$1:$LI$1),FALSE)</f>
        <v>1.164729941</v>
      </c>
      <c r="AF46" s="353">
        <f>VLOOKUP($E46,Hybrid!$1:$1048576,MATCH(DATE(AF$2,1,1),Hybrid!$A$1:$LI$1),FALSE)</f>
        <v>1.190137494</v>
      </c>
      <c r="AG46" s="353">
        <f>VLOOKUP($E46,Hybrid!$1:$1048576,MATCH(DATE(AG$2,1,1),Hybrid!$A$1:$LI$1),FALSE)</f>
        <v>1.21435227</v>
      </c>
      <c r="AH46" s="353">
        <f>VLOOKUP($E46,Hybrid!$1:$1048576,MATCH(DATE(AH$2,1,1),Hybrid!$A$1:$LI$1),FALSE)</f>
        <v>1.2373334680000001</v>
      </c>
      <c r="AI46" s="353">
        <f>VLOOKUP($E46,Hybrid!$1:$1048576,MATCH(DATE(AI$2,1,1),Hybrid!$A$1:$LI$1),FALSE)</f>
        <v>1.2591177950000001</v>
      </c>
      <c r="AJ46" s="353">
        <f>VLOOKUP($E46,Hybrid!$1:$1048576,MATCH(DATE(AJ$2,1,1),Hybrid!$A$1:$LI$1),FALSE)</f>
        <v>1.2797867469999999</v>
      </c>
      <c r="AK46" s="353">
        <f>VLOOKUP($E46,Hybrid!$1:$1048576,MATCH(DATE(AK$2,1,1),Hybrid!$A$1:$LI$1),FALSE)</f>
        <v>1.2997303419999999</v>
      </c>
      <c r="AL46" s="353">
        <f>VLOOKUP($E46,Hybrid!$1:$1048576,MATCH(DATE(AL$2,1,1),Hybrid!$A$1:$LI$1),FALSE)</f>
        <v>1.319183513</v>
      </c>
      <c r="AM46" s="353">
        <f>VLOOKUP($E46,Hybrid!$1:$1048576,MATCH(DATE(AM$2,1,1),Hybrid!$A$1:$LI$1),FALSE)</f>
        <v>1.3383147339999999</v>
      </c>
      <c r="AN46" s="353">
        <f>VLOOKUP($E46,Hybrid!$1:$1048576,MATCH(DATE(AN$2,1,1),Hybrid!$A$1:$LI$1),FALSE)</f>
        <v>1.3572521239999999</v>
      </c>
      <c r="AO46" s="353">
        <f>VLOOKUP($E46,Hybrid!$1:$1048576,MATCH(DATE(AO$2,1,1),Hybrid!$A$1:$LI$1),FALSE)</f>
        <v>1.3760913889999999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0.60597727570000004</v>
      </c>
      <c r="L47" s="353">
        <f>VLOOKUP($E47,Hybrid!$1:$1048576,MATCH(DATE(L$2,1,1),Hybrid!$A$1:$LI$1),FALSE)</f>
        <v>0.63312277049999999</v>
      </c>
      <c r="M47" s="353">
        <f>VLOOKUP($E47,Hybrid!$1:$1048576,MATCH(DATE(M$2,1,1),Hybrid!$A$1:$LI$1),FALSE)</f>
        <v>0.65967243590000002</v>
      </c>
      <c r="N47" s="353">
        <f>VLOOKUP($E47,Hybrid!$1:$1048576,MATCH(DATE(N$2,1,1),Hybrid!$A$1:$LI$1),FALSE)</f>
        <v>0.68570827690000002</v>
      </c>
      <c r="O47" s="353">
        <f>VLOOKUP($E47,Hybrid!$1:$1048576,MATCH(DATE(O$2,1,1),Hybrid!$A$1:$LI$1),FALSE)</f>
        <v>0.71125076789999997</v>
      </c>
      <c r="P47" s="353">
        <f>VLOOKUP($E47,Hybrid!$1:$1048576,MATCH(DATE(P$2,1,1),Hybrid!$A$1:$LI$1),FALSE)</f>
        <v>0.73651479279999998</v>
      </c>
      <c r="Q47" s="353">
        <f>VLOOKUP($E47,Hybrid!$1:$1048576,MATCH(DATE(Q$2,1,1),Hybrid!$A$1:$LI$1),FALSE)</f>
        <v>0.76156132359999995</v>
      </c>
      <c r="R47" s="353">
        <f>VLOOKUP($E47,Hybrid!$1:$1048576,MATCH(DATE(R$2,1,1),Hybrid!$A$1:$LI$1),FALSE)</f>
        <v>0.78657683290000002</v>
      </c>
      <c r="S47" s="353">
        <f>VLOOKUP($E47,Hybrid!$1:$1048576,MATCH(DATE(S$2,1,1),Hybrid!$A$1:$LI$1),FALSE)</f>
        <v>0.81165272759999996</v>
      </c>
      <c r="T47" s="353">
        <f>VLOOKUP($E47,Hybrid!$1:$1048576,MATCH(DATE(T$2,1,1),Hybrid!$A$1:$LI$1),FALSE)</f>
        <v>0.83678009679999998</v>
      </c>
      <c r="U47" s="353">
        <f>VLOOKUP($E47,Hybrid!$1:$1048576,MATCH(DATE(U$2,1,1),Hybrid!$A$1:$LI$1),FALSE)</f>
        <v>0.86189861860000005</v>
      </c>
      <c r="V47" s="353">
        <f>VLOOKUP($E47,Hybrid!$1:$1048576,MATCH(DATE(V$2,1,1),Hybrid!$A$1:$LI$1),FALSE)</f>
        <v>0.88685530970000004</v>
      </c>
      <c r="W47" s="353">
        <f>VLOOKUP($E47,Hybrid!$1:$1048576,MATCH(DATE(W$2,1,1),Hybrid!$A$1:$LI$1),FALSE)</f>
        <v>0.91155704150000005</v>
      </c>
      <c r="X47" s="353">
        <f>VLOOKUP($E47,Hybrid!$1:$1048576,MATCH(DATE(X$2,1,1),Hybrid!$A$1:$LI$1),FALSE)</f>
        <v>0.93594204459999997</v>
      </c>
      <c r="Y47" s="353">
        <f>VLOOKUP($E47,Hybrid!$1:$1048576,MATCH(DATE(Y$2,1,1),Hybrid!$A$1:$LI$1),FALSE)</f>
        <v>0.95996526270000004</v>
      </c>
      <c r="Z47" s="353">
        <f>VLOOKUP($E47,Hybrid!$1:$1048576,MATCH(DATE(Z$2,1,1),Hybrid!$A$1:$LI$1),FALSE)</f>
        <v>0.98352548520000005</v>
      </c>
      <c r="AA47" s="353">
        <f>VLOOKUP($E47,Hybrid!$1:$1048576,MATCH(DATE(AA$2,1,1),Hybrid!$A$1:$LI$1),FALSE)</f>
        <v>1.006611819</v>
      </c>
      <c r="AB47" s="353">
        <f>VLOOKUP($E47,Hybrid!$1:$1048576,MATCH(DATE(AB$2,1,1),Hybrid!$A$1:$LI$1),FALSE)</f>
        <v>1.029169904</v>
      </c>
      <c r="AC47" s="353">
        <f>VLOOKUP($E47,Hybrid!$1:$1048576,MATCH(DATE(AC$2,1,1),Hybrid!$A$1:$LI$1),FALSE)</f>
        <v>1.0511823629999999</v>
      </c>
      <c r="AD47" s="353">
        <f>VLOOKUP($E47,Hybrid!$1:$1048576,MATCH(DATE(AD$2,1,1),Hybrid!$A$1:$LI$1),FALSE)</f>
        <v>1.0726502280000001</v>
      </c>
      <c r="AE47" s="353">
        <f>VLOOKUP($E47,Hybrid!$1:$1048576,MATCH(DATE(AE$2,1,1),Hybrid!$A$1:$LI$1),FALSE)</f>
        <v>1.093389086</v>
      </c>
      <c r="AF47" s="353">
        <f>VLOOKUP($E47,Hybrid!$1:$1048576,MATCH(DATE(AF$2,1,1),Hybrid!$A$1:$LI$1),FALSE)</f>
        <v>1.1131386990000001</v>
      </c>
      <c r="AG47" s="353">
        <f>VLOOKUP($E47,Hybrid!$1:$1048576,MATCH(DATE(AG$2,1,1),Hybrid!$A$1:$LI$1),FALSE)</f>
        <v>1.1317373150000001</v>
      </c>
      <c r="AH47" s="353">
        <f>VLOOKUP($E47,Hybrid!$1:$1048576,MATCH(DATE(AH$2,1,1),Hybrid!$A$1:$LI$1),FALSE)</f>
        <v>1.149156555</v>
      </c>
      <c r="AI47" s="353">
        <f>VLOOKUP($E47,Hybrid!$1:$1048576,MATCH(DATE(AI$2,1,1),Hybrid!$A$1:$LI$1),FALSE)</f>
        <v>1.165436626</v>
      </c>
      <c r="AJ47" s="353">
        <f>VLOOKUP($E47,Hybrid!$1:$1048576,MATCH(DATE(AJ$2,1,1),Hybrid!$A$1:$LI$1),FALSE)</f>
        <v>1.180655317</v>
      </c>
      <c r="AK47" s="353">
        <f>VLOOKUP($E47,Hybrid!$1:$1048576,MATCH(DATE(AK$2,1,1),Hybrid!$A$1:$LI$1),FALSE)</f>
        <v>1.195157998</v>
      </c>
      <c r="AL47" s="353">
        <f>VLOOKUP($E47,Hybrid!$1:$1048576,MATCH(DATE(AL$2,1,1),Hybrid!$A$1:$LI$1),FALSE)</f>
        <v>1.209145753</v>
      </c>
      <c r="AM47" s="353">
        <f>VLOOKUP($E47,Hybrid!$1:$1048576,MATCH(DATE(AM$2,1,1),Hybrid!$A$1:$LI$1),FALSE)</f>
        <v>1.2227569069999999</v>
      </c>
      <c r="AN47" s="353">
        <f>VLOOKUP($E47,Hybrid!$1:$1048576,MATCH(DATE(AN$2,1,1),Hybrid!$A$1:$LI$1),FALSE)</f>
        <v>1.236092346</v>
      </c>
      <c r="AO47" s="353">
        <f>VLOOKUP($E47,Hybrid!$1:$1048576,MATCH(DATE(AO$2,1,1),Hybrid!$A$1:$LI$1),FALSE)</f>
        <v>1.249223857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0.44733123940000002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0.48018587660000001</v>
      </c>
      <c r="M48" s="353">
        <f>VLOOKUP($E48,Hybrid!$1:$1048576,MATCH(DATE(M$2,1,1),Hybrid!$A$1:$LI$1),FALSE)</f>
        <v>0.49539539490000001</v>
      </c>
      <c r="N48" s="353">
        <f>VLOOKUP($E48,Hybrid!$1:$1048576,MATCH(DATE(N$2,1,1),Hybrid!$A$1:$LI$1),FALSE)</f>
        <v>0.51035832930000002</v>
      </c>
      <c r="O48" s="353">
        <f>VLOOKUP($E48,Hybrid!$1:$1048576,MATCH(DATE(O$2,1,1),Hybrid!$A$1:$LI$1),FALSE)</f>
        <v>0.52505999680000004</v>
      </c>
      <c r="P48" s="353">
        <f>VLOOKUP($E48,Hybrid!$1:$1048576,MATCH(DATE(P$2,1,1),Hybrid!$A$1:$LI$1),FALSE)</f>
        <v>0.53961824250000001</v>
      </c>
      <c r="Q48" s="353">
        <f>VLOOKUP($E48,Hybrid!$1:$1048576,MATCH(DATE(Q$2,1,1),Hybrid!$A$1:$LI$1),FALSE)</f>
        <v>0.55405174960000003</v>
      </c>
      <c r="R48" s="353">
        <f>VLOOKUP($E48,Hybrid!$1:$1048576,MATCH(DATE(R$2,1,1),Hybrid!$A$1:$LI$1),FALSE)</f>
        <v>0.56847205860000005</v>
      </c>
      <c r="S48" s="353">
        <f>VLOOKUP($E48,Hybrid!$1:$1048576,MATCH(DATE(S$2,1,1),Hybrid!$A$1:$LI$1),FALSE)</f>
        <v>0.58293218710000005</v>
      </c>
      <c r="T48" s="353">
        <f>VLOOKUP($E48,Hybrid!$1:$1048576,MATCH(DATE(T$2,1,1),Hybrid!$A$1:$LI$1),FALSE)</f>
        <v>0.59742018620000004</v>
      </c>
      <c r="U48" s="353">
        <f>VLOOKUP($E48,Hybrid!$1:$1048576,MATCH(DATE(U$2,1,1),Hybrid!$A$1:$LI$1),FALSE)</f>
        <v>0.61189027770000004</v>
      </c>
      <c r="V48" s="353">
        <f>VLOOKUP($E48,Hybrid!$1:$1048576,MATCH(DATE(V$2,1,1),Hybrid!$A$1:$LI$1),FALSE)</f>
        <v>0.62623565160000005</v>
      </c>
      <c r="W48" s="353">
        <f>VLOOKUP($E48,Hybrid!$1:$1048576,MATCH(DATE(W$2,1,1),Hybrid!$A$1:$LI$1),FALSE)</f>
        <v>0.640391025</v>
      </c>
      <c r="X48" s="353">
        <f>VLOOKUP($E48,Hybrid!$1:$1048576,MATCH(DATE(X$2,1,1),Hybrid!$A$1:$LI$1),FALSE)</f>
        <v>0.6543131029</v>
      </c>
      <c r="Y48" s="353">
        <f>VLOOKUP($E48,Hybrid!$1:$1048576,MATCH(DATE(Y$2,1,1),Hybrid!$A$1:$LI$1),FALSE)</f>
        <v>0.66797021430000003</v>
      </c>
      <c r="Z48" s="353">
        <f>VLOOKUP($E48,Hybrid!$1:$1048576,MATCH(DATE(Z$2,1,1),Hybrid!$A$1:$LI$1),FALSE)</f>
        <v>0.68129364599999997</v>
      </c>
      <c r="AA48" s="353">
        <f>VLOOKUP($E48,Hybrid!$1:$1048576,MATCH(DATE(AA$2,1,1),Hybrid!$A$1:$LI$1),FALSE)</f>
        <v>0.69427476580000003</v>
      </c>
      <c r="AB48" s="353">
        <f>VLOOKUP($E48,Hybrid!$1:$1048576,MATCH(DATE(AB$2,1,1),Hybrid!$A$1:$LI$1),FALSE)</f>
        <v>0.70687703599999996</v>
      </c>
      <c r="AC48" s="353">
        <f>VLOOKUP($E48,Hybrid!$1:$1048576,MATCH(DATE(AC$2,1,1),Hybrid!$A$1:$LI$1),FALSE)</f>
        <v>0.71908841820000002</v>
      </c>
      <c r="AD48" s="353">
        <f>VLOOKUP($E48,Hybrid!$1:$1048576,MATCH(DATE(AD$2,1,1),Hybrid!$A$1:$LI$1),FALSE)</f>
        <v>0.73090848070000003</v>
      </c>
      <c r="AE48" s="353">
        <f>VLOOKUP($E48,Hybrid!$1:$1048576,MATCH(DATE(AE$2,1,1),Hybrid!$A$1:$LI$1),FALSE)</f>
        <v>0.74221499849999995</v>
      </c>
      <c r="AF48" s="353">
        <f>VLOOKUP($E48,Hybrid!$1:$1048576,MATCH(DATE(AF$2,1,1),Hybrid!$A$1:$LI$1),FALSE)</f>
        <v>0.75283914490000003</v>
      </c>
      <c r="AG48" s="353">
        <f>VLOOKUP($E48,Hybrid!$1:$1048576,MATCH(DATE(AG$2,1,1),Hybrid!$A$1:$LI$1),FALSE)</f>
        <v>0.76268016250000004</v>
      </c>
      <c r="AH48" s="353">
        <f>VLOOKUP($E48,Hybrid!$1:$1048576,MATCH(DATE(AH$2,1,1),Hybrid!$A$1:$LI$1),FALSE)</f>
        <v>0.77172509739999995</v>
      </c>
      <c r="AI48" s="353">
        <f>VLOOKUP($E48,Hybrid!$1:$1048576,MATCH(DATE(AI$2,1,1),Hybrid!$A$1:$LI$1),FALSE)</f>
        <v>0.78000475000000002</v>
      </c>
      <c r="AJ48" s="353">
        <f>VLOOKUP($E48,Hybrid!$1:$1048576,MATCH(DATE(AJ$2,1,1),Hybrid!$A$1:$LI$1),FALSE)</f>
        <v>0.78757258529999996</v>
      </c>
      <c r="AK48" s="353">
        <f>VLOOKUP($E48,Hybrid!$1:$1048576,MATCH(DATE(AK$2,1,1),Hybrid!$A$1:$LI$1),FALSE)</f>
        <v>0.79464951340000001</v>
      </c>
      <c r="AL48" s="353">
        <f>VLOOKUP($E48,Hybrid!$1:$1048576,MATCH(DATE(AL$2,1,1),Hybrid!$A$1:$LI$1),FALSE)</f>
        <v>0.80135991640000004</v>
      </c>
      <c r="AM48" s="353">
        <f>VLOOKUP($E48,Hybrid!$1:$1048576,MATCH(DATE(AM$2,1,1),Hybrid!$A$1:$LI$1),FALSE)</f>
        <v>0.80778573740000004</v>
      </c>
      <c r="AN48" s="353">
        <f>VLOOKUP($E48,Hybrid!$1:$1048576,MATCH(DATE(AN$2,1,1),Hybrid!$A$1:$LI$1),FALSE)</f>
        <v>0.81398406810000001</v>
      </c>
      <c r="AO48" s="353">
        <f>VLOOKUP($E48,Hybrid!$1:$1048576,MATCH(DATE(AO$2,1,1),Hybrid!$A$1:$LI$1),FALSE)</f>
        <v>0.8199933224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0.27947043900000001</v>
      </c>
      <c r="M49" s="353">
        <f>VLOOKUP($E49,Hybrid!$1:$1048576,MATCH(DATE(M$2,1,1),Hybrid!$A$1:$LI$1),FALSE)</f>
        <v>0.28580950820000001</v>
      </c>
      <c r="N49" s="353">
        <f>VLOOKUP($E49,Hybrid!$1:$1048576,MATCH(DATE(N$2,1,1),Hybrid!$A$1:$LI$1),FALSE)</f>
        <v>0.29192158089999998</v>
      </c>
      <c r="O49" s="353">
        <f>VLOOKUP($E49,Hybrid!$1:$1048576,MATCH(DATE(O$2,1,1),Hybrid!$A$1:$LI$1),FALSE)</f>
        <v>0.29776052660000002</v>
      </c>
      <c r="P49" s="353">
        <f>VLOOKUP($E49,Hybrid!$1:$1048576,MATCH(DATE(P$2,1,1),Hybrid!$A$1:$LI$1),FALSE)</f>
        <v>0.30334704769999998</v>
      </c>
      <c r="Q49" s="353">
        <f>VLOOKUP($E49,Hybrid!$1:$1048576,MATCH(DATE(Q$2,1,1),Hybrid!$A$1:$LI$1),FALSE)</f>
        <v>0.3086628783</v>
      </c>
      <c r="R49" s="353">
        <f>VLOOKUP($E49,Hybrid!$1:$1048576,MATCH(DATE(R$2,1,1),Hybrid!$A$1:$LI$1),FALSE)</f>
        <v>0.313753754</v>
      </c>
      <c r="S49" s="353">
        <f>VLOOKUP($E49,Hybrid!$1:$1048576,MATCH(DATE(S$2,1,1),Hybrid!$A$1:$LI$1),FALSE)</f>
        <v>0.3186483309</v>
      </c>
      <c r="T49" s="353">
        <f>VLOOKUP($E49,Hybrid!$1:$1048576,MATCH(DATE(T$2,1,1),Hybrid!$A$1:$LI$1),FALSE)</f>
        <v>0.32334798380000002</v>
      </c>
      <c r="U49" s="353">
        <f>VLOOKUP($E49,Hybrid!$1:$1048576,MATCH(DATE(U$2,1,1),Hybrid!$A$1:$LI$1),FALSE)</f>
        <v>0.32783798390000002</v>
      </c>
      <c r="V49" s="353">
        <f>VLOOKUP($E49,Hybrid!$1:$1048576,MATCH(DATE(V$2,1,1),Hybrid!$A$1:$LI$1),FALSE)</f>
        <v>0.3320754628</v>
      </c>
      <c r="W49" s="353">
        <f>VLOOKUP($E49,Hybrid!$1:$1048576,MATCH(DATE(W$2,1,1),Hybrid!$A$1:$LI$1),FALSE)</f>
        <v>0.33603938309999998</v>
      </c>
      <c r="X49" s="353">
        <f>VLOOKUP($E49,Hybrid!$1:$1048576,MATCH(DATE(X$2,1,1),Hybrid!$A$1:$LI$1),FALSE)</f>
        <v>0.33972025810000001</v>
      </c>
      <c r="Y49" s="353">
        <f>VLOOKUP($E49,Hybrid!$1:$1048576,MATCH(DATE(Y$2,1,1),Hybrid!$A$1:$LI$1),FALSE)</f>
        <v>0.34311406729999999</v>
      </c>
      <c r="Z49" s="353">
        <f>VLOOKUP($E49,Hybrid!$1:$1048576,MATCH(DATE(Z$2,1,1),Hybrid!$A$1:$LI$1),FALSE)</f>
        <v>0.34619932520000002</v>
      </c>
      <c r="AA49" s="353">
        <f>VLOOKUP($E49,Hybrid!$1:$1048576,MATCH(DATE(AA$2,1,1),Hybrid!$A$1:$LI$1),FALSE)</f>
        <v>0.348981614</v>
      </c>
      <c r="AB49" s="353">
        <f>VLOOKUP($E49,Hybrid!$1:$1048576,MATCH(DATE(AB$2,1,1),Hybrid!$A$1:$LI$1),FALSE)</f>
        <v>0.35145479000000002</v>
      </c>
      <c r="AC49" s="353">
        <f>VLOOKUP($E49,Hybrid!$1:$1048576,MATCH(DATE(AC$2,1,1),Hybrid!$A$1:$LI$1),FALSE)</f>
        <v>0.35362313629999997</v>
      </c>
      <c r="AD49" s="353">
        <f>VLOOKUP($E49,Hybrid!$1:$1048576,MATCH(DATE(AD$2,1,1),Hybrid!$A$1:$LI$1),FALSE)</f>
        <v>0.35549445429999998</v>
      </c>
      <c r="AE49" s="353">
        <f>VLOOKUP($E49,Hybrid!$1:$1048576,MATCH(DATE(AE$2,1,1),Hybrid!$A$1:$LI$1),FALSE)</f>
        <v>0.35702261410000002</v>
      </c>
      <c r="AF49" s="353">
        <f>VLOOKUP($E49,Hybrid!$1:$1048576,MATCH(DATE(AF$2,1,1),Hybrid!$A$1:$LI$1),FALSE)</f>
        <v>0.35814656189999999</v>
      </c>
      <c r="AG49" s="353">
        <f>VLOOKUP($E49,Hybrid!$1:$1048576,MATCH(DATE(AG$2,1,1),Hybrid!$A$1:$LI$1),FALSE)</f>
        <v>0.35884062560000002</v>
      </c>
      <c r="AH49" s="353">
        <f>VLOOKUP($E49,Hybrid!$1:$1048576,MATCH(DATE(AH$2,1,1),Hybrid!$A$1:$LI$1),FALSE)</f>
        <v>0.35911719910000001</v>
      </c>
      <c r="AI49" s="353">
        <f>VLOOKUP($E49,Hybrid!$1:$1048576,MATCH(DATE(AI$2,1,1),Hybrid!$A$1:$LI$1),FALSE)</f>
        <v>0.359004828</v>
      </c>
      <c r="AJ49" s="353">
        <f>VLOOKUP($E49,Hybrid!$1:$1048576,MATCH(DATE(AJ$2,1,1),Hybrid!$A$1:$LI$1),FALSE)</f>
        <v>0.35853784360000002</v>
      </c>
      <c r="AK49" s="353">
        <f>VLOOKUP($E49,Hybrid!$1:$1048576,MATCH(DATE(AK$2,1,1),Hybrid!$A$1:$LI$1),FALSE)</f>
        <v>0.357809039</v>
      </c>
      <c r="AL49" s="353">
        <f>VLOOKUP($E49,Hybrid!$1:$1048576,MATCH(DATE(AL$2,1,1),Hybrid!$A$1:$LI$1),FALSE)</f>
        <v>0.35686618819999999</v>
      </c>
      <c r="AM49" s="353">
        <f>VLOOKUP($E49,Hybrid!$1:$1048576,MATCH(DATE(AM$2,1,1),Hybrid!$A$1:$LI$1),FALSE)</f>
        <v>0.35573681750000002</v>
      </c>
      <c r="AN49" s="353">
        <f>VLOOKUP($E49,Hybrid!$1:$1048576,MATCH(DATE(AN$2,1,1),Hybrid!$A$1:$LI$1),FALSE)</f>
        <v>0.35443762200000001</v>
      </c>
      <c r="AO49" s="353">
        <f>VLOOKUP($E49,Hybrid!$1:$1048576,MATCH(DATE(AO$2,1,1),Hybrid!$A$1:$LI$1),FALSE)</f>
        <v>0.35297833410000001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0.167958735</v>
      </c>
      <c r="M50" s="353">
        <f>VLOOKUP($E50,Hybrid!$1:$1048576,MATCH(DATE(M$2,1,1),Hybrid!$A$1:$LI$1),FALSE)</f>
        <v>0.17142079660000001</v>
      </c>
      <c r="N50" s="353">
        <f>VLOOKUP($E50,Hybrid!$1:$1048576,MATCH(DATE(N$2,1,1),Hybrid!$A$1:$LI$1),FALSE)</f>
        <v>0.1746591364</v>
      </c>
      <c r="O50" s="353">
        <f>VLOOKUP($E50,Hybrid!$1:$1048576,MATCH(DATE(O$2,1,1),Hybrid!$A$1:$LI$1),FALSE)</f>
        <v>0.1776310327</v>
      </c>
      <c r="P50" s="353">
        <f>VLOOKUP($E50,Hybrid!$1:$1048576,MATCH(DATE(P$2,1,1),Hybrid!$A$1:$LI$1),FALSE)</f>
        <v>0.18033242429999999</v>
      </c>
      <c r="Q50" s="353">
        <f>VLOOKUP($E50,Hybrid!$1:$1048576,MATCH(DATE(Q$2,1,1),Hybrid!$A$1:$LI$1),FALSE)</f>
        <v>0.182744144</v>
      </c>
      <c r="R50" s="353">
        <f>VLOOKUP($E50,Hybrid!$1:$1048576,MATCH(DATE(R$2,1,1),Hybrid!$A$1:$LI$1),FALSE)</f>
        <v>0.18489262079999999</v>
      </c>
      <c r="S50" s="353">
        <f>VLOOKUP($E50,Hybrid!$1:$1048576,MATCH(DATE(S$2,1,1),Hybrid!$A$1:$LI$1),FALSE)</f>
        <v>0.18680098680000001</v>
      </c>
      <c r="T50" s="353">
        <f>VLOOKUP($E50,Hybrid!$1:$1048576,MATCH(DATE(T$2,1,1),Hybrid!$A$1:$LI$1),FALSE)</f>
        <v>0.18847950159999999</v>
      </c>
      <c r="U50" s="353">
        <f>VLOOKUP($E50,Hybrid!$1:$1048576,MATCH(DATE(U$2,1,1),Hybrid!$A$1:$LI$1),FALSE)</f>
        <v>0.1899295402</v>
      </c>
      <c r="V50" s="353">
        <f>VLOOKUP($E50,Hybrid!$1:$1048576,MATCH(DATE(V$2,1,1),Hybrid!$A$1:$LI$1),FALSE)</f>
        <v>0.1911375578</v>
      </c>
      <c r="W50" s="353">
        <f>VLOOKUP($E50,Hybrid!$1:$1048576,MATCH(DATE(W$2,1,1),Hybrid!$A$1:$LI$1),FALSE)</f>
        <v>0.19210230549999999</v>
      </c>
      <c r="X50" s="353">
        <f>VLOOKUP($E50,Hybrid!$1:$1048576,MATCH(DATE(X$2,1,1),Hybrid!$A$1:$LI$1),FALSE)</f>
        <v>0.19282879789999999</v>
      </c>
      <c r="Y50" s="353">
        <f>VLOOKUP($E50,Hybrid!$1:$1048576,MATCH(DATE(Y$2,1,1),Hybrid!$A$1:$LI$1),FALSE)</f>
        <v>0.19332451619999999</v>
      </c>
      <c r="Z50" s="353">
        <f>VLOOKUP($E50,Hybrid!$1:$1048576,MATCH(DATE(Z$2,1,1),Hybrid!$A$1:$LI$1),FALSE)</f>
        <v>0.1935873041</v>
      </c>
      <c r="AA50" s="353">
        <f>VLOOKUP($E50,Hybrid!$1:$1048576,MATCH(DATE(AA$2,1,1),Hybrid!$A$1:$LI$1),FALSE)</f>
        <v>0.1936283999</v>
      </c>
      <c r="AB50" s="353">
        <f>VLOOKUP($E50,Hybrid!$1:$1048576,MATCH(DATE(AB$2,1,1),Hybrid!$A$1:$LI$1),FALSE)</f>
        <v>0.19345308410000001</v>
      </c>
      <c r="AC50" s="353">
        <f>VLOOKUP($E50,Hybrid!$1:$1048576,MATCH(DATE(AC$2,1,1),Hybrid!$A$1:$LI$1),FALSE)</f>
        <v>0.19307131850000001</v>
      </c>
      <c r="AD50" s="353">
        <f>VLOOKUP($E50,Hybrid!$1:$1048576,MATCH(DATE(AD$2,1,1),Hybrid!$A$1:$LI$1),FALSE)</f>
        <v>0.1924938206</v>
      </c>
      <c r="AE50" s="353">
        <f>VLOOKUP($E50,Hybrid!$1:$1048576,MATCH(DATE(AE$2,1,1),Hybrid!$A$1:$LI$1),FALSE)</f>
        <v>0.19170414569999999</v>
      </c>
      <c r="AF50" s="353">
        <f>VLOOKUP($E50,Hybrid!$1:$1048576,MATCH(DATE(AF$2,1,1),Hybrid!$A$1:$LI$1),FALSE)</f>
        <v>0.19068048130000001</v>
      </c>
      <c r="AG50" s="353">
        <f>VLOOKUP($E50,Hybrid!$1:$1048576,MATCH(DATE(AG$2,1,1),Hybrid!$A$1:$LI$1),FALSE)</f>
        <v>0.1894203223</v>
      </c>
      <c r="AH50" s="353">
        <f>VLOOKUP($E50,Hybrid!$1:$1048576,MATCH(DATE(AH$2,1,1),Hybrid!$A$1:$LI$1),FALSE)</f>
        <v>0.18793931189999999</v>
      </c>
      <c r="AI50" s="353">
        <f>VLOOKUP($E50,Hybrid!$1:$1048576,MATCH(DATE(AI$2,1,1),Hybrid!$A$1:$LI$1),FALSE)</f>
        <v>0.1862594404</v>
      </c>
      <c r="AJ50" s="353">
        <f>VLOOKUP($E50,Hybrid!$1:$1048576,MATCH(DATE(AJ$2,1,1),Hybrid!$A$1:$LI$1),FALSE)</f>
        <v>0.1844036147</v>
      </c>
      <c r="AK50" s="353">
        <f>VLOOKUP($E50,Hybrid!$1:$1048576,MATCH(DATE(AK$2,1,1),Hybrid!$A$1:$LI$1),FALSE)</f>
        <v>0.18241772819999999</v>
      </c>
      <c r="AL50" s="353">
        <f>VLOOKUP($E50,Hybrid!$1:$1048576,MATCH(DATE(AL$2,1,1),Hybrid!$A$1:$LI$1),FALSE)</f>
        <v>0.18032460119999999</v>
      </c>
      <c r="AM50" s="353">
        <f>VLOOKUP($E50,Hybrid!$1:$1048576,MATCH(DATE(AM$2,1,1),Hybrid!$A$1:$LI$1),FALSE)</f>
        <v>0.1781366526</v>
      </c>
      <c r="AN50" s="353">
        <f>VLOOKUP($E50,Hybrid!$1:$1048576,MATCH(DATE(AN$2,1,1),Hybrid!$A$1:$LI$1),FALSE)</f>
        <v>0.17586117279999999</v>
      </c>
      <c r="AO50" s="353">
        <f>VLOOKUP($E50,Hybrid!$1:$1048576,MATCH(DATE(AO$2,1,1),Hybrid!$A$1:$LI$1),FALSE)</f>
        <v>0.17350262490000001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7.9932302100000005E-2</v>
      </c>
      <c r="M51" s="353">
        <f>VLOOKUP($E51,Hybrid!$1:$1048576,MATCH(DATE(M$2,1,1),Hybrid!$A$1:$LI$1),FALSE)</f>
        <v>8.0639230300000003E-2</v>
      </c>
      <c r="N51" s="353">
        <f>VLOOKUP($E51,Hybrid!$1:$1048576,MATCH(DATE(N$2,1,1),Hybrid!$A$1:$LI$1),FALSE)</f>
        <v>8.1144006000000005E-2</v>
      </c>
      <c r="O51" s="353">
        <f>VLOOKUP($E51,Hybrid!$1:$1048576,MATCH(DATE(O$2,1,1),Hybrid!$A$1:$LI$1),FALSE)</f>
        <v>8.1414095300000003E-2</v>
      </c>
      <c r="P51" s="353">
        <f>VLOOKUP($E51,Hybrid!$1:$1048576,MATCH(DATE(P$2,1,1),Hybrid!$A$1:$LI$1),FALSE)</f>
        <v>8.1434710699999996E-2</v>
      </c>
      <c r="Q51" s="353">
        <f>VLOOKUP($E51,Hybrid!$1:$1048576,MATCH(DATE(Q$2,1,1),Hybrid!$A$1:$LI$1),FALSE)</f>
        <v>8.1197300700000002E-2</v>
      </c>
      <c r="R51" s="353">
        <f>VLOOKUP($E51,Hybrid!$1:$1048576,MATCH(DATE(R$2,1,1),Hybrid!$A$1:$LI$1),FALSE)</f>
        <v>8.0722660500000001E-2</v>
      </c>
      <c r="S51" s="353">
        <f>VLOOKUP($E51,Hybrid!$1:$1048576,MATCH(DATE(S$2,1,1),Hybrid!$A$1:$LI$1),FALSE)</f>
        <v>8.0037741199999998E-2</v>
      </c>
      <c r="T51" s="353">
        <f>VLOOKUP($E51,Hybrid!$1:$1048576,MATCH(DATE(T$2,1,1),Hybrid!$A$1:$LI$1),FALSE)</f>
        <v>7.9166795900000003E-2</v>
      </c>
      <c r="U51" s="353">
        <f>VLOOKUP($E51,Hybrid!$1:$1048576,MATCH(DATE(U$2,1,1),Hybrid!$A$1:$LI$1),FALSE)</f>
        <v>7.8129968199999997E-2</v>
      </c>
      <c r="V51" s="353">
        <f>VLOOKUP($E51,Hybrid!$1:$1048576,MATCH(DATE(V$2,1,1),Hybrid!$A$1:$LI$1),FALSE)</f>
        <v>7.6941876399999998E-2</v>
      </c>
      <c r="W51" s="353">
        <f>VLOOKUP($E51,Hybrid!$1:$1048576,MATCH(DATE(W$2,1,1),Hybrid!$A$1:$LI$1),FALSE)</f>
        <v>7.5620040499999999E-2</v>
      </c>
      <c r="X51" s="353">
        <f>VLOOKUP($E51,Hybrid!$1:$1048576,MATCH(DATE(X$2,1,1),Hybrid!$A$1:$LI$1),FALSE)</f>
        <v>7.4182547799999998E-2</v>
      </c>
      <c r="Y51" s="353">
        <f>VLOOKUP($E51,Hybrid!$1:$1048576,MATCH(DATE(Y$2,1,1),Hybrid!$A$1:$LI$1),FALSE)</f>
        <v>7.2646513100000004E-2</v>
      </c>
      <c r="Z51" s="353">
        <f>VLOOKUP($E51,Hybrid!$1:$1048576,MATCH(DATE(Z$2,1,1),Hybrid!$A$1:$LI$1),FALSE)</f>
        <v>7.1024862699999997E-2</v>
      </c>
      <c r="AA51" s="353">
        <f>VLOOKUP($E51,Hybrid!$1:$1048576,MATCH(DATE(AA$2,1,1),Hybrid!$A$1:$LI$1),FALSE)</f>
        <v>6.9332443100000002E-2</v>
      </c>
      <c r="AB51" s="353">
        <f>VLOOKUP($E51,Hybrid!$1:$1048576,MATCH(DATE(AB$2,1,1),Hybrid!$A$1:$LI$1),FALSE)</f>
        <v>6.7581648600000002E-2</v>
      </c>
      <c r="AC51" s="353">
        <f>VLOOKUP($E51,Hybrid!$1:$1048576,MATCH(DATE(AC$2,1,1),Hybrid!$A$1:$LI$1),FALSE)</f>
        <v>6.5784640399999997E-2</v>
      </c>
      <c r="AD51" s="353">
        <f>VLOOKUP($E51,Hybrid!$1:$1048576,MATCH(DATE(AD$2,1,1),Hybrid!$A$1:$LI$1),FALSE)</f>
        <v>6.3952242000000006E-2</v>
      </c>
      <c r="AE51" s="353">
        <f>VLOOKUP($E51,Hybrid!$1:$1048576,MATCH(DATE(AE$2,1,1),Hybrid!$A$1:$LI$1),FALSE)</f>
        <v>6.2088335699999997E-2</v>
      </c>
      <c r="AF51" s="353">
        <f>VLOOKUP($E51,Hybrid!$1:$1048576,MATCH(DATE(AF$2,1,1),Hybrid!$A$1:$LI$1),FALSE)</f>
        <v>6.01963124E-2</v>
      </c>
      <c r="AG51" s="353">
        <f>VLOOKUP($E51,Hybrid!$1:$1048576,MATCH(DATE(AG$2,1,1),Hybrid!$A$1:$LI$1),FALSE)</f>
        <v>5.8284095799999998E-2</v>
      </c>
      <c r="AH51" s="353">
        <f>VLOOKUP($E51,Hybrid!$1:$1048576,MATCH(DATE(AH$2,1,1),Hybrid!$A$1:$LI$1),FALSE)</f>
        <v>5.6362300599999998E-2</v>
      </c>
      <c r="AI51" s="353">
        <f>VLOOKUP($E51,Hybrid!$1:$1048576,MATCH(DATE(AI$2,1,1),Hybrid!$A$1:$LI$1),FALSE)</f>
        <v>5.4441232899999997E-2</v>
      </c>
      <c r="AJ51" s="353">
        <f>VLOOKUP($E51,Hybrid!$1:$1048576,MATCH(DATE(AJ$2,1,1),Hybrid!$A$1:$LI$1),FALSE)</f>
        <v>5.2529744699999999E-2</v>
      </c>
      <c r="AK51" s="353">
        <f>VLOOKUP($E51,Hybrid!$1:$1048576,MATCH(DATE(AK$2,1,1),Hybrid!$A$1:$LI$1),FALSE)</f>
        <v>5.06380861E-2</v>
      </c>
      <c r="AL51" s="353">
        <f>VLOOKUP($E51,Hybrid!$1:$1048576,MATCH(DATE(AL$2,1,1),Hybrid!$A$1:$LI$1),FALSE)</f>
        <v>4.8771195900000001E-2</v>
      </c>
      <c r="AM51" s="353">
        <f>VLOOKUP($E51,Hybrid!$1:$1048576,MATCH(DATE(AM$2,1,1),Hybrid!$A$1:$LI$1),FALSE)</f>
        <v>4.6931672200000003E-2</v>
      </c>
      <c r="AN51" s="353">
        <f>VLOOKUP($E51,Hybrid!$1:$1048576,MATCH(DATE(AN$2,1,1),Hybrid!$A$1:$LI$1),FALSE)</f>
        <v>4.5121179099999999E-2</v>
      </c>
      <c r="AO51" s="353">
        <f>VLOOKUP($E51,Hybrid!$1:$1048576,MATCH(DATE(AO$2,1,1),Hybrid!$A$1:$LI$1),FALSE)</f>
        <v>4.3341069000000003E-2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0.13998076740000001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0.1422799428</v>
      </c>
      <c r="M52" s="350">
        <f>VLOOKUP($E52,Hybrid!$1:$1048576,MATCH(DATE(M$2,1,1),Hybrid!$A$1:$LI$1),FALSE)</f>
        <v>0.14260853070000001</v>
      </c>
      <c r="N52" s="350">
        <f>VLOOKUP($E52,Hybrid!$1:$1048576,MATCH(DATE(N$2,1,1),Hybrid!$A$1:$LI$1),FALSE)</f>
        <v>0.1424456559</v>
      </c>
      <c r="O52" s="350">
        <f>VLOOKUP($E52,Hybrid!$1:$1048576,MATCH(DATE(O$2,1,1),Hybrid!$A$1:$LI$1),FALSE)</f>
        <v>0.14173375090000001</v>
      </c>
      <c r="P52" s="350">
        <f>VLOOKUP($E52,Hybrid!$1:$1048576,MATCH(DATE(P$2,1,1),Hybrid!$A$1:$LI$1),FALSE)</f>
        <v>0.14045099480000001</v>
      </c>
      <c r="Q52" s="350">
        <f>VLOOKUP($E52,Hybrid!$1:$1048576,MATCH(DATE(Q$2,1,1),Hybrid!$A$1:$LI$1),FALSE)</f>
        <v>0.13860360660000001</v>
      </c>
      <c r="R52" s="350">
        <f>VLOOKUP($E52,Hybrid!$1:$1048576,MATCH(DATE(R$2,1,1),Hybrid!$A$1:$LI$1),FALSE)</f>
        <v>0.1362567056</v>
      </c>
      <c r="S52" s="350">
        <f>VLOOKUP($E52,Hybrid!$1:$1048576,MATCH(DATE(S$2,1,1),Hybrid!$A$1:$LI$1),FALSE)</f>
        <v>0.13349034139999999</v>
      </c>
      <c r="T52" s="350">
        <f>VLOOKUP($E52,Hybrid!$1:$1048576,MATCH(DATE(T$2,1,1),Hybrid!$A$1:$LI$1),FALSE)</f>
        <v>0.13037915620000001</v>
      </c>
      <c r="U52" s="350">
        <f>VLOOKUP($E52,Hybrid!$1:$1048576,MATCH(DATE(U$2,1,1),Hybrid!$A$1:$LI$1),FALSE)</f>
        <v>0.1269872524</v>
      </c>
      <c r="V52" s="350">
        <f>VLOOKUP($E52,Hybrid!$1:$1048576,MATCH(DATE(V$2,1,1),Hybrid!$A$1:$LI$1),FALSE)</f>
        <v>0.1233670377</v>
      </c>
      <c r="W52" s="350">
        <f>VLOOKUP($E52,Hybrid!$1:$1048576,MATCH(DATE(W$2,1,1),Hybrid!$A$1:$LI$1),FALSE)</f>
        <v>0.11957005969999999</v>
      </c>
      <c r="X52" s="350">
        <f>VLOOKUP($E52,Hybrid!$1:$1048576,MATCH(DATE(X$2,1,1),Hybrid!$A$1:$LI$1),FALSE)</f>
        <v>0.1156439274</v>
      </c>
      <c r="Y52" s="350">
        <f>VLOOKUP($E52,Hybrid!$1:$1048576,MATCH(DATE(Y$2,1,1),Hybrid!$A$1:$LI$1),FALSE)</f>
        <v>0.1116305296</v>
      </c>
      <c r="Z52" s="350">
        <f>VLOOKUP($E52,Hybrid!$1:$1048576,MATCH(DATE(Z$2,1,1),Hybrid!$A$1:$LI$1),FALSE)</f>
        <v>0.1075630108</v>
      </c>
      <c r="AA52" s="350">
        <f>VLOOKUP($E52,Hybrid!$1:$1048576,MATCH(DATE(AA$2,1,1),Hybrid!$A$1:$LI$1),FALSE)</f>
        <v>0.1034729154</v>
      </c>
      <c r="AB52" s="350">
        <f>VLOOKUP($E52,Hybrid!$1:$1048576,MATCH(DATE(AB$2,1,1),Hybrid!$A$1:$LI$1),FALSE)</f>
        <v>9.9386332999999993E-2</v>
      </c>
      <c r="AC52" s="350">
        <f>VLOOKUP($E52,Hybrid!$1:$1048576,MATCH(DATE(AC$2,1,1),Hybrid!$A$1:$LI$1),FALSE)</f>
        <v>9.5326233100000005E-2</v>
      </c>
      <c r="AD52" s="350">
        <f>VLOOKUP($E52,Hybrid!$1:$1048576,MATCH(DATE(AD$2,1,1),Hybrid!$A$1:$LI$1),FALSE)</f>
        <v>9.1311615499999998E-2</v>
      </c>
      <c r="AE52" s="350">
        <f>VLOOKUP($E52,Hybrid!$1:$1048576,MATCH(DATE(AE$2,1,1),Hybrid!$A$1:$LI$1),FALSE)</f>
        <v>8.7353083100000006E-2</v>
      </c>
      <c r="AF52" s="350">
        <f>VLOOKUP($E52,Hybrid!$1:$1048576,MATCH(DATE(AF$2,1,1),Hybrid!$A$1:$LI$1),FALSE)</f>
        <v>8.3460002599999999E-2</v>
      </c>
      <c r="AG52" s="350">
        <f>VLOOKUP($E52,Hybrid!$1:$1048576,MATCH(DATE(AG$2,1,1),Hybrid!$A$1:$LI$1),FALSE)</f>
        <v>7.9644775900000006E-2</v>
      </c>
      <c r="AH52" s="350">
        <f>VLOOKUP($E52,Hybrid!$1:$1048576,MATCH(DATE(AH$2,1,1),Hybrid!$A$1:$LI$1),FALSE)</f>
        <v>7.5920345299999997E-2</v>
      </c>
      <c r="AI52" s="350">
        <f>VLOOKUP($E52,Hybrid!$1:$1048576,MATCH(DATE(AI$2,1,1),Hybrid!$A$1:$LI$1),FALSE)</f>
        <v>7.2297517000000006E-2</v>
      </c>
      <c r="AJ52" s="350">
        <f>VLOOKUP($E52,Hybrid!$1:$1048576,MATCH(DATE(AJ$2,1,1),Hybrid!$A$1:$LI$1),FALSE)</f>
        <v>6.8784248899999997E-2</v>
      </c>
      <c r="AK52" s="350">
        <f>VLOOKUP($E52,Hybrid!$1:$1048576,MATCH(DATE(AK$2,1,1),Hybrid!$A$1:$LI$1),FALSE)</f>
        <v>6.5387590800000006E-2</v>
      </c>
      <c r="AL52" s="350">
        <f>VLOOKUP($E52,Hybrid!$1:$1048576,MATCH(DATE(AL$2,1,1),Hybrid!$A$1:$LI$1),FALSE)</f>
        <v>6.2109650500000002E-2</v>
      </c>
      <c r="AM52" s="350">
        <f>VLOOKUP($E52,Hybrid!$1:$1048576,MATCH(DATE(AM$2,1,1),Hybrid!$A$1:$LI$1),FALSE)</f>
        <v>5.8950359299999998E-2</v>
      </c>
      <c r="AN52" s="350">
        <f>VLOOKUP($E52,Hybrid!$1:$1048576,MATCH(DATE(AN$2,1,1),Hybrid!$A$1:$LI$1),FALSE)</f>
        <v>5.5908802200000003E-2</v>
      </c>
      <c r="AO52" s="350">
        <f>VLOOKUP($E52,Hybrid!$1:$1048576,MATCH(DATE(AO$2,1,1),Hybrid!$A$1:$LI$1),FALSE)</f>
        <v>5.2983778099999997E-2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2206.2150510000001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2841.6304089999999</v>
      </c>
      <c r="L53" s="351">
        <f>VLOOKUP($E53,Hybrid!$1:$1048576,MATCH(DATE(L$2,1,1),Hybrid!$A$1:$LI$1),FALSE)</f>
        <v>2778.107403</v>
      </c>
      <c r="M53" s="351">
        <f>VLOOKUP($E53,Hybrid!$1:$1048576,MATCH(DATE(M$2,1,1),Hybrid!$A$1:$LI$1),FALSE)</f>
        <v>2795.9550399999998</v>
      </c>
      <c r="N53" s="351">
        <f>VLOOKUP($E53,Hybrid!$1:$1048576,MATCH(DATE(N$2,1,1),Hybrid!$A$1:$LI$1),FALSE)</f>
        <v>2830.8320560000002</v>
      </c>
      <c r="O53" s="351">
        <f>VLOOKUP($E53,Hybrid!$1:$1048576,MATCH(DATE(O$2,1,1),Hybrid!$A$1:$LI$1),FALSE)</f>
        <v>2873.590862</v>
      </c>
      <c r="P53" s="351">
        <f>VLOOKUP($E53,Hybrid!$1:$1048576,MATCH(DATE(P$2,1,1),Hybrid!$A$1:$LI$1),FALSE)</f>
        <v>2920.4511950000001</v>
      </c>
      <c r="Q53" s="351">
        <f>VLOOKUP($E53,Hybrid!$1:$1048576,MATCH(DATE(Q$2,1,1),Hybrid!$A$1:$LI$1),FALSE)</f>
        <v>3038.4656439999999</v>
      </c>
      <c r="R53" s="351">
        <f>VLOOKUP($E53,Hybrid!$1:$1048576,MATCH(DATE(R$2,1,1),Hybrid!$A$1:$LI$1),FALSE)</f>
        <v>3152.9282170000001</v>
      </c>
      <c r="S53" s="351">
        <f>VLOOKUP($E53,Hybrid!$1:$1048576,MATCH(DATE(S$2,1,1),Hybrid!$A$1:$LI$1),FALSE)</f>
        <v>3244.5249659999999</v>
      </c>
      <c r="T53" s="351">
        <f>VLOOKUP($E53,Hybrid!$1:$1048576,MATCH(DATE(T$2,1,1),Hybrid!$A$1:$LI$1),FALSE)</f>
        <v>3318.7158720000002</v>
      </c>
      <c r="U53" s="351">
        <f>VLOOKUP($E53,Hybrid!$1:$1048576,MATCH(DATE(U$2,1,1),Hybrid!$A$1:$LI$1),FALSE)</f>
        <v>3381.9621149999998</v>
      </c>
      <c r="V53" s="351">
        <f>VLOOKUP($E53,Hybrid!$1:$1048576,MATCH(DATE(V$2,1,1),Hybrid!$A$1:$LI$1),FALSE)</f>
        <v>3424.488382</v>
      </c>
      <c r="W53" s="351">
        <f>VLOOKUP($E53,Hybrid!$1:$1048576,MATCH(DATE(W$2,1,1),Hybrid!$A$1:$LI$1),FALSE)</f>
        <v>3441.9730380000001</v>
      </c>
      <c r="X53" s="351">
        <f>VLOOKUP($E53,Hybrid!$1:$1048576,MATCH(DATE(X$2,1,1),Hybrid!$A$1:$LI$1),FALSE)</f>
        <v>3450.0307769999999</v>
      </c>
      <c r="Y53" s="351">
        <f>VLOOKUP($E53,Hybrid!$1:$1048576,MATCH(DATE(Y$2,1,1),Hybrid!$A$1:$LI$1),FALSE)</f>
        <v>3447.5607519999999</v>
      </c>
      <c r="Z53" s="351">
        <f>VLOOKUP($E53,Hybrid!$1:$1048576,MATCH(DATE(Z$2,1,1),Hybrid!$A$1:$LI$1),FALSE)</f>
        <v>3449.9691699999998</v>
      </c>
      <c r="AA53" s="351">
        <f>VLOOKUP($E53,Hybrid!$1:$1048576,MATCH(DATE(AA$2,1,1),Hybrid!$A$1:$LI$1),FALSE)</f>
        <v>3466.6264609999998</v>
      </c>
      <c r="AB53" s="351">
        <f>VLOOKUP($E53,Hybrid!$1:$1048576,MATCH(DATE(AB$2,1,1),Hybrid!$A$1:$LI$1),FALSE)</f>
        <v>3480.712959</v>
      </c>
      <c r="AC53" s="351">
        <f>VLOOKUP($E53,Hybrid!$1:$1048576,MATCH(DATE(AC$2,1,1),Hybrid!$A$1:$LI$1),FALSE)</f>
        <v>3491.37788</v>
      </c>
      <c r="AD53" s="351">
        <f>VLOOKUP($E53,Hybrid!$1:$1048576,MATCH(DATE(AD$2,1,1),Hybrid!$A$1:$LI$1),FALSE)</f>
        <v>3499.6512189999999</v>
      </c>
      <c r="AE53" s="351">
        <f>VLOOKUP($E53,Hybrid!$1:$1048576,MATCH(DATE(AE$2,1,1),Hybrid!$A$1:$LI$1),FALSE)</f>
        <v>3498.1761320000001</v>
      </c>
      <c r="AF53" s="351">
        <f>VLOOKUP($E53,Hybrid!$1:$1048576,MATCH(DATE(AF$2,1,1),Hybrid!$A$1:$LI$1),FALSE)</f>
        <v>3498.3484199999998</v>
      </c>
      <c r="AG53" s="351">
        <f>VLOOKUP($E53,Hybrid!$1:$1048576,MATCH(DATE(AG$2,1,1),Hybrid!$A$1:$LI$1),FALSE)</f>
        <v>3490.7334049999999</v>
      </c>
      <c r="AH53" s="351">
        <f>VLOOKUP($E53,Hybrid!$1:$1048576,MATCH(DATE(AH$2,1,1),Hybrid!$A$1:$LI$1),FALSE)</f>
        <v>3480.2092429999998</v>
      </c>
      <c r="AI53" s="351">
        <f>VLOOKUP($E53,Hybrid!$1:$1048576,MATCH(DATE(AI$2,1,1),Hybrid!$A$1:$LI$1),FALSE)</f>
        <v>3469.7064999999998</v>
      </c>
      <c r="AJ53" s="351">
        <f>VLOOKUP($E53,Hybrid!$1:$1048576,MATCH(DATE(AJ$2,1,1),Hybrid!$A$1:$LI$1),FALSE)</f>
        <v>3460.3342240000002</v>
      </c>
      <c r="AK53" s="351">
        <f>VLOOKUP($E53,Hybrid!$1:$1048576,MATCH(DATE(AK$2,1,1),Hybrid!$A$1:$LI$1),FALSE)</f>
        <v>3456.2995310000001</v>
      </c>
      <c r="AL53" s="351">
        <f>VLOOKUP($E53,Hybrid!$1:$1048576,MATCH(DATE(AL$2,1,1),Hybrid!$A$1:$LI$1),FALSE)</f>
        <v>3451.9331579999998</v>
      </c>
      <c r="AM53" s="351">
        <f>VLOOKUP($E53,Hybrid!$1:$1048576,MATCH(DATE(AM$2,1,1),Hybrid!$A$1:$LI$1),FALSE)</f>
        <v>3447.8027959999999</v>
      </c>
      <c r="AN53" s="351">
        <f>VLOOKUP($E53,Hybrid!$1:$1048576,MATCH(DATE(AN$2,1,1),Hybrid!$A$1:$LI$1),FALSE)</f>
        <v>3444.6366760000001</v>
      </c>
      <c r="AO53" s="351">
        <f>VLOOKUP($E53,Hybrid!$1:$1048576,MATCH(DATE(AO$2,1,1),Hybrid!$A$1:$LI$1),FALSE)</f>
        <v>3442.7875039999999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2266.8705220000002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2442.8116869999999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2746.2655540000001</v>
      </c>
      <c r="M54" s="352">
        <f>VLOOKUP($E54,Hybrid!$1:$1048576,MATCH(DATE(M$2,1,1),Hybrid!$A$1:$LI$1),FALSE)</f>
        <v>2763.250552</v>
      </c>
      <c r="N54" s="352">
        <f>VLOOKUP($E54,Hybrid!$1:$1048576,MATCH(DATE(N$2,1,1),Hybrid!$A$1:$LI$1),FALSE)</f>
        <v>2796.6334619999998</v>
      </c>
      <c r="O54" s="352">
        <f>VLOOKUP($E54,Hybrid!$1:$1048576,MATCH(DATE(O$2,1,1),Hybrid!$A$1:$LI$1),FALSE)</f>
        <v>2837.1751420000001</v>
      </c>
      <c r="P54" s="352">
        <f>VLOOKUP($E54,Hybrid!$1:$1048576,MATCH(DATE(P$2,1,1),Hybrid!$A$1:$LI$1),FALSE)</f>
        <v>2880.557843</v>
      </c>
      <c r="Q54" s="352">
        <f>VLOOKUP($E54,Hybrid!$1:$1048576,MATCH(DATE(Q$2,1,1),Hybrid!$A$1:$LI$1),FALSE)</f>
        <v>2993.6067250000001</v>
      </c>
      <c r="R54" s="352">
        <f>VLOOKUP($E54,Hybrid!$1:$1048576,MATCH(DATE(R$2,1,1),Hybrid!$A$1:$LI$1),FALSE)</f>
        <v>3104.2374220000002</v>
      </c>
      <c r="S54" s="352">
        <f>VLOOKUP($E54,Hybrid!$1:$1048576,MATCH(DATE(S$2,1,1),Hybrid!$A$1:$LI$1),FALSE)</f>
        <v>3192.9357409999998</v>
      </c>
      <c r="T54" s="352">
        <f>VLOOKUP($E54,Hybrid!$1:$1048576,MATCH(DATE(T$2,1,1),Hybrid!$A$1:$LI$1),FALSE)</f>
        <v>3264.8452670000001</v>
      </c>
      <c r="U54" s="352">
        <f>VLOOKUP($E54,Hybrid!$1:$1048576,MATCH(DATE(U$2,1,1),Hybrid!$A$1:$LI$1),FALSE)</f>
        <v>3326.213166</v>
      </c>
      <c r="V54" s="352">
        <f>VLOOKUP($E54,Hybrid!$1:$1048576,MATCH(DATE(V$2,1,1),Hybrid!$A$1:$LI$1),FALSE)</f>
        <v>3367.3218820000002</v>
      </c>
      <c r="W54" s="352">
        <f>VLOOKUP($E54,Hybrid!$1:$1048576,MATCH(DATE(W$2,1,1),Hybrid!$A$1:$LI$1),FALSE)</f>
        <v>3383.7844749999999</v>
      </c>
      <c r="X54" s="352">
        <f>VLOOKUP($E54,Hybrid!$1:$1048576,MATCH(DATE(X$2,1,1),Hybrid!$A$1:$LI$1),FALSE)</f>
        <v>3390.8210180000001</v>
      </c>
      <c r="Y54" s="352">
        <f>VLOOKUP($E54,Hybrid!$1:$1048576,MATCH(DATE(Y$2,1,1),Hybrid!$A$1:$LI$1),FALSE)</f>
        <v>3387.1902570000002</v>
      </c>
      <c r="Z54" s="352">
        <f>VLOOKUP($E54,Hybrid!$1:$1048576,MATCH(DATE(Z$2,1,1),Hybrid!$A$1:$LI$1),FALSE)</f>
        <v>3387.8350399999999</v>
      </c>
      <c r="AA54" s="352">
        <f>VLOOKUP($E54,Hybrid!$1:$1048576,MATCH(DATE(AA$2,1,1),Hybrid!$A$1:$LI$1),FALSE)</f>
        <v>3401.888911</v>
      </c>
      <c r="AB54" s="352">
        <f>VLOOKUP($E54,Hybrid!$1:$1048576,MATCH(DATE(AB$2,1,1),Hybrid!$A$1:$LI$1),FALSE)</f>
        <v>3412.8298930000001</v>
      </c>
      <c r="AC54" s="352">
        <f>VLOOKUP($E54,Hybrid!$1:$1048576,MATCH(DATE(AC$2,1,1),Hybrid!$A$1:$LI$1),FALSE)</f>
        <v>3419.6790390000001</v>
      </c>
      <c r="AD54" s="352">
        <f>VLOOKUP($E54,Hybrid!$1:$1048576,MATCH(DATE(AD$2,1,1),Hybrid!$A$1:$LI$1),FALSE)</f>
        <v>3423.284224</v>
      </c>
      <c r="AE54" s="352">
        <f>VLOOKUP($E54,Hybrid!$1:$1048576,MATCH(DATE(AE$2,1,1),Hybrid!$A$1:$LI$1),FALSE)</f>
        <v>3416.2759270000001</v>
      </c>
      <c r="AF54" s="352">
        <f>VLOOKUP($E54,Hybrid!$1:$1048576,MATCH(DATE(AF$2,1,1),Hybrid!$A$1:$LI$1),FALSE)</f>
        <v>3409.6107659999998</v>
      </c>
      <c r="AG54" s="352">
        <f>VLOOKUP($E54,Hybrid!$1:$1048576,MATCH(DATE(AG$2,1,1),Hybrid!$A$1:$LI$1),FALSE)</f>
        <v>3393.8692259999998</v>
      </c>
      <c r="AH54" s="352">
        <f>VLOOKUP($E54,Hybrid!$1:$1048576,MATCH(DATE(AH$2,1,1),Hybrid!$A$1:$LI$1),FALSE)</f>
        <v>3373.5080349999998</v>
      </c>
      <c r="AI54" s="352">
        <f>VLOOKUP($E54,Hybrid!$1:$1048576,MATCH(DATE(AI$2,1,1),Hybrid!$A$1:$LI$1),FALSE)</f>
        <v>3351.076536</v>
      </c>
      <c r="AJ54" s="352">
        <f>VLOOKUP($E54,Hybrid!$1:$1048576,MATCH(DATE(AJ$2,1,1),Hybrid!$A$1:$LI$1),FALSE)</f>
        <v>3327.3518650000001</v>
      </c>
      <c r="AK54" s="352">
        <f>VLOOKUP($E54,Hybrid!$1:$1048576,MATCH(DATE(AK$2,1,1),Hybrid!$A$1:$LI$1),FALSE)</f>
        <v>3306.2404839999999</v>
      </c>
      <c r="AL54" s="352">
        <f>VLOOKUP($E54,Hybrid!$1:$1048576,MATCH(DATE(AL$2,1,1),Hybrid!$A$1:$LI$1),FALSE)</f>
        <v>3282.3101029999998</v>
      </c>
      <c r="AM54" s="352">
        <f>VLOOKUP($E54,Hybrid!$1:$1048576,MATCH(DATE(AM$2,1,1),Hybrid!$A$1:$LI$1),FALSE)</f>
        <v>3255.9171070000002</v>
      </c>
      <c r="AN54" s="352">
        <f>VLOOKUP($E54,Hybrid!$1:$1048576,MATCH(DATE(AN$2,1,1),Hybrid!$A$1:$LI$1),FALSE)</f>
        <v>3227.5814030000001</v>
      </c>
      <c r="AO54" s="352">
        <f>VLOOKUP($E54,Hybrid!$1:$1048576,MATCH(DATE(AO$2,1,1),Hybrid!$A$1:$LI$1),FALSE)</f>
        <v>3197.480896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620.08902560000001</v>
      </c>
      <c r="H55" s="353">
        <f>VLOOKUP($E55,Hybrid!$1:$1048576,MATCH(DATE(H$2,1,1),Hybrid!$A$1:$LI$1),FALSE)</f>
        <v>647.22781139999995</v>
      </c>
      <c r="I55" s="353">
        <f>VLOOKUP($E55,Hybrid!$1:$1048576,MATCH(DATE(I$2,1,1),Hybrid!$A$1:$LI$1),FALSE)</f>
        <v>653.74726129999999</v>
      </c>
      <c r="J55" s="353">
        <f>VLOOKUP($E55,Hybrid!$1:$1048576,MATCH(DATE(J$2,1,1),Hybrid!$A$1:$LI$1),FALSE)</f>
        <v>716.71783870000002</v>
      </c>
      <c r="K55" s="353">
        <f>VLOOKUP($E55,Hybrid!$1:$1048576,MATCH(DATE(K$2,1,1),Hybrid!$A$1:$LI$1),FALSE)</f>
        <v>829.37251449999997</v>
      </c>
      <c r="L55" s="353">
        <f>VLOOKUP($E55,Hybrid!$1:$1048576,MATCH(DATE(L$2,1,1),Hybrid!$A$1:$LI$1),FALSE)</f>
        <v>813.88052170000003</v>
      </c>
      <c r="M55" s="353">
        <f>VLOOKUP($E55,Hybrid!$1:$1048576,MATCH(DATE(M$2,1,1),Hybrid!$A$1:$LI$1),FALSE)</f>
        <v>826.36894219999999</v>
      </c>
      <c r="N55" s="353">
        <f>VLOOKUP($E55,Hybrid!$1:$1048576,MATCH(DATE(N$2,1,1),Hybrid!$A$1:$LI$1),FALSE)</f>
        <v>846.76555570000005</v>
      </c>
      <c r="O55" s="353">
        <f>VLOOKUP($E55,Hybrid!$1:$1048576,MATCH(DATE(O$2,1,1),Hybrid!$A$1:$LI$1),FALSE)</f>
        <v>872.55888849999997</v>
      </c>
      <c r="P55" s="353">
        <f>VLOOKUP($E55,Hybrid!$1:$1048576,MATCH(DATE(P$2,1,1),Hybrid!$A$1:$LI$1),FALSE)</f>
        <v>902.57733929999995</v>
      </c>
      <c r="Q55" s="353">
        <f>VLOOKUP($E55,Hybrid!$1:$1048576,MATCH(DATE(Q$2,1,1),Hybrid!$A$1:$LI$1),FALSE)</f>
        <v>955.98135820000005</v>
      </c>
      <c r="R55" s="353">
        <f>VLOOKUP($E55,Hybrid!$1:$1048576,MATCH(DATE(R$2,1,1),Hybrid!$A$1:$LI$1),FALSE)</f>
        <v>1007.3890689999999</v>
      </c>
      <c r="S55" s="353">
        <f>VLOOKUP($E55,Hybrid!$1:$1048576,MATCH(DATE(S$2,1,1),Hybrid!$A$1:$LI$1),FALSE)</f>
        <v>1050.9368509999999</v>
      </c>
      <c r="T55" s="353">
        <f>VLOOKUP($E55,Hybrid!$1:$1048576,MATCH(DATE(T$2,1,1),Hybrid!$A$1:$LI$1),FALSE)</f>
        <v>1088.526216</v>
      </c>
      <c r="U55" s="353">
        <f>VLOOKUP($E55,Hybrid!$1:$1048576,MATCH(DATE(U$2,1,1),Hybrid!$A$1:$LI$1),FALSE)</f>
        <v>1122.3650950000001</v>
      </c>
      <c r="V55" s="353">
        <f>VLOOKUP($E55,Hybrid!$1:$1048576,MATCH(DATE(V$2,1,1),Hybrid!$A$1:$LI$1),FALSE)</f>
        <v>1149.4754600000001</v>
      </c>
      <c r="W55" s="353">
        <f>VLOOKUP($E55,Hybrid!$1:$1048576,MATCH(DATE(W$2,1,1),Hybrid!$A$1:$LI$1),FALSE)</f>
        <v>1168.674293</v>
      </c>
      <c r="X55" s="353">
        <f>VLOOKUP($E55,Hybrid!$1:$1048576,MATCH(DATE(X$2,1,1),Hybrid!$A$1:$LI$1),FALSE)</f>
        <v>1185.153047</v>
      </c>
      <c r="Y55" s="353">
        <f>VLOOKUP($E55,Hybrid!$1:$1048576,MATCH(DATE(Y$2,1,1),Hybrid!$A$1:$LI$1),FALSE)</f>
        <v>1198.361416</v>
      </c>
      <c r="Z55" s="353">
        <f>VLOOKUP($E55,Hybrid!$1:$1048576,MATCH(DATE(Z$2,1,1),Hybrid!$A$1:$LI$1),FALSE)</f>
        <v>1213.448864</v>
      </c>
      <c r="AA55" s="353">
        <f>VLOOKUP($E55,Hybrid!$1:$1048576,MATCH(DATE(AA$2,1,1),Hybrid!$A$1:$LI$1),FALSE)</f>
        <v>1233.301653</v>
      </c>
      <c r="AB55" s="353">
        <f>VLOOKUP($E55,Hybrid!$1:$1048576,MATCH(DATE(AB$2,1,1),Hybrid!$A$1:$LI$1),FALSE)</f>
        <v>1251.5958800000001</v>
      </c>
      <c r="AC55" s="353">
        <f>VLOOKUP($E55,Hybrid!$1:$1048576,MATCH(DATE(AC$2,1,1),Hybrid!$A$1:$LI$1),FALSE)</f>
        <v>1267.987476</v>
      </c>
      <c r="AD55" s="353">
        <f>VLOOKUP($E55,Hybrid!$1:$1048576,MATCH(DATE(AD$2,1,1),Hybrid!$A$1:$LI$1),FALSE)</f>
        <v>1282.779493</v>
      </c>
      <c r="AE55" s="353">
        <f>VLOOKUP($E55,Hybrid!$1:$1048576,MATCH(DATE(AE$2,1,1),Hybrid!$A$1:$LI$1),FALSE)</f>
        <v>1293.1916369999999</v>
      </c>
      <c r="AF55" s="353">
        <f>VLOOKUP($E55,Hybrid!$1:$1048576,MATCH(DATE(AF$2,1,1),Hybrid!$A$1:$LI$1),FALSE)</f>
        <v>1303.2850490000001</v>
      </c>
      <c r="AG55" s="353">
        <f>VLOOKUP($E55,Hybrid!$1:$1048576,MATCH(DATE(AG$2,1,1),Hybrid!$A$1:$LI$1),FALSE)</f>
        <v>1309.3496929999999</v>
      </c>
      <c r="AH55" s="353">
        <f>VLOOKUP($E55,Hybrid!$1:$1048576,MATCH(DATE(AH$2,1,1),Hybrid!$A$1:$LI$1),FALSE)</f>
        <v>1313.1422950000001</v>
      </c>
      <c r="AI55" s="353">
        <f>VLOOKUP($E55,Hybrid!$1:$1048576,MATCH(DATE(AI$2,1,1),Hybrid!$A$1:$LI$1),FALSE)</f>
        <v>1315.642963</v>
      </c>
      <c r="AJ55" s="353">
        <f>VLOOKUP($E55,Hybrid!$1:$1048576,MATCH(DATE(AJ$2,1,1),Hybrid!$A$1:$LI$1),FALSE)</f>
        <v>1317.140255</v>
      </c>
      <c r="AK55" s="353">
        <f>VLOOKUP($E55,Hybrid!$1:$1048576,MATCH(DATE(AK$2,1,1),Hybrid!$A$1:$LI$1),FALSE)</f>
        <v>1319.086014</v>
      </c>
      <c r="AL55" s="353">
        <f>VLOOKUP($E55,Hybrid!$1:$1048576,MATCH(DATE(AL$2,1,1),Hybrid!$A$1:$LI$1),FALSE)</f>
        <v>1319.211869</v>
      </c>
      <c r="AM55" s="353">
        <f>VLOOKUP($E55,Hybrid!$1:$1048576,MATCH(DATE(AM$2,1,1),Hybrid!$A$1:$LI$1),FALSE)</f>
        <v>1317.722485</v>
      </c>
      <c r="AN55" s="353">
        <f>VLOOKUP($E55,Hybrid!$1:$1048576,MATCH(DATE(AN$2,1,1),Hybrid!$A$1:$LI$1),FALSE)</f>
        <v>1314.8393349999999</v>
      </c>
      <c r="AO55" s="353">
        <f>VLOOKUP($E55,Hybrid!$1:$1048576,MATCH(DATE(AO$2,1,1),Hybrid!$A$1:$LI$1),FALSE)</f>
        <v>1310.6199999999999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</v>
      </c>
      <c r="H56" s="353">
        <f>VLOOKUP($E56,Hybrid!$1:$1048576,MATCH(DATE(H$2,1,1),Hybrid!$A$1:$LI$1),FALSE)</f>
        <v>620.32838000000004</v>
      </c>
      <c r="I56" s="353">
        <f>VLOOKUP($E56,Hybrid!$1:$1048576,MATCH(DATE(I$2,1,1),Hybrid!$A$1:$LI$1),FALSE)</f>
        <v>624.29313239999999</v>
      </c>
      <c r="J56" s="353">
        <f>VLOOKUP($E56,Hybrid!$1:$1048576,MATCH(DATE(J$2,1,1),Hybrid!$A$1:$LI$1),FALSE)</f>
        <v>681.3580839</v>
      </c>
      <c r="K56" s="353">
        <f>VLOOKUP($E56,Hybrid!$1:$1048576,MATCH(DATE(K$2,1,1),Hybrid!$A$1:$LI$1),FALSE)</f>
        <v>787.73598660000005</v>
      </c>
      <c r="L56" s="353">
        <f>VLOOKUP($E56,Hybrid!$1:$1048576,MATCH(DATE(L$2,1,1),Hybrid!$A$1:$LI$1),FALSE)</f>
        <v>773.04362739999999</v>
      </c>
      <c r="M56" s="353">
        <f>VLOOKUP($E56,Hybrid!$1:$1048576,MATCH(DATE(M$2,1,1),Hybrid!$A$1:$LI$1),FALSE)</f>
        <v>783.19667189999996</v>
      </c>
      <c r="N56" s="353">
        <f>VLOOKUP($E56,Hybrid!$1:$1048576,MATCH(DATE(N$2,1,1),Hybrid!$A$1:$LI$1),FALSE)</f>
        <v>799.85152840000001</v>
      </c>
      <c r="O56" s="353">
        <f>VLOOKUP($E56,Hybrid!$1:$1048576,MATCH(DATE(O$2,1,1),Hybrid!$A$1:$LI$1),FALSE)</f>
        <v>820.43009589999997</v>
      </c>
      <c r="P56" s="353">
        <f>VLOOKUP($E56,Hybrid!$1:$1048576,MATCH(DATE(P$2,1,1),Hybrid!$A$1:$LI$1),FALSE)</f>
        <v>843.49184760000003</v>
      </c>
      <c r="Q56" s="353">
        <f>VLOOKUP($E56,Hybrid!$1:$1048576,MATCH(DATE(Q$2,1,1),Hybrid!$A$1:$LI$1),FALSE)</f>
        <v>887.60182829999997</v>
      </c>
      <c r="R56" s="353">
        <f>VLOOKUP($E56,Hybrid!$1:$1048576,MATCH(DATE(R$2,1,1),Hybrid!$A$1:$LI$1),FALSE)</f>
        <v>930.39553060000003</v>
      </c>
      <c r="S56" s="353">
        <f>VLOOKUP($E56,Hybrid!$1:$1048576,MATCH(DATE(S$2,1,1),Hybrid!$A$1:$LI$1),FALSE)</f>
        <v>966.01381830000003</v>
      </c>
      <c r="T56" s="353">
        <f>VLOOKUP($E56,Hybrid!$1:$1048576,MATCH(DATE(T$2,1,1),Hybrid!$A$1:$LI$1),FALSE)</f>
        <v>996.00283230000002</v>
      </c>
      <c r="U56" s="353">
        <f>VLOOKUP($E56,Hybrid!$1:$1048576,MATCH(DATE(U$2,1,1),Hybrid!$A$1:$LI$1),FALSE)</f>
        <v>1022.303133</v>
      </c>
      <c r="V56" s="353">
        <f>VLOOKUP($E56,Hybrid!$1:$1048576,MATCH(DATE(V$2,1,1),Hybrid!$A$1:$LI$1),FALSE)</f>
        <v>1042.0470640000001</v>
      </c>
      <c r="W56" s="353">
        <f>VLOOKUP($E56,Hybrid!$1:$1048576,MATCH(DATE(W$2,1,1),Hybrid!$A$1:$LI$1),FALSE)</f>
        <v>1053.9525160000001</v>
      </c>
      <c r="X56" s="353">
        <f>VLOOKUP($E56,Hybrid!$1:$1048576,MATCH(DATE(X$2,1,1),Hybrid!$A$1:$LI$1),FALSE)</f>
        <v>1062.677179</v>
      </c>
      <c r="Y56" s="353">
        <f>VLOOKUP($E56,Hybrid!$1:$1048576,MATCH(DATE(Y$2,1,1),Hybrid!$A$1:$LI$1),FALSE)</f>
        <v>1067.746065</v>
      </c>
      <c r="Z56" s="353">
        <f>VLOOKUP($E56,Hybrid!$1:$1048576,MATCH(DATE(Z$2,1,1),Hybrid!$A$1:$LI$1),FALSE)</f>
        <v>1073.79853</v>
      </c>
      <c r="AA56" s="353">
        <f>VLOOKUP($E56,Hybrid!$1:$1048576,MATCH(DATE(AA$2,1,1),Hybrid!$A$1:$LI$1),FALSE)</f>
        <v>1083.6684640000001</v>
      </c>
      <c r="AB56" s="353">
        <f>VLOOKUP($E56,Hybrid!$1:$1048576,MATCH(DATE(AB$2,1,1),Hybrid!$A$1:$LI$1),FALSE)</f>
        <v>1092.060958</v>
      </c>
      <c r="AC56" s="353">
        <f>VLOOKUP($E56,Hybrid!$1:$1048576,MATCH(DATE(AC$2,1,1),Hybrid!$A$1:$LI$1),FALSE)</f>
        <v>1098.674528</v>
      </c>
      <c r="AD56" s="353">
        <f>VLOOKUP($E56,Hybrid!$1:$1048576,MATCH(DATE(AD$2,1,1),Hybrid!$A$1:$LI$1),FALSE)</f>
        <v>1103.79801</v>
      </c>
      <c r="AE56" s="353">
        <f>VLOOKUP($E56,Hybrid!$1:$1048576,MATCH(DATE(AE$2,1,1),Hybrid!$A$1:$LI$1),FALSE)</f>
        <v>1105.0753279999999</v>
      </c>
      <c r="AF56" s="353">
        <f>VLOOKUP($E56,Hybrid!$1:$1048576,MATCH(DATE(AF$2,1,1),Hybrid!$A$1:$LI$1),FALSE)</f>
        <v>1106.0842700000001</v>
      </c>
      <c r="AG56" s="353">
        <f>VLOOKUP($E56,Hybrid!$1:$1048576,MATCH(DATE(AG$2,1,1),Hybrid!$A$1:$LI$1),FALSE)</f>
        <v>1103.7997109999999</v>
      </c>
      <c r="AH56" s="353">
        <f>VLOOKUP($E56,Hybrid!$1:$1048576,MATCH(DATE(AH$2,1,1),Hybrid!$A$1:$LI$1),FALSE)</f>
        <v>1099.6780550000001</v>
      </c>
      <c r="AI56" s="353">
        <f>VLOOKUP($E56,Hybrid!$1:$1048576,MATCH(DATE(AI$2,1,1),Hybrid!$A$1:$LI$1),FALSE)</f>
        <v>1094.555527</v>
      </c>
      <c r="AJ56" s="353">
        <f>VLOOKUP($E56,Hybrid!$1:$1048576,MATCH(DATE(AJ$2,1,1),Hybrid!$A$1:$LI$1),FALSE)</f>
        <v>1088.6971349999999</v>
      </c>
      <c r="AK56" s="353">
        <f>VLOOKUP($E56,Hybrid!$1:$1048576,MATCH(DATE(AK$2,1,1),Hybrid!$A$1:$LI$1),FALSE)</f>
        <v>1083.403147</v>
      </c>
      <c r="AL56" s="353">
        <f>VLOOKUP($E56,Hybrid!$1:$1048576,MATCH(DATE(AL$2,1,1),Hybrid!$A$1:$LI$1),FALSE)</f>
        <v>1076.920672</v>
      </c>
      <c r="AM56" s="353">
        <f>VLOOKUP($E56,Hybrid!$1:$1048576,MATCH(DATE(AM$2,1,1),Hybrid!$A$1:$LI$1),FALSE)</f>
        <v>1069.3847060000001</v>
      </c>
      <c r="AN56" s="353">
        <f>VLOOKUP($E56,Hybrid!$1:$1048576,MATCH(DATE(AN$2,1,1),Hybrid!$A$1:$LI$1),FALSE)</f>
        <v>1060.9822899999999</v>
      </c>
      <c r="AO56" s="353">
        <f>VLOOKUP($E56,Hybrid!$1:$1048576,MATCH(DATE(AO$2,1,1),Hybrid!$A$1:$LI$1),FALSE)</f>
        <v>1051.787067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428.66705930000001</v>
      </c>
      <c r="I57" s="353">
        <f>VLOOKUP($E57,Hybrid!$1:$1048576,MATCH(DATE(I$2,1,1),Hybrid!$A$1:$LI$1),FALSE)</f>
        <v>429.84813270000001</v>
      </c>
      <c r="J57" s="353">
        <f>VLOOKUP($E57,Hybrid!$1:$1048576,MATCH(DATE(J$2,1,1),Hybrid!$A$1:$LI$1),FALSE)</f>
        <v>467.05571850000001</v>
      </c>
      <c r="K57" s="353">
        <f>VLOOKUP($E57,Hybrid!$1:$1048576,MATCH(DATE(K$2,1,1),Hybrid!$A$1:$LI$1),FALSE)</f>
        <v>539.48574210000004</v>
      </c>
      <c r="L57" s="353">
        <f>VLOOKUP($E57,Hybrid!$1:$1048576,MATCH(DATE(L$2,1,1),Hybrid!$A$1:$LI$1),FALSE)</f>
        <v>529.44254760000001</v>
      </c>
      <c r="M57" s="353">
        <f>VLOOKUP($E57,Hybrid!$1:$1048576,MATCH(DATE(M$2,1,1),Hybrid!$A$1:$LI$1),FALSE)</f>
        <v>535.24363789999995</v>
      </c>
      <c r="N57" s="353">
        <f>VLOOKUP($E57,Hybrid!$1:$1048576,MATCH(DATE(N$2,1,1),Hybrid!$A$1:$LI$1),FALSE)</f>
        <v>544.82739839999999</v>
      </c>
      <c r="O57" s="353">
        <f>VLOOKUP($E57,Hybrid!$1:$1048576,MATCH(DATE(O$2,1,1),Hybrid!$A$1:$LI$1),FALSE)</f>
        <v>556.31305129999998</v>
      </c>
      <c r="P57" s="353">
        <f>VLOOKUP($E57,Hybrid!$1:$1048576,MATCH(DATE(P$2,1,1),Hybrid!$A$1:$LI$1),FALSE)</f>
        <v>568.51914780000004</v>
      </c>
      <c r="Q57" s="353">
        <f>VLOOKUP($E57,Hybrid!$1:$1048576,MATCH(DATE(Q$2,1,1),Hybrid!$A$1:$LI$1),FALSE)</f>
        <v>594.41874069999994</v>
      </c>
      <c r="R57" s="353">
        <f>VLOOKUP($E57,Hybrid!$1:$1048576,MATCH(DATE(R$2,1,1),Hybrid!$A$1:$LI$1),FALSE)</f>
        <v>619.82883779999997</v>
      </c>
      <c r="S57" s="353">
        <f>VLOOKUP($E57,Hybrid!$1:$1048576,MATCH(DATE(S$2,1,1),Hybrid!$A$1:$LI$1),FALSE)</f>
        <v>640.54630929999996</v>
      </c>
      <c r="T57" s="353">
        <f>VLOOKUP($E57,Hybrid!$1:$1048576,MATCH(DATE(T$2,1,1),Hybrid!$A$1:$LI$1),FALSE)</f>
        <v>657.46079210000005</v>
      </c>
      <c r="U57" s="353">
        <f>VLOOKUP($E57,Hybrid!$1:$1048576,MATCH(DATE(U$2,1,1),Hybrid!$A$1:$LI$1),FALSE)</f>
        <v>671.800836</v>
      </c>
      <c r="V57" s="353">
        <f>VLOOKUP($E57,Hybrid!$1:$1048576,MATCH(DATE(V$2,1,1),Hybrid!$A$1:$LI$1),FALSE)</f>
        <v>681.58360430000005</v>
      </c>
      <c r="W57" s="353">
        <f>VLOOKUP($E57,Hybrid!$1:$1048576,MATCH(DATE(W$2,1,1),Hybrid!$A$1:$LI$1),FALSE)</f>
        <v>685.84159399999999</v>
      </c>
      <c r="X57" s="353">
        <f>VLOOKUP($E57,Hybrid!$1:$1048576,MATCH(DATE(X$2,1,1),Hybrid!$A$1:$LI$1),FALSE)</f>
        <v>687.60094700000002</v>
      </c>
      <c r="Y57" s="353">
        <f>VLOOKUP($E57,Hybrid!$1:$1048576,MATCH(DATE(Y$2,1,1),Hybrid!$A$1:$LI$1),FALSE)</f>
        <v>686.57933579999997</v>
      </c>
      <c r="Z57" s="353">
        <f>VLOOKUP($E57,Hybrid!$1:$1048576,MATCH(DATE(Z$2,1,1),Hybrid!$A$1:$LI$1),FALSE)</f>
        <v>685.80724829999997</v>
      </c>
      <c r="AA57" s="353">
        <f>VLOOKUP($E57,Hybrid!$1:$1048576,MATCH(DATE(AA$2,1,1),Hybrid!$A$1:$LI$1),FALSE)</f>
        <v>687.28314829999999</v>
      </c>
      <c r="AB57" s="353">
        <f>VLOOKUP($E57,Hybrid!$1:$1048576,MATCH(DATE(AB$2,1,1),Hybrid!$A$1:$LI$1),FALSE)</f>
        <v>687.81804599999998</v>
      </c>
      <c r="AC57" s="353">
        <f>VLOOKUP($E57,Hybrid!$1:$1048576,MATCH(DATE(AC$2,1,1),Hybrid!$A$1:$LI$1),FALSE)</f>
        <v>687.22318529999995</v>
      </c>
      <c r="AD57" s="353">
        <f>VLOOKUP($E57,Hybrid!$1:$1048576,MATCH(DATE(AD$2,1,1),Hybrid!$A$1:$LI$1),FALSE)</f>
        <v>685.69680889999995</v>
      </c>
      <c r="AE57" s="353">
        <f>VLOOKUP($E57,Hybrid!$1:$1048576,MATCH(DATE(AE$2,1,1),Hybrid!$A$1:$LI$1),FALSE)</f>
        <v>681.79851689999998</v>
      </c>
      <c r="AF57" s="353">
        <f>VLOOKUP($E57,Hybrid!$1:$1048576,MATCH(DATE(AF$2,1,1),Hybrid!$A$1:$LI$1),FALSE)</f>
        <v>677.80164030000003</v>
      </c>
      <c r="AG57" s="353">
        <f>VLOOKUP($E57,Hybrid!$1:$1048576,MATCH(DATE(AG$2,1,1),Hybrid!$A$1:$LI$1),FALSE)</f>
        <v>671.92540670000005</v>
      </c>
      <c r="AH57" s="353">
        <f>VLOOKUP($E57,Hybrid!$1:$1048576,MATCH(DATE(AH$2,1,1),Hybrid!$A$1:$LI$1),FALSE)</f>
        <v>665.03908220000005</v>
      </c>
      <c r="AI57" s="353">
        <f>VLOOKUP($E57,Hybrid!$1:$1048576,MATCH(DATE(AI$2,1,1),Hybrid!$A$1:$LI$1),FALSE)</f>
        <v>657.65538059999994</v>
      </c>
      <c r="AJ57" s="353">
        <f>VLOOKUP($E57,Hybrid!$1:$1048576,MATCH(DATE(AJ$2,1,1),Hybrid!$A$1:$LI$1),FALSE)</f>
        <v>649.94608019999998</v>
      </c>
      <c r="AK57" s="353">
        <f>VLOOKUP($E57,Hybrid!$1:$1048576,MATCH(DATE(AK$2,1,1),Hybrid!$A$1:$LI$1),FALSE)</f>
        <v>642.74361480000005</v>
      </c>
      <c r="AL57" s="353">
        <f>VLOOKUP($E57,Hybrid!$1:$1048576,MATCH(DATE(AL$2,1,1),Hybrid!$A$1:$LI$1),FALSE)</f>
        <v>635.06786320000003</v>
      </c>
      <c r="AM57" s="353">
        <f>VLOOKUP($E57,Hybrid!$1:$1048576,MATCH(DATE(AM$2,1,1),Hybrid!$A$1:$LI$1),FALSE)</f>
        <v>626.97410409999998</v>
      </c>
      <c r="AN57" s="353">
        <f>VLOOKUP($E57,Hybrid!$1:$1048576,MATCH(DATE(AN$2,1,1),Hybrid!$A$1:$LI$1),FALSE)</f>
        <v>618.57107359999998</v>
      </c>
      <c r="AO57" s="353">
        <f>VLOOKUP($E57,Hybrid!$1:$1048576,MATCH(DATE(AO$2,1,1),Hybrid!$A$1:$LI$1),FALSE)</f>
        <v>609.91231760000005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233.49621049999999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287.40319729999999</v>
      </c>
      <c r="L58" s="353">
        <f>VLOOKUP($E58,Hybrid!$1:$1048576,MATCH(DATE(L$2,1,1),Hybrid!$A$1:$LI$1),FALSE)</f>
        <v>280.67154840000001</v>
      </c>
      <c r="M58" s="353">
        <f>VLOOKUP($E58,Hybrid!$1:$1048576,MATCH(DATE(M$2,1,1),Hybrid!$A$1:$LI$1),FALSE)</f>
        <v>280.93661889999998</v>
      </c>
      <c r="N58" s="353">
        <f>VLOOKUP($E58,Hybrid!$1:$1048576,MATCH(DATE(N$2,1,1),Hybrid!$A$1:$LI$1),FALSE)</f>
        <v>282.00179070000002</v>
      </c>
      <c r="O58" s="353">
        <f>VLOOKUP($E58,Hybrid!$1:$1048576,MATCH(DATE(O$2,1,1),Hybrid!$A$1:$LI$1),FALSE)</f>
        <v>282.67940850000002</v>
      </c>
      <c r="P58" s="353">
        <f>VLOOKUP($E58,Hybrid!$1:$1048576,MATCH(DATE(P$2,1,1),Hybrid!$A$1:$LI$1),FALSE)</f>
        <v>282.25156449999997</v>
      </c>
      <c r="Q58" s="353">
        <f>VLOOKUP($E58,Hybrid!$1:$1048576,MATCH(DATE(Q$2,1,1),Hybrid!$A$1:$LI$1),FALSE)</f>
        <v>287.62746550000003</v>
      </c>
      <c r="R58" s="353">
        <f>VLOOKUP($E58,Hybrid!$1:$1048576,MATCH(DATE(R$2,1,1),Hybrid!$A$1:$LI$1),FALSE)</f>
        <v>292.64915079999997</v>
      </c>
      <c r="S58" s="353">
        <f>VLOOKUP($E58,Hybrid!$1:$1048576,MATCH(DATE(S$2,1,1),Hybrid!$A$1:$LI$1),FALSE)</f>
        <v>295.37292689999998</v>
      </c>
      <c r="T58" s="353">
        <f>VLOOKUP($E58,Hybrid!$1:$1048576,MATCH(DATE(T$2,1,1),Hybrid!$A$1:$LI$1),FALSE)</f>
        <v>296.26867270000002</v>
      </c>
      <c r="U58" s="353">
        <f>VLOOKUP($E58,Hybrid!$1:$1048576,MATCH(DATE(U$2,1,1),Hybrid!$A$1:$LI$1),FALSE)</f>
        <v>295.9215476</v>
      </c>
      <c r="V58" s="353">
        <f>VLOOKUP($E58,Hybrid!$1:$1048576,MATCH(DATE(V$2,1,1),Hybrid!$A$1:$LI$1),FALSE)</f>
        <v>293.39391660000001</v>
      </c>
      <c r="W58" s="353">
        <f>VLOOKUP($E58,Hybrid!$1:$1048576,MATCH(DATE(W$2,1,1),Hybrid!$A$1:$LI$1),FALSE)</f>
        <v>288.21505079999997</v>
      </c>
      <c r="X58" s="353">
        <f>VLOOKUP($E58,Hybrid!$1:$1048576,MATCH(DATE(X$2,1,1),Hybrid!$A$1:$LI$1),FALSE)</f>
        <v>281.76517419999999</v>
      </c>
      <c r="Y58" s="353">
        <f>VLOOKUP($E58,Hybrid!$1:$1048576,MATCH(DATE(Y$2,1,1),Hybrid!$A$1:$LI$1),FALSE)</f>
        <v>274.05409179999998</v>
      </c>
      <c r="Z58" s="353">
        <f>VLOOKUP($E58,Hybrid!$1:$1048576,MATCH(DATE(Z$2,1,1),Hybrid!$A$1:$LI$1),FALSE)</f>
        <v>266.41304739999998</v>
      </c>
      <c r="AA58" s="353">
        <f>VLOOKUP($E58,Hybrid!$1:$1048576,MATCH(DATE(AA$2,1,1),Hybrid!$A$1:$LI$1),FALSE)</f>
        <v>259.76427539999997</v>
      </c>
      <c r="AB58" s="353">
        <f>VLOOKUP($E58,Hybrid!$1:$1048576,MATCH(DATE(AB$2,1,1),Hybrid!$A$1:$LI$1),FALSE)</f>
        <v>253.02765009999999</v>
      </c>
      <c r="AC58" s="353">
        <f>VLOOKUP($E58,Hybrid!$1:$1048576,MATCH(DATE(AC$2,1,1),Hybrid!$A$1:$LI$1),FALSE)</f>
        <v>246.17831480000001</v>
      </c>
      <c r="AD58" s="353">
        <f>VLOOKUP($E58,Hybrid!$1:$1048576,MATCH(DATE(AD$2,1,1),Hybrid!$A$1:$LI$1),FALSE)</f>
        <v>239.32537769999999</v>
      </c>
      <c r="AE58" s="353">
        <f>VLOOKUP($E58,Hybrid!$1:$1048576,MATCH(DATE(AE$2,1,1),Hybrid!$A$1:$LI$1),FALSE)</f>
        <v>231.99458340000001</v>
      </c>
      <c r="AF58" s="353">
        <f>VLOOKUP($E58,Hybrid!$1:$1048576,MATCH(DATE(AF$2,1,1),Hybrid!$A$1:$LI$1),FALSE)</f>
        <v>224.97040559999999</v>
      </c>
      <c r="AG58" s="353">
        <f>VLOOKUP($E58,Hybrid!$1:$1048576,MATCH(DATE(AG$2,1,1),Hybrid!$A$1:$LI$1),FALSE)</f>
        <v>217.67660269999999</v>
      </c>
      <c r="AH58" s="353">
        <f>VLOOKUP($E58,Hybrid!$1:$1048576,MATCH(DATE(AH$2,1,1),Hybrid!$A$1:$LI$1),FALSE)</f>
        <v>210.41706450000001</v>
      </c>
      <c r="AI58" s="353">
        <f>VLOOKUP($E58,Hybrid!$1:$1048576,MATCH(DATE(AI$2,1,1),Hybrid!$A$1:$LI$1),FALSE)</f>
        <v>203.38231669999999</v>
      </c>
      <c r="AJ58" s="353">
        <f>VLOOKUP($E58,Hybrid!$1:$1048576,MATCH(DATE(AJ$2,1,1),Hybrid!$A$1:$LI$1),FALSE)</f>
        <v>196.64276390000001</v>
      </c>
      <c r="AK58" s="353">
        <f>VLOOKUP($E58,Hybrid!$1:$1048576,MATCH(DATE(AK$2,1,1),Hybrid!$A$1:$LI$1),FALSE)</f>
        <v>190.4618873</v>
      </c>
      <c r="AL58" s="353">
        <f>VLOOKUP($E58,Hybrid!$1:$1048576,MATCH(DATE(AL$2,1,1),Hybrid!$A$1:$LI$1),FALSE)</f>
        <v>184.55316830000001</v>
      </c>
      <c r="AM58" s="353">
        <f>VLOOKUP($E58,Hybrid!$1:$1048576,MATCH(DATE(AM$2,1,1),Hybrid!$A$1:$LI$1),FALSE)</f>
        <v>178.91721680000001</v>
      </c>
      <c r="AN58" s="353">
        <f>VLOOKUP($E58,Hybrid!$1:$1048576,MATCH(DATE(AN$2,1,1),Hybrid!$A$1:$LI$1),FALSE)</f>
        <v>173.57890620000001</v>
      </c>
      <c r="AO58" s="353">
        <f>VLOOKUP($E58,Hybrid!$1:$1048576,MATCH(DATE(AO$2,1,1),Hybrid!$A$1:$LI$1),FALSE)</f>
        <v>168.55186699999999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141.02162300000001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165.63201419999999</v>
      </c>
      <c r="M59" s="353">
        <f>VLOOKUP($E59,Hybrid!$1:$1048576,MATCH(DATE(M$2,1,1),Hybrid!$A$1:$LI$1),FALSE)</f>
        <v>164.28858750000001</v>
      </c>
      <c r="N59" s="353">
        <f>VLOOKUP($E59,Hybrid!$1:$1048576,MATCH(DATE(N$2,1,1),Hybrid!$A$1:$LI$1),FALSE)</f>
        <v>162.81308039999999</v>
      </c>
      <c r="O59" s="353">
        <f>VLOOKUP($E59,Hybrid!$1:$1048576,MATCH(DATE(O$2,1,1),Hybrid!$A$1:$LI$1),FALSE)</f>
        <v>160.45452929999999</v>
      </c>
      <c r="P59" s="353">
        <f>VLOOKUP($E59,Hybrid!$1:$1048576,MATCH(DATE(P$2,1,1),Hybrid!$A$1:$LI$1),FALSE)</f>
        <v>156.8004195</v>
      </c>
      <c r="Q59" s="353">
        <f>VLOOKUP($E59,Hybrid!$1:$1048576,MATCH(DATE(Q$2,1,1),Hybrid!$A$1:$LI$1),FALSE)</f>
        <v>156.02068729999999</v>
      </c>
      <c r="R59" s="353">
        <f>VLOOKUP($E59,Hybrid!$1:$1048576,MATCH(DATE(R$2,1,1),Hybrid!$A$1:$LI$1),FALSE)</f>
        <v>155.1835797</v>
      </c>
      <c r="S59" s="353">
        <f>VLOOKUP($E59,Hybrid!$1:$1048576,MATCH(DATE(S$2,1,1),Hybrid!$A$1:$LI$1),FALSE)</f>
        <v>153.25639839999999</v>
      </c>
      <c r="T59" s="353">
        <f>VLOOKUP($E59,Hybrid!$1:$1048576,MATCH(DATE(T$2,1,1),Hybrid!$A$1:$LI$1),FALSE)</f>
        <v>150.49982850000001</v>
      </c>
      <c r="U59" s="353">
        <f>VLOOKUP($E59,Hybrid!$1:$1048576,MATCH(DATE(U$2,1,1),Hybrid!$A$1:$LI$1),FALSE)</f>
        <v>147.21891020000001</v>
      </c>
      <c r="V59" s="353">
        <f>VLOOKUP($E59,Hybrid!$1:$1048576,MATCH(DATE(V$2,1,1),Hybrid!$A$1:$LI$1),FALSE)</f>
        <v>142.91626690000001</v>
      </c>
      <c r="W59" s="353">
        <f>VLOOKUP($E59,Hybrid!$1:$1048576,MATCH(DATE(W$2,1,1),Hybrid!$A$1:$LI$1),FALSE)</f>
        <v>137.34406440000001</v>
      </c>
      <c r="X59" s="353">
        <f>VLOOKUP($E59,Hybrid!$1:$1048576,MATCH(DATE(X$2,1,1),Hybrid!$A$1:$LI$1),FALSE)</f>
        <v>131.215867</v>
      </c>
      <c r="Y59" s="353">
        <f>VLOOKUP($E59,Hybrid!$1:$1048576,MATCH(DATE(Y$2,1,1),Hybrid!$A$1:$LI$1),FALSE)</f>
        <v>124.59584820000001</v>
      </c>
      <c r="Z59" s="353">
        <f>VLOOKUP($E59,Hybrid!$1:$1048576,MATCH(DATE(Z$2,1,1),Hybrid!$A$1:$LI$1),FALSE)</f>
        <v>118.1425672</v>
      </c>
      <c r="AA59" s="353">
        <f>VLOOKUP($E59,Hybrid!$1:$1048576,MATCH(DATE(AA$2,1,1),Hybrid!$A$1:$LI$1),FALSE)</f>
        <v>112.3210777</v>
      </c>
      <c r="AB59" s="353">
        <f>VLOOKUP($E59,Hybrid!$1:$1048576,MATCH(DATE(AB$2,1,1),Hybrid!$A$1:$LI$1),FALSE)</f>
        <v>106.7029435</v>
      </c>
      <c r="AC59" s="353">
        <f>VLOOKUP($E59,Hybrid!$1:$1048576,MATCH(DATE(AC$2,1,1),Hybrid!$A$1:$LI$1),FALSE)</f>
        <v>101.27979190000001</v>
      </c>
      <c r="AD59" s="353">
        <f>VLOOKUP($E59,Hybrid!$1:$1048576,MATCH(DATE(AD$2,1,1),Hybrid!$A$1:$LI$1),FALSE)</f>
        <v>96.093957529999997</v>
      </c>
      <c r="AE59" s="353">
        <f>VLOOKUP($E59,Hybrid!$1:$1048576,MATCH(DATE(AE$2,1,1),Hybrid!$A$1:$LI$1),FALSE)</f>
        <v>90.948212089999998</v>
      </c>
      <c r="AF59" s="353">
        <f>VLOOKUP($E59,Hybrid!$1:$1048576,MATCH(DATE(AF$2,1,1),Hybrid!$A$1:$LI$1),FALSE)</f>
        <v>86.138421230000006</v>
      </c>
      <c r="AG59" s="353">
        <f>VLOOKUP($E59,Hybrid!$1:$1048576,MATCH(DATE(AG$2,1,1),Hybrid!$A$1:$LI$1),FALSE)</f>
        <v>81.432974079999994</v>
      </c>
      <c r="AH59" s="353">
        <f>VLOOKUP($E59,Hybrid!$1:$1048576,MATCH(DATE(AH$2,1,1),Hybrid!$A$1:$LI$1),FALSE)</f>
        <v>76.936730659999995</v>
      </c>
      <c r="AI59" s="353">
        <f>VLOOKUP($E59,Hybrid!$1:$1048576,MATCH(DATE(AI$2,1,1),Hybrid!$A$1:$LI$1),FALSE)</f>
        <v>72.712478750000002</v>
      </c>
      <c r="AJ59" s="353">
        <f>VLOOKUP($E59,Hybrid!$1:$1048576,MATCH(DATE(AJ$2,1,1),Hybrid!$A$1:$LI$1),FALSE)</f>
        <v>68.775288079999996</v>
      </c>
      <c r="AK59" s="353">
        <f>VLOOKUP($E59,Hybrid!$1:$1048576,MATCH(DATE(AK$2,1,1),Hybrid!$A$1:$LI$1),FALSE)</f>
        <v>65.207124260000001</v>
      </c>
      <c r="AL59" s="353">
        <f>VLOOKUP($E59,Hybrid!$1:$1048576,MATCH(DATE(AL$2,1,1),Hybrid!$A$1:$LI$1),FALSE)</f>
        <v>61.898692070000003</v>
      </c>
      <c r="AM59" s="353">
        <f>VLOOKUP($E59,Hybrid!$1:$1048576,MATCH(DATE(AM$2,1,1),Hybrid!$A$1:$LI$1),FALSE)</f>
        <v>58.833349269999999</v>
      </c>
      <c r="AN59" s="353">
        <f>VLOOKUP($E59,Hybrid!$1:$1048576,MATCH(DATE(AN$2,1,1),Hybrid!$A$1:$LI$1),FALSE)</f>
        <v>56.006293650000003</v>
      </c>
      <c r="AO59" s="353">
        <f>VLOOKUP($E59,Hybrid!$1:$1048576,MATCH(DATE(AO$2,1,1),Hybrid!$A$1:$LI$1),FALSE)</f>
        <v>53.411269169999997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66.964209749999995</v>
      </c>
      <c r="H60" s="353">
        <f>VLOOKUP($E60,Hybrid!$1:$1048576,MATCH(DATE(H$2,1,1),Hybrid!$A$1:$LI$1),FALSE)</f>
        <v>67.586045389999995</v>
      </c>
      <c r="I60" s="353">
        <f>VLOOKUP($E60,Hybrid!$1:$1048576,MATCH(DATE(I$2,1,1),Hybrid!$A$1:$LI$1),FALSE)</f>
        <v>64.096609220000005</v>
      </c>
      <c r="J60" s="353">
        <f>VLOOKUP($E60,Hybrid!$1:$1048576,MATCH(DATE(J$2,1,1),Hybrid!$A$1:$LI$1),FALSE)</f>
        <v>65.349850989999993</v>
      </c>
      <c r="K60" s="353">
        <f>VLOOKUP($E60,Hybrid!$1:$1048576,MATCH(DATE(K$2,1,1),Hybrid!$A$1:$LI$1),FALSE)</f>
        <v>72.611224699999994</v>
      </c>
      <c r="L60" s="353">
        <f>VLOOKUP($E60,Hybrid!$1:$1048576,MATCH(DATE(L$2,1,1),Hybrid!$A$1:$LI$1),FALSE)</f>
        <v>69.259488559999994</v>
      </c>
      <c r="M60" s="353">
        <f>VLOOKUP($E60,Hybrid!$1:$1048576,MATCH(DATE(M$2,1,1),Hybrid!$A$1:$LI$1),FALSE)</f>
        <v>66.505928760000003</v>
      </c>
      <c r="N60" s="353">
        <f>VLOOKUP($E60,Hybrid!$1:$1048576,MATCH(DATE(N$2,1,1),Hybrid!$A$1:$LI$1),FALSE)</f>
        <v>63.04349079</v>
      </c>
      <c r="O60" s="353">
        <f>VLOOKUP($E60,Hybrid!$1:$1048576,MATCH(DATE(O$2,1,1),Hybrid!$A$1:$LI$1),FALSE)</f>
        <v>58.626724600000003</v>
      </c>
      <c r="P60" s="353">
        <f>VLOOKUP($E60,Hybrid!$1:$1048576,MATCH(DATE(P$2,1,1),Hybrid!$A$1:$LI$1),FALSE)</f>
        <v>53.2989727</v>
      </c>
      <c r="Q60" s="353">
        <f>VLOOKUP($E60,Hybrid!$1:$1048576,MATCH(DATE(Q$2,1,1),Hybrid!$A$1:$LI$1),FALSE)</f>
        <v>48.909175509999997</v>
      </c>
      <c r="R60" s="353">
        <f>VLOOKUP($E60,Hybrid!$1:$1048576,MATCH(DATE(R$2,1,1),Hybrid!$A$1:$LI$1),FALSE)</f>
        <v>44.870259150000003</v>
      </c>
      <c r="S60" s="353">
        <f>VLOOKUP($E60,Hybrid!$1:$1048576,MATCH(DATE(S$2,1,1),Hybrid!$A$1:$LI$1),FALSE)</f>
        <v>40.935052409999997</v>
      </c>
      <c r="T60" s="353">
        <f>VLOOKUP($E60,Hybrid!$1:$1048576,MATCH(DATE(T$2,1,1),Hybrid!$A$1:$LI$1),FALSE)</f>
        <v>37.190448709999998</v>
      </c>
      <c r="U60" s="353">
        <f>VLOOKUP($E60,Hybrid!$1:$1048576,MATCH(DATE(U$2,1,1),Hybrid!$A$1:$LI$1),FALSE)</f>
        <v>33.693449880000003</v>
      </c>
      <c r="V60" s="353">
        <f>VLOOKUP($E60,Hybrid!$1:$1048576,MATCH(DATE(V$2,1,1),Hybrid!$A$1:$LI$1),FALSE)</f>
        <v>30.284576399999999</v>
      </c>
      <c r="W60" s="353">
        <f>VLOOKUP($E60,Hybrid!$1:$1048576,MATCH(DATE(W$2,1,1),Hybrid!$A$1:$LI$1),FALSE)</f>
        <v>26.890307190000001</v>
      </c>
      <c r="X60" s="353">
        <f>VLOOKUP($E60,Hybrid!$1:$1048576,MATCH(DATE(X$2,1,1),Hybrid!$A$1:$LI$1),FALSE)</f>
        <v>23.67499784</v>
      </c>
      <c r="Y60" s="353">
        <f>VLOOKUP($E60,Hybrid!$1:$1048576,MATCH(DATE(Y$2,1,1),Hybrid!$A$1:$LI$1),FALSE)</f>
        <v>20.66657756</v>
      </c>
      <c r="Z60" s="353">
        <f>VLOOKUP($E60,Hybrid!$1:$1048576,MATCH(DATE(Z$2,1,1),Hybrid!$A$1:$LI$1),FALSE)</f>
        <v>17.97794304</v>
      </c>
      <c r="AA60" s="353">
        <f>VLOOKUP($E60,Hybrid!$1:$1048576,MATCH(DATE(AA$2,1,1),Hybrid!$A$1:$LI$1),FALSE)</f>
        <v>15.666911219999999</v>
      </c>
      <c r="AB60" s="353">
        <f>VLOOKUP($E60,Hybrid!$1:$1048576,MATCH(DATE(AB$2,1,1),Hybrid!$A$1:$LI$1),FALSE)</f>
        <v>13.64995948</v>
      </c>
      <c r="AC60" s="353">
        <f>VLOOKUP($E60,Hybrid!$1:$1048576,MATCH(DATE(AC$2,1,1),Hybrid!$A$1:$LI$1),FALSE)</f>
        <v>11.896010479999999</v>
      </c>
      <c r="AD60" s="353">
        <f>VLOOKUP($E60,Hybrid!$1:$1048576,MATCH(DATE(AD$2,1,1),Hybrid!$A$1:$LI$1),FALSE)</f>
        <v>10.37915063</v>
      </c>
      <c r="AE60" s="353">
        <f>VLOOKUP($E60,Hybrid!$1:$1048576,MATCH(DATE(AE$2,1,1),Hybrid!$A$1:$LI$1),FALSE)</f>
        <v>9.0484741989999993</v>
      </c>
      <c r="AF60" s="353">
        <f>VLOOKUP($E60,Hybrid!$1:$1048576,MATCH(DATE(AF$2,1,1),Hybrid!$A$1:$LI$1),FALSE)</f>
        <v>7.9044919360000003</v>
      </c>
      <c r="AG60" s="353">
        <f>VLOOKUP($E60,Hybrid!$1:$1048576,MATCH(DATE(AG$2,1,1),Hybrid!$A$1:$LI$1),FALSE)</f>
        <v>6.9009577929999999</v>
      </c>
      <c r="AH60" s="353">
        <f>VLOOKUP($E60,Hybrid!$1:$1048576,MATCH(DATE(AH$2,1,1),Hybrid!$A$1:$LI$1),FALSE)</f>
        <v>6.0290227070000002</v>
      </c>
      <c r="AI60" s="353">
        <f>VLOOKUP($E60,Hybrid!$1:$1048576,MATCH(DATE(AI$2,1,1),Hybrid!$A$1:$LI$1),FALSE)</f>
        <v>5.2777093050000001</v>
      </c>
      <c r="AJ60" s="353">
        <f>VLOOKUP($E60,Hybrid!$1:$1048576,MATCH(DATE(AJ$2,1,1),Hybrid!$A$1:$LI$1),FALSE)</f>
        <v>4.6329845780000003</v>
      </c>
      <c r="AK60" s="353">
        <f>VLOOKUP($E60,Hybrid!$1:$1048576,MATCH(DATE(AK$2,1,1),Hybrid!$A$1:$LI$1),FALSE)</f>
        <v>4.0861706489999996</v>
      </c>
      <c r="AL60" s="353">
        <f>VLOOKUP($E60,Hybrid!$1:$1048576,MATCH(DATE(AL$2,1,1),Hybrid!$A$1:$LI$1),FALSE)</f>
        <v>3.6177793010000001</v>
      </c>
      <c r="AM60" s="353">
        <f>VLOOKUP($E60,Hybrid!$1:$1048576,MATCH(DATE(AM$2,1,1),Hybrid!$A$1:$LI$1),FALSE)</f>
        <v>3.2161470749999999</v>
      </c>
      <c r="AN60" s="353">
        <f>VLOOKUP($E60,Hybrid!$1:$1048576,MATCH(DATE(AN$2,1,1),Hybrid!$A$1:$LI$1),FALSE)</f>
        <v>2.8721715959999998</v>
      </c>
      <c r="AO60" s="353">
        <f>VLOOKUP($E60,Hybrid!$1:$1048576,MATCH(DATE(AO$2,1,1),Hybrid!$A$1:$LI$1),FALSE)</f>
        <v>2.5781532309999999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124.76525410000001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114.3358063</v>
      </c>
      <c r="M61" s="353">
        <f>VLOOKUP($E61,Hybrid!$1:$1048576,MATCH(DATE(M$2,1,1),Hybrid!$A$1:$LI$1),FALSE)</f>
        <v>106.7101644</v>
      </c>
      <c r="N61" s="353">
        <f>VLOOKUP($E61,Hybrid!$1:$1048576,MATCH(DATE(N$2,1,1),Hybrid!$A$1:$LI$1),FALSE)</f>
        <v>97.330617219999993</v>
      </c>
      <c r="O61" s="353">
        <f>VLOOKUP($E61,Hybrid!$1:$1048576,MATCH(DATE(O$2,1,1),Hybrid!$A$1:$LI$1),FALSE)</f>
        <v>86.1124437</v>
      </c>
      <c r="P61" s="353">
        <f>VLOOKUP($E61,Hybrid!$1:$1048576,MATCH(DATE(P$2,1,1),Hybrid!$A$1:$LI$1),FALSE)</f>
        <v>73.618551659999994</v>
      </c>
      <c r="Q61" s="353">
        <f>VLOOKUP($E61,Hybrid!$1:$1048576,MATCH(DATE(Q$2,1,1),Hybrid!$A$1:$LI$1),FALSE)</f>
        <v>63.047469700000001</v>
      </c>
      <c r="R61" s="353">
        <f>VLOOKUP($E61,Hybrid!$1:$1048576,MATCH(DATE(R$2,1,1),Hybrid!$A$1:$LI$1),FALSE)</f>
        <v>53.92099537</v>
      </c>
      <c r="S61" s="353">
        <f>VLOOKUP($E61,Hybrid!$1:$1048576,MATCH(DATE(S$2,1,1),Hybrid!$A$1:$LI$1),FALSE)</f>
        <v>45.874385250000003</v>
      </c>
      <c r="T61" s="353">
        <f>VLOOKUP($E61,Hybrid!$1:$1048576,MATCH(DATE(T$2,1,1),Hybrid!$A$1:$LI$1),FALSE)</f>
        <v>38.896477160000003</v>
      </c>
      <c r="U61" s="353">
        <f>VLOOKUP($E61,Hybrid!$1:$1048576,MATCH(DATE(U$2,1,1),Hybrid!$A$1:$LI$1),FALSE)</f>
        <v>32.910195440000003</v>
      </c>
      <c r="V61" s="353">
        <f>VLOOKUP($E61,Hybrid!$1:$1048576,MATCH(DATE(V$2,1,1),Hybrid!$A$1:$LI$1),FALSE)</f>
        <v>27.62099396</v>
      </c>
      <c r="W61" s="353">
        <f>VLOOKUP($E61,Hybrid!$1:$1048576,MATCH(DATE(W$2,1,1),Hybrid!$A$1:$LI$1),FALSE)</f>
        <v>22.866650190000001</v>
      </c>
      <c r="X61" s="353">
        <f>VLOOKUP($E61,Hybrid!$1:$1048576,MATCH(DATE(X$2,1,1),Hybrid!$A$1:$LI$1),FALSE)</f>
        <v>18.733805589999999</v>
      </c>
      <c r="Y61" s="353">
        <f>VLOOKUP($E61,Hybrid!$1:$1048576,MATCH(DATE(Y$2,1,1),Hybrid!$A$1:$LI$1),FALSE)</f>
        <v>15.18692223</v>
      </c>
      <c r="Z61" s="353">
        <f>VLOOKUP($E61,Hybrid!$1:$1048576,MATCH(DATE(Z$2,1,1),Hybrid!$A$1:$LI$1),FALSE)</f>
        <v>12.24683939</v>
      </c>
      <c r="AA61" s="353">
        <f>VLOOKUP($E61,Hybrid!$1:$1048576,MATCH(DATE(AA$2,1,1),Hybrid!$A$1:$LI$1),FALSE)</f>
        <v>9.8833814869999994</v>
      </c>
      <c r="AB61" s="353">
        <f>VLOOKUP($E61,Hybrid!$1:$1048576,MATCH(DATE(AB$2,1,1),Hybrid!$A$1:$LI$1),FALSE)</f>
        <v>7.9744555159999999</v>
      </c>
      <c r="AC61" s="353">
        <f>VLOOKUP($E61,Hybrid!$1:$1048576,MATCH(DATE(AC$2,1,1),Hybrid!$A$1:$LI$1),FALSE)</f>
        <v>6.4397327239999997</v>
      </c>
      <c r="AD61" s="353">
        <f>VLOOKUP($E61,Hybrid!$1:$1048576,MATCH(DATE(AD$2,1,1),Hybrid!$A$1:$LI$1),FALSE)</f>
        <v>5.2114259550000002</v>
      </c>
      <c r="AE61" s="353">
        <f>VLOOKUP($E61,Hybrid!$1:$1048576,MATCH(DATE(AE$2,1,1),Hybrid!$A$1:$LI$1),FALSE)</f>
        <v>4.2191754660000003</v>
      </c>
      <c r="AF61" s="353">
        <f>VLOOKUP($E61,Hybrid!$1:$1048576,MATCH(DATE(AF$2,1,1),Hybrid!$A$1:$LI$1),FALSE)</f>
        <v>3.4264880999999998</v>
      </c>
      <c r="AG61" s="353">
        <f>VLOOKUP($E61,Hybrid!$1:$1048576,MATCH(DATE(AG$2,1,1),Hybrid!$A$1:$LI$1),FALSE)</f>
        <v>2.783881118</v>
      </c>
      <c r="AH61" s="353">
        <f>VLOOKUP($E61,Hybrid!$1:$1048576,MATCH(DATE(AH$2,1,1),Hybrid!$A$1:$LI$1),FALSE)</f>
        <v>2.2657845000000001</v>
      </c>
      <c r="AI61" s="353">
        <f>VLOOKUP($E61,Hybrid!$1:$1048576,MATCH(DATE(AI$2,1,1),Hybrid!$A$1:$LI$1),FALSE)</f>
        <v>1.8501603369999999</v>
      </c>
      <c r="AJ61" s="353">
        <f>VLOOKUP($E61,Hybrid!$1:$1048576,MATCH(DATE(AJ$2,1,1),Hybrid!$A$1:$LI$1),FALSE)</f>
        <v>1.517358684</v>
      </c>
      <c r="AK61" s="353">
        <f>VLOOKUP($E61,Hybrid!$1:$1048576,MATCH(DATE(AK$2,1,1),Hybrid!$A$1:$LI$1),FALSE)</f>
        <v>1.25252545</v>
      </c>
      <c r="AL61" s="353">
        <f>VLOOKUP($E61,Hybrid!$1:$1048576,MATCH(DATE(AL$2,1,1),Hybrid!$A$1:$LI$1),FALSE)</f>
        <v>1.0400593499999999</v>
      </c>
      <c r="AM61" s="353">
        <f>VLOOKUP($E61,Hybrid!$1:$1048576,MATCH(DATE(AM$2,1,1),Hybrid!$A$1:$LI$1),FALSE)</f>
        <v>0.86909854040000001</v>
      </c>
      <c r="AN61" s="353">
        <f>VLOOKUP($E61,Hybrid!$1:$1048576,MATCH(DATE(AN$2,1,1),Hybrid!$A$1:$LI$1),FALSE)</f>
        <v>0.73133245030000005</v>
      </c>
      <c r="AO61" s="353">
        <f>VLOOKUP($E61,Hybrid!$1:$1048576,MATCH(DATE(AO$2,1,1),Hybrid!$A$1:$LI$1),FALSE)</f>
        <v>0.62022141630000005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20.209804250000001</v>
      </c>
      <c r="H62" s="352">
        <f>VLOOKUP($E62,Hybrid!$1:$1048576,MATCH(DATE(H$2,1,1),Hybrid!$A$1:$LI$1),FALSE)</f>
        <v>20.610256379999999</v>
      </c>
      <c r="I62" s="352">
        <f>VLOOKUP($E62,Hybrid!$1:$1048576,MATCH(DATE(I$2,1,1),Hybrid!$A$1:$LI$1),FALSE)</f>
        <v>21.803616309999999</v>
      </c>
      <c r="J62" s="352">
        <f>VLOOKUP($E62,Hybrid!$1:$1048576,MATCH(DATE(J$2,1,1),Hybrid!$A$1:$LI$1),FALSE)</f>
        <v>27.458624610000001</v>
      </c>
      <c r="K62" s="352">
        <f>VLOOKUP($E62,Hybrid!$1:$1048576,MATCH(DATE(K$2,1,1),Hybrid!$A$1:$LI$1),FALSE)</f>
        <v>32.482434490000003</v>
      </c>
      <c r="L62" s="352">
        <f>VLOOKUP($E62,Hybrid!$1:$1048576,MATCH(DATE(L$2,1,1),Hybrid!$A$1:$LI$1),FALSE)</f>
        <v>31.611132219999998</v>
      </c>
      <c r="M62" s="352">
        <f>VLOOKUP($E62,Hybrid!$1:$1048576,MATCH(DATE(M$2,1,1),Hybrid!$A$1:$LI$1),FALSE)</f>
        <v>32.472344569999997</v>
      </c>
      <c r="N62" s="352">
        <f>VLOOKUP($E62,Hybrid!$1:$1048576,MATCH(DATE(N$2,1,1),Hybrid!$A$1:$LI$1),FALSE)</f>
        <v>33.963646799999999</v>
      </c>
      <c r="O62" s="352">
        <f>VLOOKUP($E62,Hybrid!$1:$1048576,MATCH(DATE(O$2,1,1),Hybrid!$A$1:$LI$1),FALSE)</f>
        <v>36.177366040000003</v>
      </c>
      <c r="P62" s="352">
        <f>VLOOKUP($E62,Hybrid!$1:$1048576,MATCH(DATE(P$2,1,1),Hybrid!$A$1:$LI$1),FALSE)</f>
        <v>39.651353589999999</v>
      </c>
      <c r="Q62" s="352">
        <f>VLOOKUP($E62,Hybrid!$1:$1048576,MATCH(DATE(Q$2,1,1),Hybrid!$A$1:$LI$1),FALSE)</f>
        <v>44.607417230000003</v>
      </c>
      <c r="R62" s="352">
        <f>VLOOKUP($E62,Hybrid!$1:$1048576,MATCH(DATE(R$2,1,1),Hybrid!$A$1:$LI$1),FALSE)</f>
        <v>48.43001332</v>
      </c>
      <c r="S62" s="352">
        <f>VLOOKUP($E62,Hybrid!$1:$1048576,MATCH(DATE(S$2,1,1),Hybrid!$A$1:$LI$1),FALSE)</f>
        <v>51.320992789999998</v>
      </c>
      <c r="T62" s="352">
        <f>VLOOKUP($E62,Hybrid!$1:$1048576,MATCH(DATE(T$2,1,1),Hybrid!$A$1:$LI$1),FALSE)</f>
        <v>53.596331980000002</v>
      </c>
      <c r="U62" s="352">
        <f>VLOOKUP($E62,Hybrid!$1:$1048576,MATCH(DATE(U$2,1,1),Hybrid!$A$1:$LI$1),FALSE)</f>
        <v>55.469522859999998</v>
      </c>
      <c r="V62" s="352">
        <f>VLOOKUP($E62,Hybrid!$1:$1048576,MATCH(DATE(V$2,1,1),Hybrid!$A$1:$LI$1),FALSE)</f>
        <v>56.883623040000003</v>
      </c>
      <c r="W62" s="352">
        <f>VLOOKUP($E62,Hybrid!$1:$1048576,MATCH(DATE(W$2,1,1),Hybrid!$A$1:$LI$1),FALSE)</f>
        <v>57.904296850000001</v>
      </c>
      <c r="X62" s="352">
        <f>VLOOKUP($E62,Hybrid!$1:$1048576,MATCH(DATE(X$2,1,1),Hybrid!$A$1:$LI$1),FALSE)</f>
        <v>58.924898419999998</v>
      </c>
      <c r="Y62" s="352">
        <f>VLOOKUP($E62,Hybrid!$1:$1048576,MATCH(DATE(Y$2,1,1),Hybrid!$A$1:$LI$1),FALSE)</f>
        <v>60.085939490000001</v>
      </c>
      <c r="Z62" s="352">
        <f>VLOOKUP($E62,Hybrid!$1:$1048576,MATCH(DATE(Z$2,1,1),Hybrid!$A$1:$LI$1),FALSE)</f>
        <v>61.849513799999997</v>
      </c>
      <c r="AA62" s="352">
        <f>VLOOKUP($E62,Hybrid!$1:$1048576,MATCH(DATE(AA$2,1,1),Hybrid!$A$1:$LI$1),FALSE)</f>
        <v>64.451755410000004</v>
      </c>
      <c r="AB62" s="352">
        <f>VLOOKUP($E62,Hybrid!$1:$1048576,MATCH(DATE(AB$2,1,1),Hybrid!$A$1:$LI$1),FALSE)</f>
        <v>67.596351810000002</v>
      </c>
      <c r="AC62" s="352">
        <f>VLOOKUP($E62,Hybrid!$1:$1048576,MATCH(DATE(AC$2,1,1),Hybrid!$A$1:$LI$1),FALSE)</f>
        <v>71.411548999999994</v>
      </c>
      <c r="AD62" s="352">
        <f>VLOOKUP($E62,Hybrid!$1:$1048576,MATCH(DATE(AD$2,1,1),Hybrid!$A$1:$LI$1),FALSE)</f>
        <v>76.079400519999993</v>
      </c>
      <c r="AE62" s="352">
        <f>VLOOKUP($E62,Hybrid!$1:$1048576,MATCH(DATE(AE$2,1,1),Hybrid!$A$1:$LI$1),FALSE)</f>
        <v>81.613202650000005</v>
      </c>
      <c r="AF62" s="352">
        <f>VLOOKUP($E62,Hybrid!$1:$1048576,MATCH(DATE(AF$2,1,1),Hybrid!$A$1:$LI$1),FALSE)</f>
        <v>88.45121322</v>
      </c>
      <c r="AG62" s="352">
        <f>VLOOKUP($E62,Hybrid!$1:$1048576,MATCH(DATE(AG$2,1,1),Hybrid!$A$1:$LI$1),FALSE)</f>
        <v>96.579059430000001</v>
      </c>
      <c r="AH62" s="352">
        <f>VLOOKUP($E62,Hybrid!$1:$1048576,MATCH(DATE(AH$2,1,1),Hybrid!$A$1:$LI$1),FALSE)</f>
        <v>106.4177988</v>
      </c>
      <c r="AI62" s="352">
        <f>VLOOKUP($E62,Hybrid!$1:$1048576,MATCH(DATE(AI$2,1,1),Hybrid!$A$1:$LI$1),FALSE)</f>
        <v>118.3484383</v>
      </c>
      <c r="AJ62" s="352">
        <f>VLOOKUP($E62,Hybrid!$1:$1048576,MATCH(DATE(AJ$2,1,1),Hybrid!$A$1:$LI$1),FALSE)</f>
        <v>132.70283670000001</v>
      </c>
      <c r="AK62" s="352">
        <f>VLOOKUP($E62,Hybrid!$1:$1048576,MATCH(DATE(AK$2,1,1),Hybrid!$A$1:$LI$1),FALSE)</f>
        <v>149.7812959</v>
      </c>
      <c r="AL62" s="352">
        <f>VLOOKUP($E62,Hybrid!$1:$1048576,MATCH(DATE(AL$2,1,1),Hybrid!$A$1:$LI$1),FALSE)</f>
        <v>169.34730999999999</v>
      </c>
      <c r="AM62" s="352">
        <f>VLOOKUP($E62,Hybrid!$1:$1048576,MATCH(DATE(AM$2,1,1),Hybrid!$A$1:$LI$1),FALSE)</f>
        <v>191.61215910000001</v>
      </c>
      <c r="AN62" s="352">
        <f>VLOOKUP($E62,Hybrid!$1:$1048576,MATCH(DATE(AN$2,1,1),Hybrid!$A$1:$LI$1),FALSE)</f>
        <v>216.7841219</v>
      </c>
      <c r="AO62" s="352">
        <f>VLOOKUP($E62,Hybrid!$1:$1048576,MATCH(DATE(AO$2,1,1),Hybrid!$A$1:$LI$1),FALSE)</f>
        <v>245.0379854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5.7345090660000002</v>
      </c>
      <c r="H63" s="353">
        <f>VLOOKUP($E63,Hybrid!$1:$1048576,MATCH(DATE(H$2,1,1),Hybrid!$A$1:$LI$1),FALSE)</f>
        <v>5.8818960090000001</v>
      </c>
      <c r="I63" s="353">
        <f>VLOOKUP($E63,Hybrid!$1:$1048576,MATCH(DATE(I$2,1,1),Hybrid!$A$1:$LI$1),FALSE)</f>
        <v>6.3314054469999999</v>
      </c>
      <c r="J63" s="353">
        <f>VLOOKUP($E63,Hybrid!$1:$1048576,MATCH(DATE(J$2,1,1),Hybrid!$A$1:$LI$1),FALSE)</f>
        <v>8.1813279429999994</v>
      </c>
      <c r="K63" s="353">
        <f>VLOOKUP($E63,Hybrid!$1:$1048576,MATCH(DATE(K$2,1,1),Hybrid!$A$1:$LI$1),FALSE)</f>
        <v>9.7509516450000007</v>
      </c>
      <c r="L63" s="353">
        <f>VLOOKUP($E63,Hybrid!$1:$1048576,MATCH(DATE(L$2,1,1),Hybrid!$A$1:$LI$1),FALSE)</f>
        <v>9.5281710759999996</v>
      </c>
      <c r="M63" s="353">
        <f>VLOOKUP($E63,Hybrid!$1:$1048576,MATCH(DATE(M$2,1,1),Hybrid!$A$1:$LI$1),FALSE)</f>
        <v>9.8821334299999997</v>
      </c>
      <c r="N63" s="353">
        <f>VLOOKUP($E63,Hybrid!$1:$1048576,MATCH(DATE(N$2,1,1),Hybrid!$A$1:$LI$1),FALSE)</f>
        <v>10.469022969999999</v>
      </c>
      <c r="O63" s="353">
        <f>VLOOKUP($E63,Hybrid!$1:$1048576,MATCH(DATE(O$2,1,1),Hybrid!$A$1:$LI$1),FALSE)</f>
        <v>11.329817500000001</v>
      </c>
      <c r="P63" s="353">
        <f>VLOOKUP($E63,Hybrid!$1:$1048576,MATCH(DATE(P$2,1,1),Hybrid!$A$1:$LI$1),FALSE)</f>
        <v>12.65622454</v>
      </c>
      <c r="Q63" s="353">
        <f>VLOOKUP($E63,Hybrid!$1:$1048576,MATCH(DATE(Q$2,1,1),Hybrid!$A$1:$LI$1),FALSE)</f>
        <v>14.50607582</v>
      </c>
      <c r="R63" s="353">
        <f>VLOOKUP($E63,Hybrid!$1:$1048576,MATCH(DATE(R$2,1,1),Hybrid!$A$1:$LI$1),FALSE)</f>
        <v>15.98372803</v>
      </c>
      <c r="S63" s="353">
        <f>VLOOKUP($E63,Hybrid!$1:$1048576,MATCH(DATE(S$2,1,1),Hybrid!$A$1:$LI$1),FALSE)</f>
        <v>17.157081460000001</v>
      </c>
      <c r="T63" s="353">
        <f>VLOOKUP($E63,Hybrid!$1:$1048576,MATCH(DATE(T$2,1,1),Hybrid!$A$1:$LI$1),FALSE)</f>
        <v>18.130661570000001</v>
      </c>
      <c r="U63" s="353">
        <f>VLOOKUP($E63,Hybrid!$1:$1048576,MATCH(DATE(U$2,1,1),Hybrid!$A$1:$LI$1),FALSE)</f>
        <v>18.97559828</v>
      </c>
      <c r="V63" s="353">
        <f>VLOOKUP($E63,Hybrid!$1:$1048576,MATCH(DATE(V$2,1,1),Hybrid!$A$1:$LI$1),FALSE)</f>
        <v>19.67461668</v>
      </c>
      <c r="W63" s="353">
        <f>VLOOKUP($E63,Hybrid!$1:$1048576,MATCH(DATE(W$2,1,1),Hybrid!$A$1:$LI$1),FALSE)</f>
        <v>20.253393169999999</v>
      </c>
      <c r="X63" s="353">
        <f>VLOOKUP($E63,Hybrid!$1:$1048576,MATCH(DATE(X$2,1,1),Hybrid!$A$1:$LI$1),FALSE)</f>
        <v>20.848164130000001</v>
      </c>
      <c r="Y63" s="353">
        <f>VLOOKUP($E63,Hybrid!$1:$1048576,MATCH(DATE(Y$2,1,1),Hybrid!$A$1:$LI$1),FALSE)</f>
        <v>21.50826949</v>
      </c>
      <c r="Z63" s="353">
        <f>VLOOKUP($E63,Hybrid!$1:$1048576,MATCH(DATE(Z$2,1,1),Hybrid!$A$1:$LI$1),FALSE)</f>
        <v>22.40086711</v>
      </c>
      <c r="AA63" s="353">
        <f>VLOOKUP($E63,Hybrid!$1:$1048576,MATCH(DATE(AA$2,1,1),Hybrid!$A$1:$LI$1),FALSE)</f>
        <v>23.612139559999999</v>
      </c>
      <c r="AB63" s="353">
        <f>VLOOKUP($E63,Hybrid!$1:$1048576,MATCH(DATE(AB$2,1,1),Hybrid!$A$1:$LI$1),FALSE)</f>
        <v>25.034701070000001</v>
      </c>
      <c r="AC63" s="353">
        <f>VLOOKUP($E63,Hybrid!$1:$1048576,MATCH(DATE(AC$2,1,1),Hybrid!$A$1:$LI$1),FALSE)</f>
        <v>26.722424539999999</v>
      </c>
      <c r="AD63" s="353">
        <f>VLOOKUP($E63,Hybrid!$1:$1048576,MATCH(DATE(AD$2,1,1),Hybrid!$A$1:$LI$1),FALSE)</f>
        <v>28.750819889999999</v>
      </c>
      <c r="AE63" s="353">
        <f>VLOOKUP($E63,Hybrid!$1:$1048576,MATCH(DATE(AE$2,1,1),Hybrid!$A$1:$LI$1),FALSE)</f>
        <v>31.133709540000002</v>
      </c>
      <c r="AF63" s="353">
        <f>VLOOKUP($E63,Hybrid!$1:$1048576,MATCH(DATE(AF$2,1,1),Hybrid!$A$1:$LI$1),FALSE)</f>
        <v>34.046888899999999</v>
      </c>
      <c r="AG63" s="353">
        <f>VLOOKUP($E63,Hybrid!$1:$1048576,MATCH(DATE(AG$2,1,1),Hybrid!$A$1:$LI$1),FALSE)</f>
        <v>37.493730829999997</v>
      </c>
      <c r="AH63" s="353">
        <f>VLOOKUP($E63,Hybrid!$1:$1048576,MATCH(DATE(AH$2,1,1),Hybrid!$A$1:$LI$1),FALSE)</f>
        <v>41.652715710000003</v>
      </c>
      <c r="AI63" s="353">
        <f>VLOOKUP($E63,Hybrid!$1:$1048576,MATCH(DATE(AI$2,1,1),Hybrid!$A$1:$LI$1),FALSE)</f>
        <v>46.689636100000001</v>
      </c>
      <c r="AJ63" s="353">
        <f>VLOOKUP($E63,Hybrid!$1:$1048576,MATCH(DATE(AJ$2,1,1),Hybrid!$A$1:$LI$1),FALSE)</f>
        <v>52.753993919999999</v>
      </c>
      <c r="AK63" s="353">
        <f>VLOOKUP($E63,Hybrid!$1:$1048576,MATCH(DATE(AK$2,1,1),Hybrid!$A$1:$LI$1),FALSE)</f>
        <v>59.980378129999998</v>
      </c>
      <c r="AL63" s="353">
        <f>VLOOKUP($E63,Hybrid!$1:$1048576,MATCH(DATE(AL$2,1,1),Hybrid!$A$1:$LI$1),FALSE)</f>
        <v>68.284828959999999</v>
      </c>
      <c r="AM63" s="353">
        <f>VLOOKUP($E63,Hybrid!$1:$1048576,MATCH(DATE(AM$2,1,1),Hybrid!$A$1:$LI$1),FALSE)</f>
        <v>77.769229019999997</v>
      </c>
      <c r="AN63" s="353">
        <f>VLOOKUP($E63,Hybrid!$1:$1048576,MATCH(DATE(AN$2,1,1),Hybrid!$A$1:$LI$1),FALSE)</f>
        <v>88.5325883</v>
      </c>
      <c r="AO63" s="353">
        <f>VLOOKUP($E63,Hybrid!$1:$1048576,MATCH(DATE(AO$2,1,1),Hybrid!$A$1:$LI$1),FALSE)</f>
        <v>100.6582514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5.5029379049999996</v>
      </c>
      <c r="H64" s="353">
        <f>VLOOKUP($E64,Hybrid!$1:$1048576,MATCH(DATE(H$2,1,1),Hybrid!$A$1:$LI$1),FALSE)</f>
        <v>5.6281191450000003</v>
      </c>
      <c r="I64" s="353">
        <f>VLOOKUP($E64,Hybrid!$1:$1048576,MATCH(DATE(I$2,1,1),Hybrid!$A$1:$LI$1),FALSE)</f>
        <v>6.0624847539999998</v>
      </c>
      <c r="J64" s="353">
        <f>VLOOKUP($E64,Hybrid!$1:$1048576,MATCH(DATE(J$2,1,1),Hybrid!$A$1:$LI$1),FALSE)</f>
        <v>7.8726022840000001</v>
      </c>
      <c r="K64" s="353">
        <f>VLOOKUP($E64,Hybrid!$1:$1048576,MATCH(DATE(K$2,1,1),Hybrid!$A$1:$LI$1),FALSE)</f>
        <v>9.3890284749999999</v>
      </c>
      <c r="L64" s="353">
        <f>VLOOKUP($E64,Hybrid!$1:$1048576,MATCH(DATE(L$2,1,1),Hybrid!$A$1:$LI$1),FALSE)</f>
        <v>9.1680012200000007</v>
      </c>
      <c r="M64" s="353">
        <f>VLOOKUP($E64,Hybrid!$1:$1048576,MATCH(DATE(M$2,1,1),Hybrid!$A$1:$LI$1),FALSE)</f>
        <v>9.4979664909999997</v>
      </c>
      <c r="N64" s="353">
        <f>VLOOKUP($E64,Hybrid!$1:$1048576,MATCH(DATE(N$2,1,1),Hybrid!$A$1:$LI$1),FALSE)</f>
        <v>10.04603281</v>
      </c>
      <c r="O64" s="353">
        <f>VLOOKUP($E64,Hybrid!$1:$1048576,MATCH(DATE(O$2,1,1),Hybrid!$A$1:$LI$1),FALSE)</f>
        <v>10.848696139999999</v>
      </c>
      <c r="P64" s="353">
        <f>VLOOKUP($E64,Hybrid!$1:$1048576,MATCH(DATE(P$2,1,1),Hybrid!$A$1:$LI$1),FALSE)</f>
        <v>12.08659774</v>
      </c>
      <c r="Q64" s="353">
        <f>VLOOKUP($E64,Hybrid!$1:$1048576,MATCH(DATE(Q$2,1,1),Hybrid!$A$1:$LI$1),FALSE)</f>
        <v>13.80524209</v>
      </c>
      <c r="R64" s="353">
        <f>VLOOKUP($E64,Hybrid!$1:$1048576,MATCH(DATE(R$2,1,1),Hybrid!$A$1:$LI$1),FALSE)</f>
        <v>15.15123556</v>
      </c>
      <c r="S64" s="353">
        <f>VLOOKUP($E64,Hybrid!$1:$1048576,MATCH(DATE(S$2,1,1),Hybrid!$A$1:$LI$1),FALSE)</f>
        <v>16.193522470000001</v>
      </c>
      <c r="T64" s="353">
        <f>VLOOKUP($E64,Hybrid!$1:$1048576,MATCH(DATE(T$2,1,1),Hybrid!$A$1:$LI$1),FALSE)</f>
        <v>17.032940809999999</v>
      </c>
      <c r="U64" s="353">
        <f>VLOOKUP($E64,Hybrid!$1:$1048576,MATCH(DATE(U$2,1,1),Hybrid!$A$1:$LI$1),FALSE)</f>
        <v>17.73771412</v>
      </c>
      <c r="V64" s="353">
        <f>VLOOKUP($E64,Hybrid!$1:$1048576,MATCH(DATE(V$2,1,1),Hybrid!$A$1:$LI$1),FALSE)</f>
        <v>18.29123663</v>
      </c>
      <c r="W64" s="353">
        <f>VLOOKUP($E64,Hybrid!$1:$1048576,MATCH(DATE(W$2,1,1),Hybrid!$A$1:$LI$1),FALSE)</f>
        <v>18.716244840000002</v>
      </c>
      <c r="X64" s="353">
        <f>VLOOKUP($E64,Hybrid!$1:$1048576,MATCH(DATE(X$2,1,1),Hybrid!$A$1:$LI$1),FALSE)</f>
        <v>19.139868629999999</v>
      </c>
      <c r="Y64" s="353">
        <f>VLOOKUP($E64,Hybrid!$1:$1048576,MATCH(DATE(Y$2,1,1),Hybrid!$A$1:$LI$1),FALSE)</f>
        <v>19.60849404</v>
      </c>
      <c r="Z64" s="353">
        <f>VLOOKUP($E64,Hybrid!$1:$1048576,MATCH(DATE(Z$2,1,1),Hybrid!$A$1:$LI$1),FALSE)</f>
        <v>20.274794379999999</v>
      </c>
      <c r="AA64" s="353">
        <f>VLOOKUP($E64,Hybrid!$1:$1048576,MATCH(DATE(AA$2,1,1),Hybrid!$A$1:$LI$1),FALSE)</f>
        <v>21.217466600000002</v>
      </c>
      <c r="AB64" s="353">
        <f>VLOOKUP($E64,Hybrid!$1:$1048576,MATCH(DATE(AB$2,1,1),Hybrid!$A$1:$LI$1),FALSE)</f>
        <v>22.339841</v>
      </c>
      <c r="AC64" s="353">
        <f>VLOOKUP($E64,Hybrid!$1:$1048576,MATCH(DATE(AC$2,1,1),Hybrid!$A$1:$LI$1),FALSE)</f>
        <v>23.68655412</v>
      </c>
      <c r="AD64" s="353">
        <f>VLOOKUP($E64,Hybrid!$1:$1048576,MATCH(DATE(AD$2,1,1),Hybrid!$A$1:$LI$1),FALSE)</f>
        <v>25.320435159999999</v>
      </c>
      <c r="AE64" s="353">
        <f>VLOOKUP($E64,Hybrid!$1:$1048576,MATCH(DATE(AE$2,1,1),Hybrid!$A$1:$LI$1),FALSE)</f>
        <v>27.248440200000001</v>
      </c>
      <c r="AF64" s="353">
        <f>VLOOKUP($E64,Hybrid!$1:$1048576,MATCH(DATE(AF$2,1,1),Hybrid!$A$1:$LI$1),FALSE)</f>
        <v>29.619796740000002</v>
      </c>
      <c r="AG64" s="353">
        <f>VLOOKUP($E64,Hybrid!$1:$1048576,MATCH(DATE(AG$2,1,1),Hybrid!$A$1:$LI$1),FALSE)</f>
        <v>32.432977659999999</v>
      </c>
      <c r="AH64" s="353">
        <f>VLOOKUP($E64,Hybrid!$1:$1048576,MATCH(DATE(AH$2,1,1),Hybrid!$A$1:$LI$1),FALSE)</f>
        <v>35.832282460000002</v>
      </c>
      <c r="AI64" s="353">
        <f>VLOOKUP($E64,Hybrid!$1:$1048576,MATCH(DATE(AI$2,1,1),Hybrid!$A$1:$LI$1),FALSE)</f>
        <v>39.94842147</v>
      </c>
      <c r="AJ64" s="353">
        <f>VLOOKUP($E64,Hybrid!$1:$1048576,MATCH(DATE(AJ$2,1,1),Hybrid!$A$1:$LI$1),FALSE)</f>
        <v>44.895339499999999</v>
      </c>
      <c r="AK64" s="353">
        <f>VLOOKUP($E64,Hybrid!$1:$1048576,MATCH(DATE(AK$2,1,1),Hybrid!$A$1:$LI$1),FALSE)</f>
        <v>50.775400529999999</v>
      </c>
      <c r="AL64" s="353">
        <f>VLOOKUP($E64,Hybrid!$1:$1048576,MATCH(DATE(AL$2,1,1),Hybrid!$A$1:$LI$1),FALSE)</f>
        <v>57.50823741</v>
      </c>
      <c r="AM64" s="353">
        <f>VLOOKUP($E64,Hybrid!$1:$1048576,MATCH(DATE(AM$2,1,1),Hybrid!$A$1:$LI$1),FALSE)</f>
        <v>65.165485930000003</v>
      </c>
      <c r="AN64" s="353">
        <f>VLOOKUP($E64,Hybrid!$1:$1048576,MATCH(DATE(AN$2,1,1),Hybrid!$A$1:$LI$1),FALSE)</f>
        <v>73.81741821</v>
      </c>
      <c r="AO64" s="353">
        <f>VLOOKUP($E64,Hybrid!$1:$1048576,MATCH(DATE(AO$2,1,1),Hybrid!$A$1:$LI$1),FALSE)</f>
        <v>83.522605080000005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3.807358899</v>
      </c>
      <c r="H65" s="353">
        <f>VLOOKUP($E65,Hybrid!$1:$1048576,MATCH(DATE(H$2,1,1),Hybrid!$A$1:$LI$1),FALSE)</f>
        <v>3.8831176869999999</v>
      </c>
      <c r="I65" s="353">
        <f>VLOOKUP($E65,Hybrid!$1:$1048576,MATCH(DATE(I$2,1,1),Hybrid!$A$1:$LI$1),FALSE)</f>
        <v>4.1845819869999996</v>
      </c>
      <c r="J65" s="353">
        <f>VLOOKUP($E65,Hybrid!$1:$1048576,MATCH(DATE(J$2,1,1),Hybrid!$A$1:$LI$1),FALSE)</f>
        <v>5.4568663959999997</v>
      </c>
      <c r="K65" s="353">
        <f>VLOOKUP($E65,Hybrid!$1:$1048576,MATCH(DATE(K$2,1,1),Hybrid!$A$1:$LI$1),FALSE)</f>
        <v>6.5112389960000003</v>
      </c>
      <c r="L65" s="353">
        <f>VLOOKUP($E65,Hybrid!$1:$1048576,MATCH(DATE(L$2,1,1),Hybrid!$A$1:$LI$1),FALSE)</f>
        <v>6.3537752310000002</v>
      </c>
      <c r="M65" s="353">
        <f>VLOOKUP($E65,Hybrid!$1:$1048576,MATCH(DATE(M$2,1,1),Hybrid!$A$1:$LI$1),FALSE)</f>
        <v>6.5746406689999999</v>
      </c>
      <c r="N65" s="353">
        <f>VLOOKUP($E65,Hybrid!$1:$1048576,MATCH(DATE(N$2,1,1),Hybrid!$A$1:$LI$1),FALSE)</f>
        <v>6.9421141239999997</v>
      </c>
      <c r="O65" s="353">
        <f>VLOOKUP($E65,Hybrid!$1:$1048576,MATCH(DATE(O$2,1,1),Hybrid!$A$1:$LI$1),FALSE)</f>
        <v>7.4792676189999998</v>
      </c>
      <c r="P65" s="353">
        <f>VLOOKUP($E65,Hybrid!$1:$1048576,MATCH(DATE(P$2,1,1),Hybrid!$A$1:$LI$1),FALSE)</f>
        <v>8.3080785939999995</v>
      </c>
      <c r="Q65" s="353">
        <f>VLOOKUP($E65,Hybrid!$1:$1048576,MATCH(DATE(Q$2,1,1),Hybrid!$A$1:$LI$1),FALSE)</f>
        <v>9.4538372620000004</v>
      </c>
      <c r="R65" s="353">
        <f>VLOOKUP($E65,Hybrid!$1:$1048576,MATCH(DATE(R$2,1,1),Hybrid!$A$1:$LI$1),FALSE)</f>
        <v>10.33298596</v>
      </c>
      <c r="S65" s="353">
        <f>VLOOKUP($E65,Hybrid!$1:$1048576,MATCH(DATE(S$2,1,1),Hybrid!$A$1:$LI$1),FALSE)</f>
        <v>10.995644739999999</v>
      </c>
      <c r="T65" s="353">
        <f>VLOOKUP($E65,Hybrid!$1:$1048576,MATCH(DATE(T$2,1,1),Hybrid!$A$1:$LI$1),FALSE)</f>
        <v>11.51176792</v>
      </c>
      <c r="U65" s="353">
        <f>VLOOKUP($E65,Hybrid!$1:$1048576,MATCH(DATE(U$2,1,1),Hybrid!$A$1:$LI$1),FALSE)</f>
        <v>11.928474570000001</v>
      </c>
      <c r="V65" s="353">
        <f>VLOOKUP($E65,Hybrid!$1:$1048576,MATCH(DATE(V$2,1,1),Hybrid!$A$1:$LI$1),FALSE)</f>
        <v>12.234377390000001</v>
      </c>
      <c r="W65" s="353">
        <f>VLOOKUP($E65,Hybrid!$1:$1048576,MATCH(DATE(W$2,1,1),Hybrid!$A$1:$LI$1),FALSE)</f>
        <v>12.444029840000001</v>
      </c>
      <c r="X65" s="353">
        <f>VLOOKUP($E65,Hybrid!$1:$1048576,MATCH(DATE(X$2,1,1),Hybrid!$A$1:$LI$1),FALSE)</f>
        <v>12.642924170000001</v>
      </c>
      <c r="Y65" s="353">
        <f>VLOOKUP($E65,Hybrid!$1:$1048576,MATCH(DATE(Y$2,1,1),Hybrid!$A$1:$LI$1),FALSE)</f>
        <v>12.86256272</v>
      </c>
      <c r="Z65" s="353">
        <f>VLOOKUP($E65,Hybrid!$1:$1048576,MATCH(DATE(Z$2,1,1),Hybrid!$A$1:$LI$1),FALSE)</f>
        <v>13.203404949999999</v>
      </c>
      <c r="AA65" s="353">
        <f>VLOOKUP($E65,Hybrid!$1:$1048576,MATCH(DATE(AA$2,1,1),Hybrid!$A$1:$LI$1),FALSE)</f>
        <v>13.71732014</v>
      </c>
      <c r="AB65" s="353">
        <f>VLOOKUP($E65,Hybrid!$1:$1048576,MATCH(DATE(AB$2,1,1),Hybrid!$A$1:$LI$1),FALSE)</f>
        <v>14.341809850000001</v>
      </c>
      <c r="AC65" s="353">
        <f>VLOOKUP($E65,Hybrid!$1:$1048576,MATCH(DATE(AC$2,1,1),Hybrid!$A$1:$LI$1),FALSE)</f>
        <v>15.10336455</v>
      </c>
      <c r="AD65" s="353">
        <f>VLOOKUP($E65,Hybrid!$1:$1048576,MATCH(DATE(AD$2,1,1),Hybrid!$A$1:$LI$1),FALSE)</f>
        <v>16.039490820000001</v>
      </c>
      <c r="AE65" s="353">
        <f>VLOOKUP($E65,Hybrid!$1:$1048576,MATCH(DATE(AE$2,1,1),Hybrid!$A$1:$LI$1),FALSE)</f>
        <v>17.151396680000001</v>
      </c>
      <c r="AF65" s="353">
        <f>VLOOKUP($E65,Hybrid!$1:$1048576,MATCH(DATE(AF$2,1,1),Hybrid!$A$1:$LI$1),FALSE)</f>
        <v>18.530238959999998</v>
      </c>
      <c r="AG65" s="353">
        <f>VLOOKUP($E65,Hybrid!$1:$1048576,MATCH(DATE(AG$2,1,1),Hybrid!$A$1:$LI$1),FALSE)</f>
        <v>20.172393840000002</v>
      </c>
      <c r="AH65" s="353">
        <f>VLOOKUP($E65,Hybrid!$1:$1048576,MATCH(DATE(AH$2,1,1),Hybrid!$A$1:$LI$1),FALSE)</f>
        <v>22.161580499999999</v>
      </c>
      <c r="AI65" s="353">
        <f>VLOOKUP($E65,Hybrid!$1:$1048576,MATCH(DATE(AI$2,1,1),Hybrid!$A$1:$LI$1),FALSE)</f>
        <v>24.571650139999999</v>
      </c>
      <c r="AJ65" s="353">
        <f>VLOOKUP($E65,Hybrid!$1:$1048576,MATCH(DATE(AJ$2,1,1),Hybrid!$A$1:$LI$1),FALSE)</f>
        <v>27.464629219999999</v>
      </c>
      <c r="AK65" s="353">
        <f>VLOOKUP($E65,Hybrid!$1:$1048576,MATCH(DATE(AK$2,1,1),Hybrid!$A$1:$LI$1),FALSE)</f>
        <v>30.896308909999998</v>
      </c>
      <c r="AL65" s="353">
        <f>VLOOKUP($E65,Hybrid!$1:$1048576,MATCH(DATE(AL$2,1,1),Hybrid!$A$1:$LI$1),FALSE)</f>
        <v>34.812745319999998</v>
      </c>
      <c r="AM65" s="353">
        <f>VLOOKUP($E65,Hybrid!$1:$1048576,MATCH(DATE(AM$2,1,1),Hybrid!$A$1:$LI$1),FALSE)</f>
        <v>39.249473199999997</v>
      </c>
      <c r="AN65" s="353">
        <f>VLOOKUP($E65,Hybrid!$1:$1048576,MATCH(DATE(AN$2,1,1),Hybrid!$A$1:$LI$1),FALSE)</f>
        <v>44.24197874</v>
      </c>
      <c r="AO65" s="353">
        <f>VLOOKUP($E65,Hybrid!$1:$1048576,MATCH(DATE(AO$2,1,1),Hybrid!$A$1:$LI$1),FALSE)</f>
        <v>49.819653789999997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2.1035692930000001</v>
      </c>
      <c r="H66" s="353">
        <f>VLOOKUP($E66,Hybrid!$1:$1048576,MATCH(DATE(H$2,1,1),Hybrid!$A$1:$LI$1),FALSE)</f>
        <v>2.1549752070000001</v>
      </c>
      <c r="I66" s="353">
        <f>VLOOKUP($E66,Hybrid!$1:$1048576,MATCH(DATE(I$2,1,1),Hybrid!$A$1:$LI$1),FALSE)</f>
        <v>2.2136874350000002</v>
      </c>
      <c r="J66" s="353">
        <f>VLOOKUP($E66,Hybrid!$1:$1048576,MATCH(DATE(J$2,1,1),Hybrid!$A$1:$LI$1),FALSE)</f>
        <v>2.6016199680000001</v>
      </c>
      <c r="K66" s="353">
        <f>VLOOKUP($E66,Hybrid!$1:$1048576,MATCH(DATE(K$2,1,1),Hybrid!$A$1:$LI$1),FALSE)</f>
        <v>3.0376777239999999</v>
      </c>
      <c r="L66" s="353">
        <f>VLOOKUP($E66,Hybrid!$1:$1048576,MATCH(DATE(L$2,1,1),Hybrid!$A$1:$LI$1),FALSE)</f>
        <v>2.9543183559999999</v>
      </c>
      <c r="M66" s="353">
        <f>VLOOKUP($E66,Hybrid!$1:$1048576,MATCH(DATE(M$2,1,1),Hybrid!$A$1:$LI$1),FALSE)</f>
        <v>2.9936033399999999</v>
      </c>
      <c r="N66" s="353">
        <f>VLOOKUP($E66,Hybrid!$1:$1048576,MATCH(DATE(N$2,1,1),Hybrid!$A$1:$LI$1),FALSE)</f>
        <v>3.0661466580000001</v>
      </c>
      <c r="O66" s="353">
        <f>VLOOKUP($E66,Hybrid!$1:$1048576,MATCH(DATE(O$2,1,1),Hybrid!$A$1:$LI$1),FALSE)</f>
        <v>3.1697704760000001</v>
      </c>
      <c r="P66" s="353">
        <f>VLOOKUP($E66,Hybrid!$1:$1048576,MATCH(DATE(P$2,1,1),Hybrid!$A$1:$LI$1),FALSE)</f>
        <v>3.326801594</v>
      </c>
      <c r="Q66" s="353">
        <f>VLOOKUP($E66,Hybrid!$1:$1048576,MATCH(DATE(Q$2,1,1),Hybrid!$A$1:$LI$1),FALSE)</f>
        <v>3.5764970090000001</v>
      </c>
      <c r="R66" s="353">
        <f>VLOOKUP($E66,Hybrid!$1:$1048576,MATCH(DATE(R$2,1,1),Hybrid!$A$1:$LI$1),FALSE)</f>
        <v>3.7580576620000001</v>
      </c>
      <c r="S66" s="353">
        <f>VLOOKUP($E66,Hybrid!$1:$1048576,MATCH(DATE(S$2,1,1),Hybrid!$A$1:$LI$1),FALSE)</f>
        <v>3.8745298190000002</v>
      </c>
      <c r="T66" s="353">
        <f>VLOOKUP($E66,Hybrid!$1:$1048576,MATCH(DATE(T$2,1,1),Hybrid!$A$1:$LI$1),FALSE)</f>
        <v>3.9455246860000002</v>
      </c>
      <c r="U66" s="353">
        <f>VLOOKUP($E66,Hybrid!$1:$1048576,MATCH(DATE(U$2,1,1),Hybrid!$A$1:$LI$1),FALSE)</f>
        <v>3.985456492</v>
      </c>
      <c r="V66" s="353">
        <f>VLOOKUP($E66,Hybrid!$1:$1048576,MATCH(DATE(V$2,1,1),Hybrid!$A$1:$LI$1),FALSE)</f>
        <v>3.9879760449999999</v>
      </c>
      <c r="W66" s="353">
        <f>VLOOKUP($E66,Hybrid!$1:$1048576,MATCH(DATE(W$2,1,1),Hybrid!$A$1:$LI$1),FALSE)</f>
        <v>3.9547671630000001</v>
      </c>
      <c r="X66" s="353">
        <f>VLOOKUP($E66,Hybrid!$1:$1048576,MATCH(DATE(X$2,1,1),Hybrid!$A$1:$LI$1),FALSE)</f>
        <v>3.9119124630000002</v>
      </c>
      <c r="Y66" s="353">
        <f>VLOOKUP($E66,Hybrid!$1:$1048576,MATCH(DATE(Y$2,1,1),Hybrid!$A$1:$LI$1),FALSE)</f>
        <v>3.8673357930000001</v>
      </c>
      <c r="Z66" s="353">
        <f>VLOOKUP($E66,Hybrid!$1:$1048576,MATCH(DATE(Z$2,1,1),Hybrid!$A$1:$LI$1),FALSE)</f>
        <v>3.8480310520000001</v>
      </c>
      <c r="AA66" s="353">
        <f>VLOOKUP($E66,Hybrid!$1:$1048576,MATCH(DATE(AA$2,1,1),Hybrid!$A$1:$LI$1),FALSE)</f>
        <v>3.8678686020000002</v>
      </c>
      <c r="AB66" s="353">
        <f>VLOOKUP($E66,Hybrid!$1:$1048576,MATCH(DATE(AB$2,1,1),Hybrid!$A$1:$LI$1),FALSE)</f>
        <v>3.908793626</v>
      </c>
      <c r="AC66" s="353">
        <f>VLOOKUP($E66,Hybrid!$1:$1048576,MATCH(DATE(AC$2,1,1),Hybrid!$A$1:$LI$1),FALSE)</f>
        <v>3.9744162109999999</v>
      </c>
      <c r="AD66" s="353">
        <f>VLOOKUP($E66,Hybrid!$1:$1048576,MATCH(DATE(AD$2,1,1),Hybrid!$A$1:$LI$1),FALSE)</f>
        <v>4.0704372089999996</v>
      </c>
      <c r="AE66" s="353">
        <f>VLOOKUP($E66,Hybrid!$1:$1048576,MATCH(DATE(AE$2,1,1),Hybrid!$A$1:$LI$1),FALSE)</f>
        <v>4.1924564179999999</v>
      </c>
      <c r="AF66" s="353">
        <f>VLOOKUP($E66,Hybrid!$1:$1048576,MATCH(DATE(AF$2,1,1),Hybrid!$A$1:$LI$1),FALSE)</f>
        <v>4.3572458090000001</v>
      </c>
      <c r="AG66" s="353">
        <f>VLOOKUP($E66,Hybrid!$1:$1048576,MATCH(DATE(AG$2,1,1),Hybrid!$A$1:$LI$1),FALSE)</f>
        <v>4.5574448209999998</v>
      </c>
      <c r="AH66" s="353">
        <f>VLOOKUP($E66,Hybrid!$1:$1048576,MATCH(DATE(AH$2,1,1),Hybrid!$A$1:$LI$1),FALSE)</f>
        <v>4.8046036709999997</v>
      </c>
      <c r="AI66" s="353">
        <f>VLOOKUP($E66,Hybrid!$1:$1048576,MATCH(DATE(AI$2,1,1),Hybrid!$A$1:$LI$1),FALSE)</f>
        <v>5.1075670090000003</v>
      </c>
      <c r="AJ66" s="353">
        <f>VLOOKUP($E66,Hybrid!$1:$1048576,MATCH(DATE(AJ$2,1,1),Hybrid!$A$1:$LI$1),FALSE)</f>
        <v>5.4721860729999996</v>
      </c>
      <c r="AK66" s="353">
        <f>VLOOKUP($E66,Hybrid!$1:$1048576,MATCH(DATE(AK$2,1,1),Hybrid!$A$1:$LI$1),FALSE)</f>
        <v>5.9049834409999997</v>
      </c>
      <c r="AL66" s="353">
        <f>VLOOKUP($E66,Hybrid!$1:$1048576,MATCH(DATE(AL$2,1,1),Hybrid!$A$1:$LI$1),FALSE)</f>
        <v>6.3934464440000003</v>
      </c>
      <c r="AM66" s="353">
        <f>VLOOKUP($E66,Hybrid!$1:$1048576,MATCH(DATE(AM$2,1,1),Hybrid!$A$1:$LI$1),FALSE)</f>
        <v>6.9399516549999998</v>
      </c>
      <c r="AN66" s="353">
        <f>VLOOKUP($E66,Hybrid!$1:$1048576,MATCH(DATE(AN$2,1,1),Hybrid!$A$1:$LI$1),FALSE)</f>
        <v>7.547642336</v>
      </c>
      <c r="AO66" s="353">
        <f>VLOOKUP($E66,Hybrid!$1:$1048576,MATCH(DATE(AO$2,1,1),Hybrid!$A$1:$LI$1),FALSE)</f>
        <v>8.2194709600000007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1.2907924639999999</v>
      </c>
      <c r="H67" s="353">
        <f>VLOOKUP($E67,Hybrid!$1:$1048576,MATCH(DATE(H$2,1,1),Hybrid!$A$1:$LI$1),FALSE)</f>
        <v>1.312460395</v>
      </c>
      <c r="I67" s="353">
        <f>VLOOKUP($E67,Hybrid!$1:$1048576,MATCH(DATE(I$2,1,1),Hybrid!$A$1:$LI$1),FALSE)</f>
        <v>1.339233999</v>
      </c>
      <c r="J67" s="353">
        <f>VLOOKUP($E67,Hybrid!$1:$1048576,MATCH(DATE(J$2,1,1),Hybrid!$A$1:$LI$1),FALSE)</f>
        <v>1.5667157229999999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1.7594272449999999</v>
      </c>
      <c r="M67" s="353">
        <f>VLOOKUP($E67,Hybrid!$1:$1048576,MATCH(DATE(M$2,1,1),Hybrid!$A$1:$LI$1),FALSE)</f>
        <v>1.76800494</v>
      </c>
      <c r="N67" s="353">
        <f>VLOOKUP($E67,Hybrid!$1:$1048576,MATCH(DATE(N$2,1,1),Hybrid!$A$1:$LI$1),FALSE)</f>
        <v>1.790880603</v>
      </c>
      <c r="O67" s="353">
        <f>VLOOKUP($E67,Hybrid!$1:$1048576,MATCH(DATE(O$2,1,1),Hybrid!$A$1:$LI$1),FALSE)</f>
        <v>1.8253109160000001</v>
      </c>
      <c r="P67" s="353">
        <f>VLOOKUP($E67,Hybrid!$1:$1048576,MATCH(DATE(P$2,1,1),Hybrid!$A$1:$LI$1),FALSE)</f>
        <v>1.882915377</v>
      </c>
      <c r="Q67" s="353">
        <f>VLOOKUP($E67,Hybrid!$1:$1048576,MATCH(DATE(Q$2,1,1),Hybrid!$A$1:$LI$1),FALSE)</f>
        <v>1.984632682</v>
      </c>
      <c r="R67" s="353">
        <f>VLOOKUP($E67,Hybrid!$1:$1048576,MATCH(DATE(R$2,1,1),Hybrid!$A$1:$LI$1),FALSE)</f>
        <v>2.042734356</v>
      </c>
      <c r="S67" s="353">
        <f>VLOOKUP($E67,Hybrid!$1:$1048576,MATCH(DATE(S$2,1,1),Hybrid!$A$1:$LI$1),FALSE)</f>
        <v>2.0620166389999999</v>
      </c>
      <c r="T67" s="353">
        <f>VLOOKUP($E67,Hybrid!$1:$1048576,MATCH(DATE(T$2,1,1),Hybrid!$A$1:$LI$1),FALSE)</f>
        <v>2.05509085</v>
      </c>
      <c r="U67" s="353">
        <f>VLOOKUP($E67,Hybrid!$1:$1048576,MATCH(DATE(U$2,1,1),Hybrid!$A$1:$LI$1),FALSE)</f>
        <v>2.0307628000000002</v>
      </c>
      <c r="V67" s="353">
        <f>VLOOKUP($E67,Hybrid!$1:$1048576,MATCH(DATE(V$2,1,1),Hybrid!$A$1:$LI$1),FALSE)</f>
        <v>1.9863571170000001</v>
      </c>
      <c r="W67" s="353">
        <f>VLOOKUP($E67,Hybrid!$1:$1048576,MATCH(DATE(W$2,1,1),Hybrid!$A$1:$LI$1),FALSE)</f>
        <v>1.9234273019999999</v>
      </c>
      <c r="X67" s="353">
        <f>VLOOKUP($E67,Hybrid!$1:$1048576,MATCH(DATE(X$2,1,1),Hybrid!$A$1:$LI$1),FALSE)</f>
        <v>1.856024162</v>
      </c>
      <c r="Y67" s="353">
        <f>VLOOKUP($E67,Hybrid!$1:$1048576,MATCH(DATE(Y$2,1,1),Hybrid!$A$1:$LI$1),FALSE)</f>
        <v>1.788942566</v>
      </c>
      <c r="Z67" s="353">
        <f>VLOOKUP($E67,Hybrid!$1:$1048576,MATCH(DATE(Z$2,1,1),Hybrid!$A$1:$LI$1),FALSE)</f>
        <v>1.7351486330000001</v>
      </c>
      <c r="AA67" s="353">
        <f>VLOOKUP($E67,Hybrid!$1:$1048576,MATCH(DATE(AA$2,1,1),Hybrid!$A$1:$LI$1),FALSE)</f>
        <v>1.700603077</v>
      </c>
      <c r="AB67" s="353">
        <f>VLOOKUP($E67,Hybrid!$1:$1048576,MATCH(DATE(AB$2,1,1),Hybrid!$A$1:$LI$1),FALSE)</f>
        <v>1.6768906100000001</v>
      </c>
      <c r="AC67" s="353">
        <f>VLOOKUP($E67,Hybrid!$1:$1048576,MATCH(DATE(AC$2,1,1),Hybrid!$A$1:$LI$1),FALSE)</f>
        <v>1.664995666</v>
      </c>
      <c r="AD67" s="353">
        <f>VLOOKUP($E67,Hybrid!$1:$1048576,MATCH(DATE(AD$2,1,1),Hybrid!$A$1:$LI$1),FALSE)</f>
        <v>1.666561553</v>
      </c>
      <c r="AE67" s="353">
        <f>VLOOKUP($E67,Hybrid!$1:$1048576,MATCH(DATE(AE$2,1,1),Hybrid!$A$1:$LI$1),FALSE)</f>
        <v>1.678886181</v>
      </c>
      <c r="AF67" s="353">
        <f>VLOOKUP($E67,Hybrid!$1:$1048576,MATCH(DATE(AF$2,1,1),Hybrid!$A$1:$LI$1),FALSE)</f>
        <v>1.707641309</v>
      </c>
      <c r="AG67" s="353">
        <f>VLOOKUP($E67,Hybrid!$1:$1048576,MATCH(DATE(AG$2,1,1),Hybrid!$A$1:$LI$1),FALSE)</f>
        <v>1.748912891</v>
      </c>
      <c r="AH67" s="353">
        <f>VLOOKUP($E67,Hybrid!$1:$1048576,MATCH(DATE(AH$2,1,1),Hybrid!$A$1:$LI$1),FALSE)</f>
        <v>1.806018605</v>
      </c>
      <c r="AI67" s="353">
        <f>VLOOKUP($E67,Hybrid!$1:$1048576,MATCH(DATE(AI$2,1,1),Hybrid!$A$1:$LI$1),FALSE)</f>
        <v>1.8811020089999999</v>
      </c>
      <c r="AJ67" s="353">
        <f>VLOOKUP($E67,Hybrid!$1:$1048576,MATCH(DATE(AJ$2,1,1),Hybrid!$A$1:$LI$1),FALSE)</f>
        <v>1.975072108</v>
      </c>
      <c r="AK67" s="353">
        <f>VLOOKUP($E67,Hybrid!$1:$1048576,MATCH(DATE(AK$2,1,1),Hybrid!$A$1:$LI$1),FALSE)</f>
        <v>2.0892095130000001</v>
      </c>
      <c r="AL67" s="353">
        <f>VLOOKUP($E67,Hybrid!$1:$1048576,MATCH(DATE(AL$2,1,1),Hybrid!$A$1:$LI$1),FALSE)</f>
        <v>2.2183530120000001</v>
      </c>
      <c r="AM67" s="353">
        <f>VLOOKUP($E67,Hybrid!$1:$1048576,MATCH(DATE(AM$2,1,1),Hybrid!$A$1:$LI$1),FALSE)</f>
        <v>2.362546901</v>
      </c>
      <c r="AN67" s="353">
        <f>VLOOKUP($E67,Hybrid!$1:$1048576,MATCH(DATE(AN$2,1,1),Hybrid!$A$1:$LI$1),FALSE)</f>
        <v>2.5222772930000001</v>
      </c>
      <c r="AO67" s="353">
        <f>VLOOKUP($E67,Hybrid!$1:$1048576,MATCH(DATE(AO$2,1,1),Hybrid!$A$1:$LI$1),FALSE)</f>
        <v>2.698147208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0.61853998210000005</v>
      </c>
      <c r="H68" s="353">
        <f>VLOOKUP($E68,Hybrid!$1:$1048576,MATCH(DATE(H$2,1,1),Hybrid!$A$1:$LI$1),FALSE)</f>
        <v>0.61871178429999996</v>
      </c>
      <c r="I68" s="353">
        <f>VLOOKUP($E68,Hybrid!$1:$1048576,MATCH(DATE(I$2,1,1),Hybrid!$A$1:$LI$1),FALSE)</f>
        <v>0.60183293959999995</v>
      </c>
      <c r="J68" s="353">
        <f>VLOOKUP($E68,Hybrid!$1:$1048576,MATCH(DATE(J$2,1,1),Hybrid!$A$1:$LI$1),FALSE)</f>
        <v>0.65284331849999999</v>
      </c>
      <c r="K68" s="353">
        <f>VLOOKUP($E68,Hybrid!$1:$1048576,MATCH(DATE(K$2,1,1),Hybrid!$A$1:$LI$1),FALSE)</f>
        <v>0.73428242700000002</v>
      </c>
      <c r="L68" s="353">
        <f>VLOOKUP($E68,Hybrid!$1:$1048576,MATCH(DATE(L$2,1,1),Hybrid!$A$1:$LI$1),FALSE)</f>
        <v>0.69584403019999996</v>
      </c>
      <c r="M68" s="353">
        <f>VLOOKUP($E68,Hybrid!$1:$1048576,MATCH(DATE(M$2,1,1),Hybrid!$A$1:$LI$1),FALSE)</f>
        <v>0.6731833854</v>
      </c>
      <c r="N68" s="353">
        <f>VLOOKUP($E68,Hybrid!$1:$1048576,MATCH(DATE(N$2,1,1),Hybrid!$A$1:$LI$1),FALSE)</f>
        <v>0.64714335590000005</v>
      </c>
      <c r="O68" s="353">
        <f>VLOOKUP($E68,Hybrid!$1:$1048576,MATCH(DATE(O$2,1,1),Hybrid!$A$1:$LI$1),FALSE)</f>
        <v>0.61575323650000002</v>
      </c>
      <c r="P68" s="353">
        <f>VLOOKUP($E68,Hybrid!$1:$1048576,MATCH(DATE(P$2,1,1),Hybrid!$A$1:$LI$1),FALSE)</f>
        <v>0.58154985670000003</v>
      </c>
      <c r="Q68" s="353">
        <f>VLOOKUP($E68,Hybrid!$1:$1048576,MATCH(DATE(Q$2,1,1),Hybrid!$A$1:$LI$1),FALSE)</f>
        <v>0.55654783750000003</v>
      </c>
      <c r="R68" s="353">
        <f>VLOOKUP($E68,Hybrid!$1:$1048576,MATCH(DATE(R$2,1,1),Hybrid!$A$1:$LI$1),FALSE)</f>
        <v>0.52423993999999996</v>
      </c>
      <c r="S68" s="353">
        <f>VLOOKUP($E68,Hybrid!$1:$1048576,MATCH(DATE(S$2,1,1),Hybrid!$A$1:$LI$1),FALSE)</f>
        <v>0.48665500550000002</v>
      </c>
      <c r="T68" s="353">
        <f>VLOOKUP($E68,Hybrid!$1:$1048576,MATCH(DATE(T$2,1,1),Hybrid!$A$1:$LI$1),FALSE)</f>
        <v>0.44743682150000003</v>
      </c>
      <c r="U68" s="353">
        <f>VLOOKUP($E68,Hybrid!$1:$1048576,MATCH(DATE(U$2,1,1),Hybrid!$A$1:$LI$1),FALSE)</f>
        <v>0.40868908250000002</v>
      </c>
      <c r="V68" s="353">
        <f>VLOOKUP($E68,Hybrid!$1:$1048576,MATCH(DATE(V$2,1,1),Hybrid!$A$1:$LI$1),FALSE)</f>
        <v>0.36958290669999999</v>
      </c>
      <c r="W68" s="353">
        <f>VLOOKUP($E68,Hybrid!$1:$1048576,MATCH(DATE(W$2,1,1),Hybrid!$A$1:$LI$1),FALSE)</f>
        <v>0.3302368537</v>
      </c>
      <c r="X68" s="353">
        <f>VLOOKUP($E68,Hybrid!$1:$1048576,MATCH(DATE(X$2,1,1),Hybrid!$A$1:$LI$1),FALSE)</f>
        <v>0.29328637940000002</v>
      </c>
      <c r="Y68" s="353">
        <f>VLOOKUP($E68,Hybrid!$1:$1048576,MATCH(DATE(Y$2,1,1),Hybrid!$A$1:$LI$1),FALSE)</f>
        <v>0.2594638608</v>
      </c>
      <c r="Z68" s="353">
        <f>VLOOKUP($E68,Hybrid!$1:$1048576,MATCH(DATE(Z$2,1,1),Hybrid!$A$1:$LI$1),FALSE)</f>
        <v>0.23034912190000001</v>
      </c>
      <c r="AA68" s="353">
        <f>VLOOKUP($E68,Hybrid!$1:$1048576,MATCH(DATE(AA$2,1,1),Hybrid!$A$1:$LI$1),FALSE)</f>
        <v>0.2062872654</v>
      </c>
      <c r="AB68" s="353">
        <f>VLOOKUP($E68,Hybrid!$1:$1048576,MATCH(DATE(AB$2,1,1),Hybrid!$A$1:$LI$1),FALSE)</f>
        <v>0.1858227633</v>
      </c>
      <c r="AC68" s="353">
        <f>VLOOKUP($E68,Hybrid!$1:$1048576,MATCH(DATE(AC$2,1,1),Hybrid!$A$1:$LI$1),FALSE)</f>
        <v>0.1685709906</v>
      </c>
      <c r="AD68" s="353">
        <f>VLOOKUP($E68,Hybrid!$1:$1048576,MATCH(DATE(AD$2,1,1),Hybrid!$A$1:$LI$1),FALSE)</f>
        <v>0.1542052585</v>
      </c>
      <c r="AE68" s="353">
        <f>VLOOKUP($E68,Hybrid!$1:$1048576,MATCH(DATE(AE$2,1,1),Hybrid!$A$1:$LI$1),FALSE)</f>
        <v>0.1420139064</v>
      </c>
      <c r="AF68" s="353">
        <f>VLOOKUP($E68,Hybrid!$1:$1048576,MATCH(DATE(AF$2,1,1),Hybrid!$A$1:$LI$1),FALSE)</f>
        <v>0.13203311079999999</v>
      </c>
      <c r="AG68" s="353">
        <f>VLOOKUP($E68,Hybrid!$1:$1048576,MATCH(DATE(AG$2,1,1),Hybrid!$A$1:$LI$1),FALSE)</f>
        <v>0.12357102220000001</v>
      </c>
      <c r="AH68" s="353">
        <f>VLOOKUP($E68,Hybrid!$1:$1048576,MATCH(DATE(AH$2,1,1),Hybrid!$A$1:$LI$1),FALSE)</f>
        <v>0.1165742335</v>
      </c>
      <c r="AI68" s="353">
        <f>VLOOKUP($E68,Hybrid!$1:$1048576,MATCH(DATE(AI$2,1,1),Hybrid!$A$1:$LI$1),FALSE)</f>
        <v>0.11093646059999999</v>
      </c>
      <c r="AJ68" s="353">
        <f>VLOOKUP($E68,Hybrid!$1:$1048576,MATCH(DATE(AJ$2,1,1),Hybrid!$A$1:$LI$1),FALSE)</f>
        <v>0.1064936528</v>
      </c>
      <c r="AK68" s="353">
        <f>VLOOKUP($E68,Hybrid!$1:$1048576,MATCH(DATE(AK$2,1,1),Hybrid!$A$1:$LI$1),FALSE)</f>
        <v>0.1031526411</v>
      </c>
      <c r="AL68" s="353">
        <f>VLOOKUP($E68,Hybrid!$1:$1048576,MATCH(DATE(AL$2,1,1),Hybrid!$A$1:$LI$1),FALSE)</f>
        <v>0.100554803</v>
      </c>
      <c r="AM68" s="353">
        <f>VLOOKUP($E68,Hybrid!$1:$1048576,MATCH(DATE(AM$2,1,1),Hybrid!$A$1:$LI$1),FALSE)</f>
        <v>9.8603081100000003E-2</v>
      </c>
      <c r="AN68" s="353">
        <f>VLOOKUP($E68,Hybrid!$1:$1048576,MATCH(DATE(AN$2,1,1),Hybrid!$A$1:$LI$1),FALSE)</f>
        <v>9.72466409E-2</v>
      </c>
      <c r="AO68" s="353">
        <f>VLOOKUP($E68,Hybrid!$1:$1048576,MATCH(DATE(AO$2,1,1),Hybrid!$A$1:$LI$1),FALSE)</f>
        <v>9.6459555599999997E-2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1.1520966420000001</v>
      </c>
      <c r="H69" s="353">
        <f>VLOOKUP($E69,Hybrid!$1:$1048576,MATCH(DATE(H$2,1,1),Hybrid!$A$1:$LI$1),FALSE)</f>
        <v>1.13097615</v>
      </c>
      <c r="I69" s="353">
        <f>VLOOKUP($E69,Hybrid!$1:$1048576,MATCH(DATE(I$2,1,1),Hybrid!$A$1:$LI$1),FALSE)</f>
        <v>1.0703897490000001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1.1515950639999999</v>
      </c>
      <c r="M69" s="353">
        <f>VLOOKUP($E69,Hybrid!$1:$1048576,MATCH(DATE(M$2,1,1),Hybrid!$A$1:$LI$1),FALSE)</f>
        <v>1.0828123160000001</v>
      </c>
      <c r="N69" s="353">
        <f>VLOOKUP($E69,Hybrid!$1:$1048576,MATCH(DATE(N$2,1,1),Hybrid!$A$1:$LI$1),FALSE)</f>
        <v>1.002306283</v>
      </c>
      <c r="O69" s="353">
        <f>VLOOKUP($E69,Hybrid!$1:$1048576,MATCH(DATE(O$2,1,1),Hybrid!$A$1:$LI$1),FALSE)</f>
        <v>0.90875015839999995</v>
      </c>
      <c r="P69" s="353">
        <f>VLOOKUP($E69,Hybrid!$1:$1048576,MATCH(DATE(P$2,1,1),Hybrid!$A$1:$LI$1),FALSE)</f>
        <v>0.80918588520000001</v>
      </c>
      <c r="Q69" s="353">
        <f>VLOOKUP($E69,Hybrid!$1:$1048576,MATCH(DATE(Q$2,1,1),Hybrid!$A$1:$LI$1),FALSE)</f>
        <v>0.72458452340000001</v>
      </c>
      <c r="R69" s="353">
        <f>VLOOKUP($E69,Hybrid!$1:$1048576,MATCH(DATE(R$2,1,1),Hybrid!$A$1:$LI$1),FALSE)</f>
        <v>0.63703181139999998</v>
      </c>
      <c r="S69" s="353">
        <f>VLOOKUP($E69,Hybrid!$1:$1048576,MATCH(DATE(S$2,1,1),Hybrid!$A$1:$LI$1),FALSE)</f>
        <v>0.55154266240000005</v>
      </c>
      <c r="T69" s="353">
        <f>VLOOKUP($E69,Hybrid!$1:$1048576,MATCH(DATE(T$2,1,1),Hybrid!$A$1:$LI$1),FALSE)</f>
        <v>0.47290931190000002</v>
      </c>
      <c r="U69" s="353">
        <f>VLOOKUP($E69,Hybrid!$1:$1048576,MATCH(DATE(U$2,1,1),Hybrid!$A$1:$LI$1),FALSE)</f>
        <v>0.40282751989999999</v>
      </c>
      <c r="V69" s="353">
        <f>VLOOKUP($E69,Hybrid!$1:$1048576,MATCH(DATE(V$2,1,1),Hybrid!$A$1:$LI$1),FALSE)</f>
        <v>0.33947627279999998</v>
      </c>
      <c r="W69" s="353">
        <f>VLOOKUP($E69,Hybrid!$1:$1048576,MATCH(DATE(W$2,1,1),Hybrid!$A$1:$LI$1),FALSE)</f>
        <v>0.28219767530000001</v>
      </c>
      <c r="X69" s="353">
        <f>VLOOKUP($E69,Hybrid!$1:$1048576,MATCH(DATE(X$2,1,1),Hybrid!$A$1:$LI$1),FALSE)</f>
        <v>0.23271848140000001</v>
      </c>
      <c r="Y69" s="353">
        <f>VLOOKUP($E69,Hybrid!$1:$1048576,MATCH(DATE(Y$2,1,1),Hybrid!$A$1:$LI$1),FALSE)</f>
        <v>0.19087102210000001</v>
      </c>
      <c r="Z69" s="353">
        <f>VLOOKUP($E69,Hybrid!$1:$1048576,MATCH(DATE(Z$2,1,1),Hybrid!$A$1:$LI$1),FALSE)</f>
        <v>0.15691855360000001</v>
      </c>
      <c r="AA69" s="353">
        <f>VLOOKUP($E69,Hybrid!$1:$1048576,MATCH(DATE(AA$2,1,1),Hybrid!$A$1:$LI$1),FALSE)</f>
        <v>0.1300701595</v>
      </c>
      <c r="AB69" s="353">
        <f>VLOOKUP($E69,Hybrid!$1:$1048576,MATCH(DATE(AB$2,1,1),Hybrid!$A$1:$LI$1),FALSE)</f>
        <v>0.1084928894</v>
      </c>
      <c r="AC69" s="353">
        <f>VLOOKUP($E69,Hybrid!$1:$1048576,MATCH(DATE(AC$2,1,1),Hybrid!$A$1:$LI$1),FALSE)</f>
        <v>9.1222928100000003E-2</v>
      </c>
      <c r="AD69" s="353">
        <f>VLOOKUP($E69,Hybrid!$1:$1048576,MATCH(DATE(AD$2,1,1),Hybrid!$A$1:$LI$1),FALSE)</f>
        <v>7.7450634899999996E-2</v>
      </c>
      <c r="AE69" s="353">
        <f>VLOOKUP($E69,Hybrid!$1:$1048576,MATCH(DATE(AE$2,1,1),Hybrid!$A$1:$LI$1),FALSE)</f>
        <v>6.6299722199999994E-2</v>
      </c>
      <c r="AF69" s="353">
        <f>VLOOKUP($E69,Hybrid!$1:$1048576,MATCH(DATE(AF$2,1,1),Hybrid!$A$1:$LI$1),FALSE)</f>
        <v>5.7368393400000002E-2</v>
      </c>
      <c r="AG69" s="353">
        <f>VLOOKUP($E69,Hybrid!$1:$1048576,MATCH(DATE(AG$2,1,1),Hybrid!$A$1:$LI$1),FALSE)</f>
        <v>5.0028373399999999E-2</v>
      </c>
      <c r="AH69" s="353">
        <f>VLOOKUP($E69,Hybrid!$1:$1048576,MATCH(DATE(AH$2,1,1),Hybrid!$A$1:$LI$1),FALSE)</f>
        <v>4.4023614000000003E-2</v>
      </c>
      <c r="AI69" s="353">
        <f>VLOOKUP($E69,Hybrid!$1:$1048576,MATCH(DATE(AI$2,1,1),Hybrid!$A$1:$LI$1),FALSE)</f>
        <v>3.9125150599999999E-2</v>
      </c>
      <c r="AJ69" s="353">
        <f>VLOOKUP($E69,Hybrid!$1:$1048576,MATCH(DATE(AJ$2,1,1),Hybrid!$A$1:$LI$1),FALSE)</f>
        <v>3.5122232500000003E-2</v>
      </c>
      <c r="AK69" s="353">
        <f>VLOOKUP($E69,Hybrid!$1:$1048576,MATCH(DATE(AK$2,1,1),Hybrid!$A$1:$LI$1),FALSE)</f>
        <v>3.1862700200000003E-2</v>
      </c>
      <c r="AL69" s="353">
        <f>VLOOKUP($E69,Hybrid!$1:$1048576,MATCH(DATE(AL$2,1,1),Hybrid!$A$1:$LI$1),FALSE)</f>
        <v>2.9144061799999999E-2</v>
      </c>
      <c r="AM69" s="353">
        <f>VLOOKUP($E69,Hybrid!$1:$1048576,MATCH(DATE(AM$2,1,1),Hybrid!$A$1:$LI$1),FALSE)</f>
        <v>2.6869284699999999E-2</v>
      </c>
      <c r="AN69" s="353">
        <f>VLOOKUP($E69,Hybrid!$1:$1048576,MATCH(DATE(AN$2,1,1),Hybrid!$A$1:$LI$1),FALSE)</f>
        <v>2.4970379300000001E-2</v>
      </c>
      <c r="AO69" s="353">
        <f>VLOOKUP($E69,Hybrid!$1:$1048576,MATCH(DATE(AO$2,1,1),Hybrid!$A$1:$LI$1),FALSE)</f>
        <v>2.3397474500000001E-2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0.19044204870000001</v>
      </c>
      <c r="I70" s="352">
        <f>VLOOKUP($E70,Hybrid!$1:$1048576,MATCH(DATE(I$2,1,1),Hybrid!$A$1:$LI$1),FALSE)</f>
        <v>0.1899068404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0.23597949239999999</v>
      </c>
      <c r="L70" s="352">
        <f>VLOOKUP($E70,Hybrid!$1:$1048576,MATCH(DATE(L$2,1,1),Hybrid!$A$1:$LI$1),FALSE)</f>
        <v>0.2307165025</v>
      </c>
      <c r="M70" s="352">
        <f>VLOOKUP($E70,Hybrid!$1:$1048576,MATCH(DATE(M$2,1,1),Hybrid!$A$1:$LI$1),FALSE)</f>
        <v>0.23214342900000001</v>
      </c>
      <c r="N70" s="352">
        <f>VLOOKUP($E70,Hybrid!$1:$1048576,MATCH(DATE(N$2,1,1),Hybrid!$A$1:$LI$1),FALSE)</f>
        <v>0.2349479605</v>
      </c>
      <c r="O70" s="352">
        <f>VLOOKUP($E70,Hybrid!$1:$1048576,MATCH(DATE(O$2,1,1),Hybrid!$A$1:$LI$1),FALSE)</f>
        <v>0.23835390740000001</v>
      </c>
      <c r="P70" s="352">
        <f>VLOOKUP($E70,Hybrid!$1:$1048576,MATCH(DATE(P$2,1,1),Hybrid!$A$1:$LI$1),FALSE)</f>
        <v>0.24199853130000001</v>
      </c>
      <c r="Q70" s="352">
        <f>VLOOKUP($E70,Hybrid!$1:$1048576,MATCH(DATE(Q$2,1,1),Hybrid!$A$1:$LI$1),FALSE)</f>
        <v>0.25149588039999998</v>
      </c>
      <c r="R70" s="352">
        <f>VLOOKUP($E70,Hybrid!$1:$1048576,MATCH(DATE(R$2,1,1),Hybrid!$A$1:$LI$1),FALSE)</f>
        <v>0.26079007539999999</v>
      </c>
      <c r="S70" s="352">
        <f>VLOOKUP($E70,Hybrid!$1:$1048576,MATCH(DATE(S$2,1,1),Hybrid!$A$1:$LI$1),FALSE)</f>
        <v>0.26824170949999998</v>
      </c>
      <c r="T70" s="352">
        <f>VLOOKUP($E70,Hybrid!$1:$1048576,MATCH(DATE(T$2,1,1),Hybrid!$A$1:$LI$1),FALSE)</f>
        <v>0.27428290030000002</v>
      </c>
      <c r="U70" s="352">
        <f>VLOOKUP($E70,Hybrid!$1:$1048576,MATCH(DATE(U$2,1,1),Hybrid!$A$1:$LI$1),FALSE)</f>
        <v>0.27943847859999998</v>
      </c>
      <c r="V70" s="352">
        <f>VLOOKUP($E70,Hybrid!$1:$1048576,MATCH(DATE(V$2,1,1),Hybrid!$A$1:$LI$1),FALSE)</f>
        <v>0.2828920627</v>
      </c>
      <c r="W70" s="352">
        <f>VLOOKUP($E70,Hybrid!$1:$1048576,MATCH(DATE(W$2,1,1),Hybrid!$A$1:$LI$1),FALSE)</f>
        <v>0.28427510160000002</v>
      </c>
      <c r="X70" s="352">
        <f>VLOOKUP($E70,Hybrid!$1:$1048576,MATCH(DATE(X$2,1,1),Hybrid!$A$1:$LI$1),FALSE)</f>
        <v>0.28486624849999997</v>
      </c>
      <c r="Y70" s="352">
        <f>VLOOKUP($E70,Hybrid!$1:$1048576,MATCH(DATE(Y$2,1,1),Hybrid!$A$1:$LI$1),FALSE)</f>
        <v>0.2845612246</v>
      </c>
      <c r="Z70" s="352">
        <f>VLOOKUP($E70,Hybrid!$1:$1048576,MATCH(DATE(Z$2,1,1),Hybrid!$A$1:$LI$1),FALSE)</f>
        <v>0.28461539349999998</v>
      </c>
      <c r="AA70" s="352">
        <f>VLOOKUP($E70,Hybrid!$1:$1048576,MATCH(DATE(AA$2,1,1),Hybrid!$A$1:$LI$1),FALSE)</f>
        <v>0.2857960732</v>
      </c>
      <c r="AB70" s="352">
        <f>VLOOKUP($E70,Hybrid!$1:$1048576,MATCH(DATE(AB$2,1,1),Hybrid!$A$1:$LI$1),FALSE)</f>
        <v>0.28671523599999998</v>
      </c>
      <c r="AC70" s="352">
        <f>VLOOKUP($E70,Hybrid!$1:$1048576,MATCH(DATE(AC$2,1,1),Hybrid!$A$1:$LI$1),FALSE)</f>
        <v>0.28729063960000001</v>
      </c>
      <c r="AD70" s="352">
        <f>VLOOKUP($E70,Hybrid!$1:$1048576,MATCH(DATE(AD$2,1,1),Hybrid!$A$1:$LI$1),FALSE)</f>
        <v>0.2875935147</v>
      </c>
      <c r="AE70" s="352">
        <f>VLOOKUP($E70,Hybrid!$1:$1048576,MATCH(DATE(AE$2,1,1),Hybrid!$A$1:$LI$1),FALSE)</f>
        <v>0.28700474079999999</v>
      </c>
      <c r="AF70" s="352">
        <f>VLOOKUP($E70,Hybrid!$1:$1048576,MATCH(DATE(AF$2,1,1),Hybrid!$A$1:$LI$1),FALSE)</f>
        <v>0.286444794</v>
      </c>
      <c r="AG70" s="352">
        <f>VLOOKUP($E70,Hybrid!$1:$1048576,MATCH(DATE(AG$2,1,1),Hybrid!$A$1:$LI$1),FALSE)</f>
        <v>0.28512233149999999</v>
      </c>
      <c r="AH70" s="352">
        <f>VLOOKUP($E70,Hybrid!$1:$1048576,MATCH(DATE(AH$2,1,1),Hybrid!$A$1:$LI$1),FALSE)</f>
        <v>0.28341176759999998</v>
      </c>
      <c r="AI70" s="352">
        <f>VLOOKUP($E70,Hybrid!$1:$1048576,MATCH(DATE(AI$2,1,1),Hybrid!$A$1:$LI$1),FALSE)</f>
        <v>0.28152727500000002</v>
      </c>
      <c r="AJ70" s="352">
        <f>VLOOKUP($E70,Hybrid!$1:$1048576,MATCH(DATE(AJ$2,1,1),Hybrid!$A$1:$LI$1),FALSE)</f>
        <v>0.27953414180000002</v>
      </c>
      <c r="AK70" s="352">
        <f>VLOOKUP($E70,Hybrid!$1:$1048576,MATCH(DATE(AK$2,1,1),Hybrid!$A$1:$LI$1),FALSE)</f>
        <v>0.27776055370000002</v>
      </c>
      <c r="AL70" s="352">
        <f>VLOOKUP($E70,Hybrid!$1:$1048576,MATCH(DATE(AL$2,1,1),Hybrid!$A$1:$LI$1),FALSE)</f>
        <v>0.27575013860000003</v>
      </c>
      <c r="AM70" s="352">
        <f>VLOOKUP($E70,Hybrid!$1:$1048576,MATCH(DATE(AM$2,1,1),Hybrid!$A$1:$LI$1),FALSE)</f>
        <v>0.2735328367</v>
      </c>
      <c r="AN70" s="352">
        <f>VLOOKUP($E70,Hybrid!$1:$1048576,MATCH(DATE(AN$2,1,1),Hybrid!$A$1:$LI$1),FALSE)</f>
        <v>0.271152326</v>
      </c>
      <c r="AO70" s="352">
        <f>VLOOKUP($E70,Hybrid!$1:$1048576,MATCH(DATE(AO$2,1,1),Hybrid!$A$1:$LI$1),FALSE)</f>
        <v>0.26862355240000002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6.8374912699999998E-2</v>
      </c>
      <c r="M71" s="353">
        <f>VLOOKUP($E71,Hybrid!$1:$1048576,MATCH(DATE(M$2,1,1),Hybrid!$A$1:$LI$1),FALSE)</f>
        <v>6.9424077299999998E-2</v>
      </c>
      <c r="N71" s="353">
        <f>VLOOKUP($E71,Hybrid!$1:$1048576,MATCH(DATE(N$2,1,1),Hybrid!$A$1:$LI$1),FALSE)</f>
        <v>7.1137617099999995E-2</v>
      </c>
      <c r="O71" s="353">
        <f>VLOOKUP($E71,Hybrid!$1:$1048576,MATCH(DATE(O$2,1,1),Hybrid!$A$1:$LI$1),FALSE)</f>
        <v>7.3304540700000004E-2</v>
      </c>
      <c r="P71" s="353">
        <f>VLOOKUP($E71,Hybrid!$1:$1048576,MATCH(DATE(P$2,1,1),Hybrid!$A$1:$LI$1),FALSE)</f>
        <v>7.58264206E-2</v>
      </c>
      <c r="Q71" s="353">
        <f>VLOOKUP($E71,Hybrid!$1:$1048576,MATCH(DATE(Q$2,1,1),Hybrid!$A$1:$LI$1),FALSE)</f>
        <v>8.0312945400000002E-2</v>
      </c>
      <c r="R71" s="353">
        <f>VLOOKUP($E71,Hybrid!$1:$1048576,MATCH(DATE(R$2,1,1),Hybrid!$A$1:$LI$1),FALSE)</f>
        <v>8.4631758299999998E-2</v>
      </c>
      <c r="S71" s="353">
        <f>VLOOKUP($E71,Hybrid!$1:$1048576,MATCH(DATE(S$2,1,1),Hybrid!$A$1:$LI$1),FALSE)</f>
        <v>8.8290250799999997E-2</v>
      </c>
      <c r="T71" s="353">
        <f>VLOOKUP($E71,Hybrid!$1:$1048576,MATCH(DATE(T$2,1,1),Hybrid!$A$1:$LI$1),FALSE)</f>
        <v>9.1448170800000006E-2</v>
      </c>
      <c r="U71" s="353">
        <f>VLOOKUP($E71,Hybrid!$1:$1048576,MATCH(DATE(U$2,1,1),Hybrid!$A$1:$LI$1),FALSE)</f>
        <v>9.4291008699999998E-2</v>
      </c>
      <c r="V71" s="353">
        <f>VLOOKUP($E71,Hybrid!$1:$1048576,MATCH(DATE(V$2,1,1),Hybrid!$A$1:$LI$1),FALSE)</f>
        <v>9.6568577399999994E-2</v>
      </c>
      <c r="W71" s="353">
        <f>VLOOKUP($E71,Hybrid!$1:$1048576,MATCH(DATE(W$2,1,1),Hybrid!$A$1:$LI$1),FALSE)</f>
        <v>9.8181490499999996E-2</v>
      </c>
      <c r="X71" s="353">
        <f>VLOOKUP($E71,Hybrid!$1:$1048576,MATCH(DATE(X$2,1,1),Hybrid!$A$1:$LI$1),FALSE)</f>
        <v>9.95658871E-2</v>
      </c>
      <c r="Y71" s="353">
        <f>VLOOKUP($E71,Hybrid!$1:$1048576,MATCH(DATE(Y$2,1,1),Hybrid!$A$1:$LI$1),FALSE)</f>
        <v>0.10067553529999999</v>
      </c>
      <c r="Z71" s="353">
        <f>VLOOKUP($E71,Hybrid!$1:$1048576,MATCH(DATE(Z$2,1,1),Hybrid!$A$1:$LI$1),FALSE)</f>
        <v>0.10194304680000001</v>
      </c>
      <c r="AA71" s="353">
        <f>VLOOKUP($E71,Hybrid!$1:$1048576,MATCH(DATE(AA$2,1,1),Hybrid!$A$1:$LI$1),FALSE)</f>
        <v>0.1036108993</v>
      </c>
      <c r="AB71" s="353">
        <f>VLOOKUP($E71,Hybrid!$1:$1048576,MATCH(DATE(AB$2,1,1),Hybrid!$A$1:$LI$1),FALSE)</f>
        <v>0.1051478156</v>
      </c>
      <c r="AC71" s="353">
        <f>VLOOKUP($E71,Hybrid!$1:$1048576,MATCH(DATE(AC$2,1,1),Hybrid!$A$1:$LI$1),FALSE)</f>
        <v>0.1065248899</v>
      </c>
      <c r="AD71" s="353">
        <f>VLOOKUP($E71,Hybrid!$1:$1048576,MATCH(DATE(AD$2,1,1),Hybrid!$A$1:$LI$1),FALSE)</f>
        <v>0.10776758190000001</v>
      </c>
      <c r="AE71" s="353">
        <f>VLOOKUP($E71,Hybrid!$1:$1048576,MATCH(DATE(AE$2,1,1),Hybrid!$A$1:$LI$1),FALSE)</f>
        <v>0.1086423165</v>
      </c>
      <c r="AF71" s="353">
        <f>VLOOKUP($E71,Hybrid!$1:$1048576,MATCH(DATE(AF$2,1,1),Hybrid!$A$1:$LI$1),FALSE)</f>
        <v>0.10949027410000001</v>
      </c>
      <c r="AG71" s="353">
        <f>VLOOKUP($E71,Hybrid!$1:$1048576,MATCH(DATE(AG$2,1,1),Hybrid!$A$1:$LI$1),FALSE)</f>
        <v>0.1099997709</v>
      </c>
      <c r="AH71" s="353">
        <f>VLOOKUP($E71,Hybrid!$1:$1048576,MATCH(DATE(AH$2,1,1),Hybrid!$A$1:$LI$1),FALSE)</f>
        <v>0.1103183912</v>
      </c>
      <c r="AI71" s="353">
        <f>VLOOKUP($E71,Hybrid!$1:$1048576,MATCH(DATE(AI$2,1,1),Hybrid!$A$1:$LI$1),FALSE)</f>
        <v>0.1105284747</v>
      </c>
      <c r="AJ71" s="353">
        <f>VLOOKUP($E71,Hybrid!$1:$1048576,MATCH(DATE(AJ$2,1,1),Hybrid!$A$1:$LI$1),FALSE)</f>
        <v>0.11065426370000001</v>
      </c>
      <c r="AK71" s="353">
        <f>VLOOKUP($E71,Hybrid!$1:$1048576,MATCH(DATE(AK$2,1,1),Hybrid!$A$1:$LI$1),FALSE)</f>
        <v>0.1108177289</v>
      </c>
      <c r="AL71" s="353">
        <f>VLOOKUP($E71,Hybrid!$1:$1048576,MATCH(DATE(AL$2,1,1),Hybrid!$A$1:$LI$1),FALSE)</f>
        <v>0.1108283021</v>
      </c>
      <c r="AM71" s="353">
        <f>VLOOKUP($E71,Hybrid!$1:$1048576,MATCH(DATE(AM$2,1,1),Hybrid!$A$1:$LI$1),FALSE)</f>
        <v>0.1107031775</v>
      </c>
      <c r="AN71" s="353">
        <f>VLOOKUP($E71,Hybrid!$1:$1048576,MATCH(DATE(AN$2,1,1),Hybrid!$A$1:$LI$1),FALSE)</f>
        <v>0.1104609612</v>
      </c>
      <c r="AO71" s="353">
        <f>VLOOKUP($E71,Hybrid!$1:$1048576,MATCH(DATE(AO$2,1,1),Hybrid!$A$1:$LI$1),FALSE)</f>
        <v>0.1101064907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6.6178484199999998E-2</v>
      </c>
      <c r="L72" s="353">
        <f>VLOOKUP($E72,Hybrid!$1:$1048576,MATCH(DATE(L$2,1,1),Hybrid!$A$1:$LI$1),FALSE)</f>
        <v>6.4944164499999998E-2</v>
      </c>
      <c r="M72" s="353">
        <f>VLOOKUP($E72,Hybrid!$1:$1048576,MATCH(DATE(M$2,1,1),Hybrid!$A$1:$LI$1),FALSE)</f>
        <v>6.57971319E-2</v>
      </c>
      <c r="N72" s="353">
        <f>VLOOKUP($E72,Hybrid!$1:$1048576,MATCH(DATE(N$2,1,1),Hybrid!$A$1:$LI$1),FALSE)</f>
        <v>6.7196323000000002E-2</v>
      </c>
      <c r="O72" s="353">
        <f>VLOOKUP($E72,Hybrid!$1:$1048576,MATCH(DATE(O$2,1,1),Hybrid!$A$1:$LI$1),FALSE)</f>
        <v>6.8925148899999997E-2</v>
      </c>
      <c r="P72" s="353">
        <f>VLOOKUP($E72,Hybrid!$1:$1048576,MATCH(DATE(P$2,1,1),Hybrid!$A$1:$LI$1),FALSE)</f>
        <v>7.0862589599999998E-2</v>
      </c>
      <c r="Q72" s="353">
        <f>VLOOKUP($E72,Hybrid!$1:$1048576,MATCH(DATE(Q$2,1,1),Hybrid!$A$1:$LI$1),FALSE)</f>
        <v>7.4568312999999997E-2</v>
      </c>
      <c r="R72" s="353">
        <f>VLOOKUP($E72,Hybrid!$1:$1048576,MATCH(DATE(R$2,1,1),Hybrid!$A$1:$LI$1),FALSE)</f>
        <v>7.8163454499999993E-2</v>
      </c>
      <c r="S72" s="353">
        <f>VLOOKUP($E72,Hybrid!$1:$1048576,MATCH(DATE(S$2,1,1),Hybrid!$A$1:$LI$1),FALSE)</f>
        <v>8.1155782300000007E-2</v>
      </c>
      <c r="T72" s="353">
        <f>VLOOKUP($E72,Hybrid!$1:$1048576,MATCH(DATE(T$2,1,1),Hybrid!$A$1:$LI$1),FALSE)</f>
        <v>8.36751892E-2</v>
      </c>
      <c r="U72" s="353">
        <f>VLOOKUP($E72,Hybrid!$1:$1048576,MATCH(DATE(U$2,1,1),Hybrid!$A$1:$LI$1),FALSE)</f>
        <v>8.5884703600000001E-2</v>
      </c>
      <c r="V72" s="353">
        <f>VLOOKUP($E72,Hybrid!$1:$1048576,MATCH(DATE(V$2,1,1),Hybrid!$A$1:$LI$1),FALSE)</f>
        <v>8.7543411000000002E-2</v>
      </c>
      <c r="W72" s="353">
        <f>VLOOKUP($E72,Hybrid!$1:$1048576,MATCH(DATE(W$2,1,1),Hybrid!$A$1:$LI$1),FALSE)</f>
        <v>8.8543599799999997E-2</v>
      </c>
      <c r="X72" s="353">
        <f>VLOOKUP($E72,Hybrid!$1:$1048576,MATCH(DATE(X$2,1,1),Hybrid!$A$1:$LI$1),FALSE)</f>
        <v>8.9276567400000006E-2</v>
      </c>
      <c r="Y72" s="353">
        <f>VLOOKUP($E72,Hybrid!$1:$1048576,MATCH(DATE(Y$2,1,1),Hybrid!$A$1:$LI$1),FALSE)</f>
        <v>8.9702409600000005E-2</v>
      </c>
      <c r="Z72" s="353">
        <f>VLOOKUP($E72,Hybrid!$1:$1048576,MATCH(DATE(Z$2,1,1),Hybrid!$A$1:$LI$1),FALSE)</f>
        <v>9.0210883300000003E-2</v>
      </c>
      <c r="AA72" s="353">
        <f>VLOOKUP($E72,Hybrid!$1:$1048576,MATCH(DATE(AA$2,1,1),Hybrid!$A$1:$LI$1),FALSE)</f>
        <v>9.1040066200000005E-2</v>
      </c>
      <c r="AB72" s="353">
        <f>VLOOKUP($E72,Hybrid!$1:$1048576,MATCH(DATE(AB$2,1,1),Hybrid!$A$1:$LI$1),FALSE)</f>
        <v>9.1745127999999995E-2</v>
      </c>
      <c r="AC72" s="353">
        <f>VLOOKUP($E72,Hybrid!$1:$1048576,MATCH(DATE(AC$2,1,1),Hybrid!$A$1:$LI$1),FALSE)</f>
        <v>9.2300740500000006E-2</v>
      </c>
      <c r="AD72" s="353">
        <f>VLOOKUP($E72,Hybrid!$1:$1048576,MATCH(DATE(AD$2,1,1),Hybrid!$A$1:$LI$1),FALSE)</f>
        <v>9.2731169399999994E-2</v>
      </c>
      <c r="AE72" s="353">
        <f>VLOOKUP($E72,Hybrid!$1:$1048576,MATCH(DATE(AE$2,1,1),Hybrid!$A$1:$LI$1),FALSE)</f>
        <v>9.2838478200000005E-2</v>
      </c>
      <c r="AF72" s="353">
        <f>VLOOKUP($E72,Hybrid!$1:$1048576,MATCH(DATE(AF$2,1,1),Hybrid!$A$1:$LI$1),FALSE)</f>
        <v>9.2923240399999996E-2</v>
      </c>
      <c r="AG72" s="353">
        <f>VLOOKUP($E72,Hybrid!$1:$1048576,MATCH(DATE(AG$2,1,1),Hybrid!$A$1:$LI$1),FALSE)</f>
        <v>9.2731312299999993E-2</v>
      </c>
      <c r="AH72" s="353">
        <f>VLOOKUP($E72,Hybrid!$1:$1048576,MATCH(DATE(AH$2,1,1),Hybrid!$A$1:$LI$1),FALSE)</f>
        <v>9.2385047900000003E-2</v>
      </c>
      <c r="AI72" s="353">
        <f>VLOOKUP($E72,Hybrid!$1:$1048576,MATCH(DATE(AI$2,1,1),Hybrid!$A$1:$LI$1),FALSE)</f>
        <v>9.1954699200000004E-2</v>
      </c>
      <c r="AJ72" s="353">
        <f>VLOOKUP($E72,Hybrid!$1:$1048576,MATCH(DATE(AJ$2,1,1),Hybrid!$A$1:$LI$1),FALSE)</f>
        <v>9.1462529799999998E-2</v>
      </c>
      <c r="AK72" s="353">
        <f>VLOOKUP($E72,Hybrid!$1:$1048576,MATCH(DATE(AK$2,1,1),Hybrid!$A$1:$LI$1),FALSE)</f>
        <v>9.1017776699999997E-2</v>
      </c>
      <c r="AL72" s="353">
        <f>VLOOKUP($E72,Hybrid!$1:$1048576,MATCH(DATE(AL$2,1,1),Hybrid!$A$1:$LI$1),FALSE)</f>
        <v>9.0473177500000002E-2</v>
      </c>
      <c r="AM72" s="353">
        <f>VLOOKUP($E72,Hybrid!$1:$1048576,MATCH(DATE(AM$2,1,1),Hybrid!$A$1:$LI$1),FALSE)</f>
        <v>8.9840073500000006E-2</v>
      </c>
      <c r="AN72" s="353">
        <f>VLOOKUP($E72,Hybrid!$1:$1048576,MATCH(DATE(AN$2,1,1),Hybrid!$A$1:$LI$1),FALSE)</f>
        <v>8.9134178199999997E-2</v>
      </c>
      <c r="AO72" s="353">
        <f>VLOOKUP($E72,Hybrid!$1:$1048576,MATCH(DATE(AO$2,1,1),Hybrid!$A$1:$LI$1),FALSE)</f>
        <v>8.8361678299999996E-2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3.45871679E-2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3.6111969399999999E-2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4.4478995399999999E-2</v>
      </c>
      <c r="M73" s="353">
        <f>VLOOKUP($E73,Hybrid!$1:$1048576,MATCH(DATE(M$2,1,1),Hybrid!$A$1:$LI$1),FALSE)</f>
        <v>4.4966350699999998E-2</v>
      </c>
      <c r="N73" s="353">
        <f>VLOOKUP($E73,Hybrid!$1:$1048576,MATCH(DATE(N$2,1,1),Hybrid!$A$1:$LI$1),FALSE)</f>
        <v>4.5771491999999997E-2</v>
      </c>
      <c r="O73" s="353">
        <f>VLOOKUP($E73,Hybrid!$1:$1048576,MATCH(DATE(O$2,1,1),Hybrid!$A$1:$LI$1),FALSE)</f>
        <v>4.6736413099999999E-2</v>
      </c>
      <c r="P73" s="353">
        <f>VLOOKUP($E73,Hybrid!$1:$1048576,MATCH(DATE(P$2,1,1),Hybrid!$A$1:$LI$1),FALSE)</f>
        <v>4.7761859400000002E-2</v>
      </c>
      <c r="Q73" s="353">
        <f>VLOOKUP($E73,Hybrid!$1:$1048576,MATCH(DATE(Q$2,1,1),Hybrid!$A$1:$LI$1),FALSE)</f>
        <v>4.9937710000000003E-2</v>
      </c>
      <c r="R73" s="353">
        <f>VLOOKUP($E73,Hybrid!$1:$1048576,MATCH(DATE(R$2,1,1),Hybrid!$A$1:$LI$1),FALSE)</f>
        <v>5.20724376E-2</v>
      </c>
      <c r="S73" s="353">
        <f>VLOOKUP($E73,Hybrid!$1:$1048576,MATCH(DATE(S$2,1,1),Hybrid!$A$1:$LI$1),FALSE)</f>
        <v>5.3812933E-2</v>
      </c>
      <c r="T73" s="353">
        <f>VLOOKUP($E73,Hybrid!$1:$1048576,MATCH(DATE(T$2,1,1),Hybrid!$A$1:$LI$1),FALSE)</f>
        <v>5.5233935499999998E-2</v>
      </c>
      <c r="U73" s="353">
        <f>VLOOKUP($E73,Hybrid!$1:$1048576,MATCH(DATE(U$2,1,1),Hybrid!$A$1:$LI$1),FALSE)</f>
        <v>5.6438656900000002E-2</v>
      </c>
      <c r="V73" s="353">
        <f>VLOOKUP($E73,Hybrid!$1:$1048576,MATCH(DATE(V$2,1,1),Hybrid!$A$1:$LI$1),FALSE)</f>
        <v>5.7260516999999997E-2</v>
      </c>
      <c r="W73" s="353">
        <f>VLOOKUP($E73,Hybrid!$1:$1048576,MATCH(DATE(W$2,1,1),Hybrid!$A$1:$LI$1),FALSE)</f>
        <v>5.7618234900000002E-2</v>
      </c>
      <c r="X73" s="353">
        <f>VLOOKUP($E73,Hybrid!$1:$1048576,MATCH(DATE(X$2,1,1),Hybrid!$A$1:$LI$1),FALSE)</f>
        <v>5.7766039900000003E-2</v>
      </c>
      <c r="Y73" s="353">
        <f>VLOOKUP($E73,Hybrid!$1:$1048576,MATCH(DATE(Y$2,1,1),Hybrid!$A$1:$LI$1),FALSE)</f>
        <v>5.7680213299999998E-2</v>
      </c>
      <c r="Z73" s="353">
        <f>VLOOKUP($E73,Hybrid!$1:$1048576,MATCH(DATE(Z$2,1,1),Hybrid!$A$1:$LI$1),FALSE)</f>
        <v>5.7615349500000003E-2</v>
      </c>
      <c r="AA73" s="353">
        <f>VLOOKUP($E73,Hybrid!$1:$1048576,MATCH(DATE(AA$2,1,1),Hybrid!$A$1:$LI$1),FALSE)</f>
        <v>5.7739341299999997E-2</v>
      </c>
      <c r="AB73" s="353">
        <f>VLOOKUP($E73,Hybrid!$1:$1048576,MATCH(DATE(AB$2,1,1),Hybrid!$A$1:$LI$1),FALSE)</f>
        <v>5.7784278600000002E-2</v>
      </c>
      <c r="AC73" s="353">
        <f>VLOOKUP($E73,Hybrid!$1:$1048576,MATCH(DATE(AC$2,1,1),Hybrid!$A$1:$LI$1),FALSE)</f>
        <v>5.7734303799999998E-2</v>
      </c>
      <c r="AD73" s="353">
        <f>VLOOKUP($E73,Hybrid!$1:$1048576,MATCH(DATE(AD$2,1,1),Hybrid!$A$1:$LI$1),FALSE)</f>
        <v>5.76060714E-2</v>
      </c>
      <c r="AE73" s="353">
        <f>VLOOKUP($E73,Hybrid!$1:$1048576,MATCH(DATE(AE$2,1,1),Hybrid!$A$1:$LI$1),FALSE)</f>
        <v>5.7278572E-2</v>
      </c>
      <c r="AF73" s="353">
        <f>VLOOKUP($E73,Hybrid!$1:$1048576,MATCH(DATE(AF$2,1,1),Hybrid!$A$1:$LI$1),FALSE)</f>
        <v>5.6942790399999998E-2</v>
      </c>
      <c r="AG73" s="353">
        <f>VLOOKUP($E73,Hybrid!$1:$1048576,MATCH(DATE(AG$2,1,1),Hybrid!$A$1:$LI$1),FALSE)</f>
        <v>5.64491222E-2</v>
      </c>
      <c r="AH73" s="353">
        <f>VLOOKUP($E73,Hybrid!$1:$1048576,MATCH(DATE(AH$2,1,1),Hybrid!$A$1:$LI$1),FALSE)</f>
        <v>5.5870595199999998E-2</v>
      </c>
      <c r="AI73" s="353">
        <f>VLOOKUP($E73,Hybrid!$1:$1048576,MATCH(DATE(AI$2,1,1),Hybrid!$A$1:$LI$1),FALSE)</f>
        <v>5.5250283099999999E-2</v>
      </c>
      <c r="AJ73" s="353">
        <f>VLOOKUP($E73,Hybrid!$1:$1048576,MATCH(DATE(AJ$2,1,1),Hybrid!$A$1:$LI$1),FALSE)</f>
        <v>5.46026171E-2</v>
      </c>
      <c r="AK73" s="353">
        <f>VLOOKUP($E73,Hybrid!$1:$1048576,MATCH(DATE(AK$2,1,1),Hybrid!$A$1:$LI$1),FALSE)</f>
        <v>5.3997530799999999E-2</v>
      </c>
      <c r="AL73" s="353">
        <f>VLOOKUP($E73,Hybrid!$1:$1048576,MATCH(DATE(AL$2,1,1),Hybrid!$A$1:$LI$1),FALSE)</f>
        <v>5.3352683300000002E-2</v>
      </c>
      <c r="AM73" s="353">
        <f>VLOOKUP($E73,Hybrid!$1:$1048576,MATCH(DATE(AM$2,1,1),Hybrid!$A$1:$LI$1),FALSE)</f>
        <v>5.26727185E-2</v>
      </c>
      <c r="AN73" s="353">
        <f>VLOOKUP($E73,Hybrid!$1:$1048576,MATCH(DATE(AN$2,1,1),Hybrid!$A$1:$LI$1),FALSE)</f>
        <v>5.1966771500000002E-2</v>
      </c>
      <c r="AO73" s="353">
        <f>VLOOKUP($E73,Hybrid!$1:$1048576,MATCH(DATE(AO$2,1,1),Hybrid!$A$1:$LI$1),FALSE)</f>
        <v>5.1239340799999998E-2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2.35794961E-2</v>
      </c>
      <c r="M74" s="353">
        <f>VLOOKUP($E74,Hybrid!$1:$1048576,MATCH(DATE(M$2,1,1),Hybrid!$A$1:$LI$1),FALSE)</f>
        <v>2.3601765E-2</v>
      </c>
      <c r="N74" s="353">
        <f>VLOOKUP($E74,Hybrid!$1:$1048576,MATCH(DATE(N$2,1,1),Hybrid!$A$1:$LI$1),FALSE)</f>
        <v>2.3691251100000001E-2</v>
      </c>
      <c r="O74" s="353">
        <f>VLOOKUP($E74,Hybrid!$1:$1048576,MATCH(DATE(O$2,1,1),Hybrid!$A$1:$LI$1),FALSE)</f>
        <v>2.37481784E-2</v>
      </c>
      <c r="P74" s="353">
        <f>VLOOKUP($E74,Hybrid!$1:$1048576,MATCH(DATE(P$2,1,1),Hybrid!$A$1:$LI$1),FALSE)</f>
        <v>2.37122349E-2</v>
      </c>
      <c r="Q74" s="353">
        <f>VLOOKUP($E74,Hybrid!$1:$1048576,MATCH(DATE(Q$2,1,1),Hybrid!$A$1:$LI$1),FALSE)</f>
        <v>2.4163869599999999E-2</v>
      </c>
      <c r="R74" s="353">
        <f>VLOOKUP($E74,Hybrid!$1:$1048576,MATCH(DATE(R$2,1,1),Hybrid!$A$1:$LI$1),FALSE)</f>
        <v>2.45857464E-2</v>
      </c>
      <c r="S74" s="353">
        <f>VLOOKUP($E74,Hybrid!$1:$1048576,MATCH(DATE(S$2,1,1),Hybrid!$A$1:$LI$1),FALSE)</f>
        <v>2.4814573600000001E-2</v>
      </c>
      <c r="T74" s="353">
        <f>VLOOKUP($E74,Hybrid!$1:$1048576,MATCH(DATE(T$2,1,1),Hybrid!$A$1:$LI$1),FALSE)</f>
        <v>2.4889826100000002E-2</v>
      </c>
      <c r="U74" s="353">
        <f>VLOOKUP($E74,Hybrid!$1:$1048576,MATCH(DATE(U$2,1,1),Hybrid!$A$1:$LI$1),FALSE)</f>
        <v>2.4860663700000001E-2</v>
      </c>
      <c r="V74" s="353">
        <f>VLOOKUP($E74,Hybrid!$1:$1048576,MATCH(DATE(V$2,1,1),Hybrid!$A$1:$LI$1),FALSE)</f>
        <v>2.4648314899999999E-2</v>
      </c>
      <c r="W74" s="353">
        <f>VLOOKUP($E74,Hybrid!$1:$1048576,MATCH(DATE(W$2,1,1),Hybrid!$A$1:$LI$1),FALSE)</f>
        <v>2.4213233300000001E-2</v>
      </c>
      <c r="X74" s="353">
        <f>VLOOKUP($E74,Hybrid!$1:$1048576,MATCH(DATE(X$2,1,1),Hybrid!$A$1:$LI$1),FALSE)</f>
        <v>2.3671372699999998E-2</v>
      </c>
      <c r="Y74" s="353">
        <f>VLOOKUP($E74,Hybrid!$1:$1048576,MATCH(DATE(Y$2,1,1),Hybrid!$A$1:$LI$1),FALSE)</f>
        <v>2.3023557E-2</v>
      </c>
      <c r="Z74" s="353">
        <f>VLOOKUP($E74,Hybrid!$1:$1048576,MATCH(DATE(Z$2,1,1),Hybrid!$A$1:$LI$1),FALSE)</f>
        <v>2.2381625299999999E-2</v>
      </c>
      <c r="AA74" s="353">
        <f>VLOOKUP($E74,Hybrid!$1:$1048576,MATCH(DATE(AA$2,1,1),Hybrid!$A$1:$LI$1),FALSE)</f>
        <v>2.1823055300000001E-2</v>
      </c>
      <c r="AB74" s="353">
        <f>VLOOKUP($E74,Hybrid!$1:$1048576,MATCH(DATE(AB$2,1,1),Hybrid!$A$1:$LI$1),FALSE)</f>
        <v>2.1257104700000001E-2</v>
      </c>
      <c r="AC74" s="353">
        <f>VLOOKUP($E74,Hybrid!$1:$1048576,MATCH(DATE(AC$2,1,1),Hybrid!$A$1:$LI$1),FALSE)</f>
        <v>2.0681685200000001E-2</v>
      </c>
      <c r="AD74" s="353">
        <f>VLOOKUP($E74,Hybrid!$1:$1048576,MATCH(DATE(AD$2,1,1),Hybrid!$A$1:$LI$1),FALSE)</f>
        <v>2.01059632E-2</v>
      </c>
      <c r="AE74" s="353">
        <f>VLOOKUP($E74,Hybrid!$1:$1048576,MATCH(DATE(AE$2,1,1),Hybrid!$A$1:$LI$1),FALSE)</f>
        <v>1.9490095900000001E-2</v>
      </c>
      <c r="AF74" s="353">
        <f>VLOOKUP($E74,Hybrid!$1:$1048576,MATCH(DATE(AF$2,1,1),Hybrid!$A$1:$LI$1),FALSE)</f>
        <v>1.8899987699999999E-2</v>
      </c>
      <c r="AG74" s="353">
        <f>VLOOKUP($E74,Hybrid!$1:$1048576,MATCH(DATE(AG$2,1,1),Hybrid!$A$1:$LI$1),FALSE)</f>
        <v>1.8287227999999999E-2</v>
      </c>
      <c r="AH74" s="353">
        <f>VLOOKUP($E74,Hybrid!$1:$1048576,MATCH(DATE(AH$2,1,1),Hybrid!$A$1:$LI$1),FALSE)</f>
        <v>1.7677347E-2</v>
      </c>
      <c r="AI74" s="353">
        <f>VLOOKUP($E74,Hybrid!$1:$1048576,MATCH(DATE(AI$2,1,1),Hybrid!$A$1:$LI$1),FALSE)</f>
        <v>1.70863508E-2</v>
      </c>
      <c r="AJ74" s="353">
        <f>VLOOKUP($E74,Hybrid!$1:$1048576,MATCH(DATE(AJ$2,1,1),Hybrid!$A$1:$LI$1),FALSE)</f>
        <v>1.6520154299999999E-2</v>
      </c>
      <c r="AK74" s="353">
        <f>VLOOKUP($E74,Hybrid!$1:$1048576,MATCH(DATE(AK$2,1,1),Hybrid!$A$1:$LI$1),FALSE)</f>
        <v>1.6000892700000002E-2</v>
      </c>
      <c r="AL74" s="353">
        <f>VLOOKUP($E74,Hybrid!$1:$1048576,MATCH(DATE(AL$2,1,1),Hybrid!$A$1:$LI$1),FALSE)</f>
        <v>1.55044954E-2</v>
      </c>
      <c r="AM74" s="353">
        <f>VLOOKUP($E74,Hybrid!$1:$1048576,MATCH(DATE(AM$2,1,1),Hybrid!$A$1:$LI$1),FALSE)</f>
        <v>1.5031013500000001E-2</v>
      </c>
      <c r="AN74" s="353">
        <f>VLOOKUP($E74,Hybrid!$1:$1048576,MATCH(DATE(AN$2,1,1),Hybrid!$A$1:$LI$1),FALSE)</f>
        <v>1.4582536700000001E-2</v>
      </c>
      <c r="AO74" s="353">
        <f>VLOOKUP($E74,Hybrid!$1:$1048576,MATCH(DATE(AO$2,1,1),Hybrid!$A$1:$LI$1),FALSE)</f>
        <v>1.4160210100000001E-2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1.3914910399999999E-2</v>
      </c>
      <c r="M75" s="353">
        <f>VLOOKUP($E75,Hybrid!$1:$1048576,MATCH(DATE(M$2,1,1),Hybrid!$A$1:$LI$1),FALSE)</f>
        <v>1.38020477E-2</v>
      </c>
      <c r="N75" s="353">
        <f>VLOOKUP($E75,Hybrid!$1:$1048576,MATCH(DATE(N$2,1,1),Hybrid!$A$1:$LI$1),FALSE)</f>
        <v>1.36780889E-2</v>
      </c>
      <c r="O75" s="353">
        <f>VLOOKUP($E75,Hybrid!$1:$1048576,MATCH(DATE(O$2,1,1),Hybrid!$A$1:$LI$1),FALSE)</f>
        <v>1.34799447E-2</v>
      </c>
      <c r="P75" s="353">
        <f>VLOOKUP($E75,Hybrid!$1:$1048576,MATCH(DATE(P$2,1,1),Hybrid!$A$1:$LI$1),FALSE)</f>
        <v>1.31729593E-2</v>
      </c>
      <c r="Q75" s="353">
        <f>VLOOKUP($E75,Hybrid!$1:$1048576,MATCH(DATE(Q$2,1,1),Hybrid!$A$1:$LI$1),FALSE)</f>
        <v>1.3107453200000001E-2</v>
      </c>
      <c r="R75" s="353">
        <f>VLOOKUP($E75,Hybrid!$1:$1048576,MATCH(DATE(R$2,1,1),Hybrid!$A$1:$LI$1),FALSE)</f>
        <v>1.3037127000000001E-2</v>
      </c>
      <c r="S75" s="353">
        <f>VLOOKUP($E75,Hybrid!$1:$1048576,MATCH(DATE(S$2,1,1),Hybrid!$A$1:$LI$1),FALSE)</f>
        <v>1.28752226E-2</v>
      </c>
      <c r="T75" s="353">
        <f>VLOOKUP($E75,Hybrid!$1:$1048576,MATCH(DATE(T$2,1,1),Hybrid!$A$1:$LI$1),FALSE)</f>
        <v>1.26436404E-2</v>
      </c>
      <c r="U75" s="353">
        <f>VLOOKUP($E75,Hybrid!$1:$1048576,MATCH(DATE(U$2,1,1),Hybrid!$A$1:$LI$1),FALSE)</f>
        <v>1.23680072E-2</v>
      </c>
      <c r="V75" s="353">
        <f>VLOOKUP($E75,Hybrid!$1:$1048576,MATCH(DATE(V$2,1,1),Hybrid!$A$1:$LI$1),FALSE)</f>
        <v>1.20065378E-2</v>
      </c>
      <c r="W75" s="353">
        <f>VLOOKUP($E75,Hybrid!$1:$1048576,MATCH(DATE(W$2,1,1),Hybrid!$A$1:$LI$1),FALSE)</f>
        <v>1.15384115E-2</v>
      </c>
      <c r="X75" s="353">
        <f>VLOOKUP($E75,Hybrid!$1:$1048576,MATCH(DATE(X$2,1,1),Hybrid!$A$1:$LI$1),FALSE)</f>
        <v>1.10235756E-2</v>
      </c>
      <c r="Y75" s="353">
        <f>VLOOKUP($E75,Hybrid!$1:$1048576,MATCH(DATE(Y$2,1,1),Hybrid!$A$1:$LI$1),FALSE)</f>
        <v>1.04674212E-2</v>
      </c>
      <c r="Z75" s="353">
        <f>VLOOKUP($E75,Hybrid!$1:$1048576,MATCH(DATE(Z$2,1,1),Hybrid!$A$1:$LI$1),FALSE)</f>
        <v>9.9252746600000004E-3</v>
      </c>
      <c r="AA75" s="353">
        <f>VLOOKUP($E75,Hybrid!$1:$1048576,MATCH(DATE(AA$2,1,1),Hybrid!$A$1:$LI$1),FALSE)</f>
        <v>9.4362055300000001E-3</v>
      </c>
      <c r="AB75" s="353">
        <f>VLOOKUP($E75,Hybrid!$1:$1048576,MATCH(DATE(AB$2,1,1),Hybrid!$A$1:$LI$1),FALSE)</f>
        <v>8.96422048E-3</v>
      </c>
      <c r="AC75" s="353">
        <f>VLOOKUP($E75,Hybrid!$1:$1048576,MATCH(DATE(AC$2,1,1),Hybrid!$A$1:$LI$1),FALSE)</f>
        <v>8.5086161199999996E-3</v>
      </c>
      <c r="AD75" s="353">
        <f>VLOOKUP($E75,Hybrid!$1:$1048576,MATCH(DATE(AD$2,1,1),Hybrid!$A$1:$LI$1),FALSE)</f>
        <v>8.0729490100000002E-3</v>
      </c>
      <c r="AE75" s="353">
        <f>VLOOKUP($E75,Hybrid!$1:$1048576,MATCH(DATE(AE$2,1,1),Hybrid!$A$1:$LI$1),FALSE)</f>
        <v>7.6406498200000004E-3</v>
      </c>
      <c r="AF75" s="353">
        <f>VLOOKUP($E75,Hybrid!$1:$1048576,MATCH(DATE(AF$2,1,1),Hybrid!$A$1:$LI$1),FALSE)</f>
        <v>7.2365744999999997E-3</v>
      </c>
      <c r="AG75" s="353">
        <f>VLOOKUP($E75,Hybrid!$1:$1048576,MATCH(DATE(AG$2,1,1),Hybrid!$A$1:$LI$1),FALSE)</f>
        <v>6.8412652000000001E-3</v>
      </c>
      <c r="AH75" s="353">
        <f>VLOOKUP($E75,Hybrid!$1:$1048576,MATCH(DATE(AH$2,1,1),Hybrid!$A$1:$LI$1),FALSE)</f>
        <v>6.4635313200000002E-3</v>
      </c>
      <c r="AI75" s="353">
        <f>VLOOKUP($E75,Hybrid!$1:$1048576,MATCH(DATE(AI$2,1,1),Hybrid!$A$1:$LI$1),FALSE)</f>
        <v>6.1086477099999998E-3</v>
      </c>
      <c r="AJ75" s="353">
        <f>VLOOKUP($E75,Hybrid!$1:$1048576,MATCH(DATE(AJ$2,1,1),Hybrid!$A$1:$LI$1),FALSE)</f>
        <v>5.7778804000000001E-3</v>
      </c>
      <c r="AK75" s="353">
        <f>VLOOKUP($E75,Hybrid!$1:$1048576,MATCH(DATE(AK$2,1,1),Hybrid!$A$1:$LI$1),FALSE)</f>
        <v>5.4781154099999996E-3</v>
      </c>
      <c r="AL75" s="353">
        <f>VLOOKUP($E75,Hybrid!$1:$1048576,MATCH(DATE(AL$2,1,1),Hybrid!$A$1:$LI$1),FALSE)</f>
        <v>5.2001707300000002E-3</v>
      </c>
      <c r="AM75" s="353">
        <f>VLOOKUP($E75,Hybrid!$1:$1048576,MATCH(DATE(AM$2,1,1),Hybrid!$A$1:$LI$1),FALSE)</f>
        <v>4.94264823E-3</v>
      </c>
      <c r="AN75" s="353">
        <f>VLOOKUP($E75,Hybrid!$1:$1048576,MATCH(DATE(AN$2,1,1),Hybrid!$A$1:$LI$1),FALSE)</f>
        <v>4.7051444700000004E-3</v>
      </c>
      <c r="AO75" s="353">
        <f>VLOOKUP($E75,Hybrid!$1:$1048576,MATCH(DATE(AO$2,1,1),Hybrid!$A$1:$LI$1),FALSE)</f>
        <v>4.4871338799999999E-3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5.3848199299999996E-3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6.1001412499999998E-3</v>
      </c>
      <c r="L76" s="353">
        <f>VLOOKUP($E76,Hybrid!$1:$1048576,MATCH(DATE(L$2,1,1),Hybrid!$A$1:$LI$1),FALSE)</f>
        <v>5.81855857E-3</v>
      </c>
      <c r="M76" s="353">
        <f>VLOOKUP($E76,Hybrid!$1:$1048576,MATCH(DATE(M$2,1,1),Hybrid!$A$1:$LI$1),FALSE)</f>
        <v>5.5872292699999998E-3</v>
      </c>
      <c r="N76" s="353">
        <f>VLOOKUP($E76,Hybrid!$1:$1048576,MATCH(DATE(N$2,1,1),Hybrid!$A$1:$LI$1),FALSE)</f>
        <v>5.2963464099999996E-3</v>
      </c>
      <c r="O76" s="353">
        <f>VLOOKUP($E76,Hybrid!$1:$1048576,MATCH(DATE(O$2,1,1),Hybrid!$A$1:$LI$1),FALSE)</f>
        <v>4.92528948E-3</v>
      </c>
      <c r="P76" s="353">
        <f>VLOOKUP($E76,Hybrid!$1:$1048576,MATCH(DATE(P$2,1,1),Hybrid!$A$1:$LI$1),FALSE)</f>
        <v>4.4776997400000004E-3</v>
      </c>
      <c r="Q76" s="353">
        <f>VLOOKUP($E76,Hybrid!$1:$1048576,MATCH(DATE(Q$2,1,1),Hybrid!$A$1:$LI$1),FALSE)</f>
        <v>4.1089085100000002E-3</v>
      </c>
      <c r="R76" s="353">
        <f>VLOOKUP($E76,Hybrid!$1:$1048576,MATCH(DATE(R$2,1,1),Hybrid!$A$1:$LI$1),FALSE)</f>
        <v>3.7695951300000001E-3</v>
      </c>
      <c r="S76" s="353">
        <f>VLOOKUP($E76,Hybrid!$1:$1048576,MATCH(DATE(S$2,1,1),Hybrid!$A$1:$LI$1),FALSE)</f>
        <v>3.4389944900000001E-3</v>
      </c>
      <c r="T76" s="353">
        <f>VLOOKUP($E76,Hybrid!$1:$1048576,MATCH(DATE(T$2,1,1),Hybrid!$A$1:$LI$1),FALSE)</f>
        <v>3.1244066099999999E-3</v>
      </c>
      <c r="U76" s="353">
        <f>VLOOKUP($E76,Hybrid!$1:$1048576,MATCH(DATE(U$2,1,1),Hybrid!$A$1:$LI$1),FALSE)</f>
        <v>2.8306202600000001E-3</v>
      </c>
      <c r="V76" s="353">
        <f>VLOOKUP($E76,Hybrid!$1:$1048576,MATCH(DATE(V$2,1,1),Hybrid!$A$1:$LI$1),FALSE)</f>
        <v>2.5442374000000001E-3</v>
      </c>
      <c r="W76" s="353">
        <f>VLOOKUP($E76,Hybrid!$1:$1048576,MATCH(DATE(W$2,1,1),Hybrid!$A$1:$LI$1),FALSE)</f>
        <v>2.2590814699999999E-3</v>
      </c>
      <c r="X76" s="353">
        <f>VLOOKUP($E76,Hybrid!$1:$1048576,MATCH(DATE(X$2,1,1),Hybrid!$A$1:$LI$1),FALSE)</f>
        <v>1.98896013E-3</v>
      </c>
      <c r="Y76" s="353">
        <f>VLOOKUP($E76,Hybrid!$1:$1048576,MATCH(DATE(Y$2,1,1),Hybrid!$A$1:$LI$1),FALSE)</f>
        <v>1.73621975E-3</v>
      </c>
      <c r="Z76" s="353">
        <f>VLOOKUP($E76,Hybrid!$1:$1048576,MATCH(DATE(Z$2,1,1),Hybrid!$A$1:$LI$1),FALSE)</f>
        <v>1.51034489E-3</v>
      </c>
      <c r="AA76" s="353">
        <f>VLOOKUP($E76,Hybrid!$1:$1048576,MATCH(DATE(AA$2,1,1),Hybrid!$A$1:$LI$1),FALSE)</f>
        <v>1.3161927999999999E-3</v>
      </c>
      <c r="AB76" s="353">
        <f>VLOOKUP($E76,Hybrid!$1:$1048576,MATCH(DATE(AB$2,1,1),Hybrid!$A$1:$LI$1),FALSE)</f>
        <v>1.14674668E-3</v>
      </c>
      <c r="AC76" s="353">
        <f>VLOOKUP($E76,Hybrid!$1:$1048576,MATCH(DATE(AC$2,1,1),Hybrid!$A$1:$LI$1),FALSE)</f>
        <v>9.9939568000000003E-4</v>
      </c>
      <c r="AD76" s="353">
        <f>VLOOKUP($E76,Hybrid!$1:$1048576,MATCH(DATE(AD$2,1,1),Hybrid!$A$1:$LI$1),FALSE)</f>
        <v>8.7196277500000004E-4</v>
      </c>
      <c r="AE76" s="353">
        <f>VLOOKUP($E76,Hybrid!$1:$1048576,MATCH(DATE(AE$2,1,1),Hybrid!$A$1:$LI$1),FALSE)</f>
        <v>7.6017132300000003E-4</v>
      </c>
      <c r="AF76" s="353">
        <f>VLOOKUP($E76,Hybrid!$1:$1048576,MATCH(DATE(AF$2,1,1),Hybrid!$A$1:$LI$1),FALSE)</f>
        <v>6.6406423500000005E-4</v>
      </c>
      <c r="AG76" s="353">
        <f>VLOOKUP($E76,Hybrid!$1:$1048576,MATCH(DATE(AG$2,1,1),Hybrid!$A$1:$LI$1),FALSE)</f>
        <v>5.7975633300000004E-4</v>
      </c>
      <c r="AH76" s="353">
        <f>VLOOKUP($E76,Hybrid!$1:$1048576,MATCH(DATE(AH$2,1,1),Hybrid!$A$1:$LI$1),FALSE)</f>
        <v>5.0650419800000004E-4</v>
      </c>
      <c r="AI76" s="353">
        <f>VLOOKUP($E76,Hybrid!$1:$1048576,MATCH(DATE(AI$2,1,1),Hybrid!$A$1:$LI$1),FALSE)</f>
        <v>4.4338561100000002E-4</v>
      </c>
      <c r="AJ76" s="353">
        <f>VLOOKUP($E76,Hybrid!$1:$1048576,MATCH(DATE(AJ$2,1,1),Hybrid!$A$1:$LI$1),FALSE)</f>
        <v>3.89221646E-4</v>
      </c>
      <c r="AK76" s="353">
        <f>VLOOKUP($E76,Hybrid!$1:$1048576,MATCH(DATE(AK$2,1,1),Hybrid!$A$1:$LI$1),FALSE)</f>
        <v>3.4328326299999998E-4</v>
      </c>
      <c r="AL76" s="353">
        <f>VLOOKUP($E76,Hybrid!$1:$1048576,MATCH(DATE(AL$2,1,1),Hybrid!$A$1:$LI$1),FALSE)</f>
        <v>3.0393324000000001E-4</v>
      </c>
      <c r="AM76" s="353">
        <f>VLOOKUP($E76,Hybrid!$1:$1048576,MATCH(DATE(AM$2,1,1),Hybrid!$A$1:$LI$1),FALSE)</f>
        <v>2.7019171699999998E-4</v>
      </c>
      <c r="AN76" s="353">
        <f>VLOOKUP($E76,Hybrid!$1:$1048576,MATCH(DATE(AN$2,1,1),Hybrid!$A$1:$LI$1),FALSE)</f>
        <v>2.4129399399999999E-4</v>
      </c>
      <c r="AO76" s="353">
        <f>VLOOKUP($E76,Hybrid!$1:$1048576,MATCH(DATE(AO$2,1,1),Hybrid!$A$1:$LI$1),FALSE)</f>
        <v>2.16593219E-4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9.6054648799999993E-3</v>
      </c>
      <c r="M77" s="350">
        <f>VLOOKUP($E77,Hybrid!$1:$1048576,MATCH(DATE(M$2,1,1),Hybrid!$A$1:$LI$1),FALSE)</f>
        <v>8.9648271199999994E-3</v>
      </c>
      <c r="N77" s="350">
        <f>VLOOKUP($E77,Hybrid!$1:$1048576,MATCH(DATE(N$2,1,1),Hybrid!$A$1:$LI$1),FALSE)</f>
        <v>8.1768420200000001E-3</v>
      </c>
      <c r="O77" s="350">
        <f>VLOOKUP($E77,Hybrid!$1:$1048576,MATCH(DATE(O$2,1,1),Hybrid!$A$1:$LI$1),FALSE)</f>
        <v>7.2343920999999997E-3</v>
      </c>
      <c r="P77" s="350">
        <f>VLOOKUP($E77,Hybrid!$1:$1048576,MATCH(DATE(P$2,1,1),Hybrid!$A$1:$LI$1),FALSE)</f>
        <v>6.1847678000000001E-3</v>
      </c>
      <c r="Q77" s="350">
        <f>VLOOKUP($E77,Hybrid!$1:$1048576,MATCH(DATE(Q$2,1,1),Hybrid!$A$1:$LI$1),FALSE)</f>
        <v>5.2966806799999997E-3</v>
      </c>
      <c r="R77" s="350">
        <f>VLOOKUP($E77,Hybrid!$1:$1048576,MATCH(DATE(R$2,1,1),Hybrid!$A$1:$LI$1),FALSE)</f>
        <v>4.5299564899999997E-3</v>
      </c>
      <c r="S77" s="350">
        <f>VLOOKUP($E77,Hybrid!$1:$1048576,MATCH(DATE(S$2,1,1),Hybrid!$A$1:$LI$1),FALSE)</f>
        <v>3.8539527599999999E-3</v>
      </c>
      <c r="T77" s="350">
        <f>VLOOKUP($E77,Hybrid!$1:$1048576,MATCH(DATE(T$2,1,1),Hybrid!$A$1:$LI$1),FALSE)</f>
        <v>3.2677317599999998E-3</v>
      </c>
      <c r="U77" s="350">
        <f>VLOOKUP($E77,Hybrid!$1:$1048576,MATCH(DATE(U$2,1,1),Hybrid!$A$1:$LI$1),FALSE)</f>
        <v>2.7648182699999998E-3</v>
      </c>
      <c r="V77" s="350">
        <f>VLOOKUP($E77,Hybrid!$1:$1048576,MATCH(DATE(V$2,1,1),Hybrid!$A$1:$LI$1),FALSE)</f>
        <v>2.3204671900000002E-3</v>
      </c>
      <c r="W77" s="350">
        <f>VLOOKUP($E77,Hybrid!$1:$1048576,MATCH(DATE(W$2,1,1),Hybrid!$A$1:$LI$1),FALSE)</f>
        <v>1.9210500399999999E-3</v>
      </c>
      <c r="X77" s="350">
        <f>VLOOKUP($E77,Hybrid!$1:$1048576,MATCH(DATE(X$2,1,1),Hybrid!$A$1:$LI$1),FALSE)</f>
        <v>1.5738456499999999E-3</v>
      </c>
      <c r="Y77" s="350">
        <f>VLOOKUP($E77,Hybrid!$1:$1048576,MATCH(DATE(Y$2,1,1),Hybrid!$A$1:$LI$1),FALSE)</f>
        <v>1.27586845E-3</v>
      </c>
      <c r="Z77" s="350">
        <f>VLOOKUP($E77,Hybrid!$1:$1048576,MATCH(DATE(Z$2,1,1),Hybrid!$A$1:$LI$1),FALSE)</f>
        <v>1.0288691699999999E-3</v>
      </c>
      <c r="AA77" s="350">
        <f>VLOOKUP($E77,Hybrid!$1:$1048576,MATCH(DATE(AA$2,1,1),Hybrid!$A$1:$LI$1),FALSE)</f>
        <v>8.30312715E-4</v>
      </c>
      <c r="AB77" s="350">
        <f>VLOOKUP($E77,Hybrid!$1:$1048576,MATCH(DATE(AB$2,1,1),Hybrid!$A$1:$LI$1),FALSE)</f>
        <v>6.6994194499999998E-4</v>
      </c>
      <c r="AC77" s="350">
        <f>VLOOKUP($E77,Hybrid!$1:$1048576,MATCH(DATE(AC$2,1,1),Hybrid!$A$1:$LI$1),FALSE)</f>
        <v>5.4100835500000004E-4</v>
      </c>
      <c r="AD77" s="350">
        <f>VLOOKUP($E77,Hybrid!$1:$1048576,MATCH(DATE(AD$2,1,1),Hybrid!$A$1:$LI$1),FALSE)</f>
        <v>4.3781708100000001E-4</v>
      </c>
      <c r="AE77" s="350">
        <f>VLOOKUP($E77,Hybrid!$1:$1048576,MATCH(DATE(AE$2,1,1),Hybrid!$A$1:$LI$1),FALSE)</f>
        <v>3.5445712999999999E-4</v>
      </c>
      <c r="AF77" s="350">
        <f>VLOOKUP($E77,Hybrid!$1:$1048576,MATCH(DATE(AF$2,1,1),Hybrid!$A$1:$LI$1),FALSE)</f>
        <v>2.8786267600000001E-4</v>
      </c>
      <c r="AG77" s="350">
        <f>VLOOKUP($E77,Hybrid!$1:$1048576,MATCH(DATE(AG$2,1,1),Hybrid!$A$1:$LI$1),FALSE)</f>
        <v>2.33876623E-4</v>
      </c>
      <c r="AH77" s="350">
        <f>VLOOKUP($E77,Hybrid!$1:$1048576,MATCH(DATE(AH$2,1,1),Hybrid!$A$1:$LI$1),FALSE)</f>
        <v>1.90350811E-4</v>
      </c>
      <c r="AI77" s="350">
        <f>VLOOKUP($E77,Hybrid!$1:$1048576,MATCH(DATE(AI$2,1,1),Hybrid!$A$1:$LI$1),FALSE)</f>
        <v>1.55433811E-4</v>
      </c>
      <c r="AJ77" s="350">
        <f>VLOOKUP($E77,Hybrid!$1:$1048576,MATCH(DATE(AJ$2,1,1),Hybrid!$A$1:$LI$1),FALSE)</f>
        <v>1.2747481300000001E-4</v>
      </c>
      <c r="AK77" s="350">
        <f>VLOOKUP($E77,Hybrid!$1:$1048576,MATCH(DATE(AK$2,1,1),Hybrid!$A$1:$LI$1),FALSE)</f>
        <v>1.0522591000000001E-4</v>
      </c>
      <c r="AL77" s="350">
        <f>VLOOKUP($E77,Hybrid!$1:$1048576,MATCH(DATE(AL$2,1,1),Hybrid!$A$1:$LI$1),FALSE)</f>
        <v>8.7376421100000002E-5</v>
      </c>
      <c r="AM77" s="350">
        <f>VLOOKUP($E77,Hybrid!$1:$1048576,MATCH(DATE(AM$2,1,1),Hybrid!$A$1:$LI$1),FALSE)</f>
        <v>7.3013833399999999E-5</v>
      </c>
      <c r="AN77" s="350">
        <f>VLOOKUP($E77,Hybrid!$1:$1048576,MATCH(DATE(AN$2,1,1),Hybrid!$A$1:$LI$1),FALSE)</f>
        <v>6.1439967000000004E-5</v>
      </c>
      <c r="AO77" s="350">
        <f>VLOOKUP($E77,Hybrid!$1:$1048576,MATCH(DATE(AO$2,1,1),Hybrid!$A$1:$LI$1),FALSE)</f>
        <v>5.2105418499999998E-5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2206.2150510000001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2841.6304089999999</v>
      </c>
      <c r="L78" s="351">
        <f>VLOOKUP($E78,Hybrid!$1:$1048576,MATCH(DATE(L$2,1,1),Hybrid!$A$1:$LI$1),FALSE)</f>
        <v>2781.9842450000001</v>
      </c>
      <c r="M78" s="351">
        <f>VLOOKUP($E78,Hybrid!$1:$1048576,MATCH(DATE(M$2,1,1),Hybrid!$A$1:$LI$1),FALSE)</f>
        <v>2815.0029789999999</v>
      </c>
      <c r="N78" s="351">
        <f>VLOOKUP($E78,Hybrid!$1:$1048576,MATCH(DATE(N$2,1,1),Hybrid!$A$1:$LI$1),FALSE)</f>
        <v>2848.1797059999999</v>
      </c>
      <c r="O78" s="351">
        <f>VLOOKUP($E78,Hybrid!$1:$1048576,MATCH(DATE(O$2,1,1),Hybrid!$A$1:$LI$1),FALSE)</f>
        <v>2878.1697429999999</v>
      </c>
      <c r="P78" s="351">
        <f>VLOOKUP($E78,Hybrid!$1:$1048576,MATCH(DATE(P$2,1,1),Hybrid!$A$1:$LI$1),FALSE)</f>
        <v>2913.2391630000002</v>
      </c>
      <c r="Q78" s="351">
        <f>VLOOKUP($E78,Hybrid!$1:$1048576,MATCH(DATE(Q$2,1,1),Hybrid!$A$1:$LI$1),FALSE)</f>
        <v>2948.4591909999999</v>
      </c>
      <c r="R78" s="351">
        <f>VLOOKUP($E78,Hybrid!$1:$1048576,MATCH(DATE(R$2,1,1),Hybrid!$A$1:$LI$1),FALSE)</f>
        <v>2990.388852</v>
      </c>
      <c r="S78" s="351">
        <f>VLOOKUP($E78,Hybrid!$1:$1048576,MATCH(DATE(S$2,1,1),Hybrid!$A$1:$LI$1),FALSE)</f>
        <v>3036.3673410000001</v>
      </c>
      <c r="T78" s="351">
        <f>VLOOKUP($E78,Hybrid!$1:$1048576,MATCH(DATE(T$2,1,1),Hybrid!$A$1:$LI$1),FALSE)</f>
        <v>3082.7874430000002</v>
      </c>
      <c r="U78" s="351">
        <f>VLOOKUP($E78,Hybrid!$1:$1048576,MATCH(DATE(U$2,1,1),Hybrid!$A$1:$LI$1),FALSE)</f>
        <v>3127.5298250000001</v>
      </c>
      <c r="V78" s="351">
        <f>VLOOKUP($E78,Hybrid!$1:$1048576,MATCH(DATE(V$2,1,1),Hybrid!$A$1:$LI$1),FALSE)</f>
        <v>3166.7154420000002</v>
      </c>
      <c r="W78" s="351">
        <f>VLOOKUP($E78,Hybrid!$1:$1048576,MATCH(DATE(W$2,1,1),Hybrid!$A$1:$LI$1),FALSE)</f>
        <v>3202.4411719999998</v>
      </c>
      <c r="X78" s="351">
        <f>VLOOKUP($E78,Hybrid!$1:$1048576,MATCH(DATE(X$2,1,1),Hybrid!$A$1:$LI$1),FALSE)</f>
        <v>3235.7577759999999</v>
      </c>
      <c r="Y78" s="351">
        <f>VLOOKUP($E78,Hybrid!$1:$1048576,MATCH(DATE(Y$2,1,1),Hybrid!$A$1:$LI$1),FALSE)</f>
        <v>3267.1539630000002</v>
      </c>
      <c r="Z78" s="351">
        <f>VLOOKUP($E78,Hybrid!$1:$1048576,MATCH(DATE(Z$2,1,1),Hybrid!$A$1:$LI$1),FALSE)</f>
        <v>3294.2396309999999</v>
      </c>
      <c r="AA78" s="351">
        <f>VLOOKUP($E78,Hybrid!$1:$1048576,MATCH(DATE(AA$2,1,1),Hybrid!$A$1:$LI$1),FALSE)</f>
        <v>3320.3191109999998</v>
      </c>
      <c r="AB78" s="351">
        <f>VLOOKUP($E78,Hybrid!$1:$1048576,MATCH(DATE(AB$2,1,1),Hybrid!$A$1:$LI$1),FALSE)</f>
        <v>3343.6643749999998</v>
      </c>
      <c r="AC78" s="351">
        <f>VLOOKUP($E78,Hybrid!$1:$1048576,MATCH(DATE(AC$2,1,1),Hybrid!$A$1:$LI$1),FALSE)</f>
        <v>3365.5695620000001</v>
      </c>
      <c r="AD78" s="351">
        <f>VLOOKUP($E78,Hybrid!$1:$1048576,MATCH(DATE(AD$2,1,1),Hybrid!$A$1:$LI$1),FALSE)</f>
        <v>3386.6486519999999</v>
      </c>
      <c r="AE78" s="351">
        <f>VLOOKUP($E78,Hybrid!$1:$1048576,MATCH(DATE(AE$2,1,1),Hybrid!$A$1:$LI$1),FALSE)</f>
        <v>3399.6065530000001</v>
      </c>
      <c r="AF78" s="351">
        <f>VLOOKUP($E78,Hybrid!$1:$1048576,MATCH(DATE(AF$2,1,1),Hybrid!$A$1:$LI$1),FALSE)</f>
        <v>3401.219059</v>
      </c>
      <c r="AG78" s="351">
        <f>VLOOKUP($E78,Hybrid!$1:$1048576,MATCH(DATE(AG$2,1,1),Hybrid!$A$1:$LI$1),FALSE)</f>
        <v>3394.9205689999999</v>
      </c>
      <c r="AH78" s="351">
        <f>VLOOKUP($E78,Hybrid!$1:$1048576,MATCH(DATE(AH$2,1,1),Hybrid!$A$1:$LI$1),FALSE)</f>
        <v>3385.5387580000001</v>
      </c>
      <c r="AI78" s="351">
        <f>VLOOKUP($E78,Hybrid!$1:$1048576,MATCH(DATE(AI$2,1,1),Hybrid!$A$1:$LI$1),FALSE)</f>
        <v>3375.5955049999998</v>
      </c>
      <c r="AJ78" s="351">
        <f>VLOOKUP($E78,Hybrid!$1:$1048576,MATCH(DATE(AJ$2,1,1),Hybrid!$A$1:$LI$1),FALSE)</f>
        <v>3366.5286209999999</v>
      </c>
      <c r="AK78" s="351">
        <f>VLOOKUP($E78,Hybrid!$1:$1048576,MATCH(DATE(AK$2,1,1),Hybrid!$A$1:$LI$1),FALSE)</f>
        <v>3368.5588250000001</v>
      </c>
      <c r="AL78" s="351">
        <f>VLOOKUP($E78,Hybrid!$1:$1048576,MATCH(DATE(AL$2,1,1),Hybrid!$A$1:$LI$1),FALSE)</f>
        <v>3376.7978029999999</v>
      </c>
      <c r="AM78" s="351">
        <f>VLOOKUP($E78,Hybrid!$1:$1048576,MATCH(DATE(AM$2,1,1),Hybrid!$A$1:$LI$1),FALSE)</f>
        <v>3389.2350550000001</v>
      </c>
      <c r="AN78" s="351">
        <f>VLOOKUP($E78,Hybrid!$1:$1048576,MATCH(DATE(AN$2,1,1),Hybrid!$A$1:$LI$1),FALSE)</f>
        <v>3404.7510830000001</v>
      </c>
      <c r="AO78" s="351">
        <f>VLOOKUP($E78,Hybrid!$1:$1048576,MATCH(DATE(AO$2,1,1),Hybrid!$A$1:$LI$1),FALSE)</f>
        <v>3422.4975180000001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2266.8705220000002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2442.8116869999999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2750.1020760000001</v>
      </c>
      <c r="M79" s="352">
        <f>VLOOKUP($E79,Hybrid!$1:$1048576,MATCH(DATE(M$2,1,1),Hybrid!$A$1:$LI$1),FALSE)</f>
        <v>2782.2704090000002</v>
      </c>
      <c r="N79" s="352">
        <f>VLOOKUP($E79,Hybrid!$1:$1048576,MATCH(DATE(N$2,1,1),Hybrid!$A$1:$LI$1),FALSE)</f>
        <v>2814.5843730000001</v>
      </c>
      <c r="O79" s="352">
        <f>VLOOKUP($E79,Hybrid!$1:$1048576,MATCH(DATE(O$2,1,1),Hybrid!$A$1:$LI$1),FALSE)</f>
        <v>2843.6942949999998</v>
      </c>
      <c r="P79" s="352">
        <f>VLOOKUP($E79,Hybrid!$1:$1048576,MATCH(DATE(P$2,1,1),Hybrid!$A$1:$LI$1),FALSE)</f>
        <v>2877.757674</v>
      </c>
      <c r="Q79" s="352">
        <f>VLOOKUP($E79,Hybrid!$1:$1048576,MATCH(DATE(Q$2,1,1),Hybrid!$A$1:$LI$1),FALSE)</f>
        <v>2911.9208410000001</v>
      </c>
      <c r="R79" s="352">
        <f>VLOOKUP($E79,Hybrid!$1:$1048576,MATCH(DATE(R$2,1,1),Hybrid!$A$1:$LI$1),FALSE)</f>
        <v>2952.6888960000001</v>
      </c>
      <c r="S79" s="352">
        <f>VLOOKUP($E79,Hybrid!$1:$1048576,MATCH(DATE(S$2,1,1),Hybrid!$A$1:$LI$1),FALSE)</f>
        <v>2997.4328810000002</v>
      </c>
      <c r="T79" s="352">
        <f>VLOOKUP($E79,Hybrid!$1:$1048576,MATCH(DATE(T$2,1,1),Hybrid!$A$1:$LI$1),FALSE)</f>
        <v>3042.592819</v>
      </c>
      <c r="U79" s="352">
        <f>VLOOKUP($E79,Hybrid!$1:$1048576,MATCH(DATE(U$2,1,1),Hybrid!$A$1:$LI$1),FALSE)</f>
        <v>3086.0797080000002</v>
      </c>
      <c r="V79" s="352">
        <f>VLOOKUP($E79,Hybrid!$1:$1048576,MATCH(DATE(V$2,1,1),Hybrid!$A$1:$LI$1),FALSE)</f>
        <v>3124.0718980000001</v>
      </c>
      <c r="W79" s="352">
        <f>VLOOKUP($E79,Hybrid!$1:$1048576,MATCH(DATE(W$2,1,1),Hybrid!$A$1:$LI$1),FALSE)</f>
        <v>3158.6441009999999</v>
      </c>
      <c r="X79" s="352">
        <f>VLOOKUP($E79,Hybrid!$1:$1048576,MATCH(DATE(X$2,1,1),Hybrid!$A$1:$LI$1),FALSE)</f>
        <v>3190.8324229999998</v>
      </c>
      <c r="Y79" s="352">
        <f>VLOOKUP($E79,Hybrid!$1:$1048576,MATCH(DATE(Y$2,1,1),Hybrid!$A$1:$LI$1),FALSE)</f>
        <v>3221.1154700000002</v>
      </c>
      <c r="Z79" s="352">
        <f>VLOOKUP($E79,Hybrid!$1:$1048576,MATCH(DATE(Z$2,1,1),Hybrid!$A$1:$LI$1),FALSE)</f>
        <v>3247.1321170000001</v>
      </c>
      <c r="AA79" s="352">
        <f>VLOOKUP($E79,Hybrid!$1:$1048576,MATCH(DATE(AA$2,1,1),Hybrid!$A$1:$LI$1),FALSE)</f>
        <v>3272.1347310000001</v>
      </c>
      <c r="AB79" s="352">
        <f>VLOOKUP($E79,Hybrid!$1:$1048576,MATCH(DATE(AB$2,1,1),Hybrid!$A$1:$LI$1),FALSE)</f>
        <v>3294.4138440000002</v>
      </c>
      <c r="AC79" s="352">
        <f>VLOOKUP($E79,Hybrid!$1:$1048576,MATCH(DATE(AC$2,1,1),Hybrid!$A$1:$LI$1),FALSE)</f>
        <v>3315.238132</v>
      </c>
      <c r="AD79" s="352">
        <f>VLOOKUP($E79,Hybrid!$1:$1048576,MATCH(DATE(AD$2,1,1),Hybrid!$A$1:$LI$1),FALSE)</f>
        <v>3335.2053470000001</v>
      </c>
      <c r="AE79" s="352">
        <f>VLOOKUP($E79,Hybrid!$1:$1048576,MATCH(DATE(AE$2,1,1),Hybrid!$A$1:$LI$1),FALSE)</f>
        <v>3347.1256469999998</v>
      </c>
      <c r="AF79" s="352">
        <f>VLOOKUP($E79,Hybrid!$1:$1048576,MATCH(DATE(AF$2,1,1),Hybrid!$A$1:$LI$1),FALSE)</f>
        <v>3347.8103599999999</v>
      </c>
      <c r="AG79" s="352">
        <f>VLOOKUP($E79,Hybrid!$1:$1048576,MATCH(DATE(AG$2,1,1),Hybrid!$A$1:$LI$1),FALSE)</f>
        <v>3340.6137789999998</v>
      </c>
      <c r="AH79" s="352">
        <f>VLOOKUP($E79,Hybrid!$1:$1048576,MATCH(DATE(AH$2,1,1),Hybrid!$A$1:$LI$1),FALSE)</f>
        <v>3330.2746040000002</v>
      </c>
      <c r="AI79" s="352">
        <f>VLOOKUP($E79,Hybrid!$1:$1048576,MATCH(DATE(AI$2,1,1),Hybrid!$A$1:$LI$1),FALSE)</f>
        <v>3319.268548</v>
      </c>
      <c r="AJ79" s="352">
        <f>VLOOKUP($E79,Hybrid!$1:$1048576,MATCH(DATE(AJ$2,1,1),Hybrid!$A$1:$LI$1),FALSE)</f>
        <v>3309.007916</v>
      </c>
      <c r="AK79" s="352">
        <f>VLOOKUP($E79,Hybrid!$1:$1048576,MATCH(DATE(AK$2,1,1),Hybrid!$A$1:$LI$1),FALSE)</f>
        <v>3309.532017</v>
      </c>
      <c r="AL79" s="352">
        <f>VLOOKUP($E79,Hybrid!$1:$1048576,MATCH(DATE(AL$2,1,1),Hybrid!$A$1:$LI$1),FALSE)</f>
        <v>3316.0232460000002</v>
      </c>
      <c r="AM79" s="352">
        <f>VLOOKUP($E79,Hybrid!$1:$1048576,MATCH(DATE(AM$2,1,1),Hybrid!$A$1:$LI$1),FALSE)</f>
        <v>3326.4945010000001</v>
      </c>
      <c r="AN79" s="352">
        <f>VLOOKUP($E79,Hybrid!$1:$1048576,MATCH(DATE(AN$2,1,1),Hybrid!$A$1:$LI$1),FALSE)</f>
        <v>3339.8335310000002</v>
      </c>
      <c r="AO79" s="352">
        <f>VLOOKUP($E79,Hybrid!$1:$1048576,MATCH(DATE(AO$2,1,1),Hybrid!$A$1:$LI$1),FALSE)</f>
        <v>3355.1934529999999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620.08902560000001</v>
      </c>
      <c r="H80" s="353">
        <f>VLOOKUP($E80,Hybrid!$1:$1048576,MATCH(DATE(H$2,1,1),Hybrid!$A$1:$LI$1),FALSE)</f>
        <v>647.22781139999995</v>
      </c>
      <c r="I80" s="353">
        <f>VLOOKUP($E80,Hybrid!$1:$1048576,MATCH(DATE(I$2,1,1),Hybrid!$A$1:$LI$1),FALSE)</f>
        <v>653.74726139999996</v>
      </c>
      <c r="J80" s="353">
        <f>VLOOKUP($E80,Hybrid!$1:$1048576,MATCH(DATE(J$2,1,1),Hybrid!$A$1:$LI$1),FALSE)</f>
        <v>716.71783870000002</v>
      </c>
      <c r="K80" s="353">
        <f>VLOOKUP($E80,Hybrid!$1:$1048576,MATCH(DATE(K$2,1,1),Hybrid!$A$1:$LI$1),FALSE)</f>
        <v>829.37251449999997</v>
      </c>
      <c r="L80" s="353">
        <f>VLOOKUP($E80,Hybrid!$1:$1048576,MATCH(DATE(L$2,1,1),Hybrid!$A$1:$LI$1),FALSE)</f>
        <v>814.75844300000006</v>
      </c>
      <c r="M80" s="353">
        <f>VLOOKUP($E80,Hybrid!$1:$1048576,MATCH(DATE(M$2,1,1),Hybrid!$A$1:$LI$1),FALSE)</f>
        <v>829.78539039999998</v>
      </c>
      <c r="N80" s="353">
        <f>VLOOKUP($E80,Hybrid!$1:$1048576,MATCH(DATE(N$2,1,1),Hybrid!$A$1:$LI$1),FALSE)</f>
        <v>845.64320220000002</v>
      </c>
      <c r="O80" s="353">
        <f>VLOOKUP($E80,Hybrid!$1:$1048576,MATCH(DATE(O$2,1,1),Hybrid!$A$1:$LI$1),FALSE)</f>
        <v>861.7751925</v>
      </c>
      <c r="P80" s="353">
        <f>VLOOKUP($E80,Hybrid!$1:$1048576,MATCH(DATE(P$2,1,1),Hybrid!$A$1:$LI$1),FALSE)</f>
        <v>880.68362850000005</v>
      </c>
      <c r="Q80" s="353">
        <f>VLOOKUP($E80,Hybrid!$1:$1048576,MATCH(DATE(Q$2,1,1),Hybrid!$A$1:$LI$1),FALSE)</f>
        <v>900.53021639999997</v>
      </c>
      <c r="R80" s="353">
        <f>VLOOKUP($E80,Hybrid!$1:$1048576,MATCH(DATE(R$2,1,1),Hybrid!$A$1:$LI$1),FALSE)</f>
        <v>922.83623309999996</v>
      </c>
      <c r="S80" s="353">
        <f>VLOOKUP($E80,Hybrid!$1:$1048576,MATCH(DATE(S$2,1,1),Hybrid!$A$1:$LI$1),FALSE)</f>
        <v>946.45316709999997</v>
      </c>
      <c r="T80" s="353">
        <f>VLOOKUP($E80,Hybrid!$1:$1048576,MATCH(DATE(T$2,1,1),Hybrid!$A$1:$LI$1),FALSE)</f>
        <v>970.13731010000004</v>
      </c>
      <c r="U80" s="353">
        <f>VLOOKUP($E80,Hybrid!$1:$1048576,MATCH(DATE(U$2,1,1),Hybrid!$A$1:$LI$1),FALSE)</f>
        <v>993.21939180000004</v>
      </c>
      <c r="V80" s="353">
        <f>VLOOKUP($E80,Hybrid!$1:$1048576,MATCH(DATE(V$2,1,1),Hybrid!$A$1:$LI$1),FALSE)</f>
        <v>1014.450925</v>
      </c>
      <c r="W80" s="353">
        <f>VLOOKUP($E80,Hybrid!$1:$1048576,MATCH(DATE(W$2,1,1),Hybrid!$A$1:$LI$1),FALSE)</f>
        <v>1034.4547050000001</v>
      </c>
      <c r="X80" s="353">
        <f>VLOOKUP($E80,Hybrid!$1:$1048576,MATCH(DATE(X$2,1,1),Hybrid!$A$1:$LI$1),FALSE)</f>
        <v>1053.542968</v>
      </c>
      <c r="Y80" s="353">
        <f>VLOOKUP($E80,Hybrid!$1:$1048576,MATCH(DATE(Y$2,1,1),Hybrid!$A$1:$LI$1),FALSE)</f>
        <v>1071.874869</v>
      </c>
      <c r="Z80" s="353">
        <f>VLOOKUP($E80,Hybrid!$1:$1048576,MATCH(DATE(Z$2,1,1),Hybrid!$A$1:$LI$1),FALSE)</f>
        <v>1088.685784</v>
      </c>
      <c r="AA80" s="353">
        <f>VLOOKUP($E80,Hybrid!$1:$1048576,MATCH(DATE(AA$2,1,1),Hybrid!$A$1:$LI$1),FALSE)</f>
        <v>1105.062136</v>
      </c>
      <c r="AB80" s="353">
        <f>VLOOKUP($E80,Hybrid!$1:$1048576,MATCH(DATE(AB$2,1,1),Hybrid!$A$1:$LI$1),FALSE)</f>
        <v>1120.4161409999999</v>
      </c>
      <c r="AC80" s="353">
        <f>VLOOKUP($E80,Hybrid!$1:$1048576,MATCH(DATE(AC$2,1,1),Hybrid!$A$1:$LI$1),FALSE)</f>
        <v>1135.1843510000001</v>
      </c>
      <c r="AD80" s="353">
        <f>VLOOKUP($E80,Hybrid!$1:$1048576,MATCH(DATE(AD$2,1,1),Hybrid!$A$1:$LI$1),FALSE)</f>
        <v>1149.6046650000001</v>
      </c>
      <c r="AE80" s="353">
        <f>VLOOKUP($E80,Hybrid!$1:$1048576,MATCH(DATE(AE$2,1,1),Hybrid!$A$1:$LI$1),FALSE)</f>
        <v>1161.255823</v>
      </c>
      <c r="AF80" s="353">
        <f>VLOOKUP($E80,Hybrid!$1:$1048576,MATCH(DATE(AF$2,1,1),Hybrid!$A$1:$LI$1),FALSE)</f>
        <v>1168.9323979999999</v>
      </c>
      <c r="AG80" s="353">
        <f>VLOOKUP($E80,Hybrid!$1:$1048576,MATCH(DATE(AG$2,1,1),Hybrid!$A$1:$LI$1),FALSE)</f>
        <v>1173.636479</v>
      </c>
      <c r="AH80" s="353">
        <f>VLOOKUP($E80,Hybrid!$1:$1048576,MATCH(DATE(AH$2,1,1),Hybrid!$A$1:$LI$1),FALSE)</f>
        <v>1176.9675500000001</v>
      </c>
      <c r="AI80" s="353">
        <f>VLOOKUP($E80,Hybrid!$1:$1048576,MATCH(DATE(AI$2,1,1),Hybrid!$A$1:$LI$1),FALSE)</f>
        <v>1179.817814</v>
      </c>
      <c r="AJ80" s="353">
        <f>VLOOKUP($E80,Hybrid!$1:$1048576,MATCH(DATE(AJ$2,1,1),Hybrid!$A$1:$LI$1),FALSE)</f>
        <v>1182.74773</v>
      </c>
      <c r="AK80" s="353">
        <f>VLOOKUP($E80,Hybrid!$1:$1048576,MATCH(DATE(AK$2,1,1),Hybrid!$A$1:$LI$1),FALSE)</f>
        <v>1189.4903389999999</v>
      </c>
      <c r="AL80" s="353">
        <f>VLOOKUP($E80,Hybrid!$1:$1048576,MATCH(DATE(AL$2,1,1),Hybrid!$A$1:$LI$1),FALSE)</f>
        <v>1198.4897579999999</v>
      </c>
      <c r="AM80" s="353">
        <f>VLOOKUP($E80,Hybrid!$1:$1048576,MATCH(DATE(AM$2,1,1),Hybrid!$A$1:$LI$1),FALSE)</f>
        <v>1209.129713</v>
      </c>
      <c r="AN80" s="353">
        <f>VLOOKUP($E80,Hybrid!$1:$1048576,MATCH(DATE(AN$2,1,1),Hybrid!$A$1:$LI$1),FALSE)</f>
        <v>1221.0551740000001</v>
      </c>
      <c r="AO80" s="353">
        <f>VLOOKUP($E80,Hybrid!$1:$1048576,MATCH(DATE(AO$2,1,1),Hybrid!$A$1:$LI$1),FALSE)</f>
        <v>1233.9756480000001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</v>
      </c>
      <c r="H81" s="353">
        <f>VLOOKUP($E81,Hybrid!$1:$1048576,MATCH(DATE(H$2,1,1),Hybrid!$A$1:$LI$1),FALSE)</f>
        <v>620.32838000000004</v>
      </c>
      <c r="I81" s="353">
        <f>VLOOKUP($E81,Hybrid!$1:$1048576,MATCH(DATE(I$2,1,1),Hybrid!$A$1:$LI$1),FALSE)</f>
        <v>624.29313239999999</v>
      </c>
      <c r="J81" s="353">
        <f>VLOOKUP($E81,Hybrid!$1:$1048576,MATCH(DATE(J$2,1,1),Hybrid!$A$1:$LI$1),FALSE)</f>
        <v>681.35808399999996</v>
      </c>
      <c r="K81" s="353">
        <f>VLOOKUP($E81,Hybrid!$1:$1048576,MATCH(DATE(K$2,1,1),Hybrid!$A$1:$LI$1),FALSE)</f>
        <v>787.73598660000005</v>
      </c>
      <c r="L81" s="353">
        <f>VLOOKUP($E81,Hybrid!$1:$1048576,MATCH(DATE(L$2,1,1),Hybrid!$A$1:$LI$1),FALSE)</f>
        <v>773.93529679999995</v>
      </c>
      <c r="M81" s="353">
        <f>VLOOKUP($E81,Hybrid!$1:$1048576,MATCH(DATE(M$2,1,1),Hybrid!$A$1:$LI$1),FALSE)</f>
        <v>787.03791430000001</v>
      </c>
      <c r="N81" s="353">
        <f>VLOOKUP($E81,Hybrid!$1:$1048576,MATCH(DATE(N$2,1,1),Hybrid!$A$1:$LI$1),FALSE)</f>
        <v>800.67338910000001</v>
      </c>
      <c r="O81" s="353">
        <f>VLOOKUP($E81,Hybrid!$1:$1048576,MATCH(DATE(O$2,1,1),Hybrid!$A$1:$LI$1),FALSE)</f>
        <v>814.17031199999997</v>
      </c>
      <c r="P81" s="353">
        <f>VLOOKUP($E81,Hybrid!$1:$1048576,MATCH(DATE(P$2,1,1),Hybrid!$A$1:$LI$1),FALSE)</f>
        <v>829.85801630000003</v>
      </c>
      <c r="Q81" s="353">
        <f>VLOOKUP($E81,Hybrid!$1:$1048576,MATCH(DATE(Q$2,1,1),Hybrid!$A$1:$LI$1),FALSE)</f>
        <v>846.06431789999999</v>
      </c>
      <c r="R81" s="353">
        <f>VLOOKUP($E81,Hybrid!$1:$1048576,MATCH(DATE(R$2,1,1),Hybrid!$A$1:$LI$1),FALSE)</f>
        <v>864.32843479999997</v>
      </c>
      <c r="S81" s="353">
        <f>VLOOKUP($E81,Hybrid!$1:$1048576,MATCH(DATE(S$2,1,1),Hybrid!$A$1:$LI$1),FALSE)</f>
        <v>883.65750849999995</v>
      </c>
      <c r="T81" s="353">
        <f>VLOOKUP($E81,Hybrid!$1:$1048576,MATCH(DATE(T$2,1,1),Hybrid!$A$1:$LI$1),FALSE)</f>
        <v>902.92543699999999</v>
      </c>
      <c r="U81" s="353">
        <f>VLOOKUP($E81,Hybrid!$1:$1048576,MATCH(DATE(U$2,1,1),Hybrid!$A$1:$LI$1),FALSE)</f>
        <v>921.51363739999999</v>
      </c>
      <c r="V81" s="353">
        <f>VLOOKUP($E81,Hybrid!$1:$1048576,MATCH(DATE(V$2,1,1),Hybrid!$A$1:$LI$1),FALSE)</f>
        <v>938.27426409999998</v>
      </c>
      <c r="W81" s="353">
        <f>VLOOKUP($E81,Hybrid!$1:$1048576,MATCH(DATE(W$2,1,1),Hybrid!$A$1:$LI$1),FALSE)</f>
        <v>953.8059677</v>
      </c>
      <c r="X81" s="353">
        <f>VLOOKUP($E81,Hybrid!$1:$1048576,MATCH(DATE(X$2,1,1),Hybrid!$A$1:$LI$1),FALSE)</f>
        <v>968.4127416</v>
      </c>
      <c r="Y81" s="353">
        <f>VLOOKUP($E81,Hybrid!$1:$1048576,MATCH(DATE(Y$2,1,1),Hybrid!$A$1:$LI$1),FALSE)</f>
        <v>982.24756930000001</v>
      </c>
      <c r="Z81" s="353">
        <f>VLOOKUP($E81,Hybrid!$1:$1048576,MATCH(DATE(Z$2,1,1),Hybrid!$A$1:$LI$1),FALSE)</f>
        <v>994.60851620000005</v>
      </c>
      <c r="AA81" s="353">
        <f>VLOOKUP($E81,Hybrid!$1:$1048576,MATCH(DATE(AA$2,1,1),Hybrid!$A$1:$LI$1),FALSE)</f>
        <v>1006.495359</v>
      </c>
      <c r="AB81" s="353">
        <f>VLOOKUP($E81,Hybrid!$1:$1048576,MATCH(DATE(AB$2,1,1),Hybrid!$A$1:$LI$1),FALSE)</f>
        <v>1017.3825859999999</v>
      </c>
      <c r="AC81" s="353">
        <f>VLOOKUP($E81,Hybrid!$1:$1048576,MATCH(DATE(AC$2,1,1),Hybrid!$A$1:$LI$1),FALSE)</f>
        <v>1027.669977</v>
      </c>
      <c r="AD81" s="353">
        <f>VLOOKUP($E81,Hybrid!$1:$1048576,MATCH(DATE(AD$2,1,1),Hybrid!$A$1:$LI$1),FALSE)</f>
        <v>1037.5637429999999</v>
      </c>
      <c r="AE81" s="353">
        <f>VLOOKUP($E81,Hybrid!$1:$1048576,MATCH(DATE(AE$2,1,1),Hybrid!$A$1:$LI$1),FALSE)</f>
        <v>1044.857246</v>
      </c>
      <c r="AF81" s="353">
        <f>VLOOKUP($E81,Hybrid!$1:$1048576,MATCH(DATE(AF$2,1,1),Hybrid!$A$1:$LI$1),FALSE)</f>
        <v>1048.510749</v>
      </c>
      <c r="AG81" s="353">
        <f>VLOOKUP($E81,Hybrid!$1:$1048576,MATCH(DATE(AG$2,1,1),Hybrid!$A$1:$LI$1),FALSE)</f>
        <v>1049.502911</v>
      </c>
      <c r="AH81" s="353">
        <f>VLOOKUP($E81,Hybrid!$1:$1048576,MATCH(DATE(AH$2,1,1),Hybrid!$A$1:$LI$1),FALSE)</f>
        <v>1049.3010159999999</v>
      </c>
      <c r="AI81" s="353">
        <f>VLOOKUP($E81,Hybrid!$1:$1048576,MATCH(DATE(AI$2,1,1),Hybrid!$A$1:$LI$1),FALSE)</f>
        <v>1048.700296</v>
      </c>
      <c r="AJ81" s="353">
        <f>VLOOKUP($E81,Hybrid!$1:$1048576,MATCH(DATE(AJ$2,1,1),Hybrid!$A$1:$LI$1),FALSE)</f>
        <v>1048.178036</v>
      </c>
      <c r="AK81" s="353">
        <f>VLOOKUP($E81,Hybrid!$1:$1048576,MATCH(DATE(AK$2,1,1),Hybrid!$A$1:$LI$1),FALSE)</f>
        <v>1050.9771780000001</v>
      </c>
      <c r="AL81" s="353">
        <f>VLOOKUP($E81,Hybrid!$1:$1048576,MATCH(DATE(AL$2,1,1),Hybrid!$A$1:$LI$1),FALSE)</f>
        <v>1055.637166</v>
      </c>
      <c r="AM81" s="353">
        <f>VLOOKUP($E81,Hybrid!$1:$1048576,MATCH(DATE(AM$2,1,1),Hybrid!$A$1:$LI$1),FALSE)</f>
        <v>1061.560622</v>
      </c>
      <c r="AN81" s="353">
        <f>VLOOKUP($E81,Hybrid!$1:$1048576,MATCH(DATE(AN$2,1,1),Hybrid!$A$1:$LI$1),FALSE)</f>
        <v>1068.4047419999999</v>
      </c>
      <c r="AO81" s="353">
        <f>VLOOKUP($E81,Hybrid!$1:$1048576,MATCH(DATE(AO$2,1,1),Hybrid!$A$1:$LI$1),FALSE)</f>
        <v>1075.8982410000001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428.66705930000001</v>
      </c>
      <c r="I82" s="353">
        <f>VLOOKUP($E82,Hybrid!$1:$1048576,MATCH(DATE(I$2,1,1),Hybrid!$A$1:$LI$1),FALSE)</f>
        <v>429.84813270000001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</v>
      </c>
      <c r="L82" s="353">
        <f>VLOOKUP($E82,Hybrid!$1:$1048576,MATCH(DATE(L$2,1,1),Hybrid!$A$1:$LI$1),FALSE)</f>
        <v>530.09241259999999</v>
      </c>
      <c r="M82" s="353">
        <f>VLOOKUP($E82,Hybrid!$1:$1048576,MATCH(DATE(M$2,1,1),Hybrid!$A$1:$LI$1),FALSE)</f>
        <v>538.27639469999997</v>
      </c>
      <c r="N82" s="353">
        <f>VLOOKUP($E82,Hybrid!$1:$1048576,MATCH(DATE(N$2,1,1),Hybrid!$A$1:$LI$1),FALSE)</f>
        <v>546.65638009999998</v>
      </c>
      <c r="O82" s="353">
        <f>VLOOKUP($E82,Hybrid!$1:$1048576,MATCH(DATE(O$2,1,1),Hybrid!$A$1:$LI$1),FALSE)</f>
        <v>554.67814610000005</v>
      </c>
      <c r="P82" s="353">
        <f>VLOOKUP($E82,Hybrid!$1:$1048576,MATCH(DATE(P$2,1,1),Hybrid!$A$1:$LI$1),FALSE)</f>
        <v>563.90827590000004</v>
      </c>
      <c r="Q82" s="353">
        <f>VLOOKUP($E82,Hybrid!$1:$1048576,MATCH(DATE(Q$2,1,1),Hybrid!$A$1:$LI$1),FALSE)</f>
        <v>573.25409649999995</v>
      </c>
      <c r="R82" s="353">
        <f>VLOOKUP($E82,Hybrid!$1:$1048576,MATCH(DATE(R$2,1,1),Hybrid!$A$1:$LI$1),FALSE)</f>
        <v>583.8348092</v>
      </c>
      <c r="S82" s="353">
        <f>VLOOKUP($E82,Hybrid!$1:$1048576,MATCH(DATE(S$2,1,1),Hybrid!$A$1:$LI$1),FALSE)</f>
        <v>595.03678070000001</v>
      </c>
      <c r="T82" s="353">
        <f>VLOOKUP($E82,Hybrid!$1:$1048576,MATCH(DATE(T$2,1,1),Hybrid!$A$1:$LI$1),FALSE)</f>
        <v>606.12614589999998</v>
      </c>
      <c r="U82" s="353">
        <f>VLOOKUP($E82,Hybrid!$1:$1048576,MATCH(DATE(U$2,1,1),Hybrid!$A$1:$LI$1),FALSE)</f>
        <v>616.69133859999999</v>
      </c>
      <c r="V82" s="353">
        <f>VLOOKUP($E82,Hybrid!$1:$1048576,MATCH(DATE(V$2,1,1),Hybrid!$A$1:$LI$1),FALSE)</f>
        <v>625.97182750000002</v>
      </c>
      <c r="W82" s="353">
        <f>VLOOKUP($E82,Hybrid!$1:$1048576,MATCH(DATE(W$2,1,1),Hybrid!$A$1:$LI$1),FALSE)</f>
        <v>634.3824578</v>
      </c>
      <c r="X82" s="353">
        <f>VLOOKUP($E82,Hybrid!$1:$1048576,MATCH(DATE(X$2,1,1),Hybrid!$A$1:$LI$1),FALSE)</f>
        <v>642.13638649999996</v>
      </c>
      <c r="Y82" s="353">
        <f>VLOOKUP($E82,Hybrid!$1:$1048576,MATCH(DATE(Y$2,1,1),Hybrid!$A$1:$LI$1),FALSE)</f>
        <v>649.33976940000002</v>
      </c>
      <c r="Z82" s="353">
        <f>VLOOKUP($E82,Hybrid!$1:$1048576,MATCH(DATE(Z$2,1,1),Hybrid!$A$1:$LI$1),FALSE)</f>
        <v>655.52812370000004</v>
      </c>
      <c r="AA82" s="353">
        <f>VLOOKUP($E82,Hybrid!$1:$1048576,MATCH(DATE(AA$2,1,1),Hybrid!$A$1:$LI$1),FALSE)</f>
        <v>661.36548579999999</v>
      </c>
      <c r="AB82" s="353">
        <f>VLOOKUP($E82,Hybrid!$1:$1048576,MATCH(DATE(AB$2,1,1),Hybrid!$A$1:$LI$1),FALSE)</f>
        <v>666.51326879999999</v>
      </c>
      <c r="AC82" s="353">
        <f>VLOOKUP($E82,Hybrid!$1:$1048576,MATCH(DATE(AC$2,1,1),Hybrid!$A$1:$LI$1),FALSE)</f>
        <v>671.23591050000005</v>
      </c>
      <c r="AD82" s="353">
        <f>VLOOKUP($E82,Hybrid!$1:$1048576,MATCH(DATE(AD$2,1,1),Hybrid!$A$1:$LI$1),FALSE)</f>
        <v>675.6626139</v>
      </c>
      <c r="AE82" s="353">
        <f>VLOOKUP($E82,Hybrid!$1:$1048576,MATCH(DATE(AE$2,1,1),Hybrid!$A$1:$LI$1),FALSE)</f>
        <v>678.34332449999999</v>
      </c>
      <c r="AF82" s="353">
        <f>VLOOKUP($E82,Hybrid!$1:$1048576,MATCH(DATE(AF$2,1,1),Hybrid!$A$1:$LI$1),FALSE)</f>
        <v>678.63240570000005</v>
      </c>
      <c r="AG82" s="353">
        <f>VLOOKUP($E82,Hybrid!$1:$1048576,MATCH(DATE(AG$2,1,1),Hybrid!$A$1:$LI$1),FALSE)</f>
        <v>677.21449989999996</v>
      </c>
      <c r="AH82" s="353">
        <f>VLOOKUP($E82,Hybrid!$1:$1048576,MATCH(DATE(AH$2,1,1),Hybrid!$A$1:$LI$1),FALSE)</f>
        <v>675.05979249999996</v>
      </c>
      <c r="AI82" s="353">
        <f>VLOOKUP($E82,Hybrid!$1:$1048576,MATCH(DATE(AI$2,1,1),Hybrid!$A$1:$LI$1),FALSE)</f>
        <v>672.67946289999998</v>
      </c>
      <c r="AJ82" s="353">
        <f>VLOOKUP($E82,Hybrid!$1:$1048576,MATCH(DATE(AJ$2,1,1),Hybrid!$A$1:$LI$1),FALSE)</f>
        <v>670.36620640000001</v>
      </c>
      <c r="AK82" s="353">
        <f>VLOOKUP($E82,Hybrid!$1:$1048576,MATCH(DATE(AK$2,1,1),Hybrid!$A$1:$LI$1),FALSE)</f>
        <v>670.15293039999995</v>
      </c>
      <c r="AL82" s="353">
        <f>VLOOKUP($E82,Hybrid!$1:$1048576,MATCH(DATE(AL$2,1,1),Hybrid!$A$1:$LI$1),FALSE)</f>
        <v>671.05498969999996</v>
      </c>
      <c r="AM82" s="353">
        <f>VLOOKUP($E82,Hybrid!$1:$1048576,MATCH(DATE(AM$2,1,1),Hybrid!$A$1:$LI$1),FALSE)</f>
        <v>672.65975830000002</v>
      </c>
      <c r="AN82" s="353">
        <f>VLOOKUP($E82,Hybrid!$1:$1048576,MATCH(DATE(AN$2,1,1),Hybrid!$A$1:$LI$1),FALSE)</f>
        <v>674.73238609999999</v>
      </c>
      <c r="AO82" s="353">
        <f>VLOOKUP($E82,Hybrid!$1:$1048576,MATCH(DATE(AO$2,1,1),Hybrid!$A$1:$LI$1),FALSE)</f>
        <v>677.09302100000002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233.49621049999999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287.40319729999999</v>
      </c>
      <c r="L83" s="353">
        <f>VLOOKUP($E83,Hybrid!$1:$1048576,MATCH(DATE(L$2,1,1),Hybrid!$A$1:$LI$1),FALSE)</f>
        <v>281.11367369999999</v>
      </c>
      <c r="M83" s="353">
        <f>VLOOKUP($E83,Hybrid!$1:$1048576,MATCH(DATE(M$2,1,1),Hybrid!$A$1:$LI$1),FALSE)</f>
        <v>283.36733290000001</v>
      </c>
      <c r="N83" s="353">
        <f>VLOOKUP($E83,Hybrid!$1:$1048576,MATCH(DATE(N$2,1,1),Hybrid!$A$1:$LI$1),FALSE)</f>
        <v>285.38129900000001</v>
      </c>
      <c r="O83" s="353">
        <f>VLOOKUP($E83,Hybrid!$1:$1048576,MATCH(DATE(O$2,1,1),Hybrid!$A$1:$LI$1),FALSE)</f>
        <v>286.67729029999998</v>
      </c>
      <c r="P83" s="353">
        <f>VLOOKUP($E83,Hybrid!$1:$1048576,MATCH(DATE(P$2,1,1),Hybrid!$A$1:$LI$1),FALSE)</f>
        <v>288.01651479999998</v>
      </c>
      <c r="Q83" s="353">
        <f>VLOOKUP($E83,Hybrid!$1:$1048576,MATCH(DATE(Q$2,1,1),Hybrid!$A$1:$LI$1),FALSE)</f>
        <v>288.95052349999997</v>
      </c>
      <c r="R83" s="353">
        <f>VLOOKUP($E83,Hybrid!$1:$1048576,MATCH(DATE(R$2,1,1),Hybrid!$A$1:$LI$1),FALSE)</f>
        <v>290.22755360000002</v>
      </c>
      <c r="S83" s="353">
        <f>VLOOKUP($E83,Hybrid!$1:$1048576,MATCH(DATE(S$2,1,1),Hybrid!$A$1:$LI$1),FALSE)</f>
        <v>291.67832650000003</v>
      </c>
      <c r="T83" s="353">
        <f>VLOOKUP($E83,Hybrid!$1:$1048576,MATCH(DATE(T$2,1,1),Hybrid!$A$1:$LI$1),FALSE)</f>
        <v>292.9994279</v>
      </c>
      <c r="U83" s="353">
        <f>VLOOKUP($E83,Hybrid!$1:$1048576,MATCH(DATE(U$2,1,1),Hybrid!$A$1:$LI$1),FALSE)</f>
        <v>294.00019609999998</v>
      </c>
      <c r="V83" s="353">
        <f>VLOOKUP($E83,Hybrid!$1:$1048576,MATCH(DATE(V$2,1,1),Hybrid!$A$1:$LI$1),FALSE)</f>
        <v>294.33472139999998</v>
      </c>
      <c r="W83" s="353">
        <f>VLOOKUP($E83,Hybrid!$1:$1048576,MATCH(DATE(W$2,1,1),Hybrid!$A$1:$LI$1),FALSE)</f>
        <v>294.2309707</v>
      </c>
      <c r="X83" s="353">
        <f>VLOOKUP($E83,Hybrid!$1:$1048576,MATCH(DATE(X$2,1,1),Hybrid!$A$1:$LI$1),FALSE)</f>
        <v>293.81078459999998</v>
      </c>
      <c r="Y83" s="353">
        <f>VLOOKUP($E83,Hybrid!$1:$1048576,MATCH(DATE(Y$2,1,1),Hybrid!$A$1:$LI$1),FALSE)</f>
        <v>293.13216999999997</v>
      </c>
      <c r="Z83" s="353">
        <f>VLOOKUP($E83,Hybrid!$1:$1048576,MATCH(DATE(Z$2,1,1),Hybrid!$A$1:$LI$1),FALSE)</f>
        <v>291.98424619999997</v>
      </c>
      <c r="AA83" s="353">
        <f>VLOOKUP($E83,Hybrid!$1:$1048576,MATCH(DATE(AA$2,1,1),Hybrid!$A$1:$LI$1),FALSE)</f>
        <v>290.67322139999999</v>
      </c>
      <c r="AB83" s="353">
        <f>VLOOKUP($E83,Hybrid!$1:$1048576,MATCH(DATE(AB$2,1,1),Hybrid!$A$1:$LI$1),FALSE)</f>
        <v>289.0636733</v>
      </c>
      <c r="AC83" s="353">
        <f>VLOOKUP($E83,Hybrid!$1:$1048576,MATCH(DATE(AC$2,1,1),Hybrid!$A$1:$LI$1),FALSE)</f>
        <v>287.27514289999999</v>
      </c>
      <c r="AD83" s="353">
        <f>VLOOKUP($E83,Hybrid!$1:$1048576,MATCH(DATE(AD$2,1,1),Hybrid!$A$1:$LI$1),FALSE)</f>
        <v>285.3526961</v>
      </c>
      <c r="AE83" s="353">
        <f>VLOOKUP($E83,Hybrid!$1:$1048576,MATCH(DATE(AE$2,1,1),Hybrid!$A$1:$LI$1),FALSE)</f>
        <v>282.6601814</v>
      </c>
      <c r="AF83" s="353">
        <f>VLOOKUP($E83,Hybrid!$1:$1048576,MATCH(DATE(AF$2,1,1),Hybrid!$A$1:$LI$1),FALSE)</f>
        <v>278.9856393</v>
      </c>
      <c r="AG83" s="353">
        <f>VLOOKUP($E83,Hybrid!$1:$1048576,MATCH(DATE(AG$2,1,1),Hybrid!$A$1:$LI$1),FALSE)</f>
        <v>274.70480190000001</v>
      </c>
      <c r="AH83" s="353">
        <f>VLOOKUP($E83,Hybrid!$1:$1048576,MATCH(DATE(AH$2,1,1),Hybrid!$A$1:$LI$1),FALSE)</f>
        <v>270.2516799</v>
      </c>
      <c r="AI83" s="353">
        <f>VLOOKUP($E83,Hybrid!$1:$1048576,MATCH(DATE(AI$2,1,1),Hybrid!$A$1:$LI$1),FALSE)</f>
        <v>265.82775029999999</v>
      </c>
      <c r="AJ83" s="353">
        <f>VLOOKUP($E83,Hybrid!$1:$1048576,MATCH(DATE(AJ$2,1,1),Hybrid!$A$1:$LI$1),FALSE)</f>
        <v>261.52311659999998</v>
      </c>
      <c r="AK83" s="353">
        <f>VLOOKUP($E83,Hybrid!$1:$1048576,MATCH(DATE(AK$2,1,1),Hybrid!$A$1:$LI$1),FALSE)</f>
        <v>258.0592049</v>
      </c>
      <c r="AL83" s="353">
        <f>VLOOKUP($E83,Hybrid!$1:$1048576,MATCH(DATE(AL$2,1,1),Hybrid!$A$1:$LI$1),FALSE)</f>
        <v>254.96917479999999</v>
      </c>
      <c r="AM83" s="353">
        <f>VLOOKUP($E83,Hybrid!$1:$1048576,MATCH(DATE(AM$2,1,1),Hybrid!$A$1:$LI$1),FALSE)</f>
        <v>252.0475557</v>
      </c>
      <c r="AN83" s="353">
        <f>VLOOKUP($E83,Hybrid!$1:$1048576,MATCH(DATE(AN$2,1,1),Hybrid!$A$1:$LI$1),FALSE)</f>
        <v>249.18590230000001</v>
      </c>
      <c r="AO83" s="353">
        <f>VLOOKUP($E83,Hybrid!$1:$1048576,MATCH(DATE(AO$2,1,1),Hybrid!$A$1:$LI$1),FALSE)</f>
        <v>246.31375130000001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141.02162300000001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165.94537679999999</v>
      </c>
      <c r="M84" s="353">
        <f>VLOOKUP($E84,Hybrid!$1:$1048576,MATCH(DATE(M$2,1,1),Hybrid!$A$1:$LI$1),FALSE)</f>
        <v>166.16256580000001</v>
      </c>
      <c r="N84" s="353">
        <f>VLOOKUP($E84,Hybrid!$1:$1048576,MATCH(DATE(N$2,1,1),Hybrid!$A$1:$LI$1),FALSE)</f>
        <v>166.07516129999999</v>
      </c>
      <c r="O84" s="353">
        <f>VLOOKUP($E84,Hybrid!$1:$1048576,MATCH(DATE(O$2,1,1),Hybrid!$A$1:$LI$1),FALSE)</f>
        <v>165.31279409999999</v>
      </c>
      <c r="P84" s="353">
        <f>VLOOKUP($E84,Hybrid!$1:$1048576,MATCH(DATE(P$2,1,1),Hybrid!$A$1:$LI$1),FALSE)</f>
        <v>164.30386350000001</v>
      </c>
      <c r="Q84" s="353">
        <f>VLOOKUP($E84,Hybrid!$1:$1048576,MATCH(DATE(Q$2,1,1),Hybrid!$A$1:$LI$1),FALSE)</f>
        <v>162.865542</v>
      </c>
      <c r="R84" s="353">
        <f>VLOOKUP($E84,Hybrid!$1:$1048576,MATCH(DATE(R$2,1,1),Hybrid!$A$1:$LI$1),FALSE)</f>
        <v>161.52630629999999</v>
      </c>
      <c r="S84" s="353">
        <f>VLOOKUP($E84,Hybrid!$1:$1048576,MATCH(DATE(S$2,1,1),Hybrid!$A$1:$LI$1),FALSE)</f>
        <v>160.2665792</v>
      </c>
      <c r="T84" s="353">
        <f>VLOOKUP($E84,Hybrid!$1:$1048576,MATCH(DATE(T$2,1,1),Hybrid!$A$1:$LI$1),FALSE)</f>
        <v>158.95034190000001</v>
      </c>
      <c r="U84" s="353">
        <f>VLOOKUP($E84,Hybrid!$1:$1048576,MATCH(DATE(U$2,1,1),Hybrid!$A$1:$LI$1),FALSE)</f>
        <v>157.47947600000001</v>
      </c>
      <c r="V84" s="353">
        <f>VLOOKUP($E84,Hybrid!$1:$1048576,MATCH(DATE(V$2,1,1),Hybrid!$A$1:$LI$1),FALSE)</f>
        <v>155.67740670000001</v>
      </c>
      <c r="W84" s="353">
        <f>VLOOKUP($E84,Hybrid!$1:$1048576,MATCH(DATE(W$2,1,1),Hybrid!$A$1:$LI$1),FALSE)</f>
        <v>153.68042009999999</v>
      </c>
      <c r="X84" s="353">
        <f>VLOOKUP($E84,Hybrid!$1:$1048576,MATCH(DATE(X$2,1,1),Hybrid!$A$1:$LI$1),FALSE)</f>
        <v>151.56214320000001</v>
      </c>
      <c r="Y84" s="353">
        <f>VLOOKUP($E84,Hybrid!$1:$1048576,MATCH(DATE(Y$2,1,1),Hybrid!$A$1:$LI$1),FALSE)</f>
        <v>149.35566639999999</v>
      </c>
      <c r="Z84" s="353">
        <f>VLOOKUP($E84,Hybrid!$1:$1048576,MATCH(DATE(Z$2,1,1),Hybrid!$A$1:$LI$1),FALSE)</f>
        <v>146.95183789999999</v>
      </c>
      <c r="AA84" s="353">
        <f>VLOOKUP($E84,Hybrid!$1:$1048576,MATCH(DATE(AA$2,1,1),Hybrid!$A$1:$LI$1),FALSE)</f>
        <v>144.50849260000001</v>
      </c>
      <c r="AB84" s="353">
        <f>VLOOKUP($E84,Hybrid!$1:$1048576,MATCH(DATE(AB$2,1,1),Hybrid!$A$1:$LI$1),FALSE)</f>
        <v>141.96307479999999</v>
      </c>
      <c r="AC84" s="353">
        <f>VLOOKUP($E84,Hybrid!$1:$1048576,MATCH(DATE(AC$2,1,1),Hybrid!$A$1:$LI$1),FALSE)</f>
        <v>139.3752337</v>
      </c>
      <c r="AD84" s="353">
        <f>VLOOKUP($E84,Hybrid!$1:$1048576,MATCH(DATE(AD$2,1,1),Hybrid!$A$1:$LI$1),FALSE)</f>
        <v>136.76137840000001</v>
      </c>
      <c r="AE84" s="353">
        <f>VLOOKUP($E84,Hybrid!$1:$1048576,MATCH(DATE(AE$2,1,1),Hybrid!$A$1:$LI$1),FALSE)</f>
        <v>133.80616280000001</v>
      </c>
      <c r="AF84" s="353">
        <f>VLOOKUP($E84,Hybrid!$1:$1048576,MATCH(DATE(AF$2,1,1),Hybrid!$A$1:$LI$1),FALSE)</f>
        <v>130.43345840000001</v>
      </c>
      <c r="AG84" s="353">
        <f>VLOOKUP($E84,Hybrid!$1:$1048576,MATCH(DATE(AG$2,1,1),Hybrid!$A$1:$LI$1),FALSE)</f>
        <v>126.8568612</v>
      </c>
      <c r="AH84" s="353">
        <f>VLOOKUP($E84,Hybrid!$1:$1048576,MATCH(DATE(AH$2,1,1),Hybrid!$A$1:$LI$1),FALSE)</f>
        <v>123.2905251</v>
      </c>
      <c r="AI84" s="353">
        <f>VLOOKUP($E84,Hybrid!$1:$1048576,MATCH(DATE(AI$2,1,1),Hybrid!$A$1:$LI$1),FALSE)</f>
        <v>119.8216432</v>
      </c>
      <c r="AJ84" s="353">
        <f>VLOOKUP($E84,Hybrid!$1:$1048576,MATCH(DATE(AJ$2,1,1),Hybrid!$A$1:$LI$1),FALSE)</f>
        <v>116.47748319999999</v>
      </c>
      <c r="AK84" s="353">
        <f>VLOOKUP($E84,Hybrid!$1:$1048576,MATCH(DATE(AK$2,1,1),Hybrid!$A$1:$LI$1),FALSE)</f>
        <v>113.5487019</v>
      </c>
      <c r="AL84" s="353">
        <f>VLOOKUP($E84,Hybrid!$1:$1048576,MATCH(DATE(AL$2,1,1),Hybrid!$A$1:$LI$1),FALSE)</f>
        <v>110.79479430000001</v>
      </c>
      <c r="AM84" s="353">
        <f>VLOOKUP($E84,Hybrid!$1:$1048576,MATCH(DATE(AM$2,1,1),Hybrid!$A$1:$LI$1),FALSE)</f>
        <v>108.10893179999999</v>
      </c>
      <c r="AN84" s="353">
        <f>VLOOKUP($E84,Hybrid!$1:$1048576,MATCH(DATE(AN$2,1,1),Hybrid!$A$1:$LI$1),FALSE)</f>
        <v>105.4393065</v>
      </c>
      <c r="AO84" s="353">
        <f>VLOOKUP($E84,Hybrid!$1:$1048576,MATCH(DATE(AO$2,1,1),Hybrid!$A$1:$LI$1),FALSE)</f>
        <v>102.75768480000001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66.964209760000003</v>
      </c>
      <c r="H85" s="353">
        <f>VLOOKUP($E85,Hybrid!$1:$1048576,MATCH(DATE(H$2,1,1),Hybrid!$A$1:$LI$1),FALSE)</f>
        <v>67.586045400000003</v>
      </c>
      <c r="I85" s="353">
        <f>VLOOKUP($E85,Hybrid!$1:$1048576,MATCH(DATE(I$2,1,1),Hybrid!$A$1:$LI$1),FALSE)</f>
        <v>64.096609220000005</v>
      </c>
      <c r="J85" s="353">
        <f>VLOOKUP($E85,Hybrid!$1:$1048576,MATCH(DATE(J$2,1,1),Hybrid!$A$1:$LI$1),FALSE)</f>
        <v>65.349850989999993</v>
      </c>
      <c r="K85" s="353">
        <f>VLOOKUP($E85,Hybrid!$1:$1048576,MATCH(DATE(K$2,1,1),Hybrid!$A$1:$LI$1),FALSE)</f>
        <v>72.611224699999994</v>
      </c>
      <c r="L85" s="353">
        <f>VLOOKUP($E85,Hybrid!$1:$1048576,MATCH(DATE(L$2,1,1),Hybrid!$A$1:$LI$1),FALSE)</f>
        <v>69.467702459999998</v>
      </c>
      <c r="M85" s="353">
        <f>VLOOKUP($E85,Hybrid!$1:$1048576,MATCH(DATE(M$2,1,1),Hybrid!$A$1:$LI$1),FALSE)</f>
        <v>67.880365470000001</v>
      </c>
      <c r="N85" s="353">
        <f>VLOOKUP($E85,Hybrid!$1:$1048576,MATCH(DATE(N$2,1,1),Hybrid!$A$1:$LI$1),FALSE)</f>
        <v>66.000023380000002</v>
      </c>
      <c r="O85" s="353">
        <f>VLOOKUP($E85,Hybrid!$1:$1048576,MATCH(DATE(O$2,1,1),Hybrid!$A$1:$LI$1),FALSE)</f>
        <v>63.58202979</v>
      </c>
      <c r="P85" s="353">
        <f>VLOOKUP($E85,Hybrid!$1:$1048576,MATCH(DATE(P$2,1,1),Hybrid!$A$1:$LI$1),FALSE)</f>
        <v>60.813425440000003</v>
      </c>
      <c r="Q85" s="353">
        <f>VLOOKUP($E85,Hybrid!$1:$1048576,MATCH(DATE(Q$2,1,1),Hybrid!$A$1:$LI$1),FALSE)</f>
        <v>57.757432319999999</v>
      </c>
      <c r="R85" s="353">
        <f>VLOOKUP($E85,Hybrid!$1:$1048576,MATCH(DATE(R$2,1,1),Hybrid!$A$1:$LI$1),FALSE)</f>
        <v>54.757013129999997</v>
      </c>
      <c r="S85" s="353">
        <f>VLOOKUP($E85,Hybrid!$1:$1048576,MATCH(DATE(S$2,1,1),Hybrid!$A$1:$LI$1),FALSE)</f>
        <v>51.900907500000002</v>
      </c>
      <c r="T85" s="353">
        <f>VLOOKUP($E85,Hybrid!$1:$1048576,MATCH(DATE(T$2,1,1),Hybrid!$A$1:$LI$1),FALSE)</f>
        <v>49.177057570000002</v>
      </c>
      <c r="U85" s="353">
        <f>VLOOKUP($E85,Hybrid!$1:$1048576,MATCH(DATE(U$2,1,1),Hybrid!$A$1:$LI$1),FALSE)</f>
        <v>46.554584939999998</v>
      </c>
      <c r="V85" s="353">
        <f>VLOOKUP($E85,Hybrid!$1:$1048576,MATCH(DATE(V$2,1,1),Hybrid!$A$1:$LI$1),FALSE)</f>
        <v>43.982710570000002</v>
      </c>
      <c r="W85" s="353">
        <f>VLOOKUP($E85,Hybrid!$1:$1048576,MATCH(DATE(W$2,1,1),Hybrid!$A$1:$LI$1),FALSE)</f>
        <v>41.506845319999996</v>
      </c>
      <c r="X85" s="353">
        <f>VLOOKUP($E85,Hybrid!$1:$1048576,MATCH(DATE(X$2,1,1),Hybrid!$A$1:$LI$1),FALSE)</f>
        <v>39.146777630000003</v>
      </c>
      <c r="Y85" s="353">
        <f>VLOOKUP($E85,Hybrid!$1:$1048576,MATCH(DATE(Y$2,1,1),Hybrid!$A$1:$LI$1),FALSE)</f>
        <v>36.904390839999998</v>
      </c>
      <c r="Z85" s="353">
        <f>VLOOKUP($E85,Hybrid!$1:$1048576,MATCH(DATE(Z$2,1,1),Hybrid!$A$1:$LI$1),FALSE)</f>
        <v>34.742555580000001</v>
      </c>
      <c r="AA85" s="353">
        <f>VLOOKUP($E85,Hybrid!$1:$1048576,MATCH(DATE(AA$2,1,1),Hybrid!$A$1:$LI$1),FALSE)</f>
        <v>32.693747999999999</v>
      </c>
      <c r="AB85" s="353">
        <f>VLOOKUP($E85,Hybrid!$1:$1048576,MATCH(DATE(AB$2,1,1),Hybrid!$A$1:$LI$1),FALSE)</f>
        <v>30.73982376</v>
      </c>
      <c r="AC85" s="353">
        <f>VLOOKUP($E85,Hybrid!$1:$1048576,MATCH(DATE(AC$2,1,1),Hybrid!$A$1:$LI$1),FALSE)</f>
        <v>28.887228520000001</v>
      </c>
      <c r="AD85" s="353">
        <f>VLOOKUP($E85,Hybrid!$1:$1048576,MATCH(DATE(AD$2,1,1),Hybrid!$A$1:$LI$1),FALSE)</f>
        <v>27.12908736</v>
      </c>
      <c r="AE85" s="353">
        <f>VLOOKUP($E85,Hybrid!$1:$1048576,MATCH(DATE(AE$2,1,1),Hybrid!$A$1:$LI$1),FALSE)</f>
        <v>25.390829539999999</v>
      </c>
      <c r="AF85" s="353">
        <f>VLOOKUP($E85,Hybrid!$1:$1048576,MATCH(DATE(AF$2,1,1),Hybrid!$A$1:$LI$1),FALSE)</f>
        <v>23.6694928</v>
      </c>
      <c r="AG85" s="353">
        <f>VLOOKUP($E85,Hybrid!$1:$1048576,MATCH(DATE(AG$2,1,1),Hybrid!$A$1:$LI$1),FALSE)</f>
        <v>22.021557479999998</v>
      </c>
      <c r="AH85" s="353">
        <f>VLOOKUP($E85,Hybrid!$1:$1048576,MATCH(DATE(AH$2,1,1),Hybrid!$A$1:$LI$1),FALSE)</f>
        <v>20.484946470000001</v>
      </c>
      <c r="AI85" s="353">
        <f>VLOOKUP($E85,Hybrid!$1:$1048576,MATCH(DATE(AI$2,1,1),Hybrid!$A$1:$LI$1),FALSE)</f>
        <v>19.063886870000001</v>
      </c>
      <c r="AJ85" s="353">
        <f>VLOOKUP($E85,Hybrid!$1:$1048576,MATCH(DATE(AJ$2,1,1),Hybrid!$A$1:$LI$1),FALSE)</f>
        <v>17.748734819999999</v>
      </c>
      <c r="AK85" s="353">
        <f>VLOOKUP($E85,Hybrid!$1:$1048576,MATCH(DATE(AK$2,1,1),Hybrid!$A$1:$LI$1),FALSE)</f>
        <v>16.562718109999999</v>
      </c>
      <c r="AL85" s="353">
        <f>VLOOKUP($E85,Hybrid!$1:$1048576,MATCH(DATE(AL$2,1,1),Hybrid!$A$1:$LI$1),FALSE)</f>
        <v>15.450241009999999</v>
      </c>
      <c r="AM85" s="353">
        <f>VLOOKUP($E85,Hybrid!$1:$1048576,MATCH(DATE(AM$2,1,1),Hybrid!$A$1:$LI$1),FALSE)</f>
        <v>14.38711734</v>
      </c>
      <c r="AN85" s="353">
        <f>VLOOKUP($E85,Hybrid!$1:$1048576,MATCH(DATE(AN$2,1,1),Hybrid!$A$1:$LI$1),FALSE)</f>
        <v>13.36416067</v>
      </c>
      <c r="AO85" s="353">
        <f>VLOOKUP($E85,Hybrid!$1:$1048576,MATCH(DATE(AO$2,1,1),Hybrid!$A$1:$LI$1),FALSE)</f>
        <v>12.37889891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124.76525410000001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114.78917079999999</v>
      </c>
      <c r="M86" s="353">
        <f>VLOOKUP($E86,Hybrid!$1:$1048576,MATCH(DATE(M$2,1,1),Hybrid!$A$1:$LI$1),FALSE)</f>
        <v>109.76044570000001</v>
      </c>
      <c r="N86" s="353">
        <f>VLOOKUP($E86,Hybrid!$1:$1048576,MATCH(DATE(N$2,1,1),Hybrid!$A$1:$LI$1),FALSE)</f>
        <v>104.15491830000001</v>
      </c>
      <c r="O86" s="353">
        <f>VLOOKUP($E86,Hybrid!$1:$1048576,MATCH(DATE(O$2,1,1),Hybrid!$A$1:$LI$1),FALSE)</f>
        <v>97.498530270000003</v>
      </c>
      <c r="P86" s="353">
        <f>VLOOKUP($E86,Hybrid!$1:$1048576,MATCH(DATE(P$2,1,1),Hybrid!$A$1:$LI$1),FALSE)</f>
        <v>90.173950020000007</v>
      </c>
      <c r="Q86" s="353">
        <f>VLOOKUP($E86,Hybrid!$1:$1048576,MATCH(DATE(Q$2,1,1),Hybrid!$A$1:$LI$1),FALSE)</f>
        <v>82.498712389999994</v>
      </c>
      <c r="R86" s="353">
        <f>VLOOKUP($E86,Hybrid!$1:$1048576,MATCH(DATE(R$2,1,1),Hybrid!$A$1:$LI$1),FALSE)</f>
        <v>75.178546109999999</v>
      </c>
      <c r="S86" s="353">
        <f>VLOOKUP($E86,Hybrid!$1:$1048576,MATCH(DATE(S$2,1,1),Hybrid!$A$1:$LI$1),FALSE)</f>
        <v>68.439612089999997</v>
      </c>
      <c r="T86" s="353">
        <f>VLOOKUP($E86,Hybrid!$1:$1048576,MATCH(DATE(T$2,1,1),Hybrid!$A$1:$LI$1),FALSE)</f>
        <v>62.277098819999999</v>
      </c>
      <c r="U86" s="353">
        <f>VLOOKUP($E86,Hybrid!$1:$1048576,MATCH(DATE(U$2,1,1),Hybrid!$A$1:$LI$1),FALSE)</f>
        <v>56.621083030000001</v>
      </c>
      <c r="V86" s="353">
        <f>VLOOKUP($E86,Hybrid!$1:$1048576,MATCH(DATE(V$2,1,1),Hybrid!$A$1:$LI$1),FALSE)</f>
        <v>51.380042670000002</v>
      </c>
      <c r="W86" s="353">
        <f>VLOOKUP($E86,Hybrid!$1:$1048576,MATCH(DATE(W$2,1,1),Hybrid!$A$1:$LI$1),FALSE)</f>
        <v>46.582734350000003</v>
      </c>
      <c r="X86" s="353">
        <f>VLOOKUP($E86,Hybrid!$1:$1048576,MATCH(DATE(X$2,1,1),Hybrid!$A$1:$LI$1),FALSE)</f>
        <v>42.220621340000001</v>
      </c>
      <c r="Y86" s="353">
        <f>VLOOKUP($E86,Hybrid!$1:$1048576,MATCH(DATE(Y$2,1,1),Hybrid!$A$1:$LI$1),FALSE)</f>
        <v>38.26103543</v>
      </c>
      <c r="Z86" s="353">
        <f>VLOOKUP($E86,Hybrid!$1:$1048576,MATCH(DATE(Z$2,1,1),Hybrid!$A$1:$LI$1),FALSE)</f>
        <v>34.631053919999999</v>
      </c>
      <c r="AA86" s="353">
        <f>VLOOKUP($E86,Hybrid!$1:$1048576,MATCH(DATE(AA$2,1,1),Hybrid!$A$1:$LI$1),FALSE)</f>
        <v>31.336288570000001</v>
      </c>
      <c r="AB86" s="353">
        <f>VLOOKUP($E86,Hybrid!$1:$1048576,MATCH(DATE(AB$2,1,1),Hybrid!$A$1:$LI$1),FALSE)</f>
        <v>28.335277120000001</v>
      </c>
      <c r="AC86" s="353">
        <f>VLOOKUP($E86,Hybrid!$1:$1048576,MATCH(DATE(AC$2,1,1),Hybrid!$A$1:$LI$1),FALSE)</f>
        <v>25.610288919999999</v>
      </c>
      <c r="AD86" s="353">
        <f>VLOOKUP($E86,Hybrid!$1:$1048576,MATCH(DATE(AD$2,1,1),Hybrid!$A$1:$LI$1),FALSE)</f>
        <v>23.131162979999999</v>
      </c>
      <c r="AE86" s="353">
        <f>VLOOKUP($E86,Hybrid!$1:$1048576,MATCH(DATE(AE$2,1,1),Hybrid!$A$1:$LI$1),FALSE)</f>
        <v>20.812079300000001</v>
      </c>
      <c r="AF86" s="353">
        <f>VLOOKUP($E86,Hybrid!$1:$1048576,MATCH(DATE(AF$2,1,1),Hybrid!$A$1:$LI$1),FALSE)</f>
        <v>18.646217149999998</v>
      </c>
      <c r="AG86" s="353">
        <f>VLOOKUP($E86,Hybrid!$1:$1048576,MATCH(DATE(AG$2,1,1),Hybrid!$A$1:$LI$1),FALSE)</f>
        <v>16.67666783</v>
      </c>
      <c r="AH86" s="353">
        <f>VLOOKUP($E86,Hybrid!$1:$1048576,MATCH(DATE(AH$2,1,1),Hybrid!$A$1:$LI$1),FALSE)</f>
        <v>14.91909368</v>
      </c>
      <c r="AI86" s="353">
        <f>VLOOKUP($E86,Hybrid!$1:$1048576,MATCH(DATE(AI$2,1,1),Hybrid!$A$1:$LI$1),FALSE)</f>
        <v>13.357694540000001</v>
      </c>
      <c r="AJ86" s="353">
        <f>VLOOKUP($E86,Hybrid!$1:$1048576,MATCH(DATE(AJ$2,1,1),Hybrid!$A$1:$LI$1),FALSE)</f>
        <v>11.966608859999999</v>
      </c>
      <c r="AK86" s="353">
        <f>VLOOKUP($E86,Hybrid!$1:$1048576,MATCH(DATE(AK$2,1,1),Hybrid!$A$1:$LI$1),FALSE)</f>
        <v>10.74094461</v>
      </c>
      <c r="AL86" s="353">
        <f>VLOOKUP($E86,Hybrid!$1:$1048576,MATCH(DATE(AL$2,1,1),Hybrid!$A$1:$LI$1),FALSE)</f>
        <v>9.6271223149999994</v>
      </c>
      <c r="AM86" s="353">
        <f>VLOOKUP($E86,Hybrid!$1:$1048576,MATCH(DATE(AM$2,1,1),Hybrid!$A$1:$LI$1),FALSE)</f>
        <v>8.6008024390000006</v>
      </c>
      <c r="AN86" s="353">
        <f>VLOOKUP($E86,Hybrid!$1:$1048576,MATCH(DATE(AN$2,1,1),Hybrid!$A$1:$LI$1),FALSE)</f>
        <v>7.6518600220000001</v>
      </c>
      <c r="AO86" s="353">
        <f>VLOOKUP($E86,Hybrid!$1:$1048576,MATCH(DATE(AO$2,1,1),Hybrid!$A$1:$LI$1),FALSE)</f>
        <v>6.7762079179999999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20.209804250000001</v>
      </c>
      <c r="H87" s="352">
        <f>VLOOKUP($E87,Hybrid!$1:$1048576,MATCH(DATE(H$2,1,1),Hybrid!$A$1:$LI$1),FALSE)</f>
        <v>20.610256379999999</v>
      </c>
      <c r="I87" s="352">
        <f>VLOOKUP($E87,Hybrid!$1:$1048576,MATCH(DATE(I$2,1,1),Hybrid!$A$1:$LI$1),FALSE)</f>
        <v>21.803616309999999</v>
      </c>
      <c r="J87" s="352">
        <f>VLOOKUP($E87,Hybrid!$1:$1048576,MATCH(DATE(J$2,1,1),Hybrid!$A$1:$LI$1),FALSE)</f>
        <v>27.458624610000001</v>
      </c>
      <c r="K87" s="352">
        <f>VLOOKUP($E87,Hybrid!$1:$1048576,MATCH(DATE(K$2,1,1),Hybrid!$A$1:$LI$1),FALSE)</f>
        <v>32.482434480000002</v>
      </c>
      <c r="L87" s="352">
        <f>VLOOKUP($E87,Hybrid!$1:$1048576,MATCH(DATE(L$2,1,1),Hybrid!$A$1:$LI$1),FALSE)</f>
        <v>31.651129449999999</v>
      </c>
      <c r="M87" s="352">
        <f>VLOOKUP($E87,Hybrid!$1:$1048576,MATCH(DATE(M$2,1,1),Hybrid!$A$1:$LI$1),FALSE)</f>
        <v>32.498828070000002</v>
      </c>
      <c r="N87" s="352">
        <f>VLOOKUP($E87,Hybrid!$1:$1048576,MATCH(DATE(N$2,1,1),Hybrid!$A$1:$LI$1),FALSE)</f>
        <v>33.358876559999999</v>
      </c>
      <c r="O87" s="352">
        <f>VLOOKUP($E87,Hybrid!$1:$1048576,MATCH(DATE(O$2,1,1),Hybrid!$A$1:$LI$1),FALSE)</f>
        <v>34.236546689999997</v>
      </c>
      <c r="P87" s="352">
        <f>VLOOKUP($E87,Hybrid!$1:$1048576,MATCH(DATE(P$2,1,1),Hybrid!$A$1:$LI$1),FALSE)</f>
        <v>35.239726019999999</v>
      </c>
      <c r="Q87" s="352">
        <f>VLOOKUP($E87,Hybrid!$1:$1048576,MATCH(DATE(Q$2,1,1),Hybrid!$A$1:$LI$1),FALSE)</f>
        <v>36.293716799999999</v>
      </c>
      <c r="R87" s="352">
        <f>VLOOKUP($E87,Hybrid!$1:$1048576,MATCH(DATE(R$2,1,1),Hybrid!$A$1:$LI$1),FALSE)</f>
        <v>37.451897619999997</v>
      </c>
      <c r="S87" s="352">
        <f>VLOOKUP($E87,Hybrid!$1:$1048576,MATCH(DATE(S$2,1,1),Hybrid!$A$1:$LI$1),FALSE)</f>
        <v>38.682642639999997</v>
      </c>
      <c r="T87" s="352">
        <f>VLOOKUP($E87,Hybrid!$1:$1048576,MATCH(DATE(T$2,1,1),Hybrid!$A$1:$LI$1),FALSE)</f>
        <v>39.939013119999998</v>
      </c>
      <c r="U87" s="352">
        <f>VLOOKUP($E87,Hybrid!$1:$1048576,MATCH(DATE(U$2,1,1),Hybrid!$A$1:$LI$1),FALSE)</f>
        <v>41.190853300000001</v>
      </c>
      <c r="V87" s="352">
        <f>VLOOKUP($E87,Hybrid!$1:$1048576,MATCH(DATE(V$2,1,1),Hybrid!$A$1:$LI$1),FALSE)</f>
        <v>42.381088439999999</v>
      </c>
      <c r="W87" s="352">
        <f>VLOOKUP($E87,Hybrid!$1:$1048576,MATCH(DATE(W$2,1,1),Hybrid!$A$1:$LI$1),FALSE)</f>
        <v>43.53171081</v>
      </c>
      <c r="X87" s="352">
        <f>VLOOKUP($E87,Hybrid!$1:$1048576,MATCH(DATE(X$2,1,1),Hybrid!$A$1:$LI$1),FALSE)</f>
        <v>44.657287920000002</v>
      </c>
      <c r="Y87" s="352">
        <f>VLOOKUP($E87,Hybrid!$1:$1048576,MATCH(DATE(Y$2,1,1),Hybrid!$A$1:$LI$1),FALSE)</f>
        <v>45.767884479999999</v>
      </c>
      <c r="Z87" s="352">
        <f>VLOOKUP($E87,Hybrid!$1:$1048576,MATCH(DATE(Z$2,1,1),Hybrid!$A$1:$LI$1),FALSE)</f>
        <v>46.834719309999997</v>
      </c>
      <c r="AA87" s="352">
        <f>VLOOKUP($E87,Hybrid!$1:$1048576,MATCH(DATE(AA$2,1,1),Hybrid!$A$1:$LI$1),FALSE)</f>
        <v>47.909484720000002</v>
      </c>
      <c r="AB87" s="352">
        <f>VLOOKUP($E87,Hybrid!$1:$1048576,MATCH(DATE(AB$2,1,1),Hybrid!$A$1:$LI$1),FALSE)</f>
        <v>48.973764189999997</v>
      </c>
      <c r="AC87" s="352">
        <f>VLOOKUP($E87,Hybrid!$1:$1048576,MATCH(DATE(AC$2,1,1),Hybrid!$A$1:$LI$1),FALSE)</f>
        <v>50.052914489999999</v>
      </c>
      <c r="AD87" s="352">
        <f>VLOOKUP($E87,Hybrid!$1:$1048576,MATCH(DATE(AD$2,1,1),Hybrid!$A$1:$LI$1),FALSE)</f>
        <v>51.16311185</v>
      </c>
      <c r="AE87" s="352">
        <f>VLOOKUP($E87,Hybrid!$1:$1048576,MATCH(DATE(AE$2,1,1),Hybrid!$A$1:$LI$1),FALSE)</f>
        <v>52.199710590000002</v>
      </c>
      <c r="AF87" s="352">
        <f>VLOOKUP($E87,Hybrid!$1:$1048576,MATCH(DATE(AF$2,1,1),Hybrid!$A$1:$LI$1),FALSE)</f>
        <v>53.12744679</v>
      </c>
      <c r="AG87" s="352">
        <f>VLOOKUP($E87,Hybrid!$1:$1048576,MATCH(DATE(AG$2,1,1),Hybrid!$A$1:$LI$1),FALSE)</f>
        <v>54.026141750000001</v>
      </c>
      <c r="AH87" s="352">
        <f>VLOOKUP($E87,Hybrid!$1:$1048576,MATCH(DATE(AH$2,1,1),Hybrid!$A$1:$LI$1),FALSE)</f>
        <v>54.984374379999998</v>
      </c>
      <c r="AI87" s="352">
        <f>VLOOKUP($E87,Hybrid!$1:$1048576,MATCH(DATE(AI$2,1,1),Hybrid!$A$1:$LI$1),FALSE)</f>
        <v>56.048101109999998</v>
      </c>
      <c r="AJ87" s="352">
        <f>VLOOKUP($E87,Hybrid!$1:$1048576,MATCH(DATE(AJ$2,1,1),Hybrid!$A$1:$LI$1),FALSE)</f>
        <v>57.242712079999997</v>
      </c>
      <c r="AK87" s="352">
        <f>VLOOKUP($E87,Hybrid!$1:$1048576,MATCH(DATE(AK$2,1,1),Hybrid!$A$1:$LI$1),FALSE)</f>
        <v>58.748771249999997</v>
      </c>
      <c r="AL87" s="352">
        <f>VLOOKUP($E87,Hybrid!$1:$1048576,MATCH(DATE(AL$2,1,1),Hybrid!$A$1:$LI$1),FALSE)</f>
        <v>60.495974619999998</v>
      </c>
      <c r="AM87" s="352">
        <f>VLOOKUP($E87,Hybrid!$1:$1048576,MATCH(DATE(AM$2,1,1),Hybrid!$A$1:$LI$1),FALSE)</f>
        <v>62.461091510000003</v>
      </c>
      <c r="AN87" s="352">
        <f>VLOOKUP($E87,Hybrid!$1:$1048576,MATCH(DATE(AN$2,1,1),Hybrid!$A$1:$LI$1),FALSE)</f>
        <v>64.636968530000004</v>
      </c>
      <c r="AO87" s="352">
        <f>VLOOKUP($E87,Hybrid!$1:$1048576,MATCH(DATE(AO$2,1,1),Hybrid!$A$1:$LI$1),FALSE)</f>
        <v>67.022191730000003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5.7345090660000002</v>
      </c>
      <c r="H88" s="353">
        <f>VLOOKUP($E88,Hybrid!$1:$1048576,MATCH(DATE(H$2,1,1),Hybrid!$A$1:$LI$1),FALSE)</f>
        <v>5.8818960090000001</v>
      </c>
      <c r="I88" s="353">
        <f>VLOOKUP($E88,Hybrid!$1:$1048576,MATCH(DATE(I$2,1,1),Hybrid!$A$1:$LI$1),FALSE)</f>
        <v>6.3314054469999999</v>
      </c>
      <c r="J88" s="353">
        <f>VLOOKUP($E88,Hybrid!$1:$1048576,MATCH(DATE(J$2,1,1),Hybrid!$A$1:$LI$1),FALSE)</f>
        <v>8.1813279419999994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9.5375115679999993</v>
      </c>
      <c r="M88" s="353">
        <f>VLOOKUP($E88,Hybrid!$1:$1048576,MATCH(DATE(M$2,1,1),Hybrid!$A$1:$LI$1),FALSE)</f>
        <v>9.864476732</v>
      </c>
      <c r="N88" s="353">
        <f>VLOOKUP($E88,Hybrid!$1:$1048576,MATCH(DATE(N$2,1,1),Hybrid!$A$1:$LI$1),FALSE)</f>
        <v>10.20576784</v>
      </c>
      <c r="O88" s="353">
        <f>VLOOKUP($E88,Hybrid!$1:$1048576,MATCH(DATE(O$2,1,1),Hybrid!$A$1:$LI$1),FALSE)</f>
        <v>10.568496469999999</v>
      </c>
      <c r="P88" s="353">
        <f>VLOOKUP($E88,Hybrid!$1:$1048576,MATCH(DATE(P$2,1,1),Hybrid!$A$1:$LI$1),FALSE)</f>
        <v>10.98696958</v>
      </c>
      <c r="Q88" s="353">
        <f>VLOOKUP($E88,Hybrid!$1:$1048576,MATCH(DATE(Q$2,1,1),Hybrid!$A$1:$LI$1),FALSE)</f>
        <v>11.434744800000001</v>
      </c>
      <c r="R88" s="353">
        <f>VLOOKUP($E88,Hybrid!$1:$1048576,MATCH(DATE(R$2,1,1),Hybrid!$A$1:$LI$1),FALSE)</f>
        <v>11.923708189999999</v>
      </c>
      <c r="S88" s="353">
        <f>VLOOKUP($E88,Hybrid!$1:$1048576,MATCH(DATE(S$2,1,1),Hybrid!$A$1:$LI$1),FALSE)</f>
        <v>12.440453700000001</v>
      </c>
      <c r="T88" s="353">
        <f>VLOOKUP($E88,Hybrid!$1:$1048576,MATCH(DATE(T$2,1,1),Hybrid!$A$1:$LI$1),FALSE)</f>
        <v>12.968731699999999</v>
      </c>
      <c r="U88" s="353">
        <f>VLOOKUP($E88,Hybrid!$1:$1048576,MATCH(DATE(U$2,1,1),Hybrid!$A$1:$LI$1),FALSE)</f>
        <v>13.4988461</v>
      </c>
      <c r="V88" s="353">
        <f>VLOOKUP($E88,Hybrid!$1:$1048576,MATCH(DATE(V$2,1,1),Hybrid!$A$1:$LI$1),FALSE)</f>
        <v>14.01195869</v>
      </c>
      <c r="W88" s="353">
        <f>VLOOKUP($E88,Hybrid!$1:$1048576,MATCH(DATE(W$2,1,1),Hybrid!$A$1:$LI$1),FALSE)</f>
        <v>14.5147621</v>
      </c>
      <c r="X88" s="353">
        <f>VLOOKUP($E88,Hybrid!$1:$1048576,MATCH(DATE(X$2,1,1),Hybrid!$A$1:$LI$1),FALSE)</f>
        <v>15.01179013</v>
      </c>
      <c r="Y88" s="353">
        <f>VLOOKUP($E88,Hybrid!$1:$1048576,MATCH(DATE(Y$2,1,1),Hybrid!$A$1:$LI$1),FALSE)</f>
        <v>15.50644973</v>
      </c>
      <c r="Z88" s="353">
        <f>VLOOKUP($E88,Hybrid!$1:$1048576,MATCH(DATE(Z$2,1,1),Hybrid!$A$1:$LI$1),FALSE)</f>
        <v>15.98926895</v>
      </c>
      <c r="AA88" s="353">
        <f>VLOOKUP($E88,Hybrid!$1:$1048576,MATCH(DATE(AA$2,1,1),Hybrid!$A$1:$LI$1),FALSE)</f>
        <v>16.47788598</v>
      </c>
      <c r="AB88" s="353">
        <f>VLOOKUP($E88,Hybrid!$1:$1048576,MATCH(DATE(AB$2,1,1),Hybrid!$A$1:$LI$1),FALSE)</f>
        <v>16.9659209</v>
      </c>
      <c r="AC88" s="353">
        <f>VLOOKUP($E88,Hybrid!$1:$1048576,MATCH(DATE(AC$2,1,1),Hybrid!$A$1:$LI$1),FALSE)</f>
        <v>17.462328750000001</v>
      </c>
      <c r="AD88" s="353">
        <f>VLOOKUP($E88,Hybrid!$1:$1048576,MATCH(DATE(AD$2,1,1),Hybrid!$A$1:$LI$1),FALSE)</f>
        <v>17.973356030000001</v>
      </c>
      <c r="AE88" s="353">
        <f>VLOOKUP($E88,Hybrid!$1:$1048576,MATCH(DATE(AE$2,1,1),Hybrid!$A$1:$LI$1),FALSE)</f>
        <v>18.463181970000001</v>
      </c>
      <c r="AF88" s="353">
        <f>VLOOKUP($E88,Hybrid!$1:$1048576,MATCH(DATE(AF$2,1,1),Hybrid!$A$1:$LI$1),FALSE)</f>
        <v>18.917919080000001</v>
      </c>
      <c r="AG88" s="353">
        <f>VLOOKUP($E88,Hybrid!$1:$1048576,MATCH(DATE(AG$2,1,1),Hybrid!$A$1:$LI$1),FALSE)</f>
        <v>19.363422069999999</v>
      </c>
      <c r="AH88" s="353">
        <f>VLOOKUP($E88,Hybrid!$1:$1048576,MATCH(DATE(AH$2,1,1),Hybrid!$A$1:$LI$1),FALSE)</f>
        <v>19.830651899999999</v>
      </c>
      <c r="AI88" s="353">
        <f>VLOOKUP($E88,Hybrid!$1:$1048576,MATCH(DATE(AI$2,1,1),Hybrid!$A$1:$LI$1),FALSE)</f>
        <v>20.336806459999998</v>
      </c>
      <c r="AJ88" s="353">
        <f>VLOOKUP($E88,Hybrid!$1:$1048576,MATCH(DATE(AJ$2,1,1),Hybrid!$A$1:$LI$1),FALSE)</f>
        <v>20.89248053</v>
      </c>
      <c r="AK88" s="353">
        <f>VLOOKUP($E88,Hybrid!$1:$1048576,MATCH(DATE(AK$2,1,1),Hybrid!$A$1:$LI$1),FALSE)</f>
        <v>21.5664281</v>
      </c>
      <c r="AL88" s="353">
        <f>VLOOKUP($E88,Hybrid!$1:$1048576,MATCH(DATE(AL$2,1,1),Hybrid!$A$1:$LI$1),FALSE)</f>
        <v>22.336468679999999</v>
      </c>
      <c r="AM88" s="353">
        <f>VLOOKUP($E88,Hybrid!$1:$1048576,MATCH(DATE(AM$2,1,1),Hybrid!$A$1:$LI$1),FALSE)</f>
        <v>23.196666780000001</v>
      </c>
      <c r="AN88" s="353">
        <f>VLOOKUP($E88,Hybrid!$1:$1048576,MATCH(DATE(AN$2,1,1),Hybrid!$A$1:$LI$1),FALSE)</f>
        <v>24.146310769999999</v>
      </c>
      <c r="AO88" s="353">
        <f>VLOOKUP($E88,Hybrid!$1:$1048576,MATCH(DATE(AO$2,1,1),Hybrid!$A$1:$LI$1),FALSE)</f>
        <v>25.186439140000001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5.5029379049999996</v>
      </c>
      <c r="H89" s="353">
        <f>VLOOKUP($E89,Hybrid!$1:$1048576,MATCH(DATE(H$2,1,1),Hybrid!$A$1:$LI$1),FALSE)</f>
        <v>5.6281191440000002</v>
      </c>
      <c r="I89" s="353">
        <f>VLOOKUP($E89,Hybrid!$1:$1048576,MATCH(DATE(I$2,1,1),Hybrid!$A$1:$LI$1),FALSE)</f>
        <v>6.0624847529999997</v>
      </c>
      <c r="J89" s="353">
        <f>VLOOKUP($E89,Hybrid!$1:$1048576,MATCH(DATE(J$2,1,1),Hybrid!$A$1:$LI$1),FALSE)</f>
        <v>7.872602283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9.1776342609999997</v>
      </c>
      <c r="M89" s="353">
        <f>VLOOKUP($E89,Hybrid!$1:$1048576,MATCH(DATE(M$2,1,1),Hybrid!$A$1:$LI$1),FALSE)</f>
        <v>9.4849804510000002</v>
      </c>
      <c r="N89" s="353">
        <f>VLOOKUP($E89,Hybrid!$1:$1048576,MATCH(DATE(N$2,1,1),Hybrid!$A$1:$LI$1),FALSE)</f>
        <v>9.8029366979999999</v>
      </c>
      <c r="O89" s="353">
        <f>VLOOKUP($E89,Hybrid!$1:$1048576,MATCH(DATE(O$2,1,1),Hybrid!$A$1:$LI$1),FALSE)</f>
        <v>10.13707879</v>
      </c>
      <c r="P89" s="353">
        <f>VLOOKUP($E89,Hybrid!$1:$1048576,MATCH(DATE(P$2,1,1),Hybrid!$A$1:$LI$1),FALSE)</f>
        <v>10.51961315</v>
      </c>
      <c r="Q89" s="353">
        <f>VLOOKUP($E89,Hybrid!$1:$1048576,MATCH(DATE(Q$2,1,1),Hybrid!$A$1:$LI$1),FALSE)</f>
        <v>10.92516172</v>
      </c>
      <c r="R89" s="353">
        <f>VLOOKUP($E89,Hybrid!$1:$1048576,MATCH(DATE(R$2,1,1),Hybrid!$A$1:$LI$1),FALSE)</f>
        <v>11.365531989999999</v>
      </c>
      <c r="S89" s="353">
        <f>VLOOKUP($E89,Hybrid!$1:$1048576,MATCH(DATE(S$2,1,1),Hybrid!$A$1:$LI$1),FALSE)</f>
        <v>11.82887214</v>
      </c>
      <c r="T89" s="353">
        <f>VLOOKUP($E89,Hybrid!$1:$1048576,MATCH(DATE(T$2,1,1),Hybrid!$A$1:$LI$1),FALSE)</f>
        <v>12.30000648</v>
      </c>
      <c r="U89" s="353">
        <f>VLOOKUP($E89,Hybrid!$1:$1048576,MATCH(DATE(U$2,1,1),Hybrid!$A$1:$LI$1),FALSE)</f>
        <v>12.76957906</v>
      </c>
      <c r="V89" s="353">
        <f>VLOOKUP($E89,Hybrid!$1:$1048576,MATCH(DATE(V$2,1,1),Hybrid!$A$1:$LI$1),FALSE)</f>
        <v>13.21965065</v>
      </c>
      <c r="W89" s="353">
        <f>VLOOKUP($E89,Hybrid!$1:$1048576,MATCH(DATE(W$2,1,1),Hybrid!$A$1:$LI$1),FALSE)</f>
        <v>13.656622479999999</v>
      </c>
      <c r="X89" s="353">
        <f>VLOOKUP($E89,Hybrid!$1:$1048576,MATCH(DATE(X$2,1,1),Hybrid!$A$1:$LI$1),FALSE)</f>
        <v>14.08490829</v>
      </c>
      <c r="Y89" s="353">
        <f>VLOOKUP($E89,Hybrid!$1:$1048576,MATCH(DATE(Y$2,1,1),Hybrid!$A$1:$LI$1),FALSE)</f>
        <v>14.507775860000001</v>
      </c>
      <c r="Z89" s="353">
        <f>VLOOKUP($E89,Hybrid!$1:$1048576,MATCH(DATE(Z$2,1,1),Hybrid!$A$1:$LI$1),FALSE)</f>
        <v>14.91633583</v>
      </c>
      <c r="AA89" s="353">
        <f>VLOOKUP($E89,Hybrid!$1:$1048576,MATCH(DATE(AA$2,1,1),Hybrid!$A$1:$LI$1),FALSE)</f>
        <v>15.32713712</v>
      </c>
      <c r="AB89" s="353">
        <f>VLOOKUP($E89,Hybrid!$1:$1048576,MATCH(DATE(AB$2,1,1),Hybrid!$A$1:$LI$1),FALSE)</f>
        <v>15.73438876</v>
      </c>
      <c r="AC89" s="353">
        <f>VLOOKUP($E89,Hybrid!$1:$1048576,MATCH(DATE(AC$2,1,1),Hybrid!$A$1:$LI$1),FALSE)</f>
        <v>16.146422309999998</v>
      </c>
      <c r="AD89" s="353">
        <f>VLOOKUP($E89,Hybrid!$1:$1048576,MATCH(DATE(AD$2,1,1),Hybrid!$A$1:$LI$1),FALSE)</f>
        <v>16.568808270000002</v>
      </c>
      <c r="AE89" s="353">
        <f>VLOOKUP($E89,Hybrid!$1:$1048576,MATCH(DATE(AE$2,1,1),Hybrid!$A$1:$LI$1),FALSE)</f>
        <v>16.968065360000001</v>
      </c>
      <c r="AF89" s="353">
        <f>VLOOKUP($E89,Hybrid!$1:$1048576,MATCH(DATE(AF$2,1,1),Hybrid!$A$1:$LI$1),FALSE)</f>
        <v>17.332395689999998</v>
      </c>
      <c r="AG89" s="353">
        <f>VLOOKUP($E89,Hybrid!$1:$1048576,MATCH(DATE(AG$2,1,1),Hybrid!$A$1:$LI$1),FALSE)</f>
        <v>17.687374139999999</v>
      </c>
      <c r="AH89" s="353">
        <f>VLOOKUP($E89,Hybrid!$1:$1048576,MATCH(DATE(AH$2,1,1),Hybrid!$A$1:$LI$1),FALSE)</f>
        <v>18.061986019999999</v>
      </c>
      <c r="AI89" s="353">
        <f>VLOOKUP($E89,Hybrid!$1:$1048576,MATCH(DATE(AI$2,1,1),Hybrid!$A$1:$LI$1),FALSE)</f>
        <v>18.471681790000002</v>
      </c>
      <c r="AJ89" s="353">
        <f>VLOOKUP($E89,Hybrid!$1:$1048576,MATCH(DATE(AJ$2,1,1),Hybrid!$A$1:$LI$1),FALSE)</f>
        <v>18.92532507</v>
      </c>
      <c r="AK89" s="353">
        <f>VLOOKUP($E89,Hybrid!$1:$1048576,MATCH(DATE(AK$2,1,1),Hybrid!$A$1:$LI$1),FALSE)</f>
        <v>19.483540999999999</v>
      </c>
      <c r="AL89" s="353">
        <f>VLOOKUP($E89,Hybrid!$1:$1048576,MATCH(DATE(AL$2,1,1),Hybrid!$A$1:$LI$1),FALSE)</f>
        <v>20.124146270000001</v>
      </c>
      <c r="AM89" s="353">
        <f>VLOOKUP($E89,Hybrid!$1:$1048576,MATCH(DATE(AM$2,1,1),Hybrid!$A$1:$LI$1),FALSE)</f>
        <v>20.840080530000002</v>
      </c>
      <c r="AN89" s="353">
        <f>VLOOKUP($E89,Hybrid!$1:$1048576,MATCH(DATE(AN$2,1,1),Hybrid!$A$1:$LI$1),FALSE)</f>
        <v>21.629338700000002</v>
      </c>
      <c r="AO89" s="353">
        <f>VLOOKUP($E89,Hybrid!$1:$1048576,MATCH(DATE(AO$2,1,1),Hybrid!$A$1:$LI$1),FALSE)</f>
        <v>22.491673349999999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3.807358899</v>
      </c>
      <c r="H90" s="353">
        <f>VLOOKUP($E90,Hybrid!$1:$1048576,MATCH(DATE(H$2,1,1),Hybrid!$A$1:$LI$1),FALSE)</f>
        <v>3.8831176869999999</v>
      </c>
      <c r="I90" s="353">
        <f>VLOOKUP($E90,Hybrid!$1:$1048576,MATCH(DATE(I$2,1,1),Hybrid!$A$1:$LI$1),FALSE)</f>
        <v>4.1845819860000004</v>
      </c>
      <c r="J90" s="353">
        <f>VLOOKUP($E90,Hybrid!$1:$1048576,MATCH(DATE(J$2,1,1),Hybrid!$A$1:$LI$1),FALSE)</f>
        <v>5.4568663949999996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6.3608999239999999</v>
      </c>
      <c r="M90" s="353">
        <f>VLOOKUP($E90,Hybrid!$1:$1048576,MATCH(DATE(M$2,1,1),Hybrid!$A$1:$LI$1),FALSE)</f>
        <v>6.5685885639999997</v>
      </c>
      <c r="N90" s="353">
        <f>VLOOKUP($E90,Hybrid!$1:$1048576,MATCH(DATE(N$2,1,1),Hybrid!$A$1:$LI$1),FALSE)</f>
        <v>6.7814906989999999</v>
      </c>
      <c r="O90" s="353">
        <f>VLOOKUP($E90,Hybrid!$1:$1048576,MATCH(DATE(O$2,1,1),Hybrid!$A$1:$LI$1),FALSE)</f>
        <v>7.0025645040000004</v>
      </c>
      <c r="P90" s="353">
        <f>VLOOKUP($E90,Hybrid!$1:$1048576,MATCH(DATE(P$2,1,1),Hybrid!$A$1:$LI$1),FALSE)</f>
        <v>7.2535837040000004</v>
      </c>
      <c r="Q90" s="353">
        <f>VLOOKUP($E90,Hybrid!$1:$1048576,MATCH(DATE(Q$2,1,1),Hybrid!$A$1:$LI$1),FALSE)</f>
        <v>7.517045006</v>
      </c>
      <c r="R90" s="353">
        <f>VLOOKUP($E90,Hybrid!$1:$1048576,MATCH(DATE(R$2,1,1),Hybrid!$A$1:$LI$1),FALSE)</f>
        <v>7.801435304</v>
      </c>
      <c r="S90" s="353">
        <f>VLOOKUP($E90,Hybrid!$1:$1048576,MATCH(DATE(S$2,1,1),Hybrid!$A$1:$LI$1),FALSE)</f>
        <v>8.0992766029999999</v>
      </c>
      <c r="T90" s="353">
        <f>VLOOKUP($E90,Hybrid!$1:$1048576,MATCH(DATE(T$2,1,1),Hybrid!$A$1:$LI$1),FALSE)</f>
        <v>8.4003923749999991</v>
      </c>
      <c r="U90" s="353">
        <f>VLOOKUP($E90,Hybrid!$1:$1048576,MATCH(DATE(U$2,1,1),Hybrid!$A$1:$LI$1),FALSE)</f>
        <v>8.6983142630000003</v>
      </c>
      <c r="V90" s="353">
        <f>VLOOKUP($E90,Hybrid!$1:$1048576,MATCH(DATE(V$2,1,1),Hybrid!$A$1:$LI$1),FALSE)</f>
        <v>8.98077535</v>
      </c>
      <c r="W90" s="353">
        <f>VLOOKUP($E90,Hybrid!$1:$1048576,MATCH(DATE(W$2,1,1),Hybrid!$A$1:$LI$1),FALSE)</f>
        <v>9.2522156259999999</v>
      </c>
      <c r="X90" s="353">
        <f>VLOOKUP($E90,Hybrid!$1:$1048576,MATCH(DATE(X$2,1,1),Hybrid!$A$1:$LI$1),FALSE)</f>
        <v>9.5157507090000006</v>
      </c>
      <c r="Y90" s="353">
        <f>VLOOKUP($E90,Hybrid!$1:$1048576,MATCH(DATE(Y$2,1,1),Hybrid!$A$1:$LI$1),FALSE)</f>
        <v>9.7736584400000002</v>
      </c>
      <c r="Z90" s="353">
        <f>VLOOKUP($E90,Hybrid!$1:$1048576,MATCH(DATE(Z$2,1,1),Hybrid!$A$1:$LI$1),FALSE)</f>
        <v>10.019952910000001</v>
      </c>
      <c r="AA90" s="353">
        <f>VLOOKUP($E90,Hybrid!$1:$1048576,MATCH(DATE(AA$2,1,1),Hybrid!$A$1:$LI$1),FALSE)</f>
        <v>10.26583387</v>
      </c>
      <c r="AB90" s="353">
        <f>VLOOKUP($E90,Hybrid!$1:$1048576,MATCH(DATE(AB$2,1,1),Hybrid!$A$1:$LI$1),FALSE)</f>
        <v>10.507535389999999</v>
      </c>
      <c r="AC90" s="353">
        <f>VLOOKUP($E90,Hybrid!$1:$1048576,MATCH(DATE(AC$2,1,1),Hybrid!$A$1:$LI$1),FALSE)</f>
        <v>10.75065596</v>
      </c>
      <c r="AD90" s="353">
        <f>VLOOKUP($E90,Hybrid!$1:$1048576,MATCH(DATE(AD$2,1,1),Hybrid!$A$1:$LI$1),FALSE)</f>
        <v>10.99878715</v>
      </c>
      <c r="AE90" s="353">
        <f>VLOOKUP($E90,Hybrid!$1:$1048576,MATCH(DATE(AE$2,1,1),Hybrid!$A$1:$LI$1),FALSE)</f>
        <v>11.22942314</v>
      </c>
      <c r="AF90" s="353">
        <f>VLOOKUP($E90,Hybrid!$1:$1048576,MATCH(DATE(AF$2,1,1),Hybrid!$A$1:$LI$1),FALSE)</f>
        <v>11.43539393</v>
      </c>
      <c r="AG90" s="353">
        <f>VLOOKUP($E90,Hybrid!$1:$1048576,MATCH(DATE(AG$2,1,1),Hybrid!$A$1:$LI$1),FALSE)</f>
        <v>11.634783090000001</v>
      </c>
      <c r="AH90" s="353">
        <f>VLOOKUP($E90,Hybrid!$1:$1048576,MATCH(DATE(AH$2,1,1),Hybrid!$A$1:$LI$1),FALSE)</f>
        <v>11.847099460000001</v>
      </c>
      <c r="AI90" s="353">
        <f>VLOOKUP($E90,Hybrid!$1:$1048576,MATCH(DATE(AI$2,1,1),Hybrid!$A$1:$LI$1),FALSE)</f>
        <v>12.08232948</v>
      </c>
      <c r="AJ90" s="353">
        <f>VLOOKUP($E90,Hybrid!$1:$1048576,MATCH(DATE(AJ$2,1,1),Hybrid!$A$1:$LI$1),FALSE)</f>
        <v>12.34577872</v>
      </c>
      <c r="AK90" s="353">
        <f>VLOOKUP($E90,Hybrid!$1:$1048576,MATCH(DATE(AK$2,1,1),Hybrid!$A$1:$LI$1),FALSE)</f>
        <v>12.67593538</v>
      </c>
      <c r="AL90" s="353">
        <f>VLOOKUP($E90,Hybrid!$1:$1048576,MATCH(DATE(AL$2,1,1),Hybrid!$A$1:$LI$1),FALSE)</f>
        <v>13.05700594</v>
      </c>
      <c r="AM90" s="353">
        <f>VLOOKUP($E90,Hybrid!$1:$1048576,MATCH(DATE(AM$2,1,1),Hybrid!$A$1:$LI$1),FALSE)</f>
        <v>13.483342589999999</v>
      </c>
      <c r="AN90" s="353">
        <f>VLOOKUP($E90,Hybrid!$1:$1048576,MATCH(DATE(AN$2,1,1),Hybrid!$A$1:$LI$1),FALSE)</f>
        <v>13.952816500000001</v>
      </c>
      <c r="AO90" s="353">
        <f>VLOOKUP($E90,Hybrid!$1:$1048576,MATCH(DATE(AO$2,1,1),Hybrid!$A$1:$LI$1),FALSE)</f>
        <v>14.46456777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2.1035692930000001</v>
      </c>
      <c r="H91" s="353">
        <f>VLOOKUP($E91,Hybrid!$1:$1048576,MATCH(DATE(H$2,1,1),Hybrid!$A$1:$LI$1),FALSE)</f>
        <v>2.1549752070000001</v>
      </c>
      <c r="I91" s="353">
        <f>VLOOKUP($E91,Hybrid!$1:$1048576,MATCH(DATE(I$2,1,1),Hybrid!$A$1:$LI$1),FALSE)</f>
        <v>2.2136874350000002</v>
      </c>
      <c r="J91" s="353">
        <f>VLOOKUP($E91,Hybrid!$1:$1048576,MATCH(DATE(J$2,1,1),Hybrid!$A$1:$LI$1),FALSE)</f>
        <v>2.6016199680000001</v>
      </c>
      <c r="K91" s="353">
        <f>VLOOKUP($E91,Hybrid!$1:$1048576,MATCH(DATE(K$2,1,1),Hybrid!$A$1:$LI$1),FALSE)</f>
        <v>3.0376777229999998</v>
      </c>
      <c r="L91" s="353">
        <f>VLOOKUP($E91,Hybrid!$1:$1048576,MATCH(DATE(L$2,1,1),Hybrid!$A$1:$LI$1),FALSE)</f>
        <v>2.958699067</v>
      </c>
      <c r="M91" s="353">
        <f>VLOOKUP($E91,Hybrid!$1:$1048576,MATCH(DATE(M$2,1,1),Hybrid!$A$1:$LI$1),FALSE)</f>
        <v>3.0073234979999999</v>
      </c>
      <c r="N91" s="353">
        <f>VLOOKUP($E91,Hybrid!$1:$1048576,MATCH(DATE(N$2,1,1),Hybrid!$A$1:$LI$1),FALSE)</f>
        <v>3.0526995229999998</v>
      </c>
      <c r="O91" s="353">
        <f>VLOOKUP($E91,Hybrid!$1:$1048576,MATCH(DATE(O$2,1,1),Hybrid!$A$1:$LI$1),FALSE)</f>
        <v>3.0923998099999999</v>
      </c>
      <c r="P91" s="353">
        <f>VLOOKUP($E91,Hybrid!$1:$1048576,MATCH(DATE(P$2,1,1),Hybrid!$A$1:$LI$1),FALSE)</f>
        <v>3.1351471590000002</v>
      </c>
      <c r="Q91" s="353">
        <f>VLOOKUP($E91,Hybrid!$1:$1048576,MATCH(DATE(Q$2,1,1),Hybrid!$A$1:$LI$1),FALSE)</f>
        <v>3.175125784</v>
      </c>
      <c r="R91" s="353">
        <f>VLOOKUP($E91,Hybrid!$1:$1048576,MATCH(DATE(R$2,1,1),Hybrid!$A$1:$LI$1),FALSE)</f>
        <v>3.2189390850000001</v>
      </c>
      <c r="S91" s="353">
        <f>VLOOKUP($E91,Hybrid!$1:$1048576,MATCH(DATE(S$2,1,1),Hybrid!$A$1:$LI$1),FALSE)</f>
        <v>3.264694301</v>
      </c>
      <c r="T91" s="353">
        <f>VLOOKUP($E91,Hybrid!$1:$1048576,MATCH(DATE(T$2,1,1),Hybrid!$A$1:$LI$1),FALSE)</f>
        <v>3.3088270830000002</v>
      </c>
      <c r="U91" s="353">
        <f>VLOOKUP($E91,Hybrid!$1:$1048576,MATCH(DATE(U$2,1,1),Hybrid!$A$1:$LI$1),FALSE)</f>
        <v>3.3489306499999998</v>
      </c>
      <c r="V91" s="353">
        <f>VLOOKUP($E91,Hybrid!$1:$1048576,MATCH(DATE(V$2,1,1),Hybrid!$A$1:$LI$1),FALSE)</f>
        <v>3.380652097</v>
      </c>
      <c r="W91" s="353">
        <f>VLOOKUP($E91,Hybrid!$1:$1048576,MATCH(DATE(W$2,1,1),Hybrid!$A$1:$LI$1),FALSE)</f>
        <v>3.4062206979999998</v>
      </c>
      <c r="X91" s="353">
        <f>VLOOKUP($E91,Hybrid!$1:$1048576,MATCH(DATE(X$2,1,1),Hybrid!$A$1:$LI$1),FALSE)</f>
        <v>3.4269909269999999</v>
      </c>
      <c r="Y91" s="353">
        <f>VLOOKUP($E91,Hybrid!$1:$1048576,MATCH(DATE(Y$2,1,1),Hybrid!$A$1:$LI$1),FALSE)</f>
        <v>3.4437317300000001</v>
      </c>
      <c r="Z91" s="353">
        <f>VLOOKUP($E91,Hybrid!$1:$1048576,MATCH(DATE(Z$2,1,1),Hybrid!$A$1:$LI$1),FALSE)</f>
        <v>3.4541253959999998</v>
      </c>
      <c r="AA91" s="353">
        <f>VLOOKUP($E91,Hybrid!$1:$1048576,MATCH(DATE(AA$2,1,1),Hybrid!$A$1:$LI$1),FALSE)</f>
        <v>3.4619464639999999</v>
      </c>
      <c r="AB91" s="353">
        <f>VLOOKUP($E91,Hybrid!$1:$1048576,MATCH(DATE(AB$2,1,1),Hybrid!$A$1:$LI$1),FALSE)</f>
        <v>3.4658008219999998</v>
      </c>
      <c r="AC91" s="353">
        <f>VLOOKUP($E91,Hybrid!$1:$1048576,MATCH(DATE(AC$2,1,1),Hybrid!$A$1:$LI$1),FALSE)</f>
        <v>3.4673249560000001</v>
      </c>
      <c r="AD91" s="353">
        <f>VLOOKUP($E91,Hybrid!$1:$1048576,MATCH(DATE(AD$2,1,1),Hybrid!$A$1:$LI$1),FALSE)</f>
        <v>3.4672648669999999</v>
      </c>
      <c r="AE91" s="353">
        <f>VLOOKUP($E91,Hybrid!$1:$1048576,MATCH(DATE(AE$2,1,1),Hybrid!$A$1:$LI$1),FALSE)</f>
        <v>3.458030784</v>
      </c>
      <c r="AF91" s="353">
        <f>VLOOKUP($E91,Hybrid!$1:$1048576,MATCH(DATE(AF$2,1,1),Hybrid!$A$1:$LI$1),FALSE)</f>
        <v>3.4376557829999999</v>
      </c>
      <c r="AG91" s="353">
        <f>VLOOKUP($E91,Hybrid!$1:$1048576,MATCH(DATE(AG$2,1,1),Hybrid!$A$1:$LI$1),FALSE)</f>
        <v>3.4119529910000002</v>
      </c>
      <c r="AH91" s="353">
        <f>VLOOKUP($E91,Hybrid!$1:$1048576,MATCH(DATE(AH$2,1,1),Hybrid!$A$1:$LI$1),FALSE)</f>
        <v>3.3866949329999998</v>
      </c>
      <c r="AI91" s="353">
        <f>VLOOKUP($E91,Hybrid!$1:$1048576,MATCH(DATE(AI$2,1,1),Hybrid!$A$1:$LI$1),FALSE)</f>
        <v>3.3643812849999999</v>
      </c>
      <c r="AJ91" s="353">
        <f>VLOOKUP($E91,Hybrid!$1:$1048576,MATCH(DATE(AJ$2,1,1),Hybrid!$A$1:$LI$1),FALSE)</f>
        <v>3.345923526</v>
      </c>
      <c r="AK91" s="353">
        <f>VLOOKUP($E91,Hybrid!$1:$1048576,MATCH(DATE(AK$2,1,1),Hybrid!$A$1:$LI$1),FALSE)</f>
        <v>3.3404487679999999</v>
      </c>
      <c r="AL91" s="353">
        <f>VLOOKUP($E91,Hybrid!$1:$1048576,MATCH(DATE(AL$2,1,1),Hybrid!$A$1:$LI$1),FALSE)</f>
        <v>3.342005017</v>
      </c>
      <c r="AM91" s="353">
        <f>VLOOKUP($E91,Hybrid!$1:$1048576,MATCH(DATE(AM$2,1,1),Hybrid!$A$1:$LI$1),FALSE)</f>
        <v>3.347926299</v>
      </c>
      <c r="AN91" s="353">
        <f>VLOOKUP($E91,Hybrid!$1:$1048576,MATCH(DATE(AN$2,1,1),Hybrid!$A$1:$LI$1),FALSE)</f>
        <v>3.3568190420000001</v>
      </c>
      <c r="AO91" s="353">
        <f>VLOOKUP($E91,Hybrid!$1:$1048576,MATCH(DATE(AO$2,1,1),Hybrid!$A$1:$LI$1),FALSE)</f>
        <v>3.3678075810000001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1.2907924639999999</v>
      </c>
      <c r="H92" s="353">
        <f>VLOOKUP($E92,Hybrid!$1:$1048576,MATCH(DATE(H$2,1,1),Hybrid!$A$1:$LI$1),FALSE)</f>
        <v>1.312460395</v>
      </c>
      <c r="I92" s="353">
        <f>VLOOKUP($E92,Hybrid!$1:$1048576,MATCH(DATE(I$2,1,1),Hybrid!$A$1:$LI$1),FALSE)</f>
        <v>1.339233999</v>
      </c>
      <c r="J92" s="353">
        <f>VLOOKUP($E92,Hybrid!$1:$1048576,MATCH(DATE(J$2,1,1),Hybrid!$A$1:$LI$1),FALSE)</f>
        <v>1.5667157220000001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1.7625590769999999</v>
      </c>
      <c r="M92" s="353">
        <f>VLOOKUP($E92,Hybrid!$1:$1048576,MATCH(DATE(M$2,1,1),Hybrid!$A$1:$LI$1),FALSE)</f>
        <v>1.7799206430000001</v>
      </c>
      <c r="N92" s="353">
        <f>VLOOKUP($E92,Hybrid!$1:$1048576,MATCH(DATE(N$2,1,1),Hybrid!$A$1:$LI$1),FALSE)</f>
        <v>1.79325131</v>
      </c>
      <c r="O92" s="353">
        <f>VLOOKUP($E92,Hybrid!$1:$1048576,MATCH(DATE(O$2,1,1),Hybrid!$A$1:$LI$1),FALSE)</f>
        <v>1.8002974819999999</v>
      </c>
      <c r="P92" s="353">
        <f>VLOOKUP($E92,Hybrid!$1:$1048576,MATCH(DATE(P$2,1,1),Hybrid!$A$1:$LI$1),FALSE)</f>
        <v>1.805948925</v>
      </c>
      <c r="Q92" s="353">
        <f>VLOOKUP($E92,Hybrid!$1:$1048576,MATCH(DATE(Q$2,1,1),Hybrid!$A$1:$LI$1),FALSE)</f>
        <v>1.807413768</v>
      </c>
      <c r="R92" s="353">
        <f>VLOOKUP($E92,Hybrid!$1:$1048576,MATCH(DATE(R$2,1,1),Hybrid!$A$1:$LI$1),FALSE)</f>
        <v>1.809368785</v>
      </c>
      <c r="S92" s="353">
        <f>VLOOKUP($E92,Hybrid!$1:$1048576,MATCH(DATE(S$2,1,1),Hybrid!$A$1:$LI$1),FALSE)</f>
        <v>1.811540449</v>
      </c>
      <c r="T92" s="353">
        <f>VLOOKUP($E92,Hybrid!$1:$1048576,MATCH(DATE(T$2,1,1),Hybrid!$A$1:$LI$1),FALSE)</f>
        <v>1.8122661900000001</v>
      </c>
      <c r="U92" s="353">
        <f>VLOOKUP($E92,Hybrid!$1:$1048576,MATCH(DATE(U$2,1,1),Hybrid!$A$1:$LI$1),FALSE)</f>
        <v>1.810268692</v>
      </c>
      <c r="V92" s="353">
        <f>VLOOKUP($E92,Hybrid!$1:$1048576,MATCH(DATE(V$2,1,1),Hybrid!$A$1:$LI$1),FALSE)</f>
        <v>1.803275468</v>
      </c>
      <c r="W92" s="353">
        <f>VLOOKUP($E92,Hybrid!$1:$1048576,MATCH(DATE(W$2,1,1),Hybrid!$A$1:$LI$1),FALSE)</f>
        <v>1.7926560030000001</v>
      </c>
      <c r="X92" s="353">
        <f>VLOOKUP($E92,Hybrid!$1:$1048576,MATCH(DATE(X$2,1,1),Hybrid!$A$1:$LI$1),FALSE)</f>
        <v>1.7792727589999999</v>
      </c>
      <c r="Y92" s="353">
        <f>VLOOKUP($E92,Hybrid!$1:$1048576,MATCH(DATE(Y$2,1,1),Hybrid!$A$1:$LI$1),FALSE)</f>
        <v>1.7636067289999999</v>
      </c>
      <c r="Z92" s="353">
        <f>VLOOKUP($E92,Hybrid!$1:$1048576,MATCH(DATE(Z$2,1,1),Hybrid!$A$1:$LI$1),FALSE)</f>
        <v>1.7445009789999999</v>
      </c>
      <c r="AA92" s="353">
        <f>VLOOKUP($E92,Hybrid!$1:$1048576,MATCH(DATE(AA$2,1,1),Hybrid!$A$1:$LI$1),FALSE)</f>
        <v>1.7239535560000001</v>
      </c>
      <c r="AB92" s="353">
        <f>VLOOKUP($E92,Hybrid!$1:$1048576,MATCH(DATE(AB$2,1,1),Hybrid!$A$1:$LI$1),FALSE)</f>
        <v>1.7013693919999999</v>
      </c>
      <c r="AC92" s="353">
        <f>VLOOKUP($E92,Hybrid!$1:$1048576,MATCH(DATE(AC$2,1,1),Hybrid!$A$1:$LI$1),FALSE)</f>
        <v>1.677602397</v>
      </c>
      <c r="AD92" s="353">
        <f>VLOOKUP($E92,Hybrid!$1:$1048576,MATCH(DATE(AD$2,1,1),Hybrid!$A$1:$LI$1),FALSE)</f>
        <v>1.652976131</v>
      </c>
      <c r="AE92" s="353">
        <f>VLOOKUP($E92,Hybrid!$1:$1048576,MATCH(DATE(AE$2,1,1),Hybrid!$A$1:$LI$1),FALSE)</f>
        <v>1.623775427</v>
      </c>
      <c r="AF92" s="353">
        <f>VLOOKUP($E92,Hybrid!$1:$1048576,MATCH(DATE(AF$2,1,1),Hybrid!$A$1:$LI$1),FALSE)</f>
        <v>1.5894909770000001</v>
      </c>
      <c r="AG92" s="353">
        <f>VLOOKUP($E92,Hybrid!$1:$1048576,MATCH(DATE(AG$2,1,1),Hybrid!$A$1:$LI$1),FALSE)</f>
        <v>1.5534483560000001</v>
      </c>
      <c r="AH92" s="353">
        <f>VLOOKUP($E92,Hybrid!$1:$1048576,MATCH(DATE(AH$2,1,1),Hybrid!$A$1:$LI$1),FALSE)</f>
        <v>1.51848333</v>
      </c>
      <c r="AI92" s="353">
        <f>VLOOKUP($E92,Hybrid!$1:$1048576,MATCH(DATE(AI$2,1,1),Hybrid!$A$1:$LI$1),FALSE)</f>
        <v>1.4856194730000001</v>
      </c>
      <c r="AJ92" s="353">
        <f>VLOOKUP($E92,Hybrid!$1:$1048576,MATCH(DATE(AJ$2,1,1),Hybrid!$A$1:$LI$1),FALSE)</f>
        <v>1.455018758</v>
      </c>
      <c r="AK92" s="353">
        <f>VLOOKUP($E92,Hybrid!$1:$1048576,MATCH(DATE(AK$2,1,1),Hybrid!$A$1:$LI$1),FALSE)</f>
        <v>1.4301736780000001</v>
      </c>
      <c r="AL92" s="353">
        <f>VLOOKUP($E92,Hybrid!$1:$1048576,MATCH(DATE(AL$2,1,1),Hybrid!$A$1:$LI$1),FALSE)</f>
        <v>1.4079778439999999</v>
      </c>
      <c r="AM92" s="353">
        <f>VLOOKUP($E92,Hybrid!$1:$1048576,MATCH(DATE(AM$2,1,1),Hybrid!$A$1:$LI$1),FALSE)</f>
        <v>1.3869902009999999</v>
      </c>
      <c r="AN92" s="353">
        <f>VLOOKUP($E92,Hybrid!$1:$1048576,MATCH(DATE(AN$2,1,1),Hybrid!$A$1:$LI$1),FALSE)</f>
        <v>1.3664848540000001</v>
      </c>
      <c r="AO92" s="353">
        <f>VLOOKUP($E92,Hybrid!$1:$1048576,MATCH(DATE(AO$2,1,1),Hybrid!$A$1:$LI$1),FALSE)</f>
        <v>1.346055309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0.61853998219999995</v>
      </c>
      <c r="H93" s="353">
        <f>VLOOKUP($E93,Hybrid!$1:$1048576,MATCH(DATE(H$2,1,1),Hybrid!$A$1:$LI$1),FALSE)</f>
        <v>0.61871178429999996</v>
      </c>
      <c r="I93" s="353">
        <f>VLOOKUP($E93,Hybrid!$1:$1048576,MATCH(DATE(I$2,1,1),Hybrid!$A$1:$LI$1),FALSE)</f>
        <v>0.60183293959999995</v>
      </c>
      <c r="J93" s="353">
        <f>VLOOKUP($E93,Hybrid!$1:$1048576,MATCH(DATE(J$2,1,1),Hybrid!$A$1:$LI$1),FALSE)</f>
        <v>0.65284331849999999</v>
      </c>
      <c r="K93" s="353">
        <f>VLOOKUP($E93,Hybrid!$1:$1048576,MATCH(DATE(K$2,1,1),Hybrid!$A$1:$LI$1),FALSE)</f>
        <v>0.73428242700000002</v>
      </c>
      <c r="L93" s="353">
        <f>VLOOKUP($E93,Hybrid!$1:$1048576,MATCH(DATE(L$2,1,1),Hybrid!$A$1:$LI$1),FALSE)</f>
        <v>0.69784580299999999</v>
      </c>
      <c r="M93" s="353">
        <f>VLOOKUP($E93,Hybrid!$1:$1048576,MATCH(DATE(M$2,1,1),Hybrid!$A$1:$LI$1),FALSE)</f>
        <v>0.68452578360000005</v>
      </c>
      <c r="N93" s="353">
        <f>VLOOKUP($E93,Hybrid!$1:$1048576,MATCH(DATE(N$2,1,1),Hybrid!$A$1:$LI$1),FALSE)</f>
        <v>0.66768313700000004</v>
      </c>
      <c r="O93" s="353">
        <f>VLOOKUP($E93,Hybrid!$1:$1048576,MATCH(DATE(O$2,1,1),Hybrid!$A$1:$LI$1),FALSE)</f>
        <v>0.64539548859999996</v>
      </c>
      <c r="P93" s="353">
        <f>VLOOKUP($E93,Hybrid!$1:$1048576,MATCH(DATE(P$2,1,1),Hybrid!$A$1:$LI$1),FALSE)</f>
        <v>0.61964150120000006</v>
      </c>
      <c r="Q93" s="353">
        <f>VLOOKUP($E93,Hybrid!$1:$1048576,MATCH(DATE(Q$2,1,1),Hybrid!$A$1:$LI$1),FALSE)</f>
        <v>0.59084144959999996</v>
      </c>
      <c r="R93" s="353">
        <f>VLOOKUP($E93,Hybrid!$1:$1048576,MATCH(DATE(R$2,1,1),Hybrid!$A$1:$LI$1),FALSE)</f>
        <v>0.56219569830000005</v>
      </c>
      <c r="S93" s="353">
        <f>VLOOKUP($E93,Hybrid!$1:$1048576,MATCH(DATE(S$2,1,1),Hybrid!$A$1:$LI$1),FALSE)</f>
        <v>0.53460531990000004</v>
      </c>
      <c r="T93" s="353">
        <f>VLOOKUP($E93,Hybrid!$1:$1048576,MATCH(DATE(T$2,1,1),Hybrid!$A$1:$LI$1),FALSE)</f>
        <v>0.50794013069999999</v>
      </c>
      <c r="U93" s="353">
        <f>VLOOKUP($E93,Hybrid!$1:$1048576,MATCH(DATE(U$2,1,1),Hybrid!$A$1:$LI$1),FALSE)</f>
        <v>0.481884335</v>
      </c>
      <c r="V93" s="353">
        <f>VLOOKUP($E93,Hybrid!$1:$1048576,MATCH(DATE(V$2,1,1),Hybrid!$A$1:$LI$1),FALSE)</f>
        <v>0.4559068349</v>
      </c>
      <c r="W93" s="353">
        <f>VLOOKUP($E93,Hybrid!$1:$1048576,MATCH(DATE(W$2,1,1),Hybrid!$A$1:$LI$1),FALSE)</f>
        <v>0.43048717879999998</v>
      </c>
      <c r="X93" s="353">
        <f>VLOOKUP($E93,Hybrid!$1:$1048576,MATCH(DATE(X$2,1,1),Hybrid!$A$1:$LI$1),FALSE)</f>
        <v>0.40587783090000001</v>
      </c>
      <c r="Y93" s="353">
        <f>VLOOKUP($E93,Hybrid!$1:$1048576,MATCH(DATE(Y$2,1,1),Hybrid!$A$1:$LI$1),FALSE)</f>
        <v>0.38215649039999999</v>
      </c>
      <c r="Z93" s="353">
        <f>VLOOKUP($E93,Hybrid!$1:$1048576,MATCH(DATE(Z$2,1,1),Hybrid!$A$1:$LI$1),FALSE)</f>
        <v>0.35900030570000002</v>
      </c>
      <c r="AA93" s="353">
        <f>VLOOKUP($E93,Hybrid!$1:$1048576,MATCH(DATE(AA$2,1,1),Hybrid!$A$1:$LI$1),FALSE)</f>
        <v>0.3367995097</v>
      </c>
      <c r="AB93" s="353">
        <f>VLOOKUP($E93,Hybrid!$1:$1048576,MATCH(DATE(AB$2,1,1),Hybrid!$A$1:$LI$1),FALSE)</f>
        <v>0.31541660519999998</v>
      </c>
      <c r="AC93" s="353">
        <f>VLOOKUP($E93,Hybrid!$1:$1048576,MATCH(DATE(AC$2,1,1),Hybrid!$A$1:$LI$1),FALSE)</f>
        <v>0.29496167249999999</v>
      </c>
      <c r="AD93" s="353">
        <f>VLOOKUP($E93,Hybrid!$1:$1048576,MATCH(DATE(AD$2,1,1),Hybrid!$A$1:$LI$1),FALSE)</f>
        <v>0.27540058140000001</v>
      </c>
      <c r="AE93" s="353">
        <f>VLOOKUP($E93,Hybrid!$1:$1048576,MATCH(DATE(AE$2,1,1),Hybrid!$A$1:$LI$1),FALSE)</f>
        <v>0.25601282279999998</v>
      </c>
      <c r="AF93" s="353">
        <f>VLOOKUP($E93,Hybrid!$1:$1048576,MATCH(DATE(AF$2,1,1),Hybrid!$A$1:$LI$1),FALSE)</f>
        <v>0.2368551216</v>
      </c>
      <c r="AG93" s="353">
        <f>VLOOKUP($E93,Hybrid!$1:$1048576,MATCH(DATE(AG$2,1,1),Hybrid!$A$1:$LI$1),FALSE)</f>
        <v>0.21860400790000001</v>
      </c>
      <c r="AH93" s="353">
        <f>VLOOKUP($E93,Hybrid!$1:$1048576,MATCH(DATE(AH$2,1,1),Hybrid!$A$1:$LI$1),FALSE)</f>
        <v>0.20165426340000001</v>
      </c>
      <c r="AI93" s="353">
        <f>VLOOKUP($E93,Hybrid!$1:$1048576,MATCH(DATE(AI$2,1,1),Hybrid!$A$1:$LI$1),FALSE)</f>
        <v>0.1860210128</v>
      </c>
      <c r="AJ93" s="353">
        <f>VLOOKUP($E93,Hybrid!$1:$1048576,MATCH(DATE(AJ$2,1,1),Hybrid!$A$1:$LI$1),FALSE)</f>
        <v>0.1715694106</v>
      </c>
      <c r="AK93" s="353">
        <f>VLOOKUP($E93,Hybrid!$1:$1048576,MATCH(DATE(AK$2,1,1),Hybrid!$A$1:$LI$1),FALSE)</f>
        <v>0.15848725929999999</v>
      </c>
      <c r="AL93" s="353">
        <f>VLOOKUP($E93,Hybrid!$1:$1048576,MATCH(DATE(AL$2,1,1),Hybrid!$A$1:$LI$1),FALSE)</f>
        <v>0.1462101153</v>
      </c>
      <c r="AM93" s="353">
        <f>VLOOKUP($E93,Hybrid!$1:$1048576,MATCH(DATE(AM$2,1,1),Hybrid!$A$1:$LI$1),FALSE)</f>
        <v>0.13449585089999999</v>
      </c>
      <c r="AN93" s="353">
        <f>VLOOKUP($E93,Hybrid!$1:$1048576,MATCH(DATE(AN$2,1,1),Hybrid!$A$1:$LI$1),FALSE)</f>
        <v>0.1232572755</v>
      </c>
      <c r="AO93" s="353">
        <f>VLOOKUP($E93,Hybrid!$1:$1048576,MATCH(DATE(AO$2,1,1),Hybrid!$A$1:$LI$1),FALSE)</f>
        <v>0.1124766729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1.1520966420000001</v>
      </c>
      <c r="H94" s="353">
        <f>VLOOKUP($E94,Hybrid!$1:$1048576,MATCH(DATE(H$2,1,1),Hybrid!$A$1:$LI$1),FALSE)</f>
        <v>1.13097615</v>
      </c>
      <c r="I94" s="353">
        <f>VLOOKUP($E94,Hybrid!$1:$1048576,MATCH(DATE(I$2,1,1),Hybrid!$A$1:$LI$1),FALSE)</f>
        <v>1.070389748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1.1559797519999999</v>
      </c>
      <c r="M94" s="353">
        <f>VLOOKUP($E94,Hybrid!$1:$1048576,MATCH(DATE(M$2,1,1),Hybrid!$A$1:$LI$1),FALSE)</f>
        <v>1.1090124029999999</v>
      </c>
      <c r="N94" s="353">
        <f>VLOOKUP($E94,Hybrid!$1:$1048576,MATCH(DATE(N$2,1,1),Hybrid!$A$1:$LI$1),FALSE)</f>
        <v>1.0550473490000001</v>
      </c>
      <c r="O94" s="353">
        <f>VLOOKUP($E94,Hybrid!$1:$1048576,MATCH(DATE(O$2,1,1),Hybrid!$A$1:$LI$1),FALSE)</f>
        <v>0.99031415379999999</v>
      </c>
      <c r="P94" s="353">
        <f>VLOOKUP($E94,Hybrid!$1:$1048576,MATCH(DATE(P$2,1,1),Hybrid!$A$1:$LI$1),FALSE)</f>
        <v>0.91882200120000002</v>
      </c>
      <c r="Q94" s="353">
        <f>VLOOKUP($E94,Hybrid!$1:$1048576,MATCH(DATE(Q$2,1,1),Hybrid!$A$1:$LI$1),FALSE)</f>
        <v>0.84338426980000003</v>
      </c>
      <c r="R94" s="353">
        <f>VLOOKUP($E94,Hybrid!$1:$1048576,MATCH(DATE(R$2,1,1),Hybrid!$A$1:$LI$1),FALSE)</f>
        <v>0.77071856559999996</v>
      </c>
      <c r="S94" s="353">
        <f>VLOOKUP($E94,Hybrid!$1:$1048576,MATCH(DATE(S$2,1,1),Hybrid!$A$1:$LI$1),FALSE)</f>
        <v>0.70320012089999995</v>
      </c>
      <c r="T94" s="353">
        <f>VLOOKUP($E94,Hybrid!$1:$1048576,MATCH(DATE(T$2,1,1),Hybrid!$A$1:$LI$1),FALSE)</f>
        <v>0.64084916010000004</v>
      </c>
      <c r="U94" s="353">
        <f>VLOOKUP($E94,Hybrid!$1:$1048576,MATCH(DATE(U$2,1,1),Hybrid!$A$1:$LI$1),FALSE)</f>
        <v>0.58303019779999998</v>
      </c>
      <c r="V94" s="353">
        <f>VLOOKUP($E94,Hybrid!$1:$1048576,MATCH(DATE(V$2,1,1),Hybrid!$A$1:$LI$1),FALSE)</f>
        <v>0.52886935130000001</v>
      </c>
      <c r="W94" s="353">
        <f>VLOOKUP($E94,Hybrid!$1:$1048576,MATCH(DATE(W$2,1,1),Hybrid!$A$1:$LI$1),FALSE)</f>
        <v>0.47874671990000001</v>
      </c>
      <c r="X94" s="353">
        <f>VLOOKUP($E94,Hybrid!$1:$1048576,MATCH(DATE(X$2,1,1),Hybrid!$A$1:$LI$1),FALSE)</f>
        <v>0.43269727569999999</v>
      </c>
      <c r="Y94" s="353">
        <f>VLOOKUP($E94,Hybrid!$1:$1048576,MATCH(DATE(Y$2,1,1),Hybrid!$A$1:$LI$1),FALSE)</f>
        <v>0.39050550379999999</v>
      </c>
      <c r="Z94" s="353">
        <f>VLOOKUP($E94,Hybrid!$1:$1048576,MATCH(DATE(Z$2,1,1),Hybrid!$A$1:$LI$1),FALSE)</f>
        <v>0.35153493740000002</v>
      </c>
      <c r="AA94" s="353">
        <f>VLOOKUP($E94,Hybrid!$1:$1048576,MATCH(DATE(AA$2,1,1),Hybrid!$A$1:$LI$1),FALSE)</f>
        <v>0.31592821830000001</v>
      </c>
      <c r="AB94" s="353">
        <f>VLOOKUP($E94,Hybrid!$1:$1048576,MATCH(DATE(AB$2,1,1),Hybrid!$A$1:$LI$1),FALSE)</f>
        <v>0.2833323318</v>
      </c>
      <c r="AC94" s="353">
        <f>VLOOKUP($E94,Hybrid!$1:$1048576,MATCH(DATE(AC$2,1,1),Hybrid!$A$1:$LI$1),FALSE)</f>
        <v>0.25361845080000001</v>
      </c>
      <c r="AD94" s="353">
        <f>VLOOKUP($E94,Hybrid!$1:$1048576,MATCH(DATE(AD$2,1,1),Hybrid!$A$1:$LI$1),FALSE)</f>
        <v>0.22651882100000001</v>
      </c>
      <c r="AE94" s="353">
        <f>VLOOKUP($E94,Hybrid!$1:$1048576,MATCH(DATE(AE$2,1,1),Hybrid!$A$1:$LI$1),FALSE)</f>
        <v>0.2012210844</v>
      </c>
      <c r="AF94" s="353">
        <f>VLOOKUP($E94,Hybrid!$1:$1048576,MATCH(DATE(AF$2,1,1),Hybrid!$A$1:$LI$1),FALSE)</f>
        <v>0.17773619530000001</v>
      </c>
      <c r="AG94" s="353">
        <f>VLOOKUP($E94,Hybrid!$1:$1048576,MATCH(DATE(AG$2,1,1),Hybrid!$A$1:$LI$1),FALSE)</f>
        <v>0.1565570865</v>
      </c>
      <c r="AH94" s="353">
        <f>VLOOKUP($E94,Hybrid!$1:$1048576,MATCH(DATE(AH$2,1,1),Hybrid!$A$1:$LI$1),FALSE)</f>
        <v>0.1378044688</v>
      </c>
      <c r="AI94" s="353">
        <f>VLOOKUP($E94,Hybrid!$1:$1048576,MATCH(DATE(AI$2,1,1),Hybrid!$A$1:$LI$1),FALSE)</f>
        <v>0.1212616094</v>
      </c>
      <c r="AJ94" s="353">
        <f>VLOOKUP($E94,Hybrid!$1:$1048576,MATCH(DATE(AJ$2,1,1),Hybrid!$A$1:$LI$1),FALSE)</f>
        <v>0.1066160679</v>
      </c>
      <c r="AK94" s="353">
        <f>VLOOKUP($E94,Hybrid!$1:$1048576,MATCH(DATE(AK$2,1,1),Hybrid!$A$1:$LI$1),FALSE)</f>
        <v>9.3757068599999993E-2</v>
      </c>
      <c r="AL94" s="353">
        <f>VLOOKUP($E94,Hybrid!$1:$1048576,MATCH(DATE(AL$2,1,1),Hybrid!$A$1:$LI$1),FALSE)</f>
        <v>8.21607476E-2</v>
      </c>
      <c r="AM94" s="353">
        <f>VLOOKUP($E94,Hybrid!$1:$1048576,MATCH(DATE(AM$2,1,1),Hybrid!$A$1:$LI$1),FALSE)</f>
        <v>7.1589252300000003E-2</v>
      </c>
      <c r="AN94" s="353">
        <f>VLOOKUP($E94,Hybrid!$1:$1048576,MATCH(DATE(AN$2,1,1),Hybrid!$A$1:$LI$1),FALSE)</f>
        <v>6.1941378200000001E-2</v>
      </c>
      <c r="AO94" s="353">
        <f>VLOOKUP($E94,Hybrid!$1:$1048576,MATCH(DATE(AO$2,1,1),Hybrid!$A$1:$LI$1),FALSE)</f>
        <v>5.3171905200000001E-2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0.1899068404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0.23597949239999999</v>
      </c>
      <c r="L95" s="352">
        <f>VLOOKUP($E95,Hybrid!$1:$1048576,MATCH(DATE(L$2,1,1),Hybrid!$A$1:$LI$1),FALSE)</f>
        <v>0.2310388125</v>
      </c>
      <c r="M95" s="352">
        <f>VLOOKUP($E95,Hybrid!$1:$1048576,MATCH(DATE(M$2,1,1),Hybrid!$A$1:$LI$1),FALSE)</f>
        <v>0.2337413062</v>
      </c>
      <c r="N95" s="352">
        <f>VLOOKUP($E95,Hybrid!$1:$1048576,MATCH(DATE(N$2,1,1),Hybrid!$A$1:$LI$1),FALSE)</f>
        <v>0.2364560345</v>
      </c>
      <c r="O95" s="352">
        <f>VLOOKUP($E95,Hybrid!$1:$1048576,MATCH(DATE(O$2,1,1),Hybrid!$A$1:$LI$1),FALSE)</f>
        <v>0.238901588</v>
      </c>
      <c r="P95" s="352">
        <f>VLOOKUP($E95,Hybrid!$1:$1048576,MATCH(DATE(P$2,1,1),Hybrid!$A$1:$LI$1),FALSE)</f>
        <v>0.2417632864</v>
      </c>
      <c r="Q95" s="352">
        <f>VLOOKUP($E95,Hybrid!$1:$1048576,MATCH(DATE(Q$2,1,1),Hybrid!$A$1:$LI$1),FALSE)</f>
        <v>0.24463336799999999</v>
      </c>
      <c r="R95" s="352">
        <f>VLOOKUP($E95,Hybrid!$1:$1048576,MATCH(DATE(R$2,1,1),Hybrid!$A$1:$LI$1),FALSE)</f>
        <v>0.24805833290000001</v>
      </c>
      <c r="S95" s="352">
        <f>VLOOKUP($E95,Hybrid!$1:$1048576,MATCH(DATE(S$2,1,1),Hybrid!$A$1:$LI$1),FALSE)</f>
        <v>0.25181731959999998</v>
      </c>
      <c r="T95" s="352">
        <f>VLOOKUP($E95,Hybrid!$1:$1048576,MATCH(DATE(T$2,1,1),Hybrid!$A$1:$LI$1),FALSE)</f>
        <v>0.25561125099999998</v>
      </c>
      <c r="U95" s="352">
        <f>VLOOKUP($E95,Hybrid!$1:$1048576,MATCH(DATE(U$2,1,1),Hybrid!$A$1:$LI$1),FALSE)</f>
        <v>0.25926462779999998</v>
      </c>
      <c r="V95" s="352">
        <f>VLOOKUP($E95,Hybrid!$1:$1048576,MATCH(DATE(V$2,1,1),Hybrid!$A$1:$LI$1),FALSE)</f>
        <v>0.2624563895</v>
      </c>
      <c r="W95" s="352">
        <f>VLOOKUP($E95,Hybrid!$1:$1048576,MATCH(DATE(W$2,1,1),Hybrid!$A$1:$LI$1),FALSE)</f>
        <v>0.26536083459999998</v>
      </c>
      <c r="X95" s="352">
        <f>VLOOKUP($E95,Hybrid!$1:$1048576,MATCH(DATE(X$2,1,1),Hybrid!$A$1:$LI$1),FALSE)</f>
        <v>0.26806500760000002</v>
      </c>
      <c r="Y95" s="352">
        <f>VLOOKUP($E95,Hybrid!$1:$1048576,MATCH(DATE(Y$2,1,1),Hybrid!$A$1:$LI$1),FALSE)</f>
        <v>0.27060911650000002</v>
      </c>
      <c r="Z95" s="352">
        <f>VLOOKUP($E95,Hybrid!$1:$1048576,MATCH(DATE(Z$2,1,1),Hybrid!$A$1:$LI$1),FALSE)</f>
        <v>0.27279480099999998</v>
      </c>
      <c r="AA95" s="352">
        <f>VLOOKUP($E95,Hybrid!$1:$1048576,MATCH(DATE(AA$2,1,1),Hybrid!$A$1:$LI$1),FALSE)</f>
        <v>0.27489529540000002</v>
      </c>
      <c r="AB95" s="352">
        <f>VLOOKUP($E95,Hybrid!$1:$1048576,MATCH(DATE(AB$2,1,1),Hybrid!$A$1:$LI$1),FALSE)</f>
        <v>0.27676698589999998</v>
      </c>
      <c r="AC95" s="352">
        <f>VLOOKUP($E95,Hybrid!$1:$1048576,MATCH(DATE(AC$2,1,1),Hybrid!$A$1:$LI$1),FALSE)</f>
        <v>0.278516455</v>
      </c>
      <c r="AD95" s="352">
        <f>VLOOKUP($E95,Hybrid!$1:$1048576,MATCH(DATE(AD$2,1,1),Hybrid!$A$1:$LI$1),FALSE)</f>
        <v>0.28019392059999998</v>
      </c>
      <c r="AE95" s="352">
        <f>VLOOKUP($E95,Hybrid!$1:$1048576,MATCH(DATE(AE$2,1,1),Hybrid!$A$1:$LI$1),FALSE)</f>
        <v>0.28119535690000003</v>
      </c>
      <c r="AF95" s="352">
        <f>VLOOKUP($E95,Hybrid!$1:$1048576,MATCH(DATE(AF$2,1,1),Hybrid!$A$1:$LI$1),FALSE)</f>
        <v>0.28125288030000001</v>
      </c>
      <c r="AG95" s="352">
        <f>VLOOKUP($E95,Hybrid!$1:$1048576,MATCH(DATE(AG$2,1,1),Hybrid!$A$1:$LI$1),FALSE)</f>
        <v>0.2806482884</v>
      </c>
      <c r="AH95" s="352">
        <f>VLOOKUP($E95,Hybrid!$1:$1048576,MATCH(DATE(AH$2,1,1),Hybrid!$A$1:$LI$1),FALSE)</f>
        <v>0.27977968399999997</v>
      </c>
      <c r="AI95" s="352">
        <f>VLOOKUP($E95,Hybrid!$1:$1048576,MATCH(DATE(AI$2,1,1),Hybrid!$A$1:$LI$1),FALSE)</f>
        <v>0.27885505430000002</v>
      </c>
      <c r="AJ95" s="352">
        <f>VLOOKUP($E95,Hybrid!$1:$1048576,MATCH(DATE(AJ$2,1,1),Hybrid!$A$1:$LI$1),FALSE)</f>
        <v>0.2779930484</v>
      </c>
      <c r="AK95" s="352">
        <f>VLOOKUP($E95,Hybrid!$1:$1048576,MATCH(DATE(AK$2,1,1),Hybrid!$A$1:$LI$1),FALSE)</f>
        <v>0.27803707859999999</v>
      </c>
      <c r="AL95" s="352">
        <f>VLOOKUP($E95,Hybrid!$1:$1048576,MATCH(DATE(AL$2,1,1),Hybrid!$A$1:$LI$1),FALSE)</f>
        <v>0.2785824133</v>
      </c>
      <c r="AM95" s="352">
        <f>VLOOKUP($E95,Hybrid!$1:$1048576,MATCH(DATE(AM$2,1,1),Hybrid!$A$1:$LI$1),FALSE)</f>
        <v>0.27946211380000002</v>
      </c>
      <c r="AN95" s="352">
        <f>VLOOKUP($E95,Hybrid!$1:$1048576,MATCH(DATE(AN$2,1,1),Hybrid!$A$1:$LI$1),FALSE)</f>
        <v>0.28058273900000003</v>
      </c>
      <c r="AO95" s="352">
        <f>VLOOKUP($E95,Hybrid!$1:$1048576,MATCH(DATE(AO$2,1,1),Hybrid!$A$1:$LI$1),FALSE)</f>
        <v>0.28187314130000002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6.8448667699999993E-2</v>
      </c>
      <c r="M96" s="353">
        <f>VLOOKUP($E96,Hybrid!$1:$1048576,MATCH(DATE(M$2,1,1),Hybrid!$A$1:$LI$1),FALSE)</f>
        <v>6.97110965E-2</v>
      </c>
      <c r="N96" s="353">
        <f>VLOOKUP($E96,Hybrid!$1:$1048576,MATCH(DATE(N$2,1,1),Hybrid!$A$1:$LI$1),FALSE)</f>
        <v>7.1043327099999998E-2</v>
      </c>
      <c r="O96" s="353">
        <f>VLOOKUP($E96,Hybrid!$1:$1048576,MATCH(DATE(O$2,1,1),Hybrid!$A$1:$LI$1),FALSE)</f>
        <v>7.2398591600000006E-2</v>
      </c>
      <c r="P96" s="353">
        <f>VLOOKUP($E96,Hybrid!$1:$1048576,MATCH(DATE(P$2,1,1),Hybrid!$A$1:$LI$1),FALSE)</f>
        <v>7.3987108199999999E-2</v>
      </c>
      <c r="Q96" s="353">
        <f>VLOOKUP($E96,Hybrid!$1:$1048576,MATCH(DATE(Q$2,1,1),Hybrid!$A$1:$LI$1),FALSE)</f>
        <v>7.5654439800000001E-2</v>
      </c>
      <c r="R96" s="353">
        <f>VLOOKUP($E96,Hybrid!$1:$1048576,MATCH(DATE(R$2,1,1),Hybrid!$A$1:$LI$1),FALSE)</f>
        <v>7.7528390399999994E-2</v>
      </c>
      <c r="S96" s="353">
        <f>VLOOKUP($E96,Hybrid!$1:$1048576,MATCH(DATE(S$2,1,1),Hybrid!$A$1:$LI$1),FALSE)</f>
        <v>7.95124725E-2</v>
      </c>
      <c r="T96" s="353">
        <f>VLOOKUP($E96,Hybrid!$1:$1048576,MATCH(DATE(T$2,1,1),Hybrid!$A$1:$LI$1),FALSE)</f>
        <v>8.1502200999999996E-2</v>
      </c>
      <c r="U96" s="353">
        <f>VLOOKUP($E96,Hybrid!$1:$1048576,MATCH(DATE(U$2,1,1),Hybrid!$A$1:$LI$1),FALSE)</f>
        <v>8.3441349600000006E-2</v>
      </c>
      <c r="V96" s="353">
        <f>VLOOKUP($E96,Hybrid!$1:$1048576,MATCH(DATE(V$2,1,1),Hybrid!$A$1:$LI$1),FALSE)</f>
        <v>8.5225031899999998E-2</v>
      </c>
      <c r="W96" s="353">
        <f>VLOOKUP($E96,Hybrid!$1:$1048576,MATCH(DATE(W$2,1,1),Hybrid!$A$1:$LI$1),FALSE)</f>
        <v>8.6905569299999999E-2</v>
      </c>
      <c r="X96" s="353">
        <f>VLOOKUP($E96,Hybrid!$1:$1048576,MATCH(DATE(X$2,1,1),Hybrid!$A$1:$LI$1),FALSE)</f>
        <v>8.8509193299999997E-2</v>
      </c>
      <c r="Y96" s="353">
        <f>VLOOKUP($E96,Hybrid!$1:$1048576,MATCH(DATE(Y$2,1,1),Hybrid!$A$1:$LI$1),FALSE)</f>
        <v>9.0049274499999998E-2</v>
      </c>
      <c r="Z96" s="353">
        <f>VLOOKUP($E96,Hybrid!$1:$1048576,MATCH(DATE(Z$2,1,1),Hybrid!$A$1:$LI$1),FALSE)</f>
        <v>9.1461576200000005E-2</v>
      </c>
      <c r="AA96" s="353">
        <f>VLOOKUP($E96,Hybrid!$1:$1048576,MATCH(DATE(AA$2,1,1),Hybrid!$A$1:$LI$1),FALSE)</f>
        <v>9.2837369899999994E-2</v>
      </c>
      <c r="AB96" s="353">
        <f>VLOOKUP($E96,Hybrid!$1:$1048576,MATCH(DATE(AB$2,1,1),Hybrid!$A$1:$LI$1),FALSE)</f>
        <v>9.4127275100000005E-2</v>
      </c>
      <c r="AC96" s="353">
        <f>VLOOKUP($E96,Hybrid!$1:$1048576,MATCH(DATE(AC$2,1,1),Hybrid!$A$1:$LI$1),FALSE)</f>
        <v>9.5367967100000006E-2</v>
      </c>
      <c r="AD96" s="353">
        <f>VLOOKUP($E96,Hybrid!$1:$1048576,MATCH(DATE(AD$2,1,1),Hybrid!$A$1:$LI$1),FALSE)</f>
        <v>9.6579432100000001E-2</v>
      </c>
      <c r="AE96" s="353">
        <f>VLOOKUP($E96,Hybrid!$1:$1048576,MATCH(DATE(AE$2,1,1),Hybrid!$A$1:$LI$1),FALSE)</f>
        <v>9.7558257499999995E-2</v>
      </c>
      <c r="AF96" s="353">
        <f>VLOOKUP($E96,Hybrid!$1:$1048576,MATCH(DATE(AF$2,1,1),Hybrid!$A$1:$LI$1),FALSE)</f>
        <v>9.8203174200000007E-2</v>
      </c>
      <c r="AG96" s="353">
        <f>VLOOKUP($E96,Hybrid!$1:$1048576,MATCH(DATE(AG$2,1,1),Hybrid!$A$1:$LI$1),FALSE)</f>
        <v>9.8598368699999994E-2</v>
      </c>
      <c r="AH96" s="353">
        <f>VLOOKUP($E96,Hybrid!$1:$1048576,MATCH(DATE(AH$2,1,1),Hybrid!$A$1:$LI$1),FALSE)</f>
        <v>9.8878215300000002E-2</v>
      </c>
      <c r="AI96" s="353">
        <f>VLOOKUP($E96,Hybrid!$1:$1048576,MATCH(DATE(AI$2,1,1),Hybrid!$A$1:$LI$1),FALSE)</f>
        <v>9.9117668800000003E-2</v>
      </c>
      <c r="AJ96" s="353">
        <f>VLOOKUP($E96,Hybrid!$1:$1048576,MATCH(DATE(AJ$2,1,1),Hybrid!$A$1:$LI$1),FALSE)</f>
        <v>9.9363813999999995E-2</v>
      </c>
      <c r="AK96" s="353">
        <f>VLOOKUP($E96,Hybrid!$1:$1048576,MATCH(DATE(AK$2,1,1),Hybrid!$A$1:$LI$1),FALSE)</f>
        <v>9.9930267200000006E-2</v>
      </c>
      <c r="AL96" s="353">
        <f>VLOOKUP($E96,Hybrid!$1:$1048576,MATCH(DATE(AL$2,1,1),Hybrid!$A$1:$LI$1),FALSE)</f>
        <v>0.1006863174</v>
      </c>
      <c r="AM96" s="353">
        <f>VLOOKUP($E96,Hybrid!$1:$1048576,MATCH(DATE(AM$2,1,1),Hybrid!$A$1:$LI$1),FALSE)</f>
        <v>0.10158019059999999</v>
      </c>
      <c r="AN96" s="353">
        <f>VLOOKUP($E96,Hybrid!$1:$1048576,MATCH(DATE(AN$2,1,1),Hybrid!$A$1:$LI$1),FALSE)</f>
        <v>0.1025820605</v>
      </c>
      <c r="AO96" s="353">
        <f>VLOOKUP($E96,Hybrid!$1:$1048576,MATCH(DATE(AO$2,1,1),Hybrid!$A$1:$LI$1),FALSE)</f>
        <v>0.1036675223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6.6178484199999998E-2</v>
      </c>
      <c r="L97" s="353">
        <f>VLOOKUP($E97,Hybrid!$1:$1048576,MATCH(DATE(L$2,1,1),Hybrid!$A$1:$LI$1),FALSE)</f>
        <v>6.5019074600000004E-2</v>
      </c>
      <c r="M97" s="353">
        <f>VLOOKUP($E97,Hybrid!$1:$1048576,MATCH(DATE(M$2,1,1),Hybrid!$A$1:$LI$1),FALSE)</f>
        <v>6.61198385E-2</v>
      </c>
      <c r="N97" s="353">
        <f>VLOOKUP($E97,Hybrid!$1:$1048576,MATCH(DATE(N$2,1,1),Hybrid!$A$1:$LI$1),FALSE)</f>
        <v>6.7265368300000003E-2</v>
      </c>
      <c r="O97" s="353">
        <f>VLOOKUP($E97,Hybrid!$1:$1048576,MATCH(DATE(O$2,1,1),Hybrid!$A$1:$LI$1),FALSE)</f>
        <v>6.8399258199999993E-2</v>
      </c>
      <c r="P97" s="353">
        <f>VLOOKUP($E97,Hybrid!$1:$1048576,MATCH(DATE(P$2,1,1),Hybrid!$A$1:$LI$1),FALSE)</f>
        <v>6.97171979E-2</v>
      </c>
      <c r="Q97" s="353">
        <f>VLOOKUP($E97,Hybrid!$1:$1048576,MATCH(DATE(Q$2,1,1),Hybrid!$A$1:$LI$1),FALSE)</f>
        <v>7.1078705399999997E-2</v>
      </c>
      <c r="R97" s="353">
        <f>VLOOKUP($E97,Hybrid!$1:$1048576,MATCH(DATE(R$2,1,1),Hybrid!$A$1:$LI$1),FALSE)</f>
        <v>7.2613092000000004E-2</v>
      </c>
      <c r="S97" s="353">
        <f>VLOOKUP($E97,Hybrid!$1:$1048576,MATCH(DATE(S$2,1,1),Hybrid!$A$1:$LI$1),FALSE)</f>
        <v>7.4236946799999995E-2</v>
      </c>
      <c r="T97" s="353">
        <f>VLOOKUP($E97,Hybrid!$1:$1048576,MATCH(DATE(T$2,1,1),Hybrid!$A$1:$LI$1),FALSE)</f>
        <v>7.5855664599999997E-2</v>
      </c>
      <c r="U97" s="353">
        <f>VLOOKUP($E97,Hybrid!$1:$1048576,MATCH(DATE(U$2,1,1),Hybrid!$A$1:$LI$1),FALSE)</f>
        <v>7.7417277800000003E-2</v>
      </c>
      <c r="V97" s="353">
        <f>VLOOKUP($E97,Hybrid!$1:$1048576,MATCH(DATE(V$2,1,1),Hybrid!$A$1:$LI$1),FALSE)</f>
        <v>7.8825354799999997E-2</v>
      </c>
      <c r="W97" s="353">
        <f>VLOOKUP($E97,Hybrid!$1:$1048576,MATCH(DATE(W$2,1,1),Hybrid!$A$1:$LI$1),FALSE)</f>
        <v>8.0130188599999999E-2</v>
      </c>
      <c r="X97" s="353">
        <f>VLOOKUP($E97,Hybrid!$1:$1048576,MATCH(DATE(X$2,1,1),Hybrid!$A$1:$LI$1),FALSE)</f>
        <v>8.1357318299999995E-2</v>
      </c>
      <c r="Y97" s="353">
        <f>VLOOKUP($E97,Hybrid!$1:$1048576,MATCH(DATE(Y$2,1,1),Hybrid!$A$1:$LI$1),FALSE)</f>
        <v>8.2519595900000006E-2</v>
      </c>
      <c r="Z97" s="353">
        <f>VLOOKUP($E97,Hybrid!$1:$1048576,MATCH(DATE(Z$2,1,1),Hybrid!$A$1:$LI$1),FALSE)</f>
        <v>8.35580514E-2</v>
      </c>
      <c r="AA97" s="353">
        <f>VLOOKUP($E97,Hybrid!$1:$1048576,MATCH(DATE(AA$2,1,1),Hybrid!$A$1:$LI$1),FALSE)</f>
        <v>8.4556676900000002E-2</v>
      </c>
      <c r="AB97" s="353">
        <f>VLOOKUP($E97,Hybrid!$1:$1048576,MATCH(DATE(AB$2,1,1),Hybrid!$A$1:$LI$1),FALSE)</f>
        <v>8.5471323599999996E-2</v>
      </c>
      <c r="AC97" s="353">
        <f>VLOOKUP($E97,Hybrid!$1:$1048576,MATCH(DATE(AC$2,1,1),Hybrid!$A$1:$LI$1),FALSE)</f>
        <v>8.6335577600000005E-2</v>
      </c>
      <c r="AD97" s="353">
        <f>VLOOKUP($E97,Hybrid!$1:$1048576,MATCH(DATE(AD$2,1,1),Hybrid!$A$1:$LI$1),FALSE)</f>
        <v>8.7166762699999997E-2</v>
      </c>
      <c r="AE97" s="353">
        <f>VLOOKUP($E97,Hybrid!$1:$1048576,MATCH(DATE(AE$2,1,1),Hybrid!$A$1:$LI$1),FALSE)</f>
        <v>8.7779497200000001E-2</v>
      </c>
      <c r="AF97" s="353">
        <f>VLOOKUP($E97,Hybrid!$1:$1048576,MATCH(DATE(AF$2,1,1),Hybrid!$A$1:$LI$1),FALSE)</f>
        <v>8.8086431500000006E-2</v>
      </c>
      <c r="AG97" s="353">
        <f>VLOOKUP($E97,Hybrid!$1:$1048576,MATCH(DATE(AG$2,1,1),Hybrid!$A$1:$LI$1),FALSE)</f>
        <v>8.8169784099999995E-2</v>
      </c>
      <c r="AH97" s="353">
        <f>VLOOKUP($E97,Hybrid!$1:$1048576,MATCH(DATE(AH$2,1,1),Hybrid!$A$1:$LI$1),FALSE)</f>
        <v>8.8152822699999994E-2</v>
      </c>
      <c r="AI97" s="353">
        <f>VLOOKUP($E97,Hybrid!$1:$1048576,MATCH(DATE(AI$2,1,1),Hybrid!$A$1:$LI$1),FALSE)</f>
        <v>8.8102355600000001E-2</v>
      </c>
      <c r="AJ97" s="353">
        <f>VLOOKUP($E97,Hybrid!$1:$1048576,MATCH(DATE(AJ$2,1,1),Hybrid!$A$1:$LI$1),FALSE)</f>
        <v>8.8058479999999995E-2</v>
      </c>
      <c r="AK97" s="353">
        <f>VLOOKUP($E97,Hybrid!$1:$1048576,MATCH(DATE(AK$2,1,1),Hybrid!$A$1:$LI$1),FALSE)</f>
        <v>8.8293638699999996E-2</v>
      </c>
      <c r="AL97" s="353">
        <f>VLOOKUP($E97,Hybrid!$1:$1048576,MATCH(DATE(AL$2,1,1),Hybrid!$A$1:$LI$1),FALSE)</f>
        <v>8.8685129000000001E-2</v>
      </c>
      <c r="AM97" s="353">
        <f>VLOOKUP($E97,Hybrid!$1:$1048576,MATCH(DATE(AM$2,1,1),Hybrid!$A$1:$LI$1),FALSE)</f>
        <v>8.9182764400000003E-2</v>
      </c>
      <c r="AN97" s="353">
        <f>VLOOKUP($E97,Hybrid!$1:$1048576,MATCH(DATE(AN$2,1,1),Hybrid!$A$1:$LI$1),FALSE)</f>
        <v>8.9757745700000002E-2</v>
      </c>
      <c r="AO97" s="353">
        <f>VLOOKUP($E97,Hybrid!$1:$1048576,MATCH(DATE(AO$2,1,1),Hybrid!$A$1:$LI$1),FALSE)</f>
        <v>9.0387281999999999E-2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3.45871679E-2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3.6111969399999999E-2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4.45335912E-2</v>
      </c>
      <c r="M98" s="353">
        <f>VLOOKUP($E98,Hybrid!$1:$1048576,MATCH(DATE(M$2,1,1),Hybrid!$A$1:$LI$1),FALSE)</f>
        <v>4.5221135699999998E-2</v>
      </c>
      <c r="N98" s="353">
        <f>VLOOKUP($E98,Hybrid!$1:$1048576,MATCH(DATE(N$2,1,1),Hybrid!$A$1:$LI$1),FALSE)</f>
        <v>4.5925146600000001E-2</v>
      </c>
      <c r="O98" s="353">
        <f>VLOOKUP($E98,Hybrid!$1:$1048576,MATCH(DATE(O$2,1,1),Hybrid!$A$1:$LI$1),FALSE)</f>
        <v>4.6599063099999997E-2</v>
      </c>
      <c r="P98" s="353">
        <f>VLOOKUP($E98,Hybrid!$1:$1048576,MATCH(DATE(P$2,1,1),Hybrid!$A$1:$LI$1),FALSE)</f>
        <v>4.7374495500000002E-2</v>
      </c>
      <c r="Q98" s="353">
        <f>VLOOKUP($E98,Hybrid!$1:$1048576,MATCH(DATE(Q$2,1,1),Hybrid!$A$1:$LI$1),FALSE)</f>
        <v>4.8159647200000003E-2</v>
      </c>
      <c r="R98" s="353">
        <f>VLOOKUP($E98,Hybrid!$1:$1048576,MATCH(DATE(R$2,1,1),Hybrid!$A$1:$LI$1),FALSE)</f>
        <v>4.9048543399999998E-2</v>
      </c>
      <c r="S98" s="353">
        <f>VLOOKUP($E98,Hybrid!$1:$1048576,MATCH(DATE(S$2,1,1),Hybrid!$A$1:$LI$1),FALSE)</f>
        <v>4.9989632200000002E-2</v>
      </c>
      <c r="T98" s="353">
        <f>VLOOKUP($E98,Hybrid!$1:$1048576,MATCH(DATE(T$2,1,1),Hybrid!$A$1:$LI$1),FALSE)</f>
        <v>5.09212608E-2</v>
      </c>
      <c r="U98" s="353">
        <f>VLOOKUP($E98,Hybrid!$1:$1048576,MATCH(DATE(U$2,1,1),Hybrid!$A$1:$LI$1),FALSE)</f>
        <v>5.1808853100000003E-2</v>
      </c>
      <c r="V98" s="353">
        <f>VLOOKUP($E98,Hybrid!$1:$1048576,MATCH(DATE(V$2,1,1),Hybrid!$A$1:$LI$1),FALSE)</f>
        <v>5.2588516199999998E-2</v>
      </c>
      <c r="W98" s="353">
        <f>VLOOKUP($E98,Hybrid!$1:$1048576,MATCH(DATE(W$2,1,1),Hybrid!$A$1:$LI$1),FALSE)</f>
        <v>5.32951017E-2</v>
      </c>
      <c r="X98" s="353">
        <f>VLOOKUP($E98,Hybrid!$1:$1048576,MATCH(DATE(X$2,1,1),Hybrid!$A$1:$LI$1),FALSE)</f>
        <v>5.3946516899999998E-2</v>
      </c>
      <c r="Y98" s="353">
        <f>VLOOKUP($E98,Hybrid!$1:$1048576,MATCH(DATE(Y$2,1,1),Hybrid!$A$1:$LI$1),FALSE)</f>
        <v>5.4551680300000002E-2</v>
      </c>
      <c r="Z98" s="353">
        <f>VLOOKUP($E98,Hybrid!$1:$1048576,MATCH(DATE(Z$2,1,1),Hybrid!$A$1:$LI$1),FALSE)</f>
        <v>5.5071570100000002E-2</v>
      </c>
      <c r="AA98" s="353">
        <f>VLOOKUP($E98,Hybrid!$1:$1048576,MATCH(DATE(AA$2,1,1),Hybrid!$A$1:$LI$1),FALSE)</f>
        <v>5.5561972699999997E-2</v>
      </c>
      <c r="AB98" s="353">
        <f>VLOOKUP($E98,Hybrid!$1:$1048576,MATCH(DATE(AB$2,1,1),Hybrid!$A$1:$LI$1),FALSE)</f>
        <v>5.5994443099999999E-2</v>
      </c>
      <c r="AC98" s="353">
        <f>VLOOKUP($E98,Hybrid!$1:$1048576,MATCH(DATE(AC$2,1,1),Hybrid!$A$1:$LI$1),FALSE)</f>
        <v>5.6391196900000003E-2</v>
      </c>
      <c r="AD98" s="353">
        <f>VLOOKUP($E98,Hybrid!$1:$1048576,MATCH(DATE(AD$2,1,1),Hybrid!$A$1:$LI$1),FALSE)</f>
        <v>5.6763088699999999E-2</v>
      </c>
      <c r="AE98" s="353">
        <f>VLOOKUP($E98,Hybrid!$1:$1048576,MATCH(DATE(AE$2,1,1),Hybrid!$A$1:$LI$1),FALSE)</f>
        <v>5.6988297799999997E-2</v>
      </c>
      <c r="AF98" s="353">
        <f>VLOOKUP($E98,Hybrid!$1:$1048576,MATCH(DATE(AF$2,1,1),Hybrid!$A$1:$LI$1),FALSE)</f>
        <v>5.7012583800000002E-2</v>
      </c>
      <c r="AG98" s="353">
        <f>VLOOKUP($E98,Hybrid!$1:$1048576,MATCH(DATE(AG$2,1,1),Hybrid!$A$1:$LI$1),FALSE)</f>
        <v>5.6893464099999999E-2</v>
      </c>
      <c r="AH98" s="353">
        <f>VLOOKUP($E98,Hybrid!$1:$1048576,MATCH(DATE(AH$2,1,1),Hybrid!$A$1:$LI$1),FALSE)</f>
        <v>5.6712445E-2</v>
      </c>
      <c r="AI98" s="353">
        <f>VLOOKUP($E98,Hybrid!$1:$1048576,MATCH(DATE(AI$2,1,1),Hybrid!$A$1:$LI$1),FALSE)</f>
        <v>5.6512471199999997E-2</v>
      </c>
      <c r="AJ98" s="353">
        <f>VLOOKUP($E98,Hybrid!$1:$1048576,MATCH(DATE(AJ$2,1,1),Hybrid!$A$1:$LI$1),FALSE)</f>
        <v>5.6318132200000003E-2</v>
      </c>
      <c r="AK98" s="353">
        <f>VLOOKUP($E98,Hybrid!$1:$1048576,MATCH(DATE(AK$2,1,1),Hybrid!$A$1:$LI$1),FALSE)</f>
        <v>5.6300214699999997E-2</v>
      </c>
      <c r="AL98" s="353">
        <f>VLOOKUP($E98,Hybrid!$1:$1048576,MATCH(DATE(AL$2,1,1),Hybrid!$A$1:$LI$1),FALSE)</f>
        <v>5.6375997599999998E-2</v>
      </c>
      <c r="AM98" s="353">
        <f>VLOOKUP($E98,Hybrid!$1:$1048576,MATCH(DATE(AM$2,1,1),Hybrid!$A$1:$LI$1),FALSE)</f>
        <v>5.6510815800000003E-2</v>
      </c>
      <c r="AN98" s="353">
        <f>VLOOKUP($E98,Hybrid!$1:$1048576,MATCH(DATE(AN$2,1,1),Hybrid!$A$1:$LI$1),FALSE)</f>
        <v>5.6684939300000001E-2</v>
      </c>
      <c r="AO98" s="353">
        <f>VLOOKUP($E98,Hybrid!$1:$1048576,MATCH(DATE(AO$2,1,1),Hybrid!$A$1:$LI$1),FALSE)</f>
        <v>5.68832586E-2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2.3616639500000002E-2</v>
      </c>
      <c r="M99" s="353">
        <f>VLOOKUP($E99,Hybrid!$1:$1048576,MATCH(DATE(M$2,1,1),Hybrid!$A$1:$LI$1),FALSE)</f>
        <v>2.3805971700000001E-2</v>
      </c>
      <c r="N99" s="353">
        <f>VLOOKUP($E99,Hybrid!$1:$1048576,MATCH(DATE(N$2,1,1),Hybrid!$A$1:$LI$1),FALSE)</f>
        <v>2.3975166999999999E-2</v>
      </c>
      <c r="O99" s="353">
        <f>VLOOKUP($E99,Hybrid!$1:$1048576,MATCH(DATE(O$2,1,1),Hybrid!$A$1:$LI$1),FALSE)</f>
        <v>2.4084044499999999E-2</v>
      </c>
      <c r="P99" s="353">
        <f>VLOOKUP($E99,Hybrid!$1:$1048576,MATCH(DATE(P$2,1,1),Hybrid!$A$1:$LI$1),FALSE)</f>
        <v>2.41965541E-2</v>
      </c>
      <c r="Q99" s="353">
        <f>VLOOKUP($E99,Hybrid!$1:$1048576,MATCH(DATE(Q$2,1,1),Hybrid!$A$1:$LI$1),FALSE)</f>
        <v>2.4275021099999999E-2</v>
      </c>
      <c r="R99" s="353">
        <f>VLOOKUP($E99,Hybrid!$1:$1048576,MATCH(DATE(R$2,1,1),Hybrid!$A$1:$LI$1),FALSE)</f>
        <v>2.4382305600000001E-2</v>
      </c>
      <c r="S99" s="353">
        <f>VLOOKUP($E99,Hybrid!$1:$1048576,MATCH(DATE(S$2,1,1),Hybrid!$A$1:$LI$1),FALSE)</f>
        <v>2.45041865E-2</v>
      </c>
      <c r="T99" s="353">
        <f>VLOOKUP($E99,Hybrid!$1:$1048576,MATCH(DATE(T$2,1,1),Hybrid!$A$1:$LI$1),FALSE)</f>
        <v>2.4615173600000002E-2</v>
      </c>
      <c r="U99" s="353">
        <f>VLOOKUP($E99,Hybrid!$1:$1048576,MATCH(DATE(U$2,1,1),Hybrid!$A$1:$LI$1),FALSE)</f>
        <v>2.4699249100000001E-2</v>
      </c>
      <c r="V99" s="353">
        <f>VLOOKUP($E99,Hybrid!$1:$1048576,MATCH(DATE(V$2,1,1),Hybrid!$A$1:$LI$1),FALSE)</f>
        <v>2.4727352899999999E-2</v>
      </c>
      <c r="W99" s="353">
        <f>VLOOKUP($E99,Hybrid!$1:$1048576,MATCH(DATE(W$2,1,1),Hybrid!$A$1:$LI$1),FALSE)</f>
        <v>2.4718636700000001E-2</v>
      </c>
      <c r="X99" s="353">
        <f>VLOOKUP($E99,Hybrid!$1:$1048576,MATCH(DATE(X$2,1,1),Hybrid!$A$1:$LI$1),FALSE)</f>
        <v>2.4683336399999999E-2</v>
      </c>
      <c r="Y99" s="353">
        <f>VLOOKUP($E99,Hybrid!$1:$1048576,MATCH(DATE(Y$2,1,1),Hybrid!$A$1:$LI$1),FALSE)</f>
        <v>2.4626325300000002E-2</v>
      </c>
      <c r="Z99" s="353">
        <f>VLOOKUP($E99,Hybrid!$1:$1048576,MATCH(DATE(Z$2,1,1),Hybrid!$A$1:$LI$1),FALSE)</f>
        <v>2.4529887100000002E-2</v>
      </c>
      <c r="AA99" s="353">
        <f>VLOOKUP($E99,Hybrid!$1:$1048576,MATCH(DATE(AA$2,1,1),Hybrid!$A$1:$LI$1),FALSE)</f>
        <v>2.44197466E-2</v>
      </c>
      <c r="AB99" s="353">
        <f>VLOOKUP($E99,Hybrid!$1:$1048576,MATCH(DATE(AB$2,1,1),Hybrid!$A$1:$LI$1),FALSE)</f>
        <v>2.4284526899999999E-2</v>
      </c>
      <c r="AC99" s="353">
        <f>VLOOKUP($E99,Hybrid!$1:$1048576,MATCH(DATE(AC$2,1,1),Hybrid!$A$1:$LI$1),FALSE)</f>
        <v>2.4134270699999998E-2</v>
      </c>
      <c r="AD99" s="353">
        <f>VLOOKUP($E99,Hybrid!$1:$1048576,MATCH(DATE(AD$2,1,1),Hybrid!$A$1:$LI$1),FALSE)</f>
        <v>2.3972764000000001E-2</v>
      </c>
      <c r="AE99" s="353">
        <f>VLOOKUP($E99,Hybrid!$1:$1048576,MATCH(DATE(AE$2,1,1),Hybrid!$A$1:$LI$1),FALSE)</f>
        <v>2.3746563200000001E-2</v>
      </c>
      <c r="AF99" s="353">
        <f>VLOOKUP($E99,Hybrid!$1:$1048576,MATCH(DATE(AF$2,1,1),Hybrid!$A$1:$LI$1),FALSE)</f>
        <v>2.34378612E-2</v>
      </c>
      <c r="AG99" s="353">
        <f>VLOOKUP($E99,Hybrid!$1:$1048576,MATCH(DATE(AG$2,1,1),Hybrid!$A$1:$LI$1),FALSE)</f>
        <v>2.3078223799999999E-2</v>
      </c>
      <c r="AH99" s="353">
        <f>VLOOKUP($E99,Hybrid!$1:$1048576,MATCH(DATE(AH$2,1,1),Hybrid!$A$1:$LI$1),FALSE)</f>
        <v>2.27041126E-2</v>
      </c>
      <c r="AI99" s="353">
        <f>VLOOKUP($E99,Hybrid!$1:$1048576,MATCH(DATE(AI$2,1,1),Hybrid!$A$1:$LI$1),FALSE)</f>
        <v>2.23324539E-2</v>
      </c>
      <c r="AJ99" s="353">
        <f>VLOOKUP($E99,Hybrid!$1:$1048576,MATCH(DATE(AJ$2,1,1),Hybrid!$A$1:$LI$1),FALSE)</f>
        <v>2.1970817300000001E-2</v>
      </c>
      <c r="AK99" s="353">
        <f>VLOOKUP($E99,Hybrid!$1:$1048576,MATCH(DATE(AK$2,1,1),Hybrid!$A$1:$LI$1),FALSE)</f>
        <v>2.1679810599999998E-2</v>
      </c>
      <c r="AL99" s="353">
        <f>VLOOKUP($E99,Hybrid!$1:$1048576,MATCH(DATE(AL$2,1,1),Hybrid!$A$1:$LI$1),FALSE)</f>
        <v>2.1420214100000001E-2</v>
      </c>
      <c r="AM99" s="353">
        <f>VLOOKUP($E99,Hybrid!$1:$1048576,MATCH(DATE(AM$2,1,1),Hybrid!$A$1:$LI$1),FALSE)</f>
        <v>2.1174766000000001E-2</v>
      </c>
      <c r="AN99" s="353">
        <f>VLOOKUP($E99,Hybrid!$1:$1048576,MATCH(DATE(AN$2,1,1),Hybrid!$A$1:$LI$1),FALSE)</f>
        <v>2.0934355700000001E-2</v>
      </c>
      <c r="AO99" s="353">
        <f>VLOOKUP($E99,Hybrid!$1:$1048576,MATCH(DATE(AO$2,1,1),Hybrid!$A$1:$LI$1),FALSE)</f>
        <v>2.06930634E-2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1.39412363E-2</v>
      </c>
      <c r="M100" s="353">
        <f>VLOOKUP($E100,Hybrid!$1:$1048576,MATCH(DATE(M$2,1,1),Hybrid!$A$1:$LI$1),FALSE)</f>
        <v>1.39594825E-2</v>
      </c>
      <c r="N100" s="353">
        <f>VLOOKUP($E100,Hybrid!$1:$1048576,MATCH(DATE(N$2,1,1),Hybrid!$A$1:$LI$1),FALSE)</f>
        <v>1.39521396E-2</v>
      </c>
      <c r="O100" s="353">
        <f>VLOOKUP($E100,Hybrid!$1:$1048576,MATCH(DATE(O$2,1,1),Hybrid!$A$1:$LI$1),FALSE)</f>
        <v>1.38880924E-2</v>
      </c>
      <c r="P100" s="353">
        <f>VLOOKUP($E100,Hybrid!$1:$1048576,MATCH(DATE(P$2,1,1),Hybrid!$A$1:$LI$1),FALSE)</f>
        <v>1.38033311E-2</v>
      </c>
      <c r="Q100" s="353">
        <f>VLOOKUP($E100,Hybrid!$1:$1048576,MATCH(DATE(Q$2,1,1),Hybrid!$A$1:$LI$1),FALSE)</f>
        <v>1.3682496299999999E-2</v>
      </c>
      <c r="R100" s="353">
        <f>VLOOKUP($E100,Hybrid!$1:$1048576,MATCH(DATE(R$2,1,1),Hybrid!$A$1:$LI$1),FALSE)</f>
        <v>1.35699858E-2</v>
      </c>
      <c r="S100" s="353">
        <f>VLOOKUP($E100,Hybrid!$1:$1048576,MATCH(DATE(S$2,1,1),Hybrid!$A$1:$LI$1),FALSE)</f>
        <v>1.3464154799999999E-2</v>
      </c>
      <c r="T100" s="353">
        <f>VLOOKUP($E100,Hybrid!$1:$1048576,MATCH(DATE(T$2,1,1),Hybrid!$A$1:$LI$1),FALSE)</f>
        <v>1.3353576400000001E-2</v>
      </c>
      <c r="U100" s="353">
        <f>VLOOKUP($E100,Hybrid!$1:$1048576,MATCH(DATE(U$2,1,1),Hybrid!$A$1:$LI$1),FALSE)</f>
        <v>1.32300075E-2</v>
      </c>
      <c r="V100" s="353">
        <f>VLOOKUP($E100,Hybrid!$1:$1048576,MATCH(DATE(V$2,1,1),Hybrid!$A$1:$LI$1),FALSE)</f>
        <v>1.3078613899999999E-2</v>
      </c>
      <c r="W100" s="353">
        <f>VLOOKUP($E100,Hybrid!$1:$1048576,MATCH(DATE(W$2,1,1),Hybrid!$A$1:$LI$1),FALSE)</f>
        <v>1.2910845000000001E-2</v>
      </c>
      <c r="X100" s="353">
        <f>VLOOKUP($E100,Hybrid!$1:$1048576,MATCH(DATE(X$2,1,1),Hybrid!$A$1:$LI$1),FALSE)</f>
        <v>1.27328865E-2</v>
      </c>
      <c r="Y100" s="353">
        <f>VLOOKUP($E100,Hybrid!$1:$1048576,MATCH(DATE(Y$2,1,1),Hybrid!$A$1:$LI$1),FALSE)</f>
        <v>1.25475182E-2</v>
      </c>
      <c r="Z100" s="353">
        <f>VLOOKUP($E100,Hybrid!$1:$1048576,MATCH(DATE(Z$2,1,1),Hybrid!$A$1:$LI$1),FALSE)</f>
        <v>1.2345570199999999E-2</v>
      </c>
      <c r="AA100" s="353">
        <f>VLOOKUP($E100,Hybrid!$1:$1048576,MATCH(DATE(AA$2,1,1),Hybrid!$A$1:$LI$1),FALSE)</f>
        <v>1.2140302299999999E-2</v>
      </c>
      <c r="AB100" s="353">
        <f>VLOOKUP($E100,Hybrid!$1:$1048576,MATCH(DATE(AB$2,1,1),Hybrid!$A$1:$LI$1),FALSE)</f>
        <v>1.19264592E-2</v>
      </c>
      <c r="AC100" s="353">
        <f>VLOOKUP($E100,Hybrid!$1:$1048576,MATCH(DATE(AC$2,1,1),Hybrid!$A$1:$LI$1),FALSE)</f>
        <v>1.1709052100000001E-2</v>
      </c>
      <c r="AD100" s="353">
        <f>VLOOKUP($E100,Hybrid!$1:$1048576,MATCH(DATE(AD$2,1,1),Hybrid!$A$1:$LI$1),FALSE)</f>
        <v>1.14894595E-2</v>
      </c>
      <c r="AE100" s="353">
        <f>VLOOKUP($E100,Hybrid!$1:$1048576,MATCH(DATE(AE$2,1,1),Hybrid!$A$1:$LI$1),FALSE)</f>
        <v>1.1241188900000001E-2</v>
      </c>
      <c r="AF100" s="353">
        <f>VLOOKUP($E100,Hybrid!$1:$1048576,MATCH(DATE(AF$2,1,1),Hybrid!$A$1:$LI$1),FALSE)</f>
        <v>1.09578447E-2</v>
      </c>
      <c r="AG100" s="353">
        <f>VLOOKUP($E100,Hybrid!$1:$1048576,MATCH(DATE(AG$2,1,1),Hybrid!$A$1:$LI$1),FALSE)</f>
        <v>1.06573712E-2</v>
      </c>
      <c r="AH100" s="353">
        <f>VLOOKUP($E100,Hybrid!$1:$1048576,MATCH(DATE(AH$2,1,1),Hybrid!$A$1:$LI$1),FALSE)</f>
        <v>1.03577597E-2</v>
      </c>
      <c r="AI100" s="353">
        <f>VLOOKUP($E100,Hybrid!$1:$1048576,MATCH(DATE(AI$2,1,1),Hybrid!$A$1:$LI$1),FALSE)</f>
        <v>1.0066335500000001E-2</v>
      </c>
      <c r="AJ100" s="353">
        <f>VLOOKUP($E100,Hybrid!$1:$1048576,MATCH(DATE(AJ$2,1,1),Hybrid!$A$1:$LI$1),FALSE)</f>
        <v>9.7853892899999999E-3</v>
      </c>
      <c r="AK100" s="353">
        <f>VLOOKUP($E100,Hybrid!$1:$1048576,MATCH(DATE(AK$2,1,1),Hybrid!$A$1:$LI$1),FALSE)</f>
        <v>9.5393394600000007E-3</v>
      </c>
      <c r="AL100" s="353">
        <f>VLOOKUP($E100,Hybrid!$1:$1048576,MATCH(DATE(AL$2,1,1),Hybrid!$A$1:$LI$1),FALSE)</f>
        <v>9.3079809400000001E-3</v>
      </c>
      <c r="AM100" s="353">
        <f>VLOOKUP($E100,Hybrid!$1:$1048576,MATCH(DATE(AM$2,1,1),Hybrid!$A$1:$LI$1),FALSE)</f>
        <v>9.0823389600000002E-3</v>
      </c>
      <c r="AN100" s="353">
        <f>VLOOKUP($E100,Hybrid!$1:$1048576,MATCH(DATE(AN$2,1,1),Hybrid!$A$1:$LI$1),FALSE)</f>
        <v>8.8580610800000001E-3</v>
      </c>
      <c r="AO100" s="353">
        <f>VLOOKUP($E100,Hybrid!$1:$1048576,MATCH(DATE(AO$2,1,1),Hybrid!$A$1:$LI$1),FALSE)</f>
        <v>8.6327753800000007E-3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5.3848199299999996E-3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5.8360508199999999E-3</v>
      </c>
      <c r="M101" s="353">
        <f>VLOOKUP($E101,Hybrid!$1:$1048576,MATCH(DATE(M$2,1,1),Hybrid!$A$1:$LI$1),FALSE)</f>
        <v>5.7026970600000003E-3</v>
      </c>
      <c r="N101" s="353">
        <f>VLOOKUP($E101,Hybrid!$1:$1048576,MATCH(DATE(N$2,1,1),Hybrid!$A$1:$LI$1),FALSE)</f>
        <v>5.5447276500000002E-3</v>
      </c>
      <c r="O101" s="353">
        <f>VLOOKUP($E101,Hybrid!$1:$1048576,MATCH(DATE(O$2,1,1),Hybrid!$A$1:$LI$1),FALSE)</f>
        <v>5.3415896000000001E-3</v>
      </c>
      <c r="P101" s="353">
        <f>VLOOKUP($E101,Hybrid!$1:$1048576,MATCH(DATE(P$2,1,1),Hybrid!$A$1:$LI$1),FALSE)</f>
        <v>5.1089964000000003E-3</v>
      </c>
      <c r="Q101" s="353">
        <f>VLOOKUP($E101,Hybrid!$1:$1048576,MATCH(DATE(Q$2,1,1),Hybrid!$A$1:$LI$1),FALSE)</f>
        <v>4.8522593699999996E-3</v>
      </c>
      <c r="R101" s="353">
        <f>VLOOKUP($E101,Hybrid!$1:$1048576,MATCH(DATE(R$2,1,1),Hybrid!$A$1:$LI$1),FALSE)</f>
        <v>4.6001911700000002E-3</v>
      </c>
      <c r="S101" s="353">
        <f>VLOOKUP($E101,Hybrid!$1:$1048576,MATCH(DATE(S$2,1,1),Hybrid!$A$1:$LI$1),FALSE)</f>
        <v>4.3602468899999998E-3</v>
      </c>
      <c r="T101" s="353">
        <f>VLOOKUP($E101,Hybrid!$1:$1048576,MATCH(DATE(T$2,1,1),Hybrid!$A$1:$LI$1),FALSE)</f>
        <v>4.13141355E-3</v>
      </c>
      <c r="U101" s="353">
        <f>VLOOKUP($E101,Hybrid!$1:$1048576,MATCH(DATE(U$2,1,1),Hybrid!$A$1:$LI$1),FALSE)</f>
        <v>3.9110970199999996E-3</v>
      </c>
      <c r="V101" s="353">
        <f>VLOOKUP($E101,Hybrid!$1:$1048576,MATCH(DATE(V$2,1,1),Hybrid!$A$1:$LI$1),FALSE)</f>
        <v>3.6950312899999998E-3</v>
      </c>
      <c r="W101" s="353">
        <f>VLOOKUP($E101,Hybrid!$1:$1048576,MATCH(DATE(W$2,1,1),Hybrid!$A$1:$LI$1),FALSE)</f>
        <v>3.48703139E-3</v>
      </c>
      <c r="X101" s="353">
        <f>VLOOKUP($E101,Hybrid!$1:$1048576,MATCH(DATE(X$2,1,1),Hybrid!$A$1:$LI$1),FALSE)</f>
        <v>3.2887597500000001E-3</v>
      </c>
      <c r="Y101" s="353">
        <f>VLOOKUP($E101,Hybrid!$1:$1048576,MATCH(DATE(Y$2,1,1),Hybrid!$A$1:$LI$1),FALSE)</f>
        <v>3.1003746000000001E-3</v>
      </c>
      <c r="Z101" s="353">
        <f>VLOOKUP($E101,Hybrid!$1:$1048576,MATCH(DATE(Z$2,1,1),Hybrid!$A$1:$LI$1),FALSE)</f>
        <v>2.9187566700000001E-3</v>
      </c>
      <c r="AA101" s="353">
        <f>VLOOKUP($E101,Hybrid!$1:$1048576,MATCH(DATE(AA$2,1,1),Hybrid!$A$1:$LI$1),FALSE)</f>
        <v>2.74663431E-3</v>
      </c>
      <c r="AB101" s="353">
        <f>VLOOKUP($E101,Hybrid!$1:$1048576,MATCH(DATE(AB$2,1,1),Hybrid!$A$1:$LI$1),FALSE)</f>
        <v>2.5824831900000001E-3</v>
      </c>
      <c r="AC101" s="353">
        <f>VLOOKUP($E101,Hybrid!$1:$1048576,MATCH(DATE(AC$2,1,1),Hybrid!$A$1:$LI$1),FALSE)</f>
        <v>2.4268448199999998E-3</v>
      </c>
      <c r="AD101" s="353">
        <f>VLOOKUP($E101,Hybrid!$1:$1048576,MATCH(DATE(AD$2,1,1),Hybrid!$A$1:$LI$1),FALSE)</f>
        <v>2.2791416299999998E-3</v>
      </c>
      <c r="AE101" s="353">
        <f>VLOOKUP($E101,Hybrid!$1:$1048576,MATCH(DATE(AE$2,1,1),Hybrid!$A$1:$LI$1),FALSE)</f>
        <v>2.1331088599999999E-3</v>
      </c>
      <c r="AF101" s="353">
        <f>VLOOKUP($E101,Hybrid!$1:$1048576,MATCH(DATE(AF$2,1,1),Hybrid!$A$1:$LI$1),FALSE)</f>
        <v>1.9884976500000001E-3</v>
      </c>
      <c r="AG101" s="353">
        <f>VLOOKUP($E101,Hybrid!$1:$1048576,MATCH(DATE(AG$2,1,1),Hybrid!$A$1:$LI$1),FALSE)</f>
        <v>1.8500529600000001E-3</v>
      </c>
      <c r="AH101" s="353">
        <f>VLOOKUP($E101,Hybrid!$1:$1048576,MATCH(DATE(AH$2,1,1),Hybrid!$A$1:$LI$1),FALSE)</f>
        <v>1.72096074E-3</v>
      </c>
      <c r="AI101" s="353">
        <f>VLOOKUP($E101,Hybrid!$1:$1048576,MATCH(DATE(AI$2,1,1),Hybrid!$A$1:$LI$1),FALSE)</f>
        <v>1.6015761099999999E-3</v>
      </c>
      <c r="AJ101" s="353">
        <f>VLOOKUP($E101,Hybrid!$1:$1048576,MATCH(DATE(AJ$2,1,1),Hybrid!$A$1:$LI$1),FALSE)</f>
        <v>1.49108888E-3</v>
      </c>
      <c r="AK101" s="353">
        <f>VLOOKUP($E101,Hybrid!$1:$1048576,MATCH(DATE(AK$2,1,1),Hybrid!$A$1:$LI$1),FALSE)</f>
        <v>1.39145043E-3</v>
      </c>
      <c r="AL101" s="353">
        <f>VLOOKUP($E101,Hybrid!$1:$1048576,MATCH(DATE(AL$2,1,1),Hybrid!$A$1:$LI$1),FALSE)</f>
        <v>1.2979901199999999E-3</v>
      </c>
      <c r="AM101" s="353">
        <f>VLOOKUP($E101,Hybrid!$1:$1048576,MATCH(DATE(AM$2,1,1),Hybrid!$A$1:$LI$1),FALSE)</f>
        <v>1.2086760499999999E-3</v>
      </c>
      <c r="AN101" s="353">
        <f>VLOOKUP($E101,Hybrid!$1:$1048576,MATCH(DATE(AN$2,1,1),Hybrid!$A$1:$LI$1),FALSE)</f>
        <v>1.12273644E-3</v>
      </c>
      <c r="AO101" s="353">
        <f>VLOOKUP($E101,Hybrid!$1:$1048576,MATCH(DATE(AO$2,1,1),Hybrid!$A$1:$LI$1),FALSE)</f>
        <v>1.03996362E-3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9.6435524900000003E-3</v>
      </c>
      <c r="M102" s="350">
        <f>VLOOKUP($E102,Hybrid!$1:$1048576,MATCH(DATE(M$2,1,1),Hybrid!$A$1:$LI$1),FALSE)</f>
        <v>9.2210842799999998E-3</v>
      </c>
      <c r="N102" s="350">
        <f>VLOOKUP($E102,Hybrid!$1:$1048576,MATCH(DATE(N$2,1,1),Hybrid!$A$1:$LI$1),FALSE)</f>
        <v>8.7501583500000004E-3</v>
      </c>
      <c r="O102" s="350">
        <f>VLOOKUP($E102,Hybrid!$1:$1048576,MATCH(DATE(O$2,1,1),Hybrid!$A$1:$LI$1),FALSE)</f>
        <v>8.1909485700000003E-3</v>
      </c>
      <c r="P102" s="350">
        <f>VLOOKUP($E102,Hybrid!$1:$1048576,MATCH(DATE(P$2,1,1),Hybrid!$A$1:$LI$1),FALSE)</f>
        <v>7.5756032899999999E-3</v>
      </c>
      <c r="Q102" s="350">
        <f>VLOOKUP($E102,Hybrid!$1:$1048576,MATCH(DATE(Q$2,1,1),Hybrid!$A$1:$LI$1),FALSE)</f>
        <v>6.9307989399999999E-3</v>
      </c>
      <c r="R102" s="350">
        <f>VLOOKUP($E102,Hybrid!$1:$1048576,MATCH(DATE(R$2,1,1),Hybrid!$A$1:$LI$1),FALSE)</f>
        <v>6.3158244800000001E-3</v>
      </c>
      <c r="S102" s="350">
        <f>VLOOKUP($E102,Hybrid!$1:$1048576,MATCH(DATE(S$2,1,1),Hybrid!$A$1:$LI$1),FALSE)</f>
        <v>5.7496799300000003E-3</v>
      </c>
      <c r="T102" s="350">
        <f>VLOOKUP($E102,Hybrid!$1:$1048576,MATCH(DATE(T$2,1,1),Hybrid!$A$1:$LI$1),FALSE)</f>
        <v>5.2319610500000001E-3</v>
      </c>
      <c r="U102" s="350">
        <f>VLOOKUP($E102,Hybrid!$1:$1048576,MATCH(DATE(U$2,1,1),Hybrid!$A$1:$LI$1),FALSE)</f>
        <v>4.7567935400000001E-3</v>
      </c>
      <c r="V102" s="350">
        <f>VLOOKUP($E102,Hybrid!$1:$1048576,MATCH(DATE(V$2,1,1),Hybrid!$A$1:$LI$1),FALSE)</f>
        <v>4.3164885199999999E-3</v>
      </c>
      <c r="W102" s="350">
        <f>VLOOKUP($E102,Hybrid!$1:$1048576,MATCH(DATE(W$2,1,1),Hybrid!$A$1:$LI$1),FALSE)</f>
        <v>3.91346188E-3</v>
      </c>
      <c r="X102" s="350">
        <f>VLOOKUP($E102,Hybrid!$1:$1048576,MATCH(DATE(X$2,1,1),Hybrid!$A$1:$LI$1),FALSE)</f>
        <v>3.5469964199999998E-3</v>
      </c>
      <c r="Y102" s="350">
        <f>VLOOKUP($E102,Hybrid!$1:$1048576,MATCH(DATE(Y$2,1,1),Hybrid!$A$1:$LI$1),FALSE)</f>
        <v>3.2143476700000001E-3</v>
      </c>
      <c r="Z102" s="350">
        <f>VLOOKUP($E102,Hybrid!$1:$1048576,MATCH(DATE(Z$2,1,1),Hybrid!$A$1:$LI$1),FALSE)</f>
        <v>2.9093893100000001E-3</v>
      </c>
      <c r="AA102" s="350">
        <f>VLOOKUP($E102,Hybrid!$1:$1048576,MATCH(DATE(AA$2,1,1),Hybrid!$A$1:$LI$1),FALSE)</f>
        <v>2.6325927899999999E-3</v>
      </c>
      <c r="AB102" s="350">
        <f>VLOOKUP($E102,Hybrid!$1:$1048576,MATCH(DATE(AB$2,1,1),Hybrid!$A$1:$LI$1),FALSE)</f>
        <v>2.3804748300000002E-3</v>
      </c>
      <c r="AC102" s="350">
        <f>VLOOKUP($E102,Hybrid!$1:$1048576,MATCH(DATE(AC$2,1,1),Hybrid!$A$1:$LI$1),FALSE)</f>
        <v>2.15154586E-3</v>
      </c>
      <c r="AD102" s="350">
        <f>VLOOKUP($E102,Hybrid!$1:$1048576,MATCH(DATE(AD$2,1,1),Hybrid!$A$1:$LI$1),FALSE)</f>
        <v>1.9432720199999999E-3</v>
      </c>
      <c r="AE102" s="350">
        <f>VLOOKUP($E102,Hybrid!$1:$1048576,MATCH(DATE(AE$2,1,1),Hybrid!$A$1:$LI$1),FALSE)</f>
        <v>1.7484435000000001E-3</v>
      </c>
      <c r="AF102" s="350">
        <f>VLOOKUP($E102,Hybrid!$1:$1048576,MATCH(DATE(AF$2,1,1),Hybrid!$A$1:$LI$1),FALSE)</f>
        <v>1.5664872599999999E-3</v>
      </c>
      <c r="AG102" s="350">
        <f>VLOOKUP($E102,Hybrid!$1:$1048576,MATCH(DATE(AG$2,1,1),Hybrid!$A$1:$LI$1),FALSE)</f>
        <v>1.4010234600000001E-3</v>
      </c>
      <c r="AH102" s="350">
        <f>VLOOKUP($E102,Hybrid!$1:$1048576,MATCH(DATE(AH$2,1,1),Hybrid!$A$1:$LI$1),FALSE)</f>
        <v>1.2533679100000001E-3</v>
      </c>
      <c r="AI102" s="350">
        <f>VLOOKUP($E102,Hybrid!$1:$1048576,MATCH(DATE(AI$2,1,1),Hybrid!$A$1:$LI$1),FALSE)</f>
        <v>1.1221932100000001E-3</v>
      </c>
      <c r="AJ102" s="350">
        <f>VLOOKUP($E102,Hybrid!$1:$1048576,MATCH(DATE(AJ$2,1,1),Hybrid!$A$1:$LI$1),FALSE)</f>
        <v>1.0053267199999999E-3</v>
      </c>
      <c r="AK102" s="350">
        <f>VLOOKUP($E102,Hybrid!$1:$1048576,MATCH(DATE(AK$2,1,1),Hybrid!$A$1:$LI$1),FALSE)</f>
        <v>9.0235744699999996E-4</v>
      </c>
      <c r="AL102" s="350">
        <f>VLOOKUP($E102,Hybrid!$1:$1048576,MATCH(DATE(AL$2,1,1),Hybrid!$A$1:$LI$1),FALSE)</f>
        <v>8.0878412700000003E-4</v>
      </c>
      <c r="AM102" s="350">
        <f>VLOOKUP($E102,Hybrid!$1:$1048576,MATCH(DATE(AM$2,1,1),Hybrid!$A$1:$LI$1),FALSE)</f>
        <v>7.2256197300000005E-4</v>
      </c>
      <c r="AN102" s="350">
        <f>VLOOKUP($E102,Hybrid!$1:$1048576,MATCH(DATE(AN$2,1,1),Hybrid!$A$1:$LI$1),FALSE)</f>
        <v>6.4284037600000001E-4</v>
      </c>
      <c r="AO102" s="350">
        <f>VLOOKUP($E102,Hybrid!$1:$1048576,MATCH(DATE(AO$2,1,1),Hybrid!$A$1:$LI$1),FALSE)</f>
        <v>5.6927597099999997E-4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16.207613139999999</v>
      </c>
      <c r="M104" s="318">
        <f>VLOOKUP($E104,Hybrid!$1:$1048576,MATCH(DATE(M$2,1,1),Hybrid!$A$1:$LI$1),FALSE)</f>
        <v>18.258464669999999</v>
      </c>
      <c r="N104" s="318">
        <f>VLOOKUP($E104,Hybrid!$1:$1048576,MATCH(DATE(N$2,1,1),Hybrid!$A$1:$LI$1),FALSE)</f>
        <v>20.279528209999999</v>
      </c>
      <c r="O104" s="318">
        <f>VLOOKUP($E104,Hybrid!$1:$1048576,MATCH(DATE(O$2,1,1),Hybrid!$A$1:$LI$1),FALSE)</f>
        <v>22.271998140000001</v>
      </c>
      <c r="P104" s="318">
        <f>VLOOKUP($E104,Hybrid!$1:$1048576,MATCH(DATE(P$2,1,1),Hybrid!$A$1:$LI$1),FALSE)</f>
        <v>24.275625980000001</v>
      </c>
      <c r="Q104" s="318">
        <f>VLOOKUP($E104,Hybrid!$1:$1048576,MATCH(DATE(Q$2,1,1),Hybrid!$A$1:$LI$1),FALSE)</f>
        <v>26.215640619999999</v>
      </c>
      <c r="R104" s="318">
        <f>VLOOKUP($E104,Hybrid!$1:$1048576,MATCH(DATE(R$2,1,1),Hybrid!$A$1:$LI$1),FALSE)</f>
        <v>28.148646830000001</v>
      </c>
      <c r="S104" s="318">
        <f>VLOOKUP($E104,Hybrid!$1:$1048576,MATCH(DATE(S$2,1,1),Hybrid!$A$1:$LI$1),FALSE)</f>
        <v>30.076248150000001</v>
      </c>
      <c r="T104" s="318">
        <f>VLOOKUP($E104,Hybrid!$1:$1048576,MATCH(DATE(T$2,1,1),Hybrid!$A$1:$LI$1),FALSE)</f>
        <v>31.99535878</v>
      </c>
      <c r="U104" s="318">
        <f>VLOOKUP($E104,Hybrid!$1:$1048576,MATCH(DATE(U$2,1,1),Hybrid!$A$1:$LI$1),FALSE)</f>
        <v>33.902541900000003</v>
      </c>
      <c r="V104" s="318">
        <f>VLOOKUP($E104,Hybrid!$1:$1048576,MATCH(DATE(V$2,1,1),Hybrid!$A$1:$LI$1),FALSE)</f>
        <v>35.795125040000002</v>
      </c>
      <c r="W104" s="318">
        <f>VLOOKUP($E104,Hybrid!$1:$1048576,MATCH(DATE(W$2,1,1),Hybrid!$A$1:$LI$1),FALSE)</f>
        <v>37.670214899999998</v>
      </c>
      <c r="X104" s="318">
        <f>VLOOKUP($E104,Hybrid!$1:$1048576,MATCH(DATE(X$2,1,1),Hybrid!$A$1:$LI$1),FALSE)</f>
        <v>39.525847419999998</v>
      </c>
      <c r="Y104" s="318">
        <f>VLOOKUP($E104,Hybrid!$1:$1048576,MATCH(DATE(Y$2,1,1),Hybrid!$A$1:$LI$1),FALSE)</f>
        <v>41.360987530000003</v>
      </c>
      <c r="Z104" s="318">
        <f>VLOOKUP($E104,Hybrid!$1:$1048576,MATCH(DATE(Z$2,1,1),Hybrid!$A$1:$LI$1),FALSE)</f>
        <v>43.148980899999998</v>
      </c>
      <c r="AA104" s="318">
        <f>VLOOKUP($E104,Hybrid!$1:$1048576,MATCH(DATE(AA$2,1,1),Hybrid!$A$1:$LI$1),FALSE)</f>
        <v>44.943301050000002</v>
      </c>
      <c r="AB104" s="318">
        <f>VLOOKUP($E104,Hybrid!$1:$1048576,MATCH(DATE(AB$2,1,1),Hybrid!$A$1:$LI$1),FALSE)</f>
        <v>46.7193659</v>
      </c>
      <c r="AC104" s="318">
        <f>VLOOKUP($E104,Hybrid!$1:$1048576,MATCH(DATE(AC$2,1,1),Hybrid!$A$1:$LI$1),FALSE)</f>
        <v>48.477412710000003</v>
      </c>
      <c r="AD104" s="318">
        <f>VLOOKUP($E104,Hybrid!$1:$1048576,MATCH(DATE(AD$2,1,1),Hybrid!$A$1:$LI$1),FALSE)</f>
        <v>50.21745748</v>
      </c>
      <c r="AE104" s="318">
        <f>VLOOKUP($E104,Hybrid!$1:$1048576,MATCH(DATE(AE$2,1,1),Hybrid!$A$1:$LI$1),FALSE)</f>
        <v>51.867545810000003</v>
      </c>
      <c r="AF104" s="318">
        <f>VLOOKUP($E104,Hybrid!$1:$1048576,MATCH(DATE(AF$2,1,1),Hybrid!$A$1:$LI$1),FALSE)</f>
        <v>53.53843363</v>
      </c>
      <c r="AG104" s="318">
        <f>VLOOKUP($E104,Hybrid!$1:$1048576,MATCH(DATE(AG$2,1,1),Hybrid!$A$1:$LI$1),FALSE)</f>
        <v>55.19290359</v>
      </c>
      <c r="AH104" s="318">
        <f>VLOOKUP($E104,Hybrid!$1:$1048576,MATCH(DATE(AH$2,1,1),Hybrid!$A$1:$LI$1),FALSE)</f>
        <v>56.831005609999998</v>
      </c>
      <c r="AI104" s="318">
        <f>VLOOKUP($E104,Hybrid!$1:$1048576,MATCH(DATE(AI$2,1,1),Hybrid!$A$1:$LI$1),FALSE)</f>
        <v>58.452942299999997</v>
      </c>
      <c r="AJ104" s="318">
        <f>VLOOKUP($E104,Hybrid!$1:$1048576,MATCH(DATE(AJ$2,1,1),Hybrid!$A$1:$LI$1),FALSE)</f>
        <v>60.059138920000002</v>
      </c>
      <c r="AK104" s="318">
        <f>VLOOKUP($E104,Hybrid!$1:$1048576,MATCH(DATE(AK$2,1,1),Hybrid!$A$1:$LI$1),FALSE)</f>
        <v>61.650161660000002</v>
      </c>
      <c r="AL104" s="318">
        <f>VLOOKUP($E104,Hybrid!$1:$1048576,MATCH(DATE(AL$2,1,1),Hybrid!$A$1:$LI$1),FALSE)</f>
        <v>63.226816020000001</v>
      </c>
      <c r="AM104" s="318">
        <f>VLOOKUP($E104,Hybrid!$1:$1048576,MATCH(DATE(AM$2,1,1),Hybrid!$A$1:$LI$1),FALSE)</f>
        <v>64.789363410000007</v>
      </c>
      <c r="AN104" s="318">
        <f>VLOOKUP($E104,Hybrid!$1:$1048576,MATCH(DATE(AN$2,1,1),Hybrid!$A$1:$LI$1),FALSE)</f>
        <v>66.33787246</v>
      </c>
      <c r="AO104" s="318">
        <f>VLOOKUP($E104,Hybrid!$1:$1048576,MATCH(DATE(AO$2,1,1),Hybrid!$A$1:$LI$1),FALSE)</f>
        <v>67.872353200000006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86.544615759999999</v>
      </c>
      <c r="I105" s="318">
        <f>VLOOKUP($E105,Hybrid!$1:$1048576,MATCH(DATE(I$2,1,1),Hybrid!$A$1:$LI$1),FALSE)</f>
        <v>95.778866879999995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122.6321181</v>
      </c>
      <c r="M105" s="318">
        <f>VLOOKUP($E105,Hybrid!$1:$1048576,MATCH(DATE(M$2,1,1),Hybrid!$A$1:$LI$1),FALSE)</f>
        <v>131.0068326</v>
      </c>
      <c r="N105" s="318">
        <f>VLOOKUP($E105,Hybrid!$1:$1048576,MATCH(DATE(N$2,1,1),Hybrid!$A$1:$LI$1),FALSE)</f>
        <v>139.3689995</v>
      </c>
      <c r="O105" s="318">
        <f>VLOOKUP($E105,Hybrid!$1:$1048576,MATCH(DATE(O$2,1,1),Hybrid!$A$1:$LI$1),FALSE)</f>
        <v>147.75847450000001</v>
      </c>
      <c r="P105" s="318">
        <f>VLOOKUP($E105,Hybrid!$1:$1048576,MATCH(DATE(P$2,1,1),Hybrid!$A$1:$LI$1),FALSE)</f>
        <v>157.2519921</v>
      </c>
      <c r="Q105" s="318">
        <f>VLOOKUP($E105,Hybrid!$1:$1048576,MATCH(DATE(Q$2,1,1),Hybrid!$A$1:$LI$1),FALSE)</f>
        <v>165.7864074</v>
      </c>
      <c r="R105" s="318">
        <f>VLOOKUP($E105,Hybrid!$1:$1048576,MATCH(DATE(R$2,1,1),Hybrid!$A$1:$LI$1),FALSE)</f>
        <v>174.31631580000001</v>
      </c>
      <c r="S105" s="318">
        <f>VLOOKUP($E105,Hybrid!$1:$1048576,MATCH(DATE(S$2,1,1),Hybrid!$A$1:$LI$1),FALSE)</f>
        <v>182.78735760000001</v>
      </c>
      <c r="T105" s="318">
        <f>VLOOKUP($E105,Hybrid!$1:$1048576,MATCH(DATE(T$2,1,1),Hybrid!$A$1:$LI$1),FALSE)</f>
        <v>191.170118</v>
      </c>
      <c r="U105" s="318">
        <f>VLOOKUP($E105,Hybrid!$1:$1048576,MATCH(DATE(U$2,1,1),Hybrid!$A$1:$LI$1),FALSE)</f>
        <v>199.45289249999999</v>
      </c>
      <c r="V105" s="318">
        <f>VLOOKUP($E105,Hybrid!$1:$1048576,MATCH(DATE(V$2,1,1),Hybrid!$A$1:$LI$1),FALSE)</f>
        <v>207.63751740000001</v>
      </c>
      <c r="W105" s="318">
        <f>VLOOKUP($E105,Hybrid!$1:$1048576,MATCH(DATE(W$2,1,1),Hybrid!$A$1:$LI$1),FALSE)</f>
        <v>215.73677609999999</v>
      </c>
      <c r="X105" s="318">
        <f>VLOOKUP($E105,Hybrid!$1:$1048576,MATCH(DATE(X$2,1,1),Hybrid!$A$1:$LI$1),FALSE)</f>
        <v>223.76401250000001</v>
      </c>
      <c r="Y105" s="318">
        <f>VLOOKUP($E105,Hybrid!$1:$1048576,MATCH(DATE(Y$2,1,1),Hybrid!$A$1:$LI$1),FALSE)</f>
        <v>231.72958170000001</v>
      </c>
      <c r="Z105" s="318">
        <f>VLOOKUP($E105,Hybrid!$1:$1048576,MATCH(DATE(Z$2,1,1),Hybrid!$A$1:$LI$1),FALSE)</f>
        <v>238.9534572</v>
      </c>
      <c r="AA105" s="318">
        <f>VLOOKUP($E105,Hybrid!$1:$1048576,MATCH(DATE(AA$2,1,1),Hybrid!$A$1:$LI$1),FALSE)</f>
        <v>246.8109441</v>
      </c>
      <c r="AB105" s="318">
        <f>VLOOKUP($E105,Hybrid!$1:$1048576,MATCH(DATE(AB$2,1,1),Hybrid!$A$1:$LI$1),FALSE)</f>
        <v>254.61577729999999</v>
      </c>
      <c r="AC105" s="318">
        <f>VLOOKUP($E105,Hybrid!$1:$1048576,MATCH(DATE(AC$2,1,1),Hybrid!$A$1:$LI$1),FALSE)</f>
        <v>262.36810259999999</v>
      </c>
      <c r="AD105" s="318">
        <f>VLOOKUP($E105,Hybrid!$1:$1048576,MATCH(DATE(AD$2,1,1),Hybrid!$A$1:$LI$1),FALSE)</f>
        <v>270.06951629999998</v>
      </c>
      <c r="AE105" s="318">
        <f>VLOOKUP($E105,Hybrid!$1:$1048576,MATCH(DATE(AE$2,1,1),Hybrid!$A$1:$LI$1),FALSE)</f>
        <v>275.84680750000001</v>
      </c>
      <c r="AF105" s="318">
        <f>VLOOKUP($E105,Hybrid!$1:$1048576,MATCH(DATE(AF$2,1,1),Hybrid!$A$1:$LI$1),FALSE)</f>
        <v>282.56737399999997</v>
      </c>
      <c r="AG105" s="318">
        <f>VLOOKUP($E105,Hybrid!$1:$1048576,MATCH(DATE(AG$2,1,1),Hybrid!$A$1:$LI$1),FALSE)</f>
        <v>289.2414953</v>
      </c>
      <c r="AH105" s="318">
        <f>VLOOKUP($E105,Hybrid!$1:$1048576,MATCH(DATE(AH$2,1,1),Hybrid!$A$1:$LI$1),FALSE)</f>
        <v>295.87158749999998</v>
      </c>
      <c r="AI105" s="318">
        <f>VLOOKUP($E105,Hybrid!$1:$1048576,MATCH(DATE(AI$2,1,1),Hybrid!$A$1:$LI$1),FALSE)</f>
        <v>302.46035569999998</v>
      </c>
      <c r="AJ105" s="318">
        <f>VLOOKUP($E105,Hybrid!$1:$1048576,MATCH(DATE(AJ$2,1,1),Hybrid!$A$1:$LI$1),FALSE)</f>
        <v>309.01018190000002</v>
      </c>
      <c r="AK105" s="318">
        <f>VLOOKUP($E105,Hybrid!$1:$1048576,MATCH(DATE(AK$2,1,1),Hybrid!$A$1:$LI$1),FALSE)</f>
        <v>315.52205889999999</v>
      </c>
      <c r="AL105" s="318">
        <f>VLOOKUP($E105,Hybrid!$1:$1048576,MATCH(DATE(AL$2,1,1),Hybrid!$A$1:$LI$1),FALSE)</f>
        <v>321.99544659999998</v>
      </c>
      <c r="AM105" s="318">
        <f>VLOOKUP($E105,Hybrid!$1:$1048576,MATCH(DATE(AM$2,1,1),Hybrid!$A$1:$LI$1),FALSE)</f>
        <v>328.43014319999997</v>
      </c>
      <c r="AN105" s="318">
        <f>VLOOKUP($E105,Hybrid!$1:$1048576,MATCH(DATE(AN$2,1,1),Hybrid!$A$1:$LI$1),FALSE)</f>
        <v>334.82628649999998</v>
      </c>
      <c r="AO105" s="318">
        <f>VLOOKUP($E105,Hybrid!$1:$1048576,MATCH(DATE(AO$2,1,1),Hybrid!$A$1:$LI$1),FALSE)</f>
        <v>341.18422409999999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517.47220960000004</v>
      </c>
      <c r="M106" s="318">
        <f>VLOOKUP($E106,Hybrid!$1:$1048576,MATCH(DATE(M$2,1,1),Hybrid!$A$1:$LI$1),FALSE)</f>
        <v>534.13555389999999</v>
      </c>
      <c r="N106" s="318">
        <f>VLOOKUP($E106,Hybrid!$1:$1048576,MATCH(DATE(N$2,1,1),Hybrid!$A$1:$LI$1),FALSE)</f>
        <v>550.66012360000002</v>
      </c>
      <c r="O106" s="318">
        <f>VLOOKUP($E106,Hybrid!$1:$1048576,MATCH(DATE(O$2,1,1),Hybrid!$A$1:$LI$1),FALSE)</f>
        <v>567.00022809999996</v>
      </c>
      <c r="P106" s="318">
        <f>VLOOKUP($E106,Hybrid!$1:$1048576,MATCH(DATE(P$2,1,1),Hybrid!$A$1:$LI$1),FALSE)</f>
        <v>586.02723909999997</v>
      </c>
      <c r="Q106" s="318">
        <f>VLOOKUP($E106,Hybrid!$1:$1048576,MATCH(DATE(Q$2,1,1),Hybrid!$A$1:$LI$1),FALSE)</f>
        <v>601.91562780000004</v>
      </c>
      <c r="R106" s="318">
        <f>VLOOKUP($E106,Hybrid!$1:$1048576,MATCH(DATE(R$2,1,1),Hybrid!$A$1:$LI$1),FALSE)</f>
        <v>617.65712789999998</v>
      </c>
      <c r="S106" s="318">
        <f>VLOOKUP($E106,Hybrid!$1:$1048576,MATCH(DATE(S$2,1,1),Hybrid!$A$1:$LI$1),FALSE)</f>
        <v>633.31245720000004</v>
      </c>
      <c r="T106" s="318">
        <f>VLOOKUP($E106,Hybrid!$1:$1048576,MATCH(DATE(T$2,1,1),Hybrid!$A$1:$LI$1),FALSE)</f>
        <v>648.91595159999997</v>
      </c>
      <c r="U106" s="318">
        <f>VLOOKUP($E106,Hybrid!$1:$1048576,MATCH(DATE(U$2,1,1),Hybrid!$A$1:$LI$1),FALSE)</f>
        <v>664.48345589999997</v>
      </c>
      <c r="V106" s="318">
        <f>VLOOKUP($E106,Hybrid!$1:$1048576,MATCH(DATE(V$2,1,1),Hybrid!$A$1:$LI$1),FALSE)</f>
        <v>680.01720279999995</v>
      </c>
      <c r="W106" s="318">
        <f>VLOOKUP($E106,Hybrid!$1:$1048576,MATCH(DATE(W$2,1,1),Hybrid!$A$1:$LI$1),FALSE)</f>
        <v>695.50902029999997</v>
      </c>
      <c r="X106" s="318">
        <f>VLOOKUP($E106,Hybrid!$1:$1048576,MATCH(DATE(X$2,1,1),Hybrid!$A$1:$LI$1),FALSE)</f>
        <v>710.9498241</v>
      </c>
      <c r="Y106" s="318">
        <f>VLOOKUP($E106,Hybrid!$1:$1048576,MATCH(DATE(Y$2,1,1),Hybrid!$A$1:$LI$1),FALSE)</f>
        <v>726.33295650000002</v>
      </c>
      <c r="Z106" s="318">
        <f>VLOOKUP($E106,Hybrid!$1:$1048576,MATCH(DATE(Z$2,1,1),Hybrid!$A$1:$LI$1),FALSE)</f>
        <v>739.72519709999995</v>
      </c>
      <c r="AA106" s="318">
        <f>VLOOKUP($E106,Hybrid!$1:$1048576,MATCH(DATE(AA$2,1,1),Hybrid!$A$1:$LI$1),FALSE)</f>
        <v>754.97740780000004</v>
      </c>
      <c r="AB106" s="318">
        <f>VLOOKUP($E106,Hybrid!$1:$1048576,MATCH(DATE(AB$2,1,1),Hybrid!$A$1:$LI$1),FALSE)</f>
        <v>770.17000140000005</v>
      </c>
      <c r="AC106" s="318">
        <f>VLOOKUP($E106,Hybrid!$1:$1048576,MATCH(DATE(AC$2,1,1),Hybrid!$A$1:$LI$1),FALSE)</f>
        <v>785.30535029999999</v>
      </c>
      <c r="AD106" s="318">
        <f>VLOOKUP($E106,Hybrid!$1:$1048576,MATCH(DATE(AD$2,1,1),Hybrid!$A$1:$LI$1),FALSE)</f>
        <v>800.38401490000001</v>
      </c>
      <c r="AE106" s="318">
        <f>VLOOKUP($E106,Hybrid!$1:$1048576,MATCH(DATE(AE$2,1,1),Hybrid!$A$1:$LI$1),FALSE)</f>
        <v>810.13917230000004</v>
      </c>
      <c r="AF106" s="318">
        <f>VLOOKUP($E106,Hybrid!$1:$1048576,MATCH(DATE(AF$2,1,1),Hybrid!$A$1:$LI$1),FALSE)</f>
        <v>822.61006369999996</v>
      </c>
      <c r="AG106" s="318">
        <f>VLOOKUP($E106,Hybrid!$1:$1048576,MATCH(DATE(AG$2,1,1),Hybrid!$A$1:$LI$1),FALSE)</f>
        <v>835.00321540000004</v>
      </c>
      <c r="AH106" s="318">
        <f>VLOOKUP($E106,Hybrid!$1:$1048576,MATCH(DATE(AH$2,1,1),Hybrid!$A$1:$LI$1),FALSE)</f>
        <v>847.31690279999998</v>
      </c>
      <c r="AI106" s="318">
        <f>VLOOKUP($E106,Hybrid!$1:$1048576,MATCH(DATE(AI$2,1,1),Hybrid!$A$1:$LI$1),FALSE)</f>
        <v>859.54965049999998</v>
      </c>
      <c r="AJ106" s="318">
        <f>VLOOKUP($E106,Hybrid!$1:$1048576,MATCH(DATE(AJ$2,1,1),Hybrid!$A$1:$LI$1),FALSE)</f>
        <v>871.70046920000004</v>
      </c>
      <c r="AK106" s="318">
        <f>VLOOKUP($E106,Hybrid!$1:$1048576,MATCH(DATE(AK$2,1,1),Hybrid!$A$1:$LI$1),FALSE)</f>
        <v>883.76975470000002</v>
      </c>
      <c r="AL106" s="318">
        <f>VLOOKUP($E106,Hybrid!$1:$1048576,MATCH(DATE(AL$2,1,1),Hybrid!$A$1:$LI$1),FALSE)</f>
        <v>895.75927509999997</v>
      </c>
      <c r="AM106" s="318">
        <f>VLOOKUP($E106,Hybrid!$1:$1048576,MATCH(DATE(AM$2,1,1),Hybrid!$A$1:$LI$1),FALSE)</f>
        <v>907.67060879999997</v>
      </c>
      <c r="AN106" s="318">
        <f>VLOOKUP($E106,Hybrid!$1:$1048576,MATCH(DATE(AN$2,1,1),Hybrid!$A$1:$LI$1),FALSE)</f>
        <v>919.50505969999995</v>
      </c>
      <c r="AO106" s="318">
        <f>VLOOKUP($E106,Hybrid!$1:$1048576,MATCH(DATE(AO$2,1,1),Hybrid!$A$1:$LI$1),FALSE)</f>
        <v>931.26372730000003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913.70209629999999</v>
      </c>
      <c r="M107" s="318">
        <f>VLOOKUP($E107,Hybrid!$1:$1048576,MATCH(DATE(M$2,1,1),Hybrid!$A$1:$LI$1),FALSE)</f>
        <v>907.12116060000005</v>
      </c>
      <c r="N107" s="318">
        <f>VLOOKUP($E107,Hybrid!$1:$1048576,MATCH(DATE(N$2,1,1),Hybrid!$A$1:$LI$1),FALSE)</f>
        <v>900.60303910000005</v>
      </c>
      <c r="O107" s="318">
        <f>VLOOKUP($E107,Hybrid!$1:$1048576,MATCH(DATE(O$2,1,1),Hybrid!$A$1:$LI$1),FALSE)</f>
        <v>894.1590175</v>
      </c>
      <c r="P107" s="318">
        <f>VLOOKUP($E107,Hybrid!$1:$1048576,MATCH(DATE(P$2,1,1),Hybrid!$A$1:$LI$1),FALSE)</f>
        <v>887.80166529999997</v>
      </c>
      <c r="Q107" s="318">
        <f>VLOOKUP($E107,Hybrid!$1:$1048576,MATCH(DATE(Q$2,1,1),Hybrid!$A$1:$LI$1),FALSE)</f>
        <v>881.52630999999997</v>
      </c>
      <c r="R107" s="318">
        <f>VLOOKUP($E107,Hybrid!$1:$1048576,MATCH(DATE(R$2,1,1),Hybrid!$A$1:$LI$1),FALSE)</f>
        <v>875.28730810000002</v>
      </c>
      <c r="S107" s="318">
        <f>VLOOKUP($E107,Hybrid!$1:$1048576,MATCH(DATE(S$2,1,1),Hybrid!$A$1:$LI$1),FALSE)</f>
        <v>869.07384779999995</v>
      </c>
      <c r="T107" s="318">
        <f>VLOOKUP($E107,Hybrid!$1:$1048576,MATCH(DATE(T$2,1,1),Hybrid!$A$1:$LI$1),FALSE)</f>
        <v>862.88702190000004</v>
      </c>
      <c r="U107" s="318">
        <f>VLOOKUP($E107,Hybrid!$1:$1048576,MATCH(DATE(U$2,1,1),Hybrid!$A$1:$LI$1),FALSE)</f>
        <v>856.73020459999998</v>
      </c>
      <c r="V107" s="318">
        <f>VLOOKUP($E107,Hybrid!$1:$1048576,MATCH(DATE(V$2,1,1),Hybrid!$A$1:$LI$1),FALSE)</f>
        <v>850.60615849999999</v>
      </c>
      <c r="W107" s="318">
        <f>VLOOKUP($E107,Hybrid!$1:$1048576,MATCH(DATE(W$2,1,1),Hybrid!$A$1:$LI$1),FALSE)</f>
        <v>844.51770039999997</v>
      </c>
      <c r="X107" s="318">
        <f>VLOOKUP($E107,Hybrid!$1:$1048576,MATCH(DATE(X$2,1,1),Hybrid!$A$1:$LI$1),FALSE)</f>
        <v>838.46632739999995</v>
      </c>
      <c r="Y107" s="318">
        <f>VLOOKUP($E107,Hybrid!$1:$1048576,MATCH(DATE(Y$2,1,1),Hybrid!$A$1:$LI$1),FALSE)</f>
        <v>832.45239360000005</v>
      </c>
      <c r="Z107" s="318">
        <f>VLOOKUP($E107,Hybrid!$1:$1048576,MATCH(DATE(Z$2,1,1),Hybrid!$A$1:$LI$1),FALSE)</f>
        <v>826.47558709999998</v>
      </c>
      <c r="AA107" s="318">
        <f>VLOOKUP($E107,Hybrid!$1:$1048576,MATCH(DATE(AA$2,1,1),Hybrid!$A$1:$LI$1),FALSE)</f>
        <v>820.53442710000002</v>
      </c>
      <c r="AB107" s="318">
        <f>VLOOKUP($E107,Hybrid!$1:$1048576,MATCH(DATE(AB$2,1,1),Hybrid!$A$1:$LI$1),FALSE)</f>
        <v>814.62619740000002</v>
      </c>
      <c r="AC107" s="318">
        <f>VLOOKUP($E107,Hybrid!$1:$1048576,MATCH(DATE(AC$2,1,1),Hybrid!$A$1:$LI$1),FALSE)</f>
        <v>808.74970619999999</v>
      </c>
      <c r="AD107" s="318">
        <f>VLOOKUP($E107,Hybrid!$1:$1048576,MATCH(DATE(AD$2,1,1),Hybrid!$A$1:$LI$1),FALSE)</f>
        <v>802.90460480000002</v>
      </c>
      <c r="AE107" s="318">
        <f>VLOOKUP($E107,Hybrid!$1:$1048576,MATCH(DATE(AE$2,1,1),Hybrid!$A$1:$LI$1),FALSE)</f>
        <v>797.09109330000001</v>
      </c>
      <c r="AF107" s="318">
        <f>VLOOKUP($E107,Hybrid!$1:$1048576,MATCH(DATE(AF$2,1,1),Hybrid!$A$1:$LI$1),FALSE)</f>
        <v>791.30914480000001</v>
      </c>
      <c r="AG107" s="318">
        <f>VLOOKUP($E107,Hybrid!$1:$1048576,MATCH(DATE(AG$2,1,1),Hybrid!$A$1:$LI$1),FALSE)</f>
        <v>785.56046100000003</v>
      </c>
      <c r="AH107" s="318">
        <f>VLOOKUP($E107,Hybrid!$1:$1048576,MATCH(DATE(AH$2,1,1),Hybrid!$A$1:$LI$1),FALSE)</f>
        <v>779.84618669999998</v>
      </c>
      <c r="AI107" s="318">
        <f>VLOOKUP($E107,Hybrid!$1:$1048576,MATCH(DATE(AI$2,1,1),Hybrid!$A$1:$LI$1),FALSE)</f>
        <v>774.16663270000004</v>
      </c>
      <c r="AJ107" s="318">
        <f>VLOOKUP($E107,Hybrid!$1:$1048576,MATCH(DATE(AJ$2,1,1),Hybrid!$A$1:$LI$1),FALSE)</f>
        <v>768.52153799999996</v>
      </c>
      <c r="AK107" s="318">
        <f>VLOOKUP($E107,Hybrid!$1:$1048576,MATCH(DATE(AK$2,1,1),Hybrid!$A$1:$LI$1),FALSE)</f>
        <v>762.91027780000002</v>
      </c>
      <c r="AL107" s="318">
        <f>VLOOKUP($E107,Hybrid!$1:$1048576,MATCH(DATE(AL$2,1,1),Hybrid!$A$1:$LI$1),FALSE)</f>
        <v>757.33186920000003</v>
      </c>
      <c r="AM107" s="318">
        <f>VLOOKUP($E107,Hybrid!$1:$1048576,MATCH(DATE(AM$2,1,1),Hybrid!$A$1:$LI$1),FALSE)</f>
        <v>751.78601719999995</v>
      </c>
      <c r="AN107" s="318">
        <f>VLOOKUP($E107,Hybrid!$1:$1048576,MATCH(DATE(AN$2,1,1),Hybrid!$A$1:$LI$1),FALSE)</f>
        <v>746.27266169999996</v>
      </c>
      <c r="AO107" s="318">
        <f>VLOOKUP($E107,Hybrid!$1:$1048576,MATCH(DATE(AO$2,1,1),Hybrid!$A$1:$LI$1),FALSE)</f>
        <v>740.79182519999995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815.79130090000001</v>
      </c>
      <c r="M108" s="318">
        <f>VLOOKUP($E108,Hybrid!$1:$1048576,MATCH(DATE(M$2,1,1),Hybrid!$A$1:$LI$1),FALSE)</f>
        <v>805.75328360000003</v>
      </c>
      <c r="N108" s="318">
        <f>VLOOKUP($E108,Hybrid!$1:$1048576,MATCH(DATE(N$2,1,1),Hybrid!$A$1:$LI$1),FALSE)</f>
        <v>795.83543610000004</v>
      </c>
      <c r="O108" s="318">
        <f>VLOOKUP($E108,Hybrid!$1:$1048576,MATCH(DATE(O$2,1,1),Hybrid!$A$1:$LI$1),FALSE)</f>
        <v>786.03162780000002</v>
      </c>
      <c r="P108" s="318">
        <f>VLOOKUP($E108,Hybrid!$1:$1048576,MATCH(DATE(P$2,1,1),Hybrid!$A$1:$LI$1),FALSE)</f>
        <v>776.33418940000001</v>
      </c>
      <c r="Q108" s="318">
        <f>VLOOKUP($E108,Hybrid!$1:$1048576,MATCH(DATE(Q$2,1,1),Hybrid!$A$1:$LI$1),FALSE)</f>
        <v>766.74096059999999</v>
      </c>
      <c r="R108" s="318">
        <f>VLOOKUP($E108,Hybrid!$1:$1048576,MATCH(DATE(R$2,1,1),Hybrid!$A$1:$LI$1),FALSE)</f>
        <v>757.27417860000003</v>
      </c>
      <c r="S108" s="318">
        <f>VLOOKUP($E108,Hybrid!$1:$1048576,MATCH(DATE(S$2,1,1),Hybrid!$A$1:$LI$1),FALSE)</f>
        <v>747.93721930000004</v>
      </c>
      <c r="T108" s="318">
        <f>VLOOKUP($E108,Hybrid!$1:$1048576,MATCH(DATE(T$2,1,1),Hybrid!$A$1:$LI$1),FALSE)</f>
        <v>738.72755749999999</v>
      </c>
      <c r="U108" s="318">
        <f>VLOOKUP($E108,Hybrid!$1:$1048576,MATCH(DATE(U$2,1,1),Hybrid!$A$1:$LI$1),FALSE)</f>
        <v>729.64149789999999</v>
      </c>
      <c r="V108" s="318">
        <f>VLOOKUP($E108,Hybrid!$1:$1048576,MATCH(DATE(V$2,1,1),Hybrid!$A$1:$LI$1),FALSE)</f>
        <v>720.67527180000002</v>
      </c>
      <c r="W108" s="318">
        <f>VLOOKUP($E108,Hybrid!$1:$1048576,MATCH(DATE(W$2,1,1),Hybrid!$A$1:$LI$1),FALSE)</f>
        <v>711.82473019999998</v>
      </c>
      <c r="X108" s="318">
        <f>VLOOKUP($E108,Hybrid!$1:$1048576,MATCH(DATE(X$2,1,1),Hybrid!$A$1:$LI$1),FALSE)</f>
        <v>703.08645260000003</v>
      </c>
      <c r="Y108" s="318">
        <f>VLOOKUP($E108,Hybrid!$1:$1048576,MATCH(DATE(Y$2,1,1),Hybrid!$A$1:$LI$1),FALSE)</f>
        <v>694.45781509999995</v>
      </c>
      <c r="Z108" s="318">
        <f>VLOOKUP($E108,Hybrid!$1:$1048576,MATCH(DATE(Z$2,1,1),Hybrid!$A$1:$LI$1),FALSE)</f>
        <v>685.9368422</v>
      </c>
      <c r="AA108" s="318">
        <f>VLOOKUP($E108,Hybrid!$1:$1048576,MATCH(DATE(AA$2,1,1),Hybrid!$A$1:$LI$1),FALSE)</f>
        <v>677.52202950000003</v>
      </c>
      <c r="AB108" s="318">
        <f>VLOOKUP($E108,Hybrid!$1:$1048576,MATCH(DATE(AB$2,1,1),Hybrid!$A$1:$LI$1),FALSE)</f>
        <v>669.21337579999999</v>
      </c>
      <c r="AC108" s="318">
        <f>VLOOKUP($E108,Hybrid!$1:$1048576,MATCH(DATE(AC$2,1,1),Hybrid!$A$1:$LI$1),FALSE)</f>
        <v>661.00978450000002</v>
      </c>
      <c r="AD108" s="318">
        <f>VLOOKUP($E108,Hybrid!$1:$1048576,MATCH(DATE(AD$2,1,1),Hybrid!$A$1:$LI$1),FALSE)</f>
        <v>652.90989360000003</v>
      </c>
      <c r="AE108" s="318">
        <f>VLOOKUP($E108,Hybrid!$1:$1048576,MATCH(DATE(AE$2,1,1),Hybrid!$A$1:$LI$1),FALSE)</f>
        <v>644.91229180000005</v>
      </c>
      <c r="AF108" s="318">
        <f>VLOOKUP($E108,Hybrid!$1:$1048576,MATCH(DATE(AF$2,1,1),Hybrid!$A$1:$LI$1),FALSE)</f>
        <v>637.01488489999997</v>
      </c>
      <c r="AG108" s="318">
        <f>VLOOKUP($E108,Hybrid!$1:$1048576,MATCH(DATE(AG$2,1,1),Hybrid!$A$1:$LI$1),FALSE)</f>
        <v>629.21670449999999</v>
      </c>
      <c r="AH108" s="318">
        <f>VLOOKUP($E108,Hybrid!$1:$1048576,MATCH(DATE(AH$2,1,1),Hybrid!$A$1:$LI$1),FALSE)</f>
        <v>621.51621260000002</v>
      </c>
      <c r="AI108" s="318">
        <f>VLOOKUP($E108,Hybrid!$1:$1048576,MATCH(DATE(AI$2,1,1),Hybrid!$A$1:$LI$1),FALSE)</f>
        <v>613.91200879999997</v>
      </c>
      <c r="AJ108" s="318">
        <f>VLOOKUP($E108,Hybrid!$1:$1048576,MATCH(DATE(AJ$2,1,1),Hybrid!$A$1:$LI$1),FALSE)</f>
        <v>606.40287490000003</v>
      </c>
      <c r="AK108" s="318">
        <f>VLOOKUP($E108,Hybrid!$1:$1048576,MATCH(DATE(AK$2,1,1),Hybrid!$A$1:$LI$1),FALSE)</f>
        <v>598.98781489999999</v>
      </c>
      <c r="AL108" s="318">
        <f>VLOOKUP($E108,Hybrid!$1:$1048576,MATCH(DATE(AL$2,1,1),Hybrid!$A$1:$LI$1),FALSE)</f>
        <v>591.66610619999994</v>
      </c>
      <c r="AM108" s="318">
        <f>VLOOKUP($E108,Hybrid!$1:$1048576,MATCH(DATE(AM$2,1,1),Hybrid!$A$1:$LI$1),FALSE)</f>
        <v>584.43672560000005</v>
      </c>
      <c r="AN108" s="318">
        <f>VLOOKUP($E108,Hybrid!$1:$1048576,MATCH(DATE(AN$2,1,1),Hybrid!$A$1:$LI$1),FALSE)</f>
        <v>577.29853639999999</v>
      </c>
      <c r="AO108" s="318">
        <f>VLOOKUP($E108,Hybrid!$1:$1048576,MATCH(DATE(AO$2,1,1),Hybrid!$A$1:$LI$1),FALSE)</f>
        <v>570.25036680000005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128.84095020000001</v>
      </c>
      <c r="M109" s="318">
        <f>VLOOKUP($E109,Hybrid!$1:$1048576,MATCH(DATE(M$2,1,1),Hybrid!$A$1:$LI$1),FALSE)</f>
        <v>127.0869332</v>
      </c>
      <c r="N109" s="318">
        <f>VLOOKUP($E109,Hybrid!$1:$1048576,MATCH(DATE(N$2,1,1),Hybrid!$A$1:$LI$1),FALSE)</f>
        <v>125.35563139999999</v>
      </c>
      <c r="O109" s="318">
        <f>VLOOKUP($E109,Hybrid!$1:$1048576,MATCH(DATE(O$2,1,1),Hybrid!$A$1:$LI$1),FALSE)</f>
        <v>123.6468313</v>
      </c>
      <c r="P109" s="318">
        <f>VLOOKUP($E109,Hybrid!$1:$1048576,MATCH(DATE(P$2,1,1),Hybrid!$A$1:$LI$1),FALSE)</f>
        <v>121.96030399999999</v>
      </c>
      <c r="Q109" s="318">
        <f>VLOOKUP($E109,Hybrid!$1:$1048576,MATCH(DATE(Q$2,1,1),Hybrid!$A$1:$LI$1),FALSE)</f>
        <v>120.29577380000001</v>
      </c>
      <c r="R109" s="318">
        <f>VLOOKUP($E109,Hybrid!$1:$1048576,MATCH(DATE(R$2,1,1),Hybrid!$A$1:$LI$1),FALSE)</f>
        <v>118.6526386</v>
      </c>
      <c r="S109" s="318">
        <f>VLOOKUP($E109,Hybrid!$1:$1048576,MATCH(DATE(S$2,1,1),Hybrid!$A$1:$LI$1),FALSE)</f>
        <v>117.0306432</v>
      </c>
      <c r="T109" s="318">
        <f>VLOOKUP($E109,Hybrid!$1:$1048576,MATCH(DATE(T$2,1,1),Hybrid!$A$1:$LI$1),FALSE)</f>
        <v>115.4296482</v>
      </c>
      <c r="U109" s="318">
        <f>VLOOKUP($E109,Hybrid!$1:$1048576,MATCH(DATE(U$2,1,1),Hybrid!$A$1:$LI$1),FALSE)</f>
        <v>113.8495286</v>
      </c>
      <c r="V109" s="318">
        <f>VLOOKUP($E109,Hybrid!$1:$1048576,MATCH(DATE(V$2,1,1),Hybrid!$A$1:$LI$1),FALSE)</f>
        <v>112.2901452</v>
      </c>
      <c r="W109" s="318">
        <f>VLOOKUP($E109,Hybrid!$1:$1048576,MATCH(DATE(W$2,1,1),Hybrid!$A$1:$LI$1),FALSE)</f>
        <v>110.7513569</v>
      </c>
      <c r="X109" s="318">
        <f>VLOOKUP($E109,Hybrid!$1:$1048576,MATCH(DATE(X$2,1,1),Hybrid!$A$1:$LI$1),FALSE)</f>
        <v>109.23303129999999</v>
      </c>
      <c r="Y109" s="318">
        <f>VLOOKUP($E109,Hybrid!$1:$1048576,MATCH(DATE(Y$2,1,1),Hybrid!$A$1:$LI$1),FALSE)</f>
        <v>107.73500989999999</v>
      </c>
      <c r="Z109" s="318">
        <f>VLOOKUP($E109,Hybrid!$1:$1048576,MATCH(DATE(Z$2,1,1),Hybrid!$A$1:$LI$1),FALSE)</f>
        <v>106.257096</v>
      </c>
      <c r="AA109" s="318">
        <f>VLOOKUP($E109,Hybrid!$1:$1048576,MATCH(DATE(AA$2,1,1),Hybrid!$A$1:$LI$1),FALSE)</f>
        <v>104.79906099999999</v>
      </c>
      <c r="AB109" s="318">
        <f>VLOOKUP($E109,Hybrid!$1:$1048576,MATCH(DATE(AB$2,1,1),Hybrid!$A$1:$LI$1),FALSE)</f>
        <v>103.3606566</v>
      </c>
      <c r="AC109" s="318">
        <f>VLOOKUP($E109,Hybrid!$1:$1048576,MATCH(DATE(AC$2,1,1),Hybrid!$A$1:$LI$1),FALSE)</f>
        <v>101.9416308</v>
      </c>
      <c r="AD109" s="318">
        <f>VLOOKUP($E109,Hybrid!$1:$1048576,MATCH(DATE(AD$2,1,1),Hybrid!$A$1:$LI$1),FALSE)</f>
        <v>100.54173179999999</v>
      </c>
      <c r="AE109" s="318">
        <f>VLOOKUP($E109,Hybrid!$1:$1048576,MATCH(DATE(AE$2,1,1),Hybrid!$A$1:$LI$1),FALSE)</f>
        <v>99.160710309999999</v>
      </c>
      <c r="AF109" s="318">
        <f>VLOOKUP($E109,Hybrid!$1:$1048576,MATCH(DATE(AF$2,1,1),Hybrid!$A$1:$LI$1),FALSE)</f>
        <v>97.798321250000001</v>
      </c>
      <c r="AG109" s="318">
        <f>VLOOKUP($E109,Hybrid!$1:$1048576,MATCH(DATE(AG$2,1,1),Hybrid!$A$1:$LI$1),FALSE)</f>
        <v>96.454326550000005</v>
      </c>
      <c r="AH109" s="318">
        <f>VLOOKUP($E109,Hybrid!$1:$1048576,MATCH(DATE(AH$2,1,1),Hybrid!$A$1:$LI$1),FALSE)</f>
        <v>95.128493169999999</v>
      </c>
      <c r="AI109" s="318">
        <f>VLOOKUP($E109,Hybrid!$1:$1048576,MATCH(DATE(AI$2,1,1),Hybrid!$A$1:$LI$1),FALSE)</f>
        <v>93.820589549999994</v>
      </c>
      <c r="AJ109" s="318">
        <f>VLOOKUP($E109,Hybrid!$1:$1048576,MATCH(DATE(AJ$2,1,1),Hybrid!$A$1:$LI$1),FALSE)</f>
        <v>92.530384740000002</v>
      </c>
      <c r="AK109" s="318">
        <f>VLOOKUP($E109,Hybrid!$1:$1048576,MATCH(DATE(AK$2,1,1),Hybrid!$A$1:$LI$1),FALSE)</f>
        <v>91.257649369999996</v>
      </c>
      <c r="AL109" s="318">
        <f>VLOOKUP($E109,Hybrid!$1:$1048576,MATCH(DATE(AL$2,1,1),Hybrid!$A$1:$LI$1),FALSE)</f>
        <v>90.002156639999995</v>
      </c>
      <c r="AM109" s="318">
        <f>VLOOKUP($E109,Hybrid!$1:$1048576,MATCH(DATE(AM$2,1,1),Hybrid!$A$1:$LI$1),FALSE)</f>
        <v>88.763684839999996</v>
      </c>
      <c r="AN109" s="318">
        <f>VLOOKUP($E109,Hybrid!$1:$1048576,MATCH(DATE(AN$2,1,1),Hybrid!$A$1:$LI$1),FALSE)</f>
        <v>87.542015820000003</v>
      </c>
      <c r="AO109" s="318">
        <f>VLOOKUP($E109,Hybrid!$1:$1048576,MATCH(DATE(AO$2,1,1),Hybrid!$A$1:$LI$1),FALSE)</f>
        <v>86.336934139999997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2.9436202740000001</v>
      </c>
      <c r="N110" s="319">
        <f>VLOOKUP($E110,Hybrid!$1:$1048576,MATCH(DATE(N$2,1,1),Hybrid!$A$1:$LI$1),FALSE)</f>
        <v>2.8315194579999998</v>
      </c>
      <c r="O110" s="319">
        <f>VLOOKUP($E110,Hybrid!$1:$1048576,MATCH(DATE(O$2,1,1),Hybrid!$A$1:$LI$1),FALSE)</f>
        <v>2.723998591</v>
      </c>
      <c r="P110" s="319">
        <f>VLOOKUP($E110,Hybrid!$1:$1048576,MATCH(DATE(P$2,1,1),Hybrid!$A$1:$LI$1),FALSE)</f>
        <v>2.6208657340000001</v>
      </c>
      <c r="Q110" s="319">
        <f>VLOOKUP($E110,Hybrid!$1:$1048576,MATCH(DATE(Q$2,1,1),Hybrid!$A$1:$LI$1),FALSE)</f>
        <v>2.521937061</v>
      </c>
      <c r="R110" s="319">
        <f>VLOOKUP($E110,Hybrid!$1:$1048576,MATCH(DATE(R$2,1,1),Hybrid!$A$1:$LI$1),FALSE)</f>
        <v>2.427036508</v>
      </c>
      <c r="S110" s="319">
        <f>VLOOKUP($E110,Hybrid!$1:$1048576,MATCH(DATE(S$2,1,1),Hybrid!$A$1:$LI$1),FALSE)</f>
        <v>2.3359954219999999</v>
      </c>
      <c r="T110" s="319">
        <f>VLOOKUP($E110,Hybrid!$1:$1048576,MATCH(DATE(T$2,1,1),Hybrid!$A$1:$LI$1),FALSE)</f>
        <v>2.248652275</v>
      </c>
      <c r="U110" s="319">
        <f>VLOOKUP($E110,Hybrid!$1:$1048576,MATCH(DATE(U$2,1,1),Hybrid!$A$1:$LI$1),FALSE)</f>
        <v>2.1648523759999998</v>
      </c>
      <c r="V110" s="319">
        <f>VLOOKUP($E110,Hybrid!$1:$1048576,MATCH(DATE(V$2,1,1),Hybrid!$A$1:$LI$1),FALSE)</f>
        <v>2.08444758</v>
      </c>
      <c r="W110" s="319">
        <f>VLOOKUP($E110,Hybrid!$1:$1048576,MATCH(DATE(W$2,1,1),Hybrid!$A$1:$LI$1),FALSE)</f>
        <v>2.0072960069999999</v>
      </c>
      <c r="X110" s="319">
        <f>VLOOKUP($E110,Hybrid!$1:$1048576,MATCH(DATE(X$2,1,1),Hybrid!$A$1:$LI$1),FALSE)</f>
        <v>1.9332617809999999</v>
      </c>
      <c r="Y110" s="319">
        <f>VLOOKUP($E110,Hybrid!$1:$1048576,MATCH(DATE(Y$2,1,1),Hybrid!$A$1:$LI$1),FALSE)</f>
        <v>1.862214773</v>
      </c>
      <c r="Z110" s="319">
        <f>VLOOKUP($E110,Hybrid!$1:$1048576,MATCH(DATE(Z$2,1,1),Hybrid!$A$1:$LI$1),FALSE)</f>
        <v>1.7940303550000001</v>
      </c>
      <c r="AA110" s="319">
        <f>VLOOKUP($E110,Hybrid!$1:$1048576,MATCH(DATE(AA$2,1,1),Hybrid!$A$1:$LI$1),FALSE)</f>
        <v>1.728589165</v>
      </c>
      <c r="AB110" s="319">
        <f>VLOOKUP($E110,Hybrid!$1:$1048576,MATCH(DATE(AB$2,1,1),Hybrid!$A$1:$LI$1),FALSE)</f>
        <v>1.665776876</v>
      </c>
      <c r="AC110" s="319">
        <f>VLOOKUP($E110,Hybrid!$1:$1048576,MATCH(DATE(AC$2,1,1),Hybrid!$A$1:$LI$1),FALSE)</f>
        <v>1.605483988</v>
      </c>
      <c r="AD110" s="319">
        <f>VLOOKUP($E110,Hybrid!$1:$1048576,MATCH(DATE(AD$2,1,1),Hybrid!$A$1:$LI$1),FALSE)</f>
        <v>1.5476056149999999</v>
      </c>
      <c r="AE110" s="319">
        <f>VLOOKUP($E110,Hybrid!$1:$1048576,MATCH(DATE(AE$2,1,1),Hybrid!$A$1:$LI$1),FALSE)</f>
        <v>1.4920412949999999</v>
      </c>
      <c r="AF110" s="319">
        <f>VLOOKUP($E110,Hybrid!$1:$1048576,MATCH(DATE(AF$2,1,1),Hybrid!$A$1:$LI$1),FALSE)</f>
        <v>1.4386947999999999</v>
      </c>
      <c r="AG110" s="319">
        <f>VLOOKUP($E110,Hybrid!$1:$1048576,MATCH(DATE(AG$2,1,1),Hybrid!$A$1:$LI$1),FALSE)</f>
        <v>1.387473959</v>
      </c>
      <c r="AH110" s="319">
        <f>VLOOKUP($E110,Hybrid!$1:$1048576,MATCH(DATE(AH$2,1,1),Hybrid!$A$1:$LI$1),FALSE)</f>
        <v>1.338290483</v>
      </c>
      <c r="AI110" s="319">
        <f>VLOOKUP($E110,Hybrid!$1:$1048576,MATCH(DATE(AI$2,1,1),Hybrid!$A$1:$LI$1),FALSE)</f>
        <v>1.2910598040000001</v>
      </c>
      <c r="AJ110" s="319">
        <f>VLOOKUP($E110,Hybrid!$1:$1048576,MATCH(DATE(AJ$2,1,1),Hybrid!$A$1:$LI$1),FALSE)</f>
        <v>1.245700917</v>
      </c>
      <c r="AK110" s="319">
        <f>VLOOKUP($E110,Hybrid!$1:$1048576,MATCH(DATE(AK$2,1,1),Hybrid!$A$1:$LI$1),FALSE)</f>
        <v>1.2021362280000001</v>
      </c>
      <c r="AL110" s="319">
        <f>VLOOKUP($E110,Hybrid!$1:$1048576,MATCH(DATE(AL$2,1,1),Hybrid!$A$1:$LI$1),FALSE)</f>
        <v>1.1602914090000001</v>
      </c>
      <c r="AM110" s="319">
        <f>VLOOKUP($E110,Hybrid!$1:$1048576,MATCH(DATE(AM$2,1,1),Hybrid!$A$1:$LI$1),FALSE)</f>
        <v>1.1200952609999999</v>
      </c>
      <c r="AN110" s="319">
        <f>VLOOKUP($E110,Hybrid!$1:$1048576,MATCH(DATE(AN$2,1,1),Hybrid!$A$1:$LI$1),FALSE)</f>
        <v>1.081479584</v>
      </c>
      <c r="AO110" s="319">
        <f>VLOOKUP($E110,Hybrid!$1:$1048576,MATCH(DATE(AO$2,1,1),Hybrid!$A$1:$LI$1),FALSE)</f>
        <v>1.044379044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16.207611199999999</v>
      </c>
      <c r="M112" s="318">
        <f>VLOOKUP($E112,Hybrid!$1:$1048576,MATCH(DATE(M$2,1,1),Hybrid!$A$1:$LI$1),FALSE)</f>
        <v>18.261171940000001</v>
      </c>
      <c r="N112" s="318">
        <f>VLOOKUP($E112,Hybrid!$1:$1048576,MATCH(DATE(N$2,1,1),Hybrid!$A$1:$LI$1),FALSE)</f>
        <v>20.293331439999999</v>
      </c>
      <c r="O112" s="318">
        <f>VLOOKUP($E112,Hybrid!$1:$1048576,MATCH(DATE(O$2,1,1),Hybrid!$A$1:$LI$1),FALSE)</f>
        <v>22.305911080000001</v>
      </c>
      <c r="P112" s="318">
        <f>VLOOKUP($E112,Hybrid!$1:$1048576,MATCH(DATE(P$2,1,1),Hybrid!$A$1:$LI$1),FALSE)</f>
        <v>24.34007634</v>
      </c>
      <c r="Q112" s="318">
        <f>VLOOKUP($E112,Hybrid!$1:$1048576,MATCH(DATE(Q$2,1,1),Hybrid!$A$1:$LI$1),FALSE)</f>
        <v>26.316561589999999</v>
      </c>
      <c r="R112" s="318">
        <f>VLOOKUP($E112,Hybrid!$1:$1048576,MATCH(DATE(R$2,1,1),Hybrid!$A$1:$LI$1),FALSE)</f>
        <v>28.2745292</v>
      </c>
      <c r="S112" s="318">
        <f>VLOOKUP($E112,Hybrid!$1:$1048576,MATCH(DATE(S$2,1,1),Hybrid!$A$1:$LI$1),FALSE)</f>
        <v>30.213842119999999</v>
      </c>
      <c r="T112" s="318">
        <f>VLOOKUP($E112,Hybrid!$1:$1048576,MATCH(DATE(T$2,1,1),Hybrid!$A$1:$LI$1),FALSE)</f>
        <v>32.134811200000001</v>
      </c>
      <c r="U112" s="318">
        <f>VLOOKUP($E112,Hybrid!$1:$1048576,MATCH(DATE(U$2,1,1),Hybrid!$A$1:$LI$1),FALSE)</f>
        <v>34.037975920000001</v>
      </c>
      <c r="V112" s="318">
        <f>VLOOKUP($E112,Hybrid!$1:$1048576,MATCH(DATE(V$2,1,1),Hybrid!$A$1:$LI$1),FALSE)</f>
        <v>35.92398652</v>
      </c>
      <c r="W112" s="318">
        <f>VLOOKUP($E112,Hybrid!$1:$1048576,MATCH(DATE(W$2,1,1),Hybrid!$A$1:$LI$1),FALSE)</f>
        <v>37.793584699999997</v>
      </c>
      <c r="X112" s="318">
        <f>VLOOKUP($E112,Hybrid!$1:$1048576,MATCH(DATE(X$2,1,1),Hybrid!$A$1:$LI$1),FALSE)</f>
        <v>39.647216129999997</v>
      </c>
      <c r="Y112" s="318">
        <f>VLOOKUP($E112,Hybrid!$1:$1048576,MATCH(DATE(Y$2,1,1),Hybrid!$A$1:$LI$1),FALSE)</f>
        <v>41.485003499999998</v>
      </c>
      <c r="Z112" s="318">
        <f>VLOOKUP($E112,Hybrid!$1:$1048576,MATCH(DATE(Z$2,1,1),Hybrid!$A$1:$LI$1),FALSE)</f>
        <v>43.280423450000001</v>
      </c>
      <c r="AA112" s="318">
        <f>VLOOKUP($E112,Hybrid!$1:$1048576,MATCH(DATE(AA$2,1,1),Hybrid!$A$1:$LI$1),FALSE)</f>
        <v>45.086078100000002</v>
      </c>
      <c r="AB112" s="318">
        <f>VLOOKUP($E112,Hybrid!$1:$1048576,MATCH(DATE(AB$2,1,1),Hybrid!$A$1:$LI$1),FALSE)</f>
        <v>46.875473450000001</v>
      </c>
      <c r="AC112" s="318">
        <f>VLOOKUP($E112,Hybrid!$1:$1048576,MATCH(DATE(AC$2,1,1),Hybrid!$A$1:$LI$1),FALSE)</f>
        <v>48.648539829999997</v>
      </c>
      <c r="AD112" s="318">
        <f>VLOOKUP($E112,Hybrid!$1:$1048576,MATCH(DATE(AD$2,1,1),Hybrid!$A$1:$LI$1),FALSE)</f>
        <v>50.405300709999999</v>
      </c>
      <c r="AE112" s="318">
        <f>VLOOKUP($E112,Hybrid!$1:$1048576,MATCH(DATE(AE$2,1,1),Hybrid!$A$1:$LI$1),FALSE)</f>
        <v>52.07373295</v>
      </c>
      <c r="AF112" s="318">
        <f>VLOOKUP($E112,Hybrid!$1:$1048576,MATCH(DATE(AF$2,1,1),Hybrid!$A$1:$LI$1),FALSE)</f>
        <v>53.764024290000002</v>
      </c>
      <c r="AG112" s="318">
        <f>VLOOKUP($E112,Hybrid!$1:$1048576,MATCH(DATE(AG$2,1,1),Hybrid!$A$1:$LI$1),FALSE)</f>
        <v>55.437520249999999</v>
      </c>
      <c r="AH112" s="318">
        <f>VLOOKUP($E112,Hybrid!$1:$1048576,MATCH(DATE(AH$2,1,1),Hybrid!$A$1:$LI$1),FALSE)</f>
        <v>57.093915019999997</v>
      </c>
      <c r="AI112" s="318">
        <f>VLOOKUP($E112,Hybrid!$1:$1048576,MATCH(DATE(AI$2,1,1),Hybrid!$A$1:$LI$1),FALSE)</f>
        <v>58.733352580000002</v>
      </c>
      <c r="AJ112" s="318">
        <f>VLOOKUP($E112,Hybrid!$1:$1048576,MATCH(DATE(AJ$2,1,1),Hybrid!$A$1:$LI$1),FALSE)</f>
        <v>60.35631669</v>
      </c>
      <c r="AK112" s="318">
        <f>VLOOKUP($E112,Hybrid!$1:$1048576,MATCH(DATE(AK$2,1,1),Hybrid!$A$1:$LI$1),FALSE)</f>
        <v>61.96341434</v>
      </c>
      <c r="AL112" s="318">
        <f>VLOOKUP($E112,Hybrid!$1:$1048576,MATCH(DATE(AL$2,1,1),Hybrid!$A$1:$LI$1),FALSE)</f>
        <v>63.555230999999999</v>
      </c>
      <c r="AM112" s="318">
        <f>VLOOKUP($E112,Hybrid!$1:$1048576,MATCH(DATE(AM$2,1,1),Hybrid!$A$1:$LI$1),FALSE)</f>
        <v>65.132241500000006</v>
      </c>
      <c r="AN112" s="318">
        <f>VLOOKUP($E112,Hybrid!$1:$1048576,MATCH(DATE(AN$2,1,1),Hybrid!$A$1:$LI$1),FALSE)</f>
        <v>66.694793259999997</v>
      </c>
      <c r="AO112" s="318">
        <f>VLOOKUP($E112,Hybrid!$1:$1048576,MATCH(DATE(AO$2,1,1),Hybrid!$A$1:$LI$1),FALSE)</f>
        <v>68.243131550000001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86.544615759999999</v>
      </c>
      <c r="I113" s="318">
        <f>VLOOKUP($E113,Hybrid!$1:$1048576,MATCH(DATE(I$2,1,1),Hybrid!$A$1:$LI$1),FALSE)</f>
        <v>95.778866879999995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122.6321566</v>
      </c>
      <c r="M113" s="318">
        <f>VLOOKUP($E113,Hybrid!$1:$1048576,MATCH(DATE(M$2,1,1),Hybrid!$A$1:$LI$1),FALSE)</f>
        <v>130.9984019</v>
      </c>
      <c r="N113" s="318">
        <f>VLOOKUP($E113,Hybrid!$1:$1048576,MATCH(DATE(N$2,1,1),Hybrid!$A$1:$LI$1),FALSE)</f>
        <v>139.31225079999999</v>
      </c>
      <c r="O113" s="318">
        <f>VLOOKUP($E113,Hybrid!$1:$1048576,MATCH(DATE(O$2,1,1),Hybrid!$A$1:$LI$1),FALSE)</f>
        <v>147.58177520000001</v>
      </c>
      <c r="P113" s="318">
        <f>VLOOKUP($E113,Hybrid!$1:$1048576,MATCH(DATE(P$2,1,1),Hybrid!$A$1:$LI$1),FALSE)</f>
        <v>156.84778850000001</v>
      </c>
      <c r="Q113" s="318">
        <f>VLOOKUP($E113,Hybrid!$1:$1048576,MATCH(DATE(Q$2,1,1),Hybrid!$A$1:$LI$1),FALSE)</f>
        <v>165.03500589999999</v>
      </c>
      <c r="R113" s="318">
        <f>VLOOKUP($E113,Hybrid!$1:$1048576,MATCH(DATE(R$2,1,1),Hybrid!$A$1:$LI$1),FALSE)</f>
        <v>173.1684827</v>
      </c>
      <c r="S113" s="318">
        <f>VLOOKUP($E113,Hybrid!$1:$1048576,MATCH(DATE(S$2,1,1),Hybrid!$A$1:$LI$1),FALSE)</f>
        <v>181.24390450000001</v>
      </c>
      <c r="T113" s="318">
        <f>VLOOKUP($E113,Hybrid!$1:$1048576,MATCH(DATE(T$2,1,1),Hybrid!$A$1:$LI$1),FALSE)</f>
        <v>189.2605667</v>
      </c>
      <c r="U113" s="318">
        <f>VLOOKUP($E113,Hybrid!$1:$1048576,MATCH(DATE(U$2,1,1),Hybrid!$A$1:$LI$1),FALSE)</f>
        <v>197.21960799999999</v>
      </c>
      <c r="V113" s="318">
        <f>VLOOKUP($E113,Hybrid!$1:$1048576,MATCH(DATE(V$2,1,1),Hybrid!$A$1:$LI$1),FALSE)</f>
        <v>205.1230898</v>
      </c>
      <c r="W113" s="318">
        <f>VLOOKUP($E113,Hybrid!$1:$1048576,MATCH(DATE(W$2,1,1),Hybrid!$A$1:$LI$1),FALSE)</f>
        <v>212.97376869999999</v>
      </c>
      <c r="X113" s="318">
        <f>VLOOKUP($E113,Hybrid!$1:$1048576,MATCH(DATE(X$2,1,1),Hybrid!$A$1:$LI$1),FALSE)</f>
        <v>220.77372410000001</v>
      </c>
      <c r="Y113" s="318">
        <f>VLOOKUP($E113,Hybrid!$1:$1048576,MATCH(DATE(Y$2,1,1),Hybrid!$A$1:$LI$1),FALSE)</f>
        <v>228.5240656</v>
      </c>
      <c r="Z113" s="318">
        <f>VLOOKUP($E113,Hybrid!$1:$1048576,MATCH(DATE(Z$2,1,1),Hybrid!$A$1:$LI$1),FALSE)</f>
        <v>235.5381189</v>
      </c>
      <c r="AA113" s="318">
        <f>VLOOKUP($E113,Hybrid!$1:$1048576,MATCH(DATE(AA$2,1,1),Hybrid!$A$1:$LI$1),FALSE)</f>
        <v>243.1880888</v>
      </c>
      <c r="AB113" s="318">
        <f>VLOOKUP($E113,Hybrid!$1:$1048576,MATCH(DATE(AB$2,1,1),Hybrid!$A$1:$LI$1),FALSE)</f>
        <v>250.78940729999999</v>
      </c>
      <c r="AC113" s="318">
        <f>VLOOKUP($E113,Hybrid!$1:$1048576,MATCH(DATE(AC$2,1,1),Hybrid!$A$1:$LI$1),FALSE)</f>
        <v>258.34276829999999</v>
      </c>
      <c r="AD113" s="318">
        <f>VLOOKUP($E113,Hybrid!$1:$1048576,MATCH(DATE(AD$2,1,1),Hybrid!$A$1:$LI$1),FALSE)</f>
        <v>265.84914650000002</v>
      </c>
      <c r="AE113" s="318">
        <f>VLOOKUP($E113,Hybrid!$1:$1048576,MATCH(DATE(AE$2,1,1),Hybrid!$A$1:$LI$1),FALSE)</f>
        <v>271.43414030000002</v>
      </c>
      <c r="AF113" s="318">
        <f>VLOOKUP($E113,Hybrid!$1:$1048576,MATCH(DATE(AF$2,1,1),Hybrid!$A$1:$LI$1),FALSE)</f>
        <v>277.96342040000002</v>
      </c>
      <c r="AG113" s="318">
        <f>VLOOKUP($E113,Hybrid!$1:$1048576,MATCH(DATE(AG$2,1,1),Hybrid!$A$1:$LI$1),FALSE)</f>
        <v>284.44480750000002</v>
      </c>
      <c r="AH113" s="318">
        <f>VLOOKUP($E113,Hybrid!$1:$1048576,MATCH(DATE(AH$2,1,1),Hybrid!$A$1:$LI$1),FALSE)</f>
        <v>290.87949709999998</v>
      </c>
      <c r="AI113" s="318">
        <f>VLOOKUP($E113,Hybrid!$1:$1048576,MATCH(DATE(AI$2,1,1),Hybrid!$A$1:$LI$1),FALSE)</f>
        <v>297.26927910000001</v>
      </c>
      <c r="AJ113" s="318">
        <f>VLOOKUP($E113,Hybrid!$1:$1048576,MATCH(DATE(AJ$2,1,1),Hybrid!$A$1:$LI$1),FALSE)</f>
        <v>303.61616290000001</v>
      </c>
      <c r="AK113" s="318">
        <f>VLOOKUP($E113,Hybrid!$1:$1048576,MATCH(DATE(AK$2,1,1),Hybrid!$A$1:$LI$1),FALSE)</f>
        <v>309.92188650000003</v>
      </c>
      <c r="AL113" s="318">
        <f>VLOOKUP($E113,Hybrid!$1:$1048576,MATCH(DATE(AL$2,1,1),Hybrid!$A$1:$LI$1),FALSE)</f>
        <v>316.18762950000001</v>
      </c>
      <c r="AM113" s="318">
        <f>VLOOKUP($E113,Hybrid!$1:$1048576,MATCH(DATE(AM$2,1,1),Hybrid!$A$1:$LI$1),FALSE)</f>
        <v>322.4140051</v>
      </c>
      <c r="AN113" s="318">
        <f>VLOOKUP($E113,Hybrid!$1:$1048576,MATCH(DATE(AN$2,1,1),Hybrid!$A$1:$LI$1),FALSE)</f>
        <v>328.60121470000001</v>
      </c>
      <c r="AO113" s="318">
        <f>VLOOKUP($E113,Hybrid!$1:$1048576,MATCH(DATE(AO$2,1,1),Hybrid!$A$1:$LI$1),FALSE)</f>
        <v>334.74923869999998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517.47217929999999</v>
      </c>
      <c r="M114" s="318">
        <f>VLOOKUP($E114,Hybrid!$1:$1048576,MATCH(DATE(M$2,1,1),Hybrid!$A$1:$LI$1),FALSE)</f>
        <v>534.14517909999995</v>
      </c>
      <c r="N114" s="318">
        <f>VLOOKUP($E114,Hybrid!$1:$1048576,MATCH(DATE(N$2,1,1),Hybrid!$A$1:$LI$1),FALSE)</f>
        <v>550.73179519999997</v>
      </c>
      <c r="O114" s="318">
        <f>VLOOKUP($E114,Hybrid!$1:$1048576,MATCH(DATE(O$2,1,1),Hybrid!$A$1:$LI$1),FALSE)</f>
        <v>567.22800519999998</v>
      </c>
      <c r="P114" s="318">
        <f>VLOOKUP($E114,Hybrid!$1:$1048576,MATCH(DATE(P$2,1,1),Hybrid!$A$1:$LI$1),FALSE)</f>
        <v>586.54723869999998</v>
      </c>
      <c r="Q114" s="318">
        <f>VLOOKUP($E114,Hybrid!$1:$1048576,MATCH(DATE(Q$2,1,1),Hybrid!$A$1:$LI$1),FALSE)</f>
        <v>602.87413879999997</v>
      </c>
      <c r="R114" s="318">
        <f>VLOOKUP($E114,Hybrid!$1:$1048576,MATCH(DATE(R$2,1,1),Hybrid!$A$1:$LI$1),FALSE)</f>
        <v>619.12512730000003</v>
      </c>
      <c r="S114" s="318">
        <f>VLOOKUP($E114,Hybrid!$1:$1048576,MATCH(DATE(S$2,1,1),Hybrid!$A$1:$LI$1),FALSE)</f>
        <v>635.30522819999999</v>
      </c>
      <c r="T114" s="318">
        <f>VLOOKUP($E114,Hybrid!$1:$1048576,MATCH(DATE(T$2,1,1),Hybrid!$A$1:$LI$1),FALSE)</f>
        <v>651.41563740000004</v>
      </c>
      <c r="U114" s="318">
        <f>VLOOKUP($E114,Hybrid!$1:$1048576,MATCH(DATE(U$2,1,1),Hybrid!$A$1:$LI$1),FALSE)</f>
        <v>667.45583060000001</v>
      </c>
      <c r="V114" s="318">
        <f>VLOOKUP($E114,Hybrid!$1:$1048576,MATCH(DATE(V$2,1,1),Hybrid!$A$1:$LI$1),FALSE)</f>
        <v>683.42459080000003</v>
      </c>
      <c r="W114" s="318">
        <f>VLOOKUP($E114,Hybrid!$1:$1048576,MATCH(DATE(W$2,1,1),Hybrid!$A$1:$LI$1),FALSE)</f>
        <v>699.32024709999996</v>
      </c>
      <c r="X114" s="318">
        <f>VLOOKUP($E114,Hybrid!$1:$1048576,MATCH(DATE(X$2,1,1),Hybrid!$A$1:$LI$1),FALSE)</f>
        <v>715.14191240000002</v>
      </c>
      <c r="Y114" s="318">
        <f>VLOOKUP($E114,Hybrid!$1:$1048576,MATCH(DATE(Y$2,1,1),Hybrid!$A$1:$LI$1),FALSE)</f>
        <v>730.88981139999999</v>
      </c>
      <c r="Z114" s="318">
        <f>VLOOKUP($E114,Hybrid!$1:$1048576,MATCH(DATE(Z$2,1,1),Hybrid!$A$1:$LI$1),FALSE)</f>
        <v>744.63588749999997</v>
      </c>
      <c r="AA114" s="318">
        <f>VLOOKUP($E114,Hybrid!$1:$1048576,MATCH(DATE(AA$2,1,1),Hybrid!$A$1:$LI$1),FALSE)</f>
        <v>760.23344120000002</v>
      </c>
      <c r="AB114" s="318">
        <f>VLOOKUP($E114,Hybrid!$1:$1048576,MATCH(DATE(AB$2,1,1),Hybrid!$A$1:$LI$1),FALSE)</f>
        <v>775.76087640000003</v>
      </c>
      <c r="AC114" s="318">
        <f>VLOOKUP($E114,Hybrid!$1:$1048576,MATCH(DATE(AC$2,1,1),Hybrid!$A$1:$LI$1),FALSE)</f>
        <v>791.21920020000005</v>
      </c>
      <c r="AD114" s="318">
        <f>VLOOKUP($E114,Hybrid!$1:$1048576,MATCH(DATE(AD$2,1,1),Hybrid!$A$1:$LI$1),FALSE)</f>
        <v>806.60916659999998</v>
      </c>
      <c r="AE114" s="318">
        <f>VLOOKUP($E114,Hybrid!$1:$1048576,MATCH(DATE(AE$2,1,1),Hybrid!$A$1:$LI$1),FALSE)</f>
        <v>816.66537470000003</v>
      </c>
      <c r="AF114" s="318">
        <f>VLOOKUP($E114,Hybrid!$1:$1048576,MATCH(DATE(AF$2,1,1),Hybrid!$A$1:$LI$1),FALSE)</f>
        <v>829.42975760000002</v>
      </c>
      <c r="AG114" s="318">
        <f>VLOOKUP($E114,Hybrid!$1:$1048576,MATCH(DATE(AG$2,1,1),Hybrid!$A$1:$LI$1),FALSE)</f>
        <v>842.11305609999999</v>
      </c>
      <c r="AH114" s="318">
        <f>VLOOKUP($E114,Hybrid!$1:$1048576,MATCH(DATE(AH$2,1,1),Hybrid!$A$1:$LI$1),FALSE)</f>
        <v>854.71563179999998</v>
      </c>
      <c r="AI114" s="318">
        <f>VLOOKUP($E114,Hybrid!$1:$1048576,MATCH(DATE(AI$2,1,1),Hybrid!$A$1:$LI$1),FALSE)</f>
        <v>867.2374939</v>
      </c>
      <c r="AJ114" s="318">
        <f>VLOOKUP($E114,Hybrid!$1:$1048576,MATCH(DATE(AJ$2,1,1),Hybrid!$A$1:$LI$1),FALSE)</f>
        <v>879.6785562</v>
      </c>
      <c r="AK114" s="318">
        <f>VLOOKUP($E114,Hybrid!$1:$1048576,MATCH(DATE(AK$2,1,1),Hybrid!$A$1:$LI$1),FALSE)</f>
        <v>892.03900469999996</v>
      </c>
      <c r="AL114" s="318">
        <f>VLOOKUP($E114,Hybrid!$1:$1048576,MATCH(DATE(AL$2,1,1),Hybrid!$A$1:$LI$1),FALSE)</f>
        <v>904.31946770000002</v>
      </c>
      <c r="AM114" s="318">
        <f>VLOOKUP($E114,Hybrid!$1:$1048576,MATCH(DATE(AM$2,1,1),Hybrid!$A$1:$LI$1),FALSE)</f>
        <v>916.52103150000005</v>
      </c>
      <c r="AN114" s="318">
        <f>VLOOKUP($E114,Hybrid!$1:$1048576,MATCH(DATE(AN$2,1,1),Hybrid!$A$1:$LI$1),FALSE)</f>
        <v>928.64507560000004</v>
      </c>
      <c r="AO114" s="318">
        <f>VLOOKUP($E114,Hybrid!$1:$1048576,MATCH(DATE(AO$2,1,1),Hybrid!$A$1:$LI$1),FALSE)</f>
        <v>940.6930701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913.70209320000004</v>
      </c>
      <c r="M115" s="318">
        <f>VLOOKUP($E115,Hybrid!$1:$1048576,MATCH(DATE(M$2,1,1),Hybrid!$A$1:$LI$1),FALSE)</f>
        <v>907.11591769999995</v>
      </c>
      <c r="N115" s="318">
        <f>VLOOKUP($E115,Hybrid!$1:$1048576,MATCH(DATE(N$2,1,1),Hybrid!$A$1:$LI$1),FALSE)</f>
        <v>900.56510969999999</v>
      </c>
      <c r="O115" s="318">
        <f>VLOOKUP($E115,Hybrid!$1:$1048576,MATCH(DATE(O$2,1,1),Hybrid!$A$1:$LI$1),FALSE)</f>
        <v>894.04616369999997</v>
      </c>
      <c r="P115" s="318">
        <f>VLOOKUP($E115,Hybrid!$1:$1048576,MATCH(DATE(P$2,1,1),Hybrid!$A$1:$LI$1),FALSE)</f>
        <v>887.55800439999996</v>
      </c>
      <c r="Q115" s="318">
        <f>VLOOKUP($E115,Hybrid!$1:$1048576,MATCH(DATE(Q$2,1,1),Hybrid!$A$1:$LI$1),FALSE)</f>
        <v>881.10122269999999</v>
      </c>
      <c r="R115" s="318">
        <f>VLOOKUP($E115,Hybrid!$1:$1048576,MATCH(DATE(R$2,1,1),Hybrid!$A$1:$LI$1),FALSE)</f>
        <v>874.6759528</v>
      </c>
      <c r="S115" s="318">
        <f>VLOOKUP($E115,Hybrid!$1:$1048576,MATCH(DATE(S$2,1,1),Hybrid!$A$1:$LI$1),FALSE)</f>
        <v>868.28354630000001</v>
      </c>
      <c r="T115" s="318">
        <f>VLOOKUP($E115,Hybrid!$1:$1048576,MATCH(DATE(T$2,1,1),Hybrid!$A$1:$LI$1),FALSE)</f>
        <v>861.92517250000003</v>
      </c>
      <c r="U115" s="318">
        <f>VLOOKUP($E115,Hybrid!$1:$1048576,MATCH(DATE(U$2,1,1),Hybrid!$A$1:$LI$1),FALSE)</f>
        <v>855.60164029999999</v>
      </c>
      <c r="V115" s="318">
        <f>VLOOKUP($E115,Hybrid!$1:$1048576,MATCH(DATE(V$2,1,1),Hybrid!$A$1:$LI$1),FALSE)</f>
        <v>849.31338889999995</v>
      </c>
      <c r="W115" s="318">
        <f>VLOOKUP($E115,Hybrid!$1:$1048576,MATCH(DATE(W$2,1,1),Hybrid!$A$1:$LI$1),FALSE)</f>
        <v>843.06048989999999</v>
      </c>
      <c r="X115" s="318">
        <f>VLOOKUP($E115,Hybrid!$1:$1048576,MATCH(DATE(X$2,1,1),Hybrid!$A$1:$LI$1),FALSE)</f>
        <v>836.84322589999999</v>
      </c>
      <c r="Y115" s="318">
        <f>VLOOKUP($E115,Hybrid!$1:$1048576,MATCH(DATE(Y$2,1,1),Hybrid!$A$1:$LI$1),FALSE)</f>
        <v>830.66206969999996</v>
      </c>
      <c r="Z115" s="318">
        <f>VLOOKUP($E115,Hybrid!$1:$1048576,MATCH(DATE(Z$2,1,1),Hybrid!$A$1:$LI$1),FALSE)</f>
        <v>824.51758299999995</v>
      </c>
      <c r="AA115" s="318">
        <f>VLOOKUP($E115,Hybrid!$1:$1048576,MATCH(DATE(AA$2,1,1),Hybrid!$A$1:$LI$1),FALSE)</f>
        <v>818.41002370000001</v>
      </c>
      <c r="AB115" s="318">
        <f>VLOOKUP($E115,Hybrid!$1:$1048576,MATCH(DATE(AB$2,1,1),Hybrid!$A$1:$LI$1),FALSE)</f>
        <v>812.34003029999997</v>
      </c>
      <c r="AC115" s="318">
        <f>VLOOKUP($E115,Hybrid!$1:$1048576,MATCH(DATE(AC$2,1,1),Hybrid!$A$1:$LI$1),FALSE)</f>
        <v>806.30780240000001</v>
      </c>
      <c r="AD115" s="318">
        <f>VLOOKUP($E115,Hybrid!$1:$1048576,MATCH(DATE(AD$2,1,1),Hybrid!$A$1:$LI$1),FALSE)</f>
        <v>800.31337719999999</v>
      </c>
      <c r="AE115" s="318">
        <f>VLOOKUP($E115,Hybrid!$1:$1048576,MATCH(DATE(AE$2,1,1),Hybrid!$A$1:$LI$1),FALSE)</f>
        <v>794.35667469999999</v>
      </c>
      <c r="AF115" s="318">
        <f>VLOOKUP($E115,Hybrid!$1:$1048576,MATCH(DATE(AF$2,1,1),Hybrid!$A$1:$LI$1),FALSE)</f>
        <v>788.43722760000003</v>
      </c>
      <c r="AG115" s="318">
        <f>VLOOKUP($E115,Hybrid!$1:$1048576,MATCH(DATE(AG$2,1,1),Hybrid!$A$1:$LI$1),FALSE)</f>
        <v>782.55653429999995</v>
      </c>
      <c r="AH115" s="318">
        <f>VLOOKUP($E115,Hybrid!$1:$1048576,MATCH(DATE(AH$2,1,1),Hybrid!$A$1:$LI$1),FALSE)</f>
        <v>776.71507199999996</v>
      </c>
      <c r="AI115" s="318">
        <f>VLOOKUP($E115,Hybrid!$1:$1048576,MATCH(DATE(AI$2,1,1),Hybrid!$A$1:$LI$1),FALSE)</f>
        <v>770.91248459999997</v>
      </c>
      <c r="AJ115" s="318">
        <f>VLOOKUP($E115,Hybrid!$1:$1048576,MATCH(DATE(AJ$2,1,1),Hybrid!$A$1:$LI$1),FALSE)</f>
        <v>765.14783020000004</v>
      </c>
      <c r="AK115" s="318">
        <f>VLOOKUP($E115,Hybrid!$1:$1048576,MATCH(DATE(AK$2,1,1),Hybrid!$A$1:$LI$1),FALSE)</f>
        <v>759.41996870000003</v>
      </c>
      <c r="AL115" s="318">
        <f>VLOOKUP($E115,Hybrid!$1:$1048576,MATCH(DATE(AL$2,1,1),Hybrid!$A$1:$LI$1),FALSE)</f>
        <v>753.72786199999996</v>
      </c>
      <c r="AM115" s="318">
        <f>VLOOKUP($E115,Hybrid!$1:$1048576,MATCH(DATE(AM$2,1,1),Hybrid!$A$1:$LI$1),FALSE)</f>
        <v>748.07068260000005</v>
      </c>
      <c r="AN115" s="318">
        <f>VLOOKUP($E115,Hybrid!$1:$1048576,MATCH(DATE(AN$2,1,1),Hybrid!$A$1:$LI$1),FALSE)</f>
        <v>742.44785690000003</v>
      </c>
      <c r="AO115" s="318">
        <f>VLOOKUP($E115,Hybrid!$1:$1048576,MATCH(DATE(AO$2,1,1),Hybrid!$A$1:$LI$1),FALSE)</f>
        <v>736.85905539999999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815.79129739999996</v>
      </c>
      <c r="M116" s="318">
        <f>VLOOKUP($E116,Hybrid!$1:$1048576,MATCH(DATE(M$2,1,1),Hybrid!$A$1:$LI$1),FALSE)</f>
        <v>805.75461540000003</v>
      </c>
      <c r="N116" s="318">
        <f>VLOOKUP($E116,Hybrid!$1:$1048576,MATCH(DATE(N$2,1,1),Hybrid!$A$1:$LI$1),FALSE)</f>
        <v>795.84457069999996</v>
      </c>
      <c r="O116" s="318">
        <f>VLOOKUP($E116,Hybrid!$1:$1048576,MATCH(DATE(O$2,1,1),Hybrid!$A$1:$LI$1),FALSE)</f>
        <v>786.05924110000001</v>
      </c>
      <c r="P116" s="318">
        <f>VLOOKUP($E116,Hybrid!$1:$1048576,MATCH(DATE(P$2,1,1),Hybrid!$A$1:$LI$1),FALSE)</f>
        <v>776.39703799999995</v>
      </c>
      <c r="Q116" s="318">
        <f>VLOOKUP($E116,Hybrid!$1:$1048576,MATCH(DATE(Q$2,1,1),Hybrid!$A$1:$LI$1),FALSE)</f>
        <v>766.85697449999998</v>
      </c>
      <c r="R116" s="318">
        <f>VLOOKUP($E116,Hybrid!$1:$1048576,MATCH(DATE(R$2,1,1),Hybrid!$A$1:$LI$1),FALSE)</f>
        <v>757.43747529999996</v>
      </c>
      <c r="S116" s="318">
        <f>VLOOKUP($E116,Hybrid!$1:$1048576,MATCH(DATE(S$2,1,1),Hybrid!$A$1:$LI$1),FALSE)</f>
        <v>748.13714879999998</v>
      </c>
      <c r="T116" s="318">
        <f>VLOOKUP($E116,Hybrid!$1:$1048576,MATCH(DATE(T$2,1,1),Hybrid!$A$1:$LI$1),FALSE)</f>
        <v>738.9545435</v>
      </c>
      <c r="U116" s="318">
        <f>VLOOKUP($E116,Hybrid!$1:$1048576,MATCH(DATE(U$2,1,1),Hybrid!$A$1:$LI$1),FALSE)</f>
        <v>729.88820490000001</v>
      </c>
      <c r="V116" s="318">
        <f>VLOOKUP($E116,Hybrid!$1:$1048576,MATCH(DATE(V$2,1,1),Hybrid!$A$1:$LI$1),FALSE)</f>
        <v>720.93669790000001</v>
      </c>
      <c r="W116" s="318">
        <f>VLOOKUP($E116,Hybrid!$1:$1048576,MATCH(DATE(W$2,1,1),Hybrid!$A$1:$LI$1),FALSE)</f>
        <v>712.09861339999998</v>
      </c>
      <c r="X116" s="318">
        <f>VLOOKUP($E116,Hybrid!$1:$1048576,MATCH(DATE(X$2,1,1),Hybrid!$A$1:$LI$1),FALSE)</f>
        <v>703.37251079999999</v>
      </c>
      <c r="Y116" s="318">
        <f>VLOOKUP($E116,Hybrid!$1:$1048576,MATCH(DATE(Y$2,1,1),Hybrid!$A$1:$LI$1),FALSE)</f>
        <v>694.7569317</v>
      </c>
      <c r="Z116" s="318">
        <f>VLOOKUP($E116,Hybrid!$1:$1048576,MATCH(DATE(Z$2,1,1),Hybrid!$A$1:$LI$1),FALSE)</f>
        <v>686.2504179</v>
      </c>
      <c r="AA116" s="318">
        <f>VLOOKUP($E116,Hybrid!$1:$1048576,MATCH(DATE(AA$2,1,1),Hybrid!$A$1:$LI$1),FALSE)</f>
        <v>677.85126430000003</v>
      </c>
      <c r="AB116" s="318">
        <f>VLOOKUP($E116,Hybrid!$1:$1048576,MATCH(DATE(AB$2,1,1),Hybrid!$A$1:$LI$1),FALSE)</f>
        <v>669.55832139999995</v>
      </c>
      <c r="AC116" s="318">
        <f>VLOOKUP($E116,Hybrid!$1:$1048576,MATCH(DATE(AC$2,1,1),Hybrid!$A$1:$LI$1),FALSE)</f>
        <v>661.37020389999998</v>
      </c>
      <c r="AD116" s="318">
        <f>VLOOKUP($E116,Hybrid!$1:$1048576,MATCH(DATE(AD$2,1,1),Hybrid!$A$1:$LI$1),FALSE)</f>
        <v>653.28556149999997</v>
      </c>
      <c r="AE116" s="318">
        <f>VLOOKUP($E116,Hybrid!$1:$1048576,MATCH(DATE(AE$2,1,1),Hybrid!$A$1:$LI$1),FALSE)</f>
        <v>645.30307960000005</v>
      </c>
      <c r="AF116" s="318">
        <f>VLOOKUP($E116,Hybrid!$1:$1048576,MATCH(DATE(AF$2,1,1),Hybrid!$A$1:$LI$1),FALSE)</f>
        <v>637.42068789999996</v>
      </c>
      <c r="AG116" s="318">
        <f>VLOOKUP($E116,Hybrid!$1:$1048576,MATCH(DATE(AG$2,1,1),Hybrid!$A$1:$LI$1),FALSE)</f>
        <v>629.63728319999996</v>
      </c>
      <c r="AH116" s="318">
        <f>VLOOKUP($E116,Hybrid!$1:$1048576,MATCH(DATE(AH$2,1,1),Hybrid!$A$1:$LI$1),FALSE)</f>
        <v>621.9514709</v>
      </c>
      <c r="AI116" s="318">
        <f>VLOOKUP($E116,Hybrid!$1:$1048576,MATCH(DATE(AI$2,1,1),Hybrid!$A$1:$LI$1),FALSE)</f>
        <v>614.36199680000004</v>
      </c>
      <c r="AJ116" s="318">
        <f>VLOOKUP($E116,Hybrid!$1:$1048576,MATCH(DATE(AJ$2,1,1),Hybrid!$A$1:$LI$1),FALSE)</f>
        <v>606.86772699999995</v>
      </c>
      <c r="AK116" s="318">
        <f>VLOOKUP($E116,Hybrid!$1:$1048576,MATCH(DATE(AK$2,1,1),Hybrid!$A$1:$LI$1),FALSE)</f>
        <v>599.46759870000005</v>
      </c>
      <c r="AL116" s="318">
        <f>VLOOKUP($E116,Hybrid!$1:$1048576,MATCH(DATE(AL$2,1,1),Hybrid!$A$1:$LI$1),FALSE)</f>
        <v>592.16058039999996</v>
      </c>
      <c r="AM116" s="318">
        <f>VLOOKUP($E116,Hybrid!$1:$1048576,MATCH(DATE(AM$2,1,1),Hybrid!$A$1:$LI$1),FALSE)</f>
        <v>584.94564349999996</v>
      </c>
      <c r="AN116" s="318">
        <f>VLOOKUP($E116,Hybrid!$1:$1048576,MATCH(DATE(AN$2,1,1),Hybrid!$A$1:$LI$1),FALSE)</f>
        <v>577.82174610000004</v>
      </c>
      <c r="AO116" s="318">
        <f>VLOOKUP($E116,Hybrid!$1:$1048576,MATCH(DATE(AO$2,1,1),Hybrid!$A$1:$LI$1),FALSE)</f>
        <v>570.78782909999995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128.84095049999999</v>
      </c>
      <c r="M117" s="318">
        <f>VLOOKUP($E117,Hybrid!$1:$1048576,MATCH(DATE(M$2,1,1),Hybrid!$A$1:$LI$1),FALSE)</f>
        <v>127.08694250000001</v>
      </c>
      <c r="N117" s="318">
        <f>VLOOKUP($E117,Hybrid!$1:$1048576,MATCH(DATE(N$2,1,1),Hybrid!$A$1:$LI$1),FALSE)</f>
        <v>125.3557002</v>
      </c>
      <c r="O117" s="318">
        <f>VLOOKUP($E117,Hybrid!$1:$1048576,MATCH(DATE(O$2,1,1),Hybrid!$A$1:$LI$1),FALSE)</f>
        <v>123.64708090000001</v>
      </c>
      <c r="P117" s="318">
        <f>VLOOKUP($E117,Hybrid!$1:$1048576,MATCH(DATE(P$2,1,1),Hybrid!$A$1:$LI$1),FALSE)</f>
        <v>121.96087</v>
      </c>
      <c r="Q117" s="318">
        <f>VLOOKUP($E117,Hybrid!$1:$1048576,MATCH(DATE(Q$2,1,1),Hybrid!$A$1:$LI$1),FALSE)</f>
        <v>120.2968168</v>
      </c>
      <c r="R117" s="318">
        <f>VLOOKUP($E117,Hybrid!$1:$1048576,MATCH(DATE(R$2,1,1),Hybrid!$A$1:$LI$1),FALSE)</f>
        <v>118.65464849999999</v>
      </c>
      <c r="S117" s="318">
        <f>VLOOKUP($E117,Hybrid!$1:$1048576,MATCH(DATE(S$2,1,1),Hybrid!$A$1:$LI$1),FALSE)</f>
        <v>117.03410289999999</v>
      </c>
      <c r="T117" s="318">
        <f>VLOOKUP($E117,Hybrid!$1:$1048576,MATCH(DATE(T$2,1,1),Hybrid!$A$1:$LI$1),FALSE)</f>
        <v>115.4349241</v>
      </c>
      <c r="U117" s="318">
        <f>VLOOKUP($E117,Hybrid!$1:$1048576,MATCH(DATE(U$2,1,1),Hybrid!$A$1:$LI$1),FALSE)</f>
        <v>113.8568607</v>
      </c>
      <c r="V117" s="318">
        <f>VLOOKUP($E117,Hybrid!$1:$1048576,MATCH(DATE(V$2,1,1),Hybrid!$A$1:$LI$1),FALSE)</f>
        <v>112.2996649</v>
      </c>
      <c r="W117" s="318">
        <f>VLOOKUP($E117,Hybrid!$1:$1048576,MATCH(DATE(W$2,1,1),Hybrid!$A$1:$LI$1),FALSE)</f>
        <v>110.7630923</v>
      </c>
      <c r="X117" s="318">
        <f>VLOOKUP($E117,Hybrid!$1:$1048576,MATCH(DATE(X$2,1,1),Hybrid!$A$1:$LI$1),FALSE)</f>
        <v>109.24690219999999</v>
      </c>
      <c r="Y117" s="318">
        <f>VLOOKUP($E117,Hybrid!$1:$1048576,MATCH(DATE(Y$2,1,1),Hybrid!$A$1:$LI$1),FALSE)</f>
        <v>107.7508574</v>
      </c>
      <c r="Z117" s="318">
        <f>VLOOKUP($E117,Hybrid!$1:$1048576,MATCH(DATE(Z$2,1,1),Hybrid!$A$1:$LI$1),FALSE)</f>
        <v>106.2747232</v>
      </c>
      <c r="AA117" s="318">
        <f>VLOOKUP($E117,Hybrid!$1:$1048576,MATCH(DATE(AA$2,1,1),Hybrid!$A$1:$LI$1),FALSE)</f>
        <v>104.81826649999999</v>
      </c>
      <c r="AB117" s="318">
        <f>VLOOKUP($E117,Hybrid!$1:$1048576,MATCH(DATE(AB$2,1,1),Hybrid!$A$1:$LI$1),FALSE)</f>
        <v>103.38125580000001</v>
      </c>
      <c r="AC117" s="318">
        <f>VLOOKUP($E117,Hybrid!$1:$1048576,MATCH(DATE(AC$2,1,1),Hybrid!$A$1:$LI$1),FALSE)</f>
        <v>101.9634612</v>
      </c>
      <c r="AD117" s="318">
        <f>VLOOKUP($E117,Hybrid!$1:$1048576,MATCH(DATE(AD$2,1,1),Hybrid!$A$1:$LI$1),FALSE)</f>
        <v>100.5646534</v>
      </c>
      <c r="AE117" s="318">
        <f>VLOOKUP($E117,Hybrid!$1:$1048576,MATCH(DATE(AE$2,1,1),Hybrid!$A$1:$LI$1),FALSE)</f>
        <v>99.184604100000001</v>
      </c>
      <c r="AF117" s="318">
        <f>VLOOKUP($E117,Hybrid!$1:$1048576,MATCH(DATE(AF$2,1,1),Hybrid!$A$1:$LI$1),FALSE)</f>
        <v>97.823087950000001</v>
      </c>
      <c r="AG117" s="318">
        <f>VLOOKUP($E117,Hybrid!$1:$1048576,MATCH(DATE(AG$2,1,1),Hybrid!$A$1:$LI$1),FALSE)</f>
        <v>96.479886649999997</v>
      </c>
      <c r="AH117" s="318">
        <f>VLOOKUP($E117,Hybrid!$1:$1048576,MATCH(DATE(AH$2,1,1),Hybrid!$A$1:$LI$1),FALSE)</f>
        <v>95.154781369999995</v>
      </c>
      <c r="AI117" s="318">
        <f>VLOOKUP($E117,Hybrid!$1:$1048576,MATCH(DATE(AI$2,1,1),Hybrid!$A$1:$LI$1),FALSE)</f>
        <v>93.847550650000002</v>
      </c>
      <c r="AJ117" s="318">
        <f>VLOOKUP($E117,Hybrid!$1:$1048576,MATCH(DATE(AJ$2,1,1),Hybrid!$A$1:$LI$1),FALSE)</f>
        <v>92.557971030000004</v>
      </c>
      <c r="AK117" s="318">
        <f>VLOOKUP($E117,Hybrid!$1:$1048576,MATCH(DATE(AK$2,1,1),Hybrid!$A$1:$LI$1),FALSE)</f>
        <v>91.285818939999999</v>
      </c>
      <c r="AL117" s="318">
        <f>VLOOKUP($E117,Hybrid!$1:$1048576,MATCH(DATE(AL$2,1,1),Hybrid!$A$1:$LI$1),FALSE)</f>
        <v>90.030872000000002</v>
      </c>
      <c r="AM117" s="318">
        <f>VLOOKUP($E117,Hybrid!$1:$1048576,MATCH(DATE(AM$2,1,1),Hybrid!$A$1:$LI$1),FALSE)</f>
        <v>88.792910019999994</v>
      </c>
      <c r="AN117" s="318">
        <f>VLOOKUP($E117,Hybrid!$1:$1048576,MATCH(DATE(AN$2,1,1),Hybrid!$A$1:$LI$1),FALSE)</f>
        <v>87.571715479999995</v>
      </c>
      <c r="AO117" s="318">
        <f>VLOOKUP($E117,Hybrid!$1:$1048576,MATCH(DATE(AO$2,1,1),Hybrid!$A$1:$LI$1),FALSE)</f>
        <v>86.367073570000002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2.9436202740000001</v>
      </c>
      <c r="N118" s="319">
        <f>VLOOKUP($E118,Hybrid!$1:$1048576,MATCH(DATE(N$2,1,1),Hybrid!$A$1:$LI$1),FALSE)</f>
        <v>2.8315194570000002</v>
      </c>
      <c r="O118" s="319">
        <f>VLOOKUP($E118,Hybrid!$1:$1048576,MATCH(DATE(O$2,1,1),Hybrid!$A$1:$LI$1),FALSE)</f>
        <v>2.7239985949999999</v>
      </c>
      <c r="P118" s="319">
        <f>VLOOKUP($E118,Hybrid!$1:$1048576,MATCH(DATE(P$2,1,1),Hybrid!$A$1:$LI$1),FALSE)</f>
        <v>2.620865759</v>
      </c>
      <c r="Q118" s="319">
        <f>VLOOKUP($E118,Hybrid!$1:$1048576,MATCH(DATE(Q$2,1,1),Hybrid!$A$1:$LI$1),FALSE)</f>
        <v>2.5219371380000002</v>
      </c>
      <c r="R118" s="319">
        <f>VLOOKUP($E118,Hybrid!$1:$1048576,MATCH(DATE(R$2,1,1),Hybrid!$A$1:$LI$1),FALSE)</f>
        <v>2.4270366860000001</v>
      </c>
      <c r="S118" s="319">
        <f>VLOOKUP($E118,Hybrid!$1:$1048576,MATCH(DATE(S$2,1,1),Hybrid!$A$1:$LI$1),FALSE)</f>
        <v>2.3359957979999999</v>
      </c>
      <c r="T118" s="319">
        <f>VLOOKUP($E118,Hybrid!$1:$1048576,MATCH(DATE(T$2,1,1),Hybrid!$A$1:$LI$1),FALSE)</f>
        <v>2.2486529879999999</v>
      </c>
      <c r="U118" s="319">
        <f>VLOOKUP($E118,Hybrid!$1:$1048576,MATCH(DATE(U$2,1,1),Hybrid!$A$1:$LI$1),FALSE)</f>
        <v>2.1648535959999999</v>
      </c>
      <c r="V118" s="319">
        <f>VLOOKUP($E118,Hybrid!$1:$1048576,MATCH(DATE(V$2,1,1),Hybrid!$A$1:$LI$1),FALSE)</f>
        <v>2.084449491</v>
      </c>
      <c r="W118" s="319">
        <f>VLOOKUP($E118,Hybrid!$1:$1048576,MATCH(DATE(W$2,1,1),Hybrid!$A$1:$LI$1),FALSE)</f>
        <v>2.0072988</v>
      </c>
      <c r="X118" s="319">
        <f>VLOOKUP($E118,Hybrid!$1:$1048576,MATCH(DATE(X$2,1,1),Hybrid!$A$1:$LI$1),FALSE)</f>
        <v>1.9332656399999999</v>
      </c>
      <c r="Y118" s="319">
        <f>VLOOKUP($E118,Hybrid!$1:$1048576,MATCH(DATE(Y$2,1,1),Hybrid!$A$1:$LI$1),FALSE)</f>
        <v>1.862219866</v>
      </c>
      <c r="Z118" s="319">
        <f>VLOOKUP($E118,Hybrid!$1:$1048576,MATCH(DATE(Z$2,1,1),Hybrid!$A$1:$LI$1),FALSE)</f>
        <v>1.7940368289999999</v>
      </c>
      <c r="AA118" s="319">
        <f>VLOOKUP($E118,Hybrid!$1:$1048576,MATCH(DATE(AA$2,1,1),Hybrid!$A$1:$LI$1),FALSE)</f>
        <v>1.728597138</v>
      </c>
      <c r="AB118" s="319">
        <f>VLOOKUP($E118,Hybrid!$1:$1048576,MATCH(DATE(AB$2,1,1),Hybrid!$A$1:$LI$1),FALSE)</f>
        <v>1.6657864449999999</v>
      </c>
      <c r="AC118" s="319">
        <f>VLOOKUP($E118,Hybrid!$1:$1048576,MATCH(DATE(AC$2,1,1),Hybrid!$A$1:$LI$1),FALSE)</f>
        <v>1.605495224</v>
      </c>
      <c r="AD118" s="319">
        <f>VLOOKUP($E118,Hybrid!$1:$1048576,MATCH(DATE(AD$2,1,1),Hybrid!$A$1:$LI$1),FALSE)</f>
        <v>1.5476185710000001</v>
      </c>
      <c r="AE118" s="319">
        <f>VLOOKUP($E118,Hybrid!$1:$1048576,MATCH(DATE(AE$2,1,1),Hybrid!$A$1:$LI$1),FALSE)</f>
        <v>1.492056007</v>
      </c>
      <c r="AF118" s="319">
        <f>VLOOKUP($E118,Hybrid!$1:$1048576,MATCH(DATE(AF$2,1,1),Hybrid!$A$1:$LI$1),FALSE)</f>
        <v>1.4387112909999999</v>
      </c>
      <c r="AG118" s="319">
        <f>VLOOKUP($E118,Hybrid!$1:$1048576,MATCH(DATE(AG$2,1,1),Hybrid!$A$1:$LI$1),FALSE)</f>
        <v>1.3874922409999999</v>
      </c>
      <c r="AH118" s="319">
        <f>VLOOKUP($E118,Hybrid!$1:$1048576,MATCH(DATE(AH$2,1,1),Hybrid!$A$1:$LI$1),FALSE)</f>
        <v>1.338310559</v>
      </c>
      <c r="AI118" s="319">
        <f>VLOOKUP($E118,Hybrid!$1:$1048576,MATCH(DATE(AI$2,1,1),Hybrid!$A$1:$LI$1),FALSE)</f>
        <v>1.2910816700000001</v>
      </c>
      <c r="AJ118" s="319">
        <f>VLOOKUP($E118,Hybrid!$1:$1048576,MATCH(DATE(AJ$2,1,1),Hybrid!$A$1:$LI$1),FALSE)</f>
        <v>1.2457245640000001</v>
      </c>
      <c r="AK118" s="319">
        <f>VLOOKUP($E118,Hybrid!$1:$1048576,MATCH(DATE(AK$2,1,1),Hybrid!$A$1:$LI$1),FALSE)</f>
        <v>1.2021616420000001</v>
      </c>
      <c r="AL118" s="319">
        <f>VLOOKUP($E118,Hybrid!$1:$1048576,MATCH(DATE(AL$2,1,1),Hybrid!$A$1:$LI$1),FALSE)</f>
        <v>1.160318572</v>
      </c>
      <c r="AM118" s="319">
        <f>VLOOKUP($E118,Hybrid!$1:$1048576,MATCH(DATE(AM$2,1,1),Hybrid!$A$1:$LI$1),FALSE)</f>
        <v>1.1201241550000001</v>
      </c>
      <c r="AN118" s="319">
        <f>VLOOKUP($E118,Hybrid!$1:$1048576,MATCH(DATE(AN$2,1,1),Hybrid!$A$1:$LI$1),FALSE)</f>
        <v>1.0815101840000001</v>
      </c>
      <c r="AO118" s="319">
        <f>VLOOKUP($E118,Hybrid!$1:$1048576,MATCH(DATE(AO$2,1,1),Hybrid!$A$1:$LI$1),FALSE)</f>
        <v>1.0444113260000001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305082.0074</v>
      </c>
      <c r="I120" s="290">
        <f>+VLOOKUP($E120,Transports!$1:$1048576,MATCH(DATE(I$2,1,1),Transports!$A$1:$LI$1),FALSE)</f>
        <v>307776.92229999998</v>
      </c>
      <c r="J120" s="290">
        <f>+VLOOKUP($E120,Transports!$1:$1048576,MATCH(DATE(J$2,1,1),Transports!$A$1:$LI$1),FALSE)</f>
        <v>315354.75199999998</v>
      </c>
      <c r="K120" s="290">
        <f>+VLOOKUP($E120,Transports!$1:$1048576,MATCH(DATE(K$2,1,1),Transports!$A$1:$LI$1),FALSE)</f>
        <v>332093.35279999999</v>
      </c>
      <c r="L120" s="290">
        <f>+VLOOKUP($E120,Transports!$1:$1048576,MATCH(DATE(L$2,1,1),Transports!$A$1:$LI$1),FALSE)</f>
        <v>341431.12780000002</v>
      </c>
      <c r="M120" s="290">
        <f>+VLOOKUP($E120,Transports!$1:$1048576,MATCH(DATE(M$2,1,1),Transports!$A$1:$LI$1),FALSE)</f>
        <v>350755.37599999999</v>
      </c>
      <c r="N120" s="290">
        <f>+VLOOKUP($E120,Transports!$1:$1048576,MATCH(DATE(N$2,1,1),Transports!$A$1:$LI$1),FALSE)</f>
        <v>360011.70730000001</v>
      </c>
      <c r="O120" s="290">
        <f>+VLOOKUP($E120,Transports!$1:$1048576,MATCH(DATE(O$2,1,1),Transports!$A$1:$LI$1),FALSE)</f>
        <v>369457.07520000002</v>
      </c>
      <c r="P120" s="290">
        <f>+VLOOKUP($E120,Transports!$1:$1048576,MATCH(DATE(P$2,1,1),Transports!$A$1:$LI$1),FALSE)</f>
        <v>380012.30810000002</v>
      </c>
      <c r="Q120" s="290">
        <f>+VLOOKUP($E120,Transports!$1:$1048576,MATCH(DATE(Q$2,1,1),Transports!$A$1:$LI$1),FALSE)</f>
        <v>390869.0993</v>
      </c>
      <c r="R120" s="290">
        <f>+VLOOKUP($E120,Transports!$1:$1048576,MATCH(DATE(R$2,1,1),Transports!$A$1:$LI$1),FALSE)</f>
        <v>405276.46610000002</v>
      </c>
      <c r="S120" s="290">
        <f>+VLOOKUP($E120,Transports!$1:$1048576,MATCH(DATE(S$2,1,1),Transports!$A$1:$LI$1),FALSE)</f>
        <v>421589.87229999999</v>
      </c>
      <c r="T120" s="290">
        <f>+VLOOKUP($E120,Transports!$1:$1048576,MATCH(DATE(T$2,1,1),Transports!$A$1:$LI$1),FALSE)</f>
        <v>438968.75829999999</v>
      </c>
      <c r="U120" s="290">
        <f>+VLOOKUP($E120,Transports!$1:$1048576,MATCH(DATE(U$2,1,1),Transports!$A$1:$LI$1),FALSE)</f>
        <v>457020.761</v>
      </c>
      <c r="V120" s="290">
        <f>+VLOOKUP($E120,Transports!$1:$1048576,MATCH(DATE(V$2,1,1),Transports!$A$1:$LI$1),FALSE)</f>
        <v>475136.54719999997</v>
      </c>
      <c r="W120" s="290">
        <f>+VLOOKUP($E120,Transports!$1:$1048576,MATCH(DATE(W$2,1,1),Transports!$A$1:$LI$1),FALSE)</f>
        <v>492536.83740000002</v>
      </c>
      <c r="X120" s="290">
        <f>+VLOOKUP($E120,Transports!$1:$1048576,MATCH(DATE(X$2,1,1),Transports!$A$1:$LI$1),FALSE)</f>
        <v>509533.92690000002</v>
      </c>
      <c r="Y120" s="290">
        <f>+VLOOKUP($E120,Transports!$1:$1048576,MATCH(DATE(Y$2,1,1),Transports!$A$1:$LI$1),FALSE)</f>
        <v>526477.13659999997</v>
      </c>
      <c r="Z120" s="290">
        <f>+VLOOKUP($E120,Transports!$1:$1048576,MATCH(DATE(Z$2,1,1),Transports!$A$1:$LI$1),FALSE)</f>
        <v>543298.4129</v>
      </c>
      <c r="AA120" s="290">
        <f>+VLOOKUP($E120,Transports!$1:$1048576,MATCH(DATE(AA$2,1,1),Transports!$A$1:$LI$1),FALSE)</f>
        <v>560221.07039999997</v>
      </c>
      <c r="AB120" s="290">
        <f>+VLOOKUP($E120,Transports!$1:$1048576,MATCH(DATE(AB$2,1,1),Transports!$A$1:$LI$1),FALSE)</f>
        <v>577392.59129999997</v>
      </c>
      <c r="AC120" s="290">
        <f>+VLOOKUP($E120,Transports!$1:$1048576,MATCH(DATE(AC$2,1,1),Transports!$A$1:$LI$1),FALSE)</f>
        <v>594661.78839999996</v>
      </c>
      <c r="AD120" s="290">
        <f>+VLOOKUP($E120,Transports!$1:$1048576,MATCH(DATE(AD$2,1,1),Transports!$A$1:$LI$1),FALSE)</f>
        <v>611985.90049999999</v>
      </c>
      <c r="AE120" s="290">
        <f>+VLOOKUP($E120,Transports!$1:$1048576,MATCH(DATE(AE$2,1,1),Transports!$A$1:$LI$1),FALSE)</f>
        <v>628424.61880000005</v>
      </c>
      <c r="AF120" s="290">
        <f>+VLOOKUP($E120,Transports!$1:$1048576,MATCH(DATE(AF$2,1,1),Transports!$A$1:$LI$1),FALSE)</f>
        <v>644028.82920000004</v>
      </c>
      <c r="AG120" s="290">
        <f>+VLOOKUP($E120,Transports!$1:$1048576,MATCH(DATE(AG$2,1,1),Transports!$A$1:$LI$1),FALSE)</f>
        <v>658756.12560000003</v>
      </c>
      <c r="AH120" s="290">
        <f>+VLOOKUP($E120,Transports!$1:$1048576,MATCH(DATE(AH$2,1,1),Transports!$A$1:$LI$1),FALSE)</f>
        <v>672875.77789999999</v>
      </c>
      <c r="AI120" s="290">
        <f>+VLOOKUP($E120,Transports!$1:$1048576,MATCH(DATE(AI$2,1,1),Transports!$A$1:$LI$1),FALSE)</f>
        <v>686592.99269999994</v>
      </c>
      <c r="AJ120" s="290">
        <f>+VLOOKUP($E120,Transports!$1:$1048576,MATCH(DATE(AJ$2,1,1),Transports!$A$1:$LI$1),FALSE)</f>
        <v>700068.23089999997</v>
      </c>
      <c r="AK120" s="290">
        <f>+VLOOKUP($E120,Transports!$1:$1048576,MATCH(DATE(AK$2,1,1),Transports!$A$1:$LI$1),FALSE)</f>
        <v>713156.9057</v>
      </c>
      <c r="AL120" s="290">
        <f>+VLOOKUP($E120,Transports!$1:$1048576,MATCH(DATE(AL$2,1,1),Transports!$A$1:$LI$1),FALSE)</f>
        <v>726158.6152</v>
      </c>
      <c r="AM120" s="290">
        <f>+VLOOKUP($E120,Transports!$1:$1048576,MATCH(DATE(AM$2,1,1),Transports!$A$1:$LI$1),FALSE)</f>
        <v>739097.848</v>
      </c>
      <c r="AN120" s="290">
        <f>+VLOOKUP($E120,Transports!$1:$1048576,MATCH(DATE(AN$2,1,1),Transports!$A$1:$LI$1),FALSE)</f>
        <v>752023.21550000005</v>
      </c>
      <c r="AO120" s="290">
        <f>+VLOOKUP($E120,Transports!$1:$1048576,MATCH(DATE(AO$2,1,1),Transports!$A$1:$LI$1),FALSE)</f>
        <v>765004.37410000002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723862.44760000007</v>
      </c>
      <c r="M121" s="290">
        <f>+VLOOKUP($E121,Transports!$1:$1048576,MATCH(DATE(M$2,1,1),Transports!$A$1:$LI$1),FALSE)</f>
        <v>730283.84489999991</v>
      </c>
      <c r="N121" s="290">
        <f>+VLOOKUP($E121,Transports!$1:$1048576,MATCH(DATE(N$2,1,1),Transports!$A$1:$LI$1),FALSE)</f>
        <v>737003.10120000003</v>
      </c>
      <c r="O121" s="290">
        <f>+VLOOKUP($E121,Transports!$1:$1048576,MATCH(DATE(O$2,1,1),Transports!$A$1:$LI$1),FALSE)</f>
        <v>744172.67110000004</v>
      </c>
      <c r="P121" s="290">
        <f>+VLOOKUP($E121,Transports!$1:$1048576,MATCH(DATE(P$2,1,1),Transports!$A$1:$LI$1),FALSE)</f>
        <v>751848.63410000002</v>
      </c>
      <c r="Q121" s="290">
        <f>+VLOOKUP($E121,Transports!$1:$1048576,MATCH(DATE(Q$2,1,1),Transports!$A$1:$LI$1),FALSE)</f>
        <v>761586.36</v>
      </c>
      <c r="R121" s="290">
        <f>+VLOOKUP($E121,Transports!$1:$1048576,MATCH(DATE(R$2,1,1),Transports!$A$1:$LI$1),FALSE)</f>
        <v>773144.79349999991</v>
      </c>
      <c r="S121" s="290">
        <f>+VLOOKUP($E121,Transports!$1:$1048576,MATCH(DATE(S$2,1,1),Transports!$A$1:$LI$1),FALSE)</f>
        <v>785874.56240000005</v>
      </c>
      <c r="T121" s="290">
        <f>+VLOOKUP($E121,Transports!$1:$1048576,MATCH(DATE(T$2,1,1),Transports!$A$1:$LI$1),FALSE)</f>
        <v>799297.47309999994</v>
      </c>
      <c r="U121" s="290">
        <f>+VLOOKUP($E121,Transports!$1:$1048576,MATCH(DATE(U$2,1,1),Transports!$A$1:$LI$1),FALSE)</f>
        <v>813115.99859999993</v>
      </c>
      <c r="V121" s="290">
        <f>+VLOOKUP($E121,Transports!$1:$1048576,MATCH(DATE(V$2,1,1),Transports!$A$1:$LI$1),FALSE)</f>
        <v>826837.44929999998</v>
      </c>
      <c r="W121" s="290">
        <f>+VLOOKUP($E121,Transports!$1:$1048576,MATCH(DATE(W$2,1,1),Transports!$A$1:$LI$1),FALSE)</f>
        <v>839911.42020000005</v>
      </c>
      <c r="X121" s="290">
        <f>+VLOOKUP($E121,Transports!$1:$1048576,MATCH(DATE(X$2,1,1),Transports!$A$1:$LI$1),FALSE)</f>
        <v>852177.52509999997</v>
      </c>
      <c r="Y121" s="290">
        <f>+VLOOKUP($E121,Transports!$1:$1048576,MATCH(DATE(Y$2,1,1),Transports!$A$1:$LI$1),FALSE)</f>
        <v>863463.43429999996</v>
      </c>
      <c r="Z121" s="290">
        <f>+VLOOKUP($E121,Transports!$1:$1048576,MATCH(DATE(Z$2,1,1),Transports!$A$1:$LI$1),FALSE)</f>
        <v>873954.16859999998</v>
      </c>
      <c r="AA121" s="290">
        <f>+VLOOKUP($E121,Transports!$1:$1048576,MATCH(DATE(AA$2,1,1),Transports!$A$1:$LI$1),FALSE)</f>
        <v>884029.86139999994</v>
      </c>
      <c r="AB121" s="290">
        <f>+VLOOKUP($E121,Transports!$1:$1048576,MATCH(DATE(AB$2,1,1),Transports!$A$1:$LI$1),FALSE)</f>
        <v>893666.23389999999</v>
      </c>
      <c r="AC121" s="290">
        <f>+VLOOKUP($E121,Transports!$1:$1048576,MATCH(DATE(AC$2,1,1),Transports!$A$1:$LI$1),FALSE)</f>
        <v>902822.61029999994</v>
      </c>
      <c r="AD121" s="290">
        <f>+VLOOKUP($E121,Transports!$1:$1048576,MATCH(DATE(AD$2,1,1),Transports!$A$1:$LI$1),FALSE)</f>
        <v>911484.91619999998</v>
      </c>
      <c r="AE121" s="290">
        <f>+VLOOKUP($E121,Transports!$1:$1048576,MATCH(DATE(AE$2,1,1),Transports!$A$1:$LI$1),FALSE)</f>
        <v>919477.68160000001</v>
      </c>
      <c r="AF121" s="290">
        <f>+VLOOKUP($E121,Transports!$1:$1048576,MATCH(DATE(AF$2,1,1),Transports!$A$1:$LI$1),FALSE)</f>
        <v>926893.00390000001</v>
      </c>
      <c r="AG121" s="290">
        <f>+VLOOKUP($E121,Transports!$1:$1048576,MATCH(DATE(AG$2,1,1),Transports!$A$1:$LI$1),FALSE)</f>
        <v>933606.37100000004</v>
      </c>
      <c r="AH121" s="290">
        <f>+VLOOKUP($E121,Transports!$1:$1048576,MATCH(DATE(AH$2,1,1),Transports!$A$1:$LI$1),FALSE)</f>
        <v>939612.42470000009</v>
      </c>
      <c r="AI121" s="290">
        <f>+VLOOKUP($E121,Transports!$1:$1048576,MATCH(DATE(AI$2,1,1),Transports!$A$1:$LI$1),FALSE)</f>
        <v>944972.84100000001</v>
      </c>
      <c r="AJ121" s="290">
        <f>+VLOOKUP($E121,Transports!$1:$1048576,MATCH(DATE(AJ$2,1,1),Transports!$A$1:$LI$1),FALSE)</f>
        <v>949770.76439999999</v>
      </c>
      <c r="AK121" s="290">
        <f>+VLOOKUP($E121,Transports!$1:$1048576,MATCH(DATE(AK$2,1,1),Transports!$A$1:$LI$1),FALSE)</f>
        <v>954178.74790000007</v>
      </c>
      <c r="AL121" s="290">
        <f>+VLOOKUP($E121,Transports!$1:$1048576,MATCH(DATE(AL$2,1,1),Transports!$A$1:$LI$1),FALSE)</f>
        <v>958230.90919999999</v>
      </c>
      <c r="AM121" s="290">
        <f>+VLOOKUP($E121,Transports!$1:$1048576,MATCH(DATE(AM$2,1,1),Transports!$A$1:$LI$1),FALSE)</f>
        <v>961973.23420000006</v>
      </c>
      <c r="AN121" s="290">
        <f>+VLOOKUP($E121,Transports!$1:$1048576,MATCH(DATE(AN$2,1,1),Transports!$A$1:$LI$1),FALSE)</f>
        <v>965466.10389999999</v>
      </c>
      <c r="AO121" s="290">
        <f>+VLOOKUP($E121,Transports!$1:$1048576,MATCH(DATE(AO$2,1,1),Transports!$A$1:$LI$1),FALSE)</f>
        <v>968774.91119999997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614723.26809999999</v>
      </c>
      <c r="J122" s="290">
        <f>+VLOOKUP($E122,Transports!$1:$1048576,MATCH(DATE(J$2,1,1),Transports!$A$1:$LI$1),FALSE)</f>
        <v>615198.95499999996</v>
      </c>
      <c r="K122" s="290">
        <f>+VLOOKUP($E122,Transports!$1:$1048576,MATCH(DATE(K$2,1,1),Transports!$A$1:$LI$1),FALSE)</f>
        <v>622102.42390000005</v>
      </c>
      <c r="L122" s="290">
        <f>+VLOOKUP($E122,Transports!$1:$1048576,MATCH(DATE(L$2,1,1),Transports!$A$1:$LI$1),FALSE)</f>
        <v>627142.99049999996</v>
      </c>
      <c r="M122" s="290">
        <f>+VLOOKUP($E122,Transports!$1:$1048576,MATCH(DATE(M$2,1,1),Transports!$A$1:$LI$1),FALSE)</f>
        <v>632180.49659999995</v>
      </c>
      <c r="N122" s="290">
        <f>+VLOOKUP($E122,Transports!$1:$1048576,MATCH(DATE(N$2,1,1),Transports!$A$1:$LI$1),FALSE)</f>
        <v>637476.2648</v>
      </c>
      <c r="O122" s="290">
        <f>+VLOOKUP($E122,Transports!$1:$1048576,MATCH(DATE(O$2,1,1),Transports!$A$1:$LI$1),FALSE)</f>
        <v>643157.85759999999</v>
      </c>
      <c r="P122" s="290">
        <f>+VLOOKUP($E122,Transports!$1:$1048576,MATCH(DATE(P$2,1,1),Transports!$A$1:$LI$1),FALSE)</f>
        <v>649281.05350000004</v>
      </c>
      <c r="Q122" s="290">
        <f>+VLOOKUP($E122,Transports!$1:$1048576,MATCH(DATE(Q$2,1,1),Transports!$A$1:$LI$1),FALSE)</f>
        <v>656736.89170000004</v>
      </c>
      <c r="R122" s="290">
        <f>+VLOOKUP($E122,Transports!$1:$1048576,MATCH(DATE(R$2,1,1),Transports!$A$1:$LI$1),FALSE)</f>
        <v>665535.45849999995</v>
      </c>
      <c r="S122" s="290">
        <f>+VLOOKUP($E122,Transports!$1:$1048576,MATCH(DATE(S$2,1,1),Transports!$A$1:$LI$1),FALSE)</f>
        <v>675155.10349999997</v>
      </c>
      <c r="T122" s="290">
        <f>+VLOOKUP($E122,Transports!$1:$1048576,MATCH(DATE(T$2,1,1),Transports!$A$1:$LI$1),FALSE)</f>
        <v>685230.53740000003</v>
      </c>
      <c r="U122" s="290">
        <f>+VLOOKUP($E122,Transports!$1:$1048576,MATCH(DATE(U$2,1,1),Transports!$A$1:$LI$1),FALSE)</f>
        <v>695543.29269999999</v>
      </c>
      <c r="V122" s="290">
        <f>+VLOOKUP($E122,Transports!$1:$1048576,MATCH(DATE(V$2,1,1),Transports!$A$1:$LI$1),FALSE)</f>
        <v>705742.44259999995</v>
      </c>
      <c r="W122" s="290">
        <f>+VLOOKUP($E122,Transports!$1:$1048576,MATCH(DATE(W$2,1,1),Transports!$A$1:$LI$1),FALSE)</f>
        <v>715400.42200000002</v>
      </c>
      <c r="X122" s="290">
        <f>+VLOOKUP($E122,Transports!$1:$1048576,MATCH(DATE(X$2,1,1),Transports!$A$1:$LI$1),FALSE)</f>
        <v>724412.11179999996</v>
      </c>
      <c r="Y122" s="290">
        <f>+VLOOKUP($E122,Transports!$1:$1048576,MATCH(DATE(Y$2,1,1),Transports!$A$1:$LI$1),FALSE)</f>
        <v>732671.4584</v>
      </c>
      <c r="Z122" s="290">
        <f>+VLOOKUP($E122,Transports!$1:$1048576,MATCH(DATE(Z$2,1,1),Transports!$A$1:$LI$1),FALSE)</f>
        <v>740319.21970000002</v>
      </c>
      <c r="AA122" s="290">
        <f>+VLOOKUP($E122,Transports!$1:$1048576,MATCH(DATE(AA$2,1,1),Transports!$A$1:$LI$1),FALSE)</f>
        <v>747629.33770000003</v>
      </c>
      <c r="AB122" s="290">
        <f>+VLOOKUP($E122,Transports!$1:$1048576,MATCH(DATE(AB$2,1,1),Transports!$A$1:$LI$1),FALSE)</f>
        <v>754608.50800000003</v>
      </c>
      <c r="AC122" s="290">
        <f>+VLOOKUP($E122,Transports!$1:$1048576,MATCH(DATE(AC$2,1,1),Transports!$A$1:$LI$1),FALSE)</f>
        <v>761232.8763</v>
      </c>
      <c r="AD122" s="290">
        <f>+VLOOKUP($E122,Transports!$1:$1048576,MATCH(DATE(AD$2,1,1),Transports!$A$1:$LI$1),FALSE)</f>
        <v>767498.43149999995</v>
      </c>
      <c r="AE122" s="290">
        <f>+VLOOKUP($E122,Transports!$1:$1048576,MATCH(DATE(AE$2,1,1),Transports!$A$1:$LI$1),FALSE)</f>
        <v>773260.01839999994</v>
      </c>
      <c r="AF122" s="290">
        <f>+VLOOKUP($E122,Transports!$1:$1048576,MATCH(DATE(AF$2,1,1),Transports!$A$1:$LI$1),FALSE)</f>
        <v>778590.72620000003</v>
      </c>
      <c r="AG122" s="290">
        <f>+VLOOKUP($E122,Transports!$1:$1048576,MATCH(DATE(AG$2,1,1),Transports!$A$1:$LI$1),FALSE)</f>
        <v>783419.76269999996</v>
      </c>
      <c r="AH122" s="290">
        <f>+VLOOKUP($E122,Transports!$1:$1048576,MATCH(DATE(AH$2,1,1),Transports!$A$1:$LI$1),FALSE)</f>
        <v>787753.68310000002</v>
      </c>
      <c r="AI122" s="290">
        <f>+VLOOKUP($E122,Transports!$1:$1048576,MATCH(DATE(AI$2,1,1),Transports!$A$1:$LI$1),FALSE)</f>
        <v>791641.70449999999</v>
      </c>
      <c r="AJ122" s="290">
        <f>+VLOOKUP($E122,Transports!$1:$1048576,MATCH(DATE(AJ$2,1,1),Transports!$A$1:$LI$1),FALSE)</f>
        <v>795145.32739999995</v>
      </c>
      <c r="AK122" s="290">
        <f>+VLOOKUP($E122,Transports!$1:$1048576,MATCH(DATE(AK$2,1,1),Transports!$A$1:$LI$1),FALSE)</f>
        <v>798373.99549999996</v>
      </c>
      <c r="AL122" s="290">
        <f>+VLOOKUP($E122,Transports!$1:$1048576,MATCH(DATE(AL$2,1,1),Transports!$A$1:$LI$1),FALSE)</f>
        <v>801365.21270000003</v>
      </c>
      <c r="AM122" s="290">
        <f>+VLOOKUP($E122,Transports!$1:$1048576,MATCH(DATE(AM$2,1,1),Transports!$A$1:$LI$1),FALSE)</f>
        <v>804150.31579999998</v>
      </c>
      <c r="AN122" s="290">
        <f>+VLOOKUP($E122,Transports!$1:$1048576,MATCH(DATE(AN$2,1,1),Transports!$A$1:$LI$1),FALSE)</f>
        <v>806770.83120000002</v>
      </c>
      <c r="AO122" s="290">
        <f>+VLOOKUP($E122,Transports!$1:$1048576,MATCH(DATE(AO$2,1,1),Transports!$A$1:$LI$1),FALSE)</f>
        <v>809271.62159999995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542735.95719999995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553094.46360000002</v>
      </c>
      <c r="M123" s="290">
        <f>+VLOOKUP($E123,Transports!$1:$1048576,MATCH(DATE(M$2,1,1),Transports!$A$1:$LI$1),FALSE)</f>
        <v>557478.46849999996</v>
      </c>
      <c r="N123" s="290">
        <f>+VLOOKUP($E123,Transports!$1:$1048576,MATCH(DATE(N$2,1,1),Transports!$A$1:$LI$1),FALSE)</f>
        <v>562053.6594</v>
      </c>
      <c r="O123" s="290">
        <f>+VLOOKUP($E123,Transports!$1:$1048576,MATCH(DATE(O$2,1,1),Transports!$A$1:$LI$1),FALSE)</f>
        <v>566919.96860000002</v>
      </c>
      <c r="P123" s="290">
        <f>+VLOOKUP($E123,Transports!$1:$1048576,MATCH(DATE(P$2,1,1),Transports!$A$1:$LI$1),FALSE)</f>
        <v>572098.97950000002</v>
      </c>
      <c r="Q123" s="290">
        <f>+VLOOKUP($E123,Transports!$1:$1048576,MATCH(DATE(Q$2,1,1),Transports!$A$1:$LI$1),FALSE)</f>
        <v>578765.51029999997</v>
      </c>
      <c r="R123" s="290">
        <f>+VLOOKUP($E123,Transports!$1:$1048576,MATCH(DATE(R$2,1,1),Transports!$A$1:$LI$1),FALSE)</f>
        <v>586681.22309999994</v>
      </c>
      <c r="S123" s="290">
        <f>+VLOOKUP($E123,Transports!$1:$1048576,MATCH(DATE(S$2,1,1),Transports!$A$1:$LI$1),FALSE)</f>
        <v>595396.66390000004</v>
      </c>
      <c r="T123" s="290">
        <f>+VLOOKUP($E123,Transports!$1:$1048576,MATCH(DATE(T$2,1,1),Transports!$A$1:$LI$1),FALSE)</f>
        <v>604577.95539999998</v>
      </c>
      <c r="U123" s="290">
        <f>+VLOOKUP($E123,Transports!$1:$1048576,MATCH(DATE(U$2,1,1),Transports!$A$1:$LI$1),FALSE)</f>
        <v>614016.32999999996</v>
      </c>
      <c r="V123" s="290">
        <f>+VLOOKUP($E123,Transports!$1:$1048576,MATCH(DATE(V$2,1,1),Transports!$A$1:$LI$1),FALSE)</f>
        <v>623367.60649999999</v>
      </c>
      <c r="W123" s="290">
        <f>+VLOOKUP($E123,Transports!$1:$1048576,MATCH(DATE(W$2,1,1),Transports!$A$1:$LI$1),FALSE)</f>
        <v>632257.76130000001</v>
      </c>
      <c r="X123" s="290">
        <f>+VLOOKUP($E123,Transports!$1:$1048576,MATCH(DATE(X$2,1,1),Transports!$A$1:$LI$1),FALSE)</f>
        <v>640573.92009999999</v>
      </c>
      <c r="Y123" s="290">
        <f>+VLOOKUP($E123,Transports!$1:$1048576,MATCH(DATE(Y$2,1,1),Transports!$A$1:$LI$1),FALSE)</f>
        <v>648196.51749999996</v>
      </c>
      <c r="Z123" s="290">
        <f>+VLOOKUP($E123,Transports!$1:$1048576,MATCH(DATE(Z$2,1,1),Transports!$A$1:$LI$1),FALSE)</f>
        <v>655258.674</v>
      </c>
      <c r="AA123" s="290">
        <f>+VLOOKUP($E123,Transports!$1:$1048576,MATCH(DATE(AA$2,1,1),Transports!$A$1:$LI$1),FALSE)</f>
        <v>662029.68169999996</v>
      </c>
      <c r="AB123" s="290">
        <f>+VLOOKUP($E123,Transports!$1:$1048576,MATCH(DATE(AB$2,1,1),Transports!$A$1:$LI$1),FALSE)</f>
        <v>668490.027</v>
      </c>
      <c r="AC123" s="290">
        <f>+VLOOKUP($E123,Transports!$1:$1048576,MATCH(DATE(AC$2,1,1),Transports!$A$1:$LI$1),FALSE)</f>
        <v>674612.80819999997</v>
      </c>
      <c r="AD123" s="290">
        <f>+VLOOKUP($E123,Transports!$1:$1048576,MATCH(DATE(AD$2,1,1),Transports!$A$1:$LI$1),FALSE)</f>
        <v>680388.92550000001</v>
      </c>
      <c r="AE123" s="290">
        <f>+VLOOKUP($E123,Transports!$1:$1048576,MATCH(DATE(AE$2,1,1),Transports!$A$1:$LI$1),FALSE)</f>
        <v>685710.03130000003</v>
      </c>
      <c r="AF123" s="290">
        <f>+VLOOKUP($E123,Transports!$1:$1048576,MATCH(DATE(AF$2,1,1),Transports!$A$1:$LI$1),FALSE)</f>
        <v>690641.05160000001</v>
      </c>
      <c r="AG123" s="290">
        <f>+VLOOKUP($E123,Transports!$1:$1048576,MATCH(DATE(AG$2,1,1),Transports!$A$1:$LI$1),FALSE)</f>
        <v>695095.48149999999</v>
      </c>
      <c r="AH123" s="290">
        <f>+VLOOKUP($E123,Transports!$1:$1048576,MATCH(DATE(AH$2,1,1),Transports!$A$1:$LI$1),FALSE)</f>
        <v>699066.37990000006</v>
      </c>
      <c r="AI123" s="290">
        <f>+VLOOKUP($E123,Transports!$1:$1048576,MATCH(DATE(AI$2,1,1),Transports!$A$1:$LI$1),FALSE)</f>
        <v>702594.15139999997</v>
      </c>
      <c r="AJ123" s="290">
        <f>+VLOOKUP($E123,Transports!$1:$1048576,MATCH(DATE(AJ$2,1,1),Transports!$A$1:$LI$1),FALSE)</f>
        <v>705734.70620000002</v>
      </c>
      <c r="AK123" s="290">
        <f>+VLOOKUP($E123,Transports!$1:$1048576,MATCH(DATE(AK$2,1,1),Transports!$A$1:$LI$1),FALSE)</f>
        <v>708611.20380000002</v>
      </c>
      <c r="AL123" s="290">
        <f>+VLOOKUP($E123,Transports!$1:$1048576,MATCH(DATE(AL$2,1,1),Transports!$A$1:$LI$1),FALSE)</f>
        <v>711242.83400000003</v>
      </c>
      <c r="AM123" s="290">
        <f>+VLOOKUP($E123,Transports!$1:$1048576,MATCH(DATE(AM$2,1,1),Transports!$A$1:$LI$1),FALSE)</f>
        <v>713660.65410000004</v>
      </c>
      <c r="AN123" s="290">
        <f>+VLOOKUP($E123,Transports!$1:$1048576,MATCH(DATE(AN$2,1,1),Transports!$A$1:$LI$1),FALSE)</f>
        <v>715905.57369999995</v>
      </c>
      <c r="AO123" s="290">
        <f>+VLOOKUP($E123,Transports!$1:$1048576,MATCH(DATE(AO$2,1,1),Transports!$A$1:$LI$1),FALSE)</f>
        <v>718021.8946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71895.175449999995</v>
      </c>
      <c r="L124" s="290">
        <f>+VLOOKUP($E124,Transports!$1:$1048576,MATCH(DATE(L$2,1,1),Transports!$A$1:$LI$1),FALSE)</f>
        <v>72456.771919999999</v>
      </c>
      <c r="M124" s="290">
        <f>+VLOOKUP($E124,Transports!$1:$1048576,MATCH(DATE(M$2,1,1),Transports!$A$1:$LI$1),FALSE)</f>
        <v>73073.512149999995</v>
      </c>
      <c r="N124" s="290">
        <f>+VLOOKUP($E124,Transports!$1:$1048576,MATCH(DATE(N$2,1,1),Transports!$A$1:$LI$1),FALSE)</f>
        <v>73741.906700000007</v>
      </c>
      <c r="O124" s="290">
        <f>+VLOOKUP($E124,Transports!$1:$1048576,MATCH(DATE(O$2,1,1),Transports!$A$1:$LI$1),FALSE)</f>
        <v>74484.462180000002</v>
      </c>
      <c r="P124" s="290">
        <f>+VLOOKUP($E124,Transports!$1:$1048576,MATCH(DATE(P$2,1,1),Transports!$A$1:$LI$1),FALSE)</f>
        <v>75324.775800000003</v>
      </c>
      <c r="Q124" s="290">
        <f>+VLOOKUP($E124,Transports!$1:$1048576,MATCH(DATE(Q$2,1,1),Transports!$A$1:$LI$1),FALSE)</f>
        <v>76130.945970000001</v>
      </c>
      <c r="R124" s="290">
        <f>+VLOOKUP($E124,Transports!$1:$1048576,MATCH(DATE(R$2,1,1),Transports!$A$1:$LI$1),FALSE)</f>
        <v>77053.324989999994</v>
      </c>
      <c r="S124" s="290">
        <f>+VLOOKUP($E124,Transports!$1:$1048576,MATCH(DATE(S$2,1,1),Transports!$A$1:$LI$1),FALSE)</f>
        <v>78026.098060000004</v>
      </c>
      <c r="T124" s="290">
        <f>+VLOOKUP($E124,Transports!$1:$1048576,MATCH(DATE(T$2,1,1),Transports!$A$1:$LI$1),FALSE)</f>
        <v>79015.287549999994</v>
      </c>
      <c r="U124" s="290">
        <f>+VLOOKUP($E124,Transports!$1:$1048576,MATCH(DATE(U$2,1,1),Transports!$A$1:$LI$1),FALSE)</f>
        <v>80006.351819999996</v>
      </c>
      <c r="V124" s="290">
        <f>+VLOOKUP($E124,Transports!$1:$1048576,MATCH(DATE(V$2,1,1),Transports!$A$1:$LI$1),FALSE)</f>
        <v>80979.695649999994</v>
      </c>
      <c r="W124" s="290">
        <f>+VLOOKUP($E124,Transports!$1:$1048576,MATCH(DATE(W$2,1,1),Transports!$A$1:$LI$1),FALSE)</f>
        <v>81884.339930000002</v>
      </c>
      <c r="X124" s="290">
        <f>+VLOOKUP($E124,Transports!$1:$1048576,MATCH(DATE(X$2,1,1),Transports!$A$1:$LI$1),FALSE)</f>
        <v>82719.608770000006</v>
      </c>
      <c r="Y124" s="290">
        <f>+VLOOKUP($E124,Transports!$1:$1048576,MATCH(DATE(Y$2,1,1),Transports!$A$1:$LI$1),FALSE)</f>
        <v>83487.295689999999</v>
      </c>
      <c r="Z124" s="290">
        <f>+VLOOKUP($E124,Transports!$1:$1048576,MATCH(DATE(Z$2,1,1),Transports!$A$1:$LI$1),FALSE)</f>
        <v>84198.018639999995</v>
      </c>
      <c r="AA124" s="290">
        <f>+VLOOKUP($E124,Transports!$1:$1048576,MATCH(DATE(AA$2,1,1),Transports!$A$1:$LI$1),FALSE)</f>
        <v>84868.075719999993</v>
      </c>
      <c r="AB124" s="290">
        <f>+VLOOKUP($E124,Transports!$1:$1048576,MATCH(DATE(AB$2,1,1),Transports!$A$1:$LI$1),FALSE)</f>
        <v>85511.752089999994</v>
      </c>
      <c r="AC124" s="290">
        <f>+VLOOKUP($E124,Transports!$1:$1048576,MATCH(DATE(AC$2,1,1),Transports!$A$1:$LI$1),FALSE)</f>
        <v>86128.980209999994</v>
      </c>
      <c r="AD124" s="290">
        <f>+VLOOKUP($E124,Transports!$1:$1048576,MATCH(DATE(AD$2,1,1),Transports!$A$1:$LI$1),FALSE)</f>
        <v>86721.761989999999</v>
      </c>
      <c r="AE124" s="290">
        <f>+VLOOKUP($E124,Transports!$1:$1048576,MATCH(DATE(AE$2,1,1),Transports!$A$1:$LI$1),FALSE)</f>
        <v>87262.796570000006</v>
      </c>
      <c r="AF124" s="290">
        <f>+VLOOKUP($E124,Transports!$1:$1048576,MATCH(DATE(AF$2,1,1),Transports!$A$1:$LI$1),FALSE)</f>
        <v>87760.141159999999</v>
      </c>
      <c r="AG124" s="290">
        <f>+VLOOKUP($E124,Transports!$1:$1048576,MATCH(DATE(AG$2,1,1),Transports!$A$1:$LI$1),FALSE)</f>
        <v>88217.722769999993</v>
      </c>
      <c r="AH124" s="290">
        <f>+VLOOKUP($E124,Transports!$1:$1048576,MATCH(DATE(AH$2,1,1),Transports!$A$1:$LI$1),FALSE)</f>
        <v>88642.383090000003</v>
      </c>
      <c r="AI124" s="290">
        <f>+VLOOKUP($E124,Transports!$1:$1048576,MATCH(DATE(AI$2,1,1),Transports!$A$1:$LI$1),FALSE)</f>
        <v>89040.964859999993</v>
      </c>
      <c r="AJ124" s="290">
        <f>+VLOOKUP($E124,Transports!$1:$1048576,MATCH(DATE(AJ$2,1,1),Transports!$A$1:$LI$1),FALSE)</f>
        <v>89419.488429999998</v>
      </c>
      <c r="AK124" s="290">
        <f>+VLOOKUP($E124,Transports!$1:$1048576,MATCH(DATE(AK$2,1,1),Transports!$A$1:$LI$1),FALSE)</f>
        <v>89777.128330000007</v>
      </c>
      <c r="AL124" s="290">
        <f>+VLOOKUP($E124,Transports!$1:$1048576,MATCH(DATE(AL$2,1,1),Transports!$A$1:$LI$1),FALSE)</f>
        <v>90125.139859999996</v>
      </c>
      <c r="AM124" s="290">
        <f>+VLOOKUP($E124,Transports!$1:$1048576,MATCH(DATE(AM$2,1,1),Transports!$A$1:$LI$1),FALSE)</f>
        <v>90465.447020000007</v>
      </c>
      <c r="AN124" s="290">
        <f>+VLOOKUP($E124,Transports!$1:$1048576,MATCH(DATE(AN$2,1,1),Transports!$A$1:$LI$1),FALSE)</f>
        <v>90800.758619999993</v>
      </c>
      <c r="AO124" s="290">
        <f>+VLOOKUP($E124,Transports!$1:$1048576,MATCH(DATE(AO$2,1,1),Transports!$A$1:$LI$1),FALSE)</f>
        <v>91133.964819999994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267743.5588</v>
      </c>
      <c r="K125" s="290">
        <f>+VLOOKUP($E125,Transports!$1:$1048576,MATCH(DATE(K$2,1,1),Transports!$A$1:$LI$1),FALSE)</f>
        <v>272052.81229999999</v>
      </c>
      <c r="L125" s="290">
        <f>+VLOOKUP($E125,Transports!$1:$1048576,MATCH(DATE(L$2,1,1),Transports!$A$1:$LI$1),FALSE)</f>
        <v>275340.81670000002</v>
      </c>
      <c r="M125" s="290">
        <f>+VLOOKUP($E125,Transports!$1:$1048576,MATCH(DATE(M$2,1,1),Transports!$A$1:$LI$1),FALSE)</f>
        <v>278602.5943</v>
      </c>
      <c r="N125" s="290">
        <f>+VLOOKUP($E125,Transports!$1:$1048576,MATCH(DATE(N$2,1,1),Transports!$A$1:$LI$1),FALSE)</f>
        <v>282021.6226</v>
      </c>
      <c r="O125" s="290">
        <f>+VLOOKUP($E125,Transports!$1:$1048576,MATCH(DATE(O$2,1,1),Transports!$A$1:$LI$1),FALSE)</f>
        <v>285677.3383</v>
      </c>
      <c r="P125" s="290">
        <f>+VLOOKUP($E125,Transports!$1:$1048576,MATCH(DATE(P$2,1,1),Transports!$A$1:$LI$1),FALSE)</f>
        <v>289613.90970000002</v>
      </c>
      <c r="Q125" s="290">
        <f>+VLOOKUP($E125,Transports!$1:$1048576,MATCH(DATE(Q$2,1,1),Transports!$A$1:$LI$1),FALSE)</f>
        <v>294601.49070000002</v>
      </c>
      <c r="R125" s="290">
        <f>+VLOOKUP($E125,Transports!$1:$1048576,MATCH(DATE(R$2,1,1),Transports!$A$1:$LI$1),FALSE)</f>
        <v>300537.28779999999</v>
      </c>
      <c r="S125" s="290">
        <f>+VLOOKUP($E125,Transports!$1:$1048576,MATCH(DATE(S$2,1,1),Transports!$A$1:$LI$1),FALSE)</f>
        <v>307103.91840000002</v>
      </c>
      <c r="T125" s="290">
        <f>+VLOOKUP($E125,Transports!$1:$1048576,MATCH(DATE(T$2,1,1),Transports!$A$1:$LI$1),FALSE)</f>
        <v>314064.51890000002</v>
      </c>
      <c r="U125" s="290">
        <f>+VLOOKUP($E125,Transports!$1:$1048576,MATCH(DATE(U$2,1,1),Transports!$A$1:$LI$1),FALSE)</f>
        <v>321269.82329999999</v>
      </c>
      <c r="V125" s="290">
        <f>+VLOOKUP($E125,Transports!$1:$1048576,MATCH(DATE(V$2,1,1),Transports!$A$1:$LI$1),FALSE)</f>
        <v>328466.23489999998</v>
      </c>
      <c r="W125" s="290">
        <f>+VLOOKUP($E125,Transports!$1:$1048576,MATCH(DATE(W$2,1,1),Transports!$A$1:$LI$1),FALSE)</f>
        <v>335370.55619999999</v>
      </c>
      <c r="X125" s="290">
        <f>+VLOOKUP($E125,Transports!$1:$1048576,MATCH(DATE(X$2,1,1),Transports!$A$1:$LI$1),FALSE)</f>
        <v>341897.6225</v>
      </c>
      <c r="Y125" s="290">
        <f>+VLOOKUP($E125,Transports!$1:$1048576,MATCH(DATE(Y$2,1,1),Transports!$A$1:$LI$1),FALSE)</f>
        <v>347951.12910000002</v>
      </c>
      <c r="Z125" s="290">
        <f>+VLOOKUP($E125,Transports!$1:$1048576,MATCH(DATE(Z$2,1,1),Transports!$A$1:$LI$1),FALSE)</f>
        <v>353618.29460000002</v>
      </c>
      <c r="AA125" s="290">
        <f>+VLOOKUP($E125,Transports!$1:$1048576,MATCH(DATE(AA$2,1,1),Transports!$A$1:$LI$1),FALSE)</f>
        <v>359089.52750000003</v>
      </c>
      <c r="AB125" s="290">
        <f>+VLOOKUP($E125,Transports!$1:$1048576,MATCH(DATE(AB$2,1,1),Transports!$A$1:$LI$1),FALSE)</f>
        <v>364346.23759999999</v>
      </c>
      <c r="AC125" s="290">
        <f>+VLOOKUP($E125,Transports!$1:$1048576,MATCH(DATE(AC$2,1,1),Transports!$A$1:$LI$1),FALSE)</f>
        <v>369363.51390000002</v>
      </c>
      <c r="AD125" s="290">
        <f>+VLOOKUP($E125,Transports!$1:$1048576,MATCH(DATE(AD$2,1,1),Transports!$A$1:$LI$1),FALSE)</f>
        <v>374130.75040000002</v>
      </c>
      <c r="AE125" s="290">
        <f>+VLOOKUP($E125,Transports!$1:$1048576,MATCH(DATE(AE$2,1,1),Transports!$A$1:$LI$1),FALSE)</f>
        <v>378547.83039999998</v>
      </c>
      <c r="AF125" s="290">
        <f>+VLOOKUP($E125,Transports!$1:$1048576,MATCH(DATE(AF$2,1,1),Transports!$A$1:$LI$1),FALSE)</f>
        <v>382658.68400000001</v>
      </c>
      <c r="AG125" s="290">
        <f>+VLOOKUP($E125,Transports!$1:$1048576,MATCH(DATE(AG$2,1,1),Transports!$A$1:$LI$1),FALSE)</f>
        <v>386391.38919999998</v>
      </c>
      <c r="AH125" s="290">
        <f>+VLOOKUP($E125,Transports!$1:$1048576,MATCH(DATE(AH$2,1,1),Transports!$A$1:$LI$1),FALSE)</f>
        <v>389742.80249999999</v>
      </c>
      <c r="AI125" s="290">
        <f>+VLOOKUP($E125,Transports!$1:$1048576,MATCH(DATE(AI$2,1,1),Transports!$A$1:$LI$1),FALSE)</f>
        <v>392745.77779999998</v>
      </c>
      <c r="AJ125" s="290">
        <f>+VLOOKUP($E125,Transports!$1:$1048576,MATCH(DATE(AJ$2,1,1),Transports!$A$1:$LI$1),FALSE)</f>
        <v>395444.85310000001</v>
      </c>
      <c r="AK125" s="290">
        <f>+VLOOKUP($E125,Transports!$1:$1048576,MATCH(DATE(AK$2,1,1),Transports!$A$1:$LI$1),FALSE)</f>
        <v>397931.27269999997</v>
      </c>
      <c r="AL125" s="290">
        <f>+VLOOKUP($E125,Transports!$1:$1048576,MATCH(DATE(AL$2,1,1),Transports!$A$1:$LI$1),FALSE)</f>
        <v>400223.00760000001</v>
      </c>
      <c r="AM125" s="290">
        <f>+VLOOKUP($E125,Transports!$1:$1048576,MATCH(DATE(AM$2,1,1),Transports!$A$1:$LI$1),FALSE)</f>
        <v>402345.58049999998</v>
      </c>
      <c r="AN125" s="290">
        <f>+VLOOKUP($E125,Transports!$1:$1048576,MATCH(DATE(AN$2,1,1),Transports!$A$1:$LI$1),FALSE)</f>
        <v>404332.24670000002</v>
      </c>
      <c r="AO125" s="290">
        <f>+VLOOKUP($E125,Transports!$1:$1048576,MATCH(DATE(AO$2,1,1),Transports!$A$1:$LI$1),FALSE)</f>
        <v>406219.08980000002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170767.984</v>
      </c>
      <c r="M126" s="290">
        <f>+VLOOKUP($E126,Transports!$1:$1048576,MATCH(DATE(M$2,1,1),Transports!$A$1:$LI$1),FALSE)</f>
        <v>172805.37640000001</v>
      </c>
      <c r="N126" s="290">
        <f>+VLOOKUP($E126,Transports!$1:$1048576,MATCH(DATE(N$2,1,1),Transports!$A$1:$LI$1),FALSE)</f>
        <v>174949.4418</v>
      </c>
      <c r="O126" s="290">
        <f>+VLOOKUP($E126,Transports!$1:$1048576,MATCH(DATE(O$2,1,1),Transports!$A$1:$LI$1),FALSE)</f>
        <v>177252.70250000001</v>
      </c>
      <c r="P126" s="290">
        <f>+VLOOKUP($E126,Transports!$1:$1048576,MATCH(DATE(P$2,1,1),Transports!$A$1:$LI$1),FALSE)</f>
        <v>179749.65460000001</v>
      </c>
      <c r="Q126" s="290">
        <f>+VLOOKUP($E126,Transports!$1:$1048576,MATCH(DATE(Q$2,1,1),Transports!$A$1:$LI$1),FALSE)</f>
        <v>182820.84969999999</v>
      </c>
      <c r="R126" s="290">
        <f>+VLOOKUP($E126,Transports!$1:$1048576,MATCH(DATE(R$2,1,1),Transports!$A$1:$LI$1),FALSE)</f>
        <v>186463.5704</v>
      </c>
      <c r="S126" s="290">
        <f>+VLOOKUP($E126,Transports!$1:$1048576,MATCH(DATE(S$2,1,1),Transports!$A$1:$LI$1),FALSE)</f>
        <v>190477.89850000001</v>
      </c>
      <c r="T126" s="290">
        <f>+VLOOKUP($E126,Transports!$1:$1048576,MATCH(DATE(T$2,1,1),Transports!$A$1:$LI$1),FALSE)</f>
        <v>194719.5177</v>
      </c>
      <c r="U126" s="290">
        <f>+VLOOKUP($E126,Transports!$1:$1048576,MATCH(DATE(U$2,1,1),Transports!$A$1:$LI$1),FALSE)</f>
        <v>199099.6686</v>
      </c>
      <c r="V126" s="290">
        <f>+VLOOKUP($E126,Transports!$1:$1048576,MATCH(DATE(V$2,1,1),Transports!$A$1:$LI$1),FALSE)</f>
        <v>203469.84280000001</v>
      </c>
      <c r="W126" s="290">
        <f>+VLOOKUP($E126,Transports!$1:$1048576,MATCH(DATE(W$2,1,1),Transports!$A$1:$LI$1),FALSE)</f>
        <v>207653.65890000001</v>
      </c>
      <c r="X126" s="290">
        <f>+VLOOKUP($E126,Transports!$1:$1048576,MATCH(DATE(X$2,1,1),Transports!$A$1:$LI$1),FALSE)</f>
        <v>211603.60500000001</v>
      </c>
      <c r="Y126" s="290">
        <f>+VLOOKUP($E126,Transports!$1:$1048576,MATCH(DATE(Y$2,1,1),Transports!$A$1:$LI$1),FALSE)</f>
        <v>215266.91680000001</v>
      </c>
      <c r="Z126" s="290">
        <f>+VLOOKUP($E126,Transports!$1:$1048576,MATCH(DATE(Z$2,1,1),Transports!$A$1:$LI$1),FALSE)</f>
        <v>218695.49460000001</v>
      </c>
      <c r="AA126" s="290">
        <f>+VLOOKUP($E126,Transports!$1:$1048576,MATCH(DATE(AA$2,1,1),Transports!$A$1:$LI$1),FALSE)</f>
        <v>222000.17970000001</v>
      </c>
      <c r="AB126" s="290">
        <f>+VLOOKUP($E126,Transports!$1:$1048576,MATCH(DATE(AB$2,1,1),Transports!$A$1:$LI$1),FALSE)</f>
        <v>225176.20689999999</v>
      </c>
      <c r="AC126" s="290">
        <f>+VLOOKUP($E126,Transports!$1:$1048576,MATCH(DATE(AC$2,1,1),Transports!$A$1:$LI$1),FALSE)</f>
        <v>228209.8021</v>
      </c>
      <c r="AD126" s="290">
        <f>+VLOOKUP($E126,Transports!$1:$1048576,MATCH(DATE(AD$2,1,1),Transports!$A$1:$LI$1),FALSE)</f>
        <v>231095.99069999999</v>
      </c>
      <c r="AE126" s="290">
        <f>+VLOOKUP($E126,Transports!$1:$1048576,MATCH(DATE(AE$2,1,1),Transports!$A$1:$LI$1),FALSE)</f>
        <v>233767.65030000001</v>
      </c>
      <c r="AF126" s="290">
        <f>+VLOOKUP($E126,Transports!$1:$1048576,MATCH(DATE(AF$2,1,1),Transports!$A$1:$LI$1),FALSE)</f>
        <v>236251.9523</v>
      </c>
      <c r="AG126" s="290">
        <f>+VLOOKUP($E126,Transports!$1:$1048576,MATCH(DATE(AG$2,1,1),Transports!$A$1:$LI$1),FALSE)</f>
        <v>238510.88949999999</v>
      </c>
      <c r="AH126" s="290">
        <f>+VLOOKUP($E126,Transports!$1:$1048576,MATCH(DATE(AH$2,1,1),Transports!$A$1:$LI$1),FALSE)</f>
        <v>240546.0448</v>
      </c>
      <c r="AI126" s="290">
        <f>+VLOOKUP($E126,Transports!$1:$1048576,MATCH(DATE(AI$2,1,1),Transports!$A$1:$LI$1),FALSE)</f>
        <v>242378.68960000001</v>
      </c>
      <c r="AJ126" s="290">
        <f>+VLOOKUP($E126,Transports!$1:$1048576,MATCH(DATE(AJ$2,1,1),Transports!$A$1:$LI$1),FALSE)</f>
        <v>244036.0582</v>
      </c>
      <c r="AK126" s="290">
        <f>+VLOOKUP($E126,Transports!$1:$1048576,MATCH(DATE(AK$2,1,1),Transports!$A$1:$LI$1),FALSE)</f>
        <v>245567.5441</v>
      </c>
      <c r="AL126" s="290">
        <f>+VLOOKUP($E126,Transports!$1:$1048576,MATCH(DATE(AL$2,1,1),Transports!$A$1:$LI$1),FALSE)</f>
        <v>246988.07519999999</v>
      </c>
      <c r="AM126" s="290">
        <f>+VLOOKUP($E126,Transports!$1:$1048576,MATCH(DATE(AM$2,1,1),Transports!$A$1:$LI$1),FALSE)</f>
        <v>248312.58009999999</v>
      </c>
      <c r="AN126" s="290">
        <f>+VLOOKUP($E126,Transports!$1:$1048576,MATCH(DATE(AN$2,1,1),Transports!$A$1:$LI$1),FALSE)</f>
        <v>249560.53020000001</v>
      </c>
      <c r="AO126" s="290">
        <f>+VLOOKUP($E126,Transports!$1:$1048576,MATCH(DATE(AO$2,1,1),Transports!$A$1:$LI$1),FALSE)</f>
        <v>250753.0166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113606.3918</v>
      </c>
      <c r="M127" s="291">
        <f>+VLOOKUP($E127,Transports!$1:$1048576,MATCH(DATE(M$2,1,1),Transports!$A$1:$LI$1),FALSE)</f>
        <v>115109.61990000001</v>
      </c>
      <c r="N127" s="291">
        <f>+VLOOKUP($E127,Transports!$1:$1048576,MATCH(DATE(N$2,1,1),Transports!$A$1:$LI$1),FALSE)</f>
        <v>116778.4112</v>
      </c>
      <c r="O127" s="291">
        <f>+VLOOKUP($E127,Transports!$1:$1048576,MATCH(DATE(O$2,1,1),Transports!$A$1:$LI$1),FALSE)</f>
        <v>118682.69620000001</v>
      </c>
      <c r="P127" s="291">
        <f>+VLOOKUP($E127,Transports!$1:$1048576,MATCH(DATE(P$2,1,1),Transports!$A$1:$LI$1),FALSE)</f>
        <v>120922.2788</v>
      </c>
      <c r="Q127" s="291">
        <f>+VLOOKUP($E127,Transports!$1:$1048576,MATCH(DATE(Q$2,1,1),Transports!$A$1:$LI$1),FALSE)</f>
        <v>122732.47470000001</v>
      </c>
      <c r="R127" s="291">
        <f>+VLOOKUP($E127,Transports!$1:$1048576,MATCH(DATE(R$2,1,1),Transports!$A$1:$LI$1),FALSE)</f>
        <v>124751.1624</v>
      </c>
      <c r="S127" s="291">
        <f>+VLOOKUP($E127,Transports!$1:$1048576,MATCH(DATE(S$2,1,1),Transports!$A$1:$LI$1),FALSE)</f>
        <v>126817.37059999999</v>
      </c>
      <c r="T127" s="291">
        <f>+VLOOKUP($E127,Transports!$1:$1048576,MATCH(DATE(T$2,1,1),Transports!$A$1:$LI$1),FALSE)</f>
        <v>128867.7377</v>
      </c>
      <c r="U127" s="291">
        <f>+VLOOKUP($E127,Transports!$1:$1048576,MATCH(DATE(U$2,1,1),Transports!$A$1:$LI$1),FALSE)</f>
        <v>130887.9301</v>
      </c>
      <c r="V127" s="291">
        <f>+VLOOKUP($E127,Transports!$1:$1048576,MATCH(DATE(V$2,1,1),Transports!$A$1:$LI$1),FALSE)</f>
        <v>132870.96849999999</v>
      </c>
      <c r="W127" s="291">
        <f>+VLOOKUP($E127,Transports!$1:$1048576,MATCH(DATE(W$2,1,1),Transports!$A$1:$LI$1),FALSE)</f>
        <v>134693.27170000001</v>
      </c>
      <c r="X127" s="291">
        <f>+VLOOKUP($E127,Transports!$1:$1048576,MATCH(DATE(X$2,1,1),Transports!$A$1:$LI$1),FALSE)</f>
        <v>136375.41209999999</v>
      </c>
      <c r="Y127" s="291">
        <f>+VLOOKUP($E127,Transports!$1:$1048576,MATCH(DATE(Y$2,1,1),Transports!$A$1:$LI$1),FALSE)</f>
        <v>137947.04500000001</v>
      </c>
      <c r="Z127" s="291">
        <f>+VLOOKUP($E127,Transports!$1:$1048576,MATCH(DATE(Z$2,1,1),Transports!$A$1:$LI$1),FALSE)</f>
        <v>139418.7874</v>
      </c>
      <c r="AA127" s="291">
        <f>+VLOOKUP($E127,Transports!$1:$1048576,MATCH(DATE(AA$2,1,1),Transports!$A$1:$LI$1),FALSE)</f>
        <v>140795.36350000001</v>
      </c>
      <c r="AB127" s="291">
        <f>+VLOOKUP($E127,Transports!$1:$1048576,MATCH(DATE(AB$2,1,1),Transports!$A$1:$LI$1),FALSE)</f>
        <v>142135.39360000001</v>
      </c>
      <c r="AC127" s="291">
        <f>+VLOOKUP($E127,Transports!$1:$1048576,MATCH(DATE(AC$2,1,1),Transports!$A$1:$LI$1),FALSE)</f>
        <v>143443.04139999999</v>
      </c>
      <c r="AD127" s="291">
        <f>+VLOOKUP($E127,Transports!$1:$1048576,MATCH(DATE(AD$2,1,1),Transports!$A$1:$LI$1),FALSE)</f>
        <v>144727.32579999999</v>
      </c>
      <c r="AE127" s="291">
        <f>+VLOOKUP($E127,Transports!$1:$1048576,MATCH(DATE(AE$2,1,1),Transports!$A$1:$LI$1),FALSE)</f>
        <v>145897.44159999999</v>
      </c>
      <c r="AF127" s="291">
        <f>+VLOOKUP($E127,Transports!$1:$1048576,MATCH(DATE(AF$2,1,1),Transports!$A$1:$LI$1),FALSE)</f>
        <v>146970.1249</v>
      </c>
      <c r="AG127" s="291">
        <f>+VLOOKUP($E127,Transports!$1:$1048576,MATCH(DATE(AG$2,1,1),Transports!$A$1:$LI$1),FALSE)</f>
        <v>147976.96979999999</v>
      </c>
      <c r="AH127" s="291">
        <f>+VLOOKUP($E127,Transports!$1:$1048576,MATCH(DATE(AH$2,1,1),Transports!$A$1:$LI$1),FALSE)</f>
        <v>148947.9497</v>
      </c>
      <c r="AI127" s="291">
        <f>+VLOOKUP($E127,Transports!$1:$1048576,MATCH(DATE(AI$2,1,1),Transports!$A$1:$LI$1),FALSE)</f>
        <v>149903.22080000001</v>
      </c>
      <c r="AJ127" s="291">
        <f>+VLOOKUP($E127,Transports!$1:$1048576,MATCH(DATE(AJ$2,1,1),Transports!$A$1:$LI$1),FALSE)</f>
        <v>150856.36919999999</v>
      </c>
      <c r="AK127" s="291">
        <f>+VLOOKUP($E127,Transports!$1:$1048576,MATCH(DATE(AK$2,1,1),Transports!$A$1:$LI$1),FALSE)</f>
        <v>151777.86840000001</v>
      </c>
      <c r="AL127" s="291">
        <f>+VLOOKUP($E127,Transports!$1:$1048576,MATCH(DATE(AL$2,1,1),Transports!$A$1:$LI$1),FALSE)</f>
        <v>152709.92920000001</v>
      </c>
      <c r="AM127" s="291">
        <f>+VLOOKUP($E127,Transports!$1:$1048576,MATCH(DATE(AM$2,1,1),Transports!$A$1:$LI$1),FALSE)</f>
        <v>153654.8377</v>
      </c>
      <c r="AN127" s="291">
        <f>+VLOOKUP($E127,Transports!$1:$1048576,MATCH(DATE(AN$2,1,1),Transports!$A$1:$LI$1),FALSE)</f>
        <v>154615.92860000001</v>
      </c>
      <c r="AO127" s="291">
        <f>+VLOOKUP($E127,Transports!$1:$1048576,MATCH(DATE(AO$2,1,1),Transports!$A$1:$LI$1),FALSE)</f>
        <v>155596.55470000001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305082.0074</v>
      </c>
      <c r="I129" s="290">
        <f>+VLOOKUP($E129,Transports!$1:$1048576,MATCH(DATE(I$2,1,1),Transports!$A$1:$LI$1),FALSE)</f>
        <v>307776.92229999998</v>
      </c>
      <c r="J129" s="290">
        <f>+VLOOKUP($E129,Transports!$1:$1048576,MATCH(DATE(J$2,1,1),Transports!$A$1:$LI$1),FALSE)</f>
        <v>315354.75199999998</v>
      </c>
      <c r="K129" s="290">
        <f>+VLOOKUP($E129,Transports!$1:$1048576,MATCH(DATE(K$2,1,1),Transports!$A$1:$LI$1),FALSE)</f>
        <v>332093.35279999999</v>
      </c>
      <c r="L129" s="290">
        <f>+VLOOKUP($E129,Transports!$1:$1048576,MATCH(DATE(L$2,1,1),Transports!$A$1:$LI$1),FALSE)</f>
        <v>341809.0208</v>
      </c>
      <c r="M129" s="290">
        <f>+VLOOKUP($E129,Transports!$1:$1048576,MATCH(DATE(M$2,1,1),Transports!$A$1:$LI$1),FALSE)</f>
        <v>352216.44429999997</v>
      </c>
      <c r="N129" s="290">
        <f>+VLOOKUP($E129,Transports!$1:$1048576,MATCH(DATE(N$2,1,1),Transports!$A$1:$LI$1),FALSE)</f>
        <v>362785.72619999998</v>
      </c>
      <c r="O129" s="290">
        <f>+VLOOKUP($E129,Transports!$1:$1048576,MATCH(DATE(O$2,1,1),Transports!$A$1:$LI$1),FALSE)</f>
        <v>373215.14230000001</v>
      </c>
      <c r="P129" s="290">
        <f>+VLOOKUP($E129,Transports!$1:$1048576,MATCH(DATE(P$2,1,1),Transports!$A$1:$LI$1),FALSE)</f>
        <v>384130.40220000001</v>
      </c>
      <c r="Q129" s="290">
        <f>+VLOOKUP($E129,Transports!$1:$1048576,MATCH(DATE(Q$2,1,1),Transports!$A$1:$LI$1),FALSE)</f>
        <v>395207.93579999998</v>
      </c>
      <c r="R129" s="290">
        <f>+VLOOKUP($E129,Transports!$1:$1048576,MATCH(DATE(R$2,1,1),Transports!$A$1:$LI$1),FALSE)</f>
        <v>407124.75060000003</v>
      </c>
      <c r="S129" s="290">
        <f>+VLOOKUP($E129,Transports!$1:$1048576,MATCH(DATE(S$2,1,1),Transports!$A$1:$LI$1),FALSE)</f>
        <v>419913.51429999998</v>
      </c>
      <c r="T129" s="290">
        <f>+VLOOKUP($E129,Transports!$1:$1048576,MATCH(DATE(T$2,1,1),Transports!$A$1:$LI$1),FALSE)</f>
        <v>433442.52230000001</v>
      </c>
      <c r="U129" s="290">
        <f>+VLOOKUP($E129,Transports!$1:$1048576,MATCH(DATE(U$2,1,1),Transports!$A$1:$LI$1),FALSE)</f>
        <v>447577.34379999997</v>
      </c>
      <c r="V129" s="290">
        <f>+VLOOKUP($E129,Transports!$1:$1048576,MATCH(DATE(V$2,1,1),Transports!$A$1:$LI$1),FALSE)</f>
        <v>461917.2978</v>
      </c>
      <c r="W129" s="290">
        <f>+VLOOKUP($E129,Transports!$1:$1048576,MATCH(DATE(W$2,1,1),Transports!$A$1:$LI$1),FALSE)</f>
        <v>476468.76630000002</v>
      </c>
      <c r="X129" s="290">
        <f>+VLOOKUP($E129,Transports!$1:$1048576,MATCH(DATE(X$2,1,1),Transports!$A$1:$LI$1),FALSE)</f>
        <v>491225.33100000001</v>
      </c>
      <c r="Y129" s="290">
        <f>+VLOOKUP($E129,Transports!$1:$1048576,MATCH(DATE(Y$2,1,1),Transports!$A$1:$LI$1),FALSE)</f>
        <v>506171.98469999997</v>
      </c>
      <c r="Z129" s="290">
        <f>+VLOOKUP($E129,Transports!$1:$1048576,MATCH(DATE(Z$2,1,1),Transports!$A$1:$LI$1),FALSE)</f>
        <v>520988.625</v>
      </c>
      <c r="AA129" s="290">
        <f>+VLOOKUP($E129,Transports!$1:$1048576,MATCH(DATE(AA$2,1,1),Transports!$A$1:$LI$1),FALSE)</f>
        <v>535922.74399999995</v>
      </c>
      <c r="AB129" s="290">
        <f>+VLOOKUP($E129,Transports!$1:$1048576,MATCH(DATE(AB$2,1,1),Transports!$A$1:$LI$1),FALSE)</f>
        <v>550749.09050000005</v>
      </c>
      <c r="AC129" s="290">
        <f>+VLOOKUP($E129,Transports!$1:$1048576,MATCH(DATE(AC$2,1,1),Transports!$A$1:$LI$1),FALSE)</f>
        <v>565522.51859999995</v>
      </c>
      <c r="AD129" s="290">
        <f>+VLOOKUP($E129,Transports!$1:$1048576,MATCH(DATE(AD$2,1,1),Transports!$A$1:$LI$1),FALSE)</f>
        <v>580285.11179999996</v>
      </c>
      <c r="AE129" s="290">
        <f>+VLOOKUP($E129,Transports!$1:$1048576,MATCH(DATE(AE$2,1,1),Transports!$A$1:$LI$1),FALSE)</f>
        <v>594132.23450000002</v>
      </c>
      <c r="AF129" s="290">
        <f>+VLOOKUP($E129,Transports!$1:$1048576,MATCH(DATE(AF$2,1,1),Transports!$A$1:$LI$1),FALSE)</f>
        <v>606477.45109999995</v>
      </c>
      <c r="AG129" s="290">
        <f>+VLOOKUP($E129,Transports!$1:$1048576,MATCH(DATE(AG$2,1,1),Transports!$A$1:$LI$1),FALSE)</f>
        <v>617149.94180000003</v>
      </c>
      <c r="AH129" s="290">
        <f>+VLOOKUP($E129,Transports!$1:$1048576,MATCH(DATE(AH$2,1,1),Transports!$A$1:$LI$1),FALSE)</f>
        <v>626462.38040000002</v>
      </c>
      <c r="AI129" s="290">
        <f>+VLOOKUP($E129,Transports!$1:$1048576,MATCH(DATE(AI$2,1,1),Transports!$A$1:$LI$1),FALSE)</f>
        <v>634713.94039999996</v>
      </c>
      <c r="AJ129" s="290">
        <f>+VLOOKUP($E129,Transports!$1:$1048576,MATCH(DATE(AJ$2,1,1),Transports!$A$1:$LI$1),FALSE)</f>
        <v>642177.05839999998</v>
      </c>
      <c r="AK129" s="290">
        <f>+VLOOKUP($E129,Transports!$1:$1048576,MATCH(DATE(AK$2,1,1),Transports!$A$1:$LI$1),FALSE)</f>
        <v>650202.52419999999</v>
      </c>
      <c r="AL129" s="290">
        <f>+VLOOKUP($E129,Transports!$1:$1048576,MATCH(DATE(AL$2,1,1),Transports!$A$1:$LI$1),FALSE)</f>
        <v>658803.89599999995</v>
      </c>
      <c r="AM129" s="290">
        <f>+VLOOKUP($E129,Transports!$1:$1048576,MATCH(DATE(AM$2,1,1),Transports!$A$1:$LI$1),FALSE)</f>
        <v>668021.5453</v>
      </c>
      <c r="AN129" s="290">
        <f>+VLOOKUP($E129,Transports!$1:$1048576,MATCH(DATE(AN$2,1,1),Transports!$A$1:$LI$1),FALSE)</f>
        <v>677875.17020000005</v>
      </c>
      <c r="AO129" s="290">
        <f>+VLOOKUP($E129,Transports!$1:$1048576,MATCH(DATE(AO$2,1,1),Transports!$A$1:$LI$1),FALSE)</f>
        <v>688356.13329999999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723948.61470000003</v>
      </c>
      <c r="M130" s="290">
        <f>+VLOOKUP($E130,Transports!$1:$1048576,MATCH(DATE(M$2,1,1),Transports!$A$1:$LI$1),FALSE)</f>
        <v>730788.93960000004</v>
      </c>
      <c r="N130" s="290">
        <f>+VLOOKUP($E130,Transports!$1:$1048576,MATCH(DATE(N$2,1,1),Transports!$A$1:$LI$1),FALSE)</f>
        <v>737857.68240000005</v>
      </c>
      <c r="O130" s="290">
        <f>+VLOOKUP($E130,Transports!$1:$1048576,MATCH(DATE(O$2,1,1),Transports!$A$1:$LI$1),FALSE)</f>
        <v>745065.90500000003</v>
      </c>
      <c r="P130" s="290">
        <f>+VLOOKUP($E130,Transports!$1:$1048576,MATCH(DATE(P$2,1,1),Transports!$A$1:$LI$1),FALSE)</f>
        <v>752515.29149999993</v>
      </c>
      <c r="Q130" s="290">
        <f>+VLOOKUP($E130,Transports!$1:$1048576,MATCH(DATE(Q$2,1,1),Transports!$A$1:$LI$1),FALSE)</f>
        <v>760190.87549999997</v>
      </c>
      <c r="R130" s="290">
        <f>+VLOOKUP($E130,Transports!$1:$1048576,MATCH(DATE(R$2,1,1),Transports!$A$1:$LI$1),FALSE)</f>
        <v>768224.07200000004</v>
      </c>
      <c r="S130" s="290">
        <f>+VLOOKUP($E130,Transports!$1:$1048576,MATCH(DATE(S$2,1,1),Transports!$A$1:$LI$1),FALSE)</f>
        <v>776677.38949999993</v>
      </c>
      <c r="T130" s="290">
        <f>+VLOOKUP($E130,Transports!$1:$1048576,MATCH(DATE(T$2,1,1),Transports!$A$1:$LI$1),FALSE)</f>
        <v>785528.16039999994</v>
      </c>
      <c r="U130" s="290">
        <f>+VLOOKUP($E130,Transports!$1:$1048576,MATCH(DATE(U$2,1,1),Transports!$A$1:$LI$1),FALSE)</f>
        <v>794708.21750000003</v>
      </c>
      <c r="V130" s="290">
        <f>+VLOOKUP($E130,Transports!$1:$1048576,MATCH(DATE(V$2,1,1),Transports!$A$1:$LI$1),FALSE)</f>
        <v>804068.4523</v>
      </c>
      <c r="W130" s="290">
        <f>+VLOOKUP($E130,Transports!$1:$1048576,MATCH(DATE(W$2,1,1),Transports!$A$1:$LI$1),FALSE)</f>
        <v>813517.69069999992</v>
      </c>
      <c r="X130" s="290">
        <f>+VLOOKUP($E130,Transports!$1:$1048576,MATCH(DATE(X$2,1,1),Transports!$A$1:$LI$1),FALSE)</f>
        <v>822995.28790000011</v>
      </c>
      <c r="Y130" s="290">
        <f>+VLOOKUP($E130,Transports!$1:$1048576,MATCH(DATE(Y$2,1,1),Transports!$A$1:$LI$1),FALSE)</f>
        <v>832456.2172999999</v>
      </c>
      <c r="Z130" s="290">
        <f>+VLOOKUP($E130,Transports!$1:$1048576,MATCH(DATE(Z$2,1,1),Transports!$A$1:$LI$1),FALSE)</f>
        <v>841805.9506000001</v>
      </c>
      <c r="AA130" s="290">
        <f>+VLOOKUP($E130,Transports!$1:$1048576,MATCH(DATE(AA$2,1,1),Transports!$A$1:$LI$1),FALSE)</f>
        <v>851030.44709999999</v>
      </c>
      <c r="AB130" s="290">
        <f>+VLOOKUP($E130,Transports!$1:$1048576,MATCH(DATE(AB$2,1,1),Transports!$A$1:$LI$1),FALSE)</f>
        <v>860078.67020000005</v>
      </c>
      <c r="AC130" s="290">
        <f>+VLOOKUP($E130,Transports!$1:$1048576,MATCH(DATE(AC$2,1,1),Transports!$A$1:$LI$1),FALSE)</f>
        <v>868932.16589999991</v>
      </c>
      <c r="AD130" s="290">
        <f>+VLOOKUP($E130,Transports!$1:$1048576,MATCH(DATE(AD$2,1,1),Transports!$A$1:$LI$1),FALSE)</f>
        <v>877587.6398</v>
      </c>
      <c r="AE130" s="290">
        <f>+VLOOKUP($E130,Transports!$1:$1048576,MATCH(DATE(AE$2,1,1),Transports!$A$1:$LI$1),FALSE)</f>
        <v>885880.30459999992</v>
      </c>
      <c r="AF130" s="290">
        <f>+VLOOKUP($E130,Transports!$1:$1048576,MATCH(DATE(AF$2,1,1),Transports!$A$1:$LI$1),FALSE)</f>
        <v>893585.95720000006</v>
      </c>
      <c r="AG130" s="290">
        <f>+VLOOKUP($E130,Transports!$1:$1048576,MATCH(DATE(AG$2,1,1),Transports!$A$1:$LI$1),FALSE)</f>
        <v>900574.01250000007</v>
      </c>
      <c r="AH130" s="290">
        <f>+VLOOKUP($E130,Transports!$1:$1048576,MATCH(DATE(AH$2,1,1),Transports!$A$1:$LI$1),FALSE)</f>
        <v>906831.28570000001</v>
      </c>
      <c r="AI130" s="290">
        <f>+VLOOKUP($E130,Transports!$1:$1048576,MATCH(DATE(AI$2,1,1),Transports!$A$1:$LI$1),FALSE)</f>
        <v>912401.91940000001</v>
      </c>
      <c r="AJ130" s="290">
        <f>+VLOOKUP($E130,Transports!$1:$1048576,MATCH(DATE(AJ$2,1,1),Transports!$A$1:$LI$1),FALSE)</f>
        <v>917358.77410000004</v>
      </c>
      <c r="AK130" s="290">
        <f>+VLOOKUP($E130,Transports!$1:$1048576,MATCH(DATE(AK$2,1,1),Transports!$A$1:$LI$1),FALSE)</f>
        <v>921996.03570000012</v>
      </c>
      <c r="AL130" s="290">
        <f>+VLOOKUP($E130,Transports!$1:$1048576,MATCH(DATE(AL$2,1,1),Transports!$A$1:$LI$1),FALSE)</f>
        <v>926477.36829999997</v>
      </c>
      <c r="AM130" s="290">
        <f>+VLOOKUP($E130,Transports!$1:$1048576,MATCH(DATE(AM$2,1,1),Transports!$A$1:$LI$1),FALSE)</f>
        <v>930909.02509999997</v>
      </c>
      <c r="AN130" s="290">
        <f>+VLOOKUP($E130,Transports!$1:$1048576,MATCH(DATE(AN$2,1,1),Transports!$A$1:$LI$1),FALSE)</f>
        <v>935364.19540000008</v>
      </c>
      <c r="AO130" s="290">
        <f>+VLOOKUP($E130,Transports!$1:$1048576,MATCH(DATE(AO$2,1,1),Transports!$A$1:$LI$1),FALSE)</f>
        <v>939891.62379999994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614723.26809999999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622102.42390000005</v>
      </c>
      <c r="L131" s="290">
        <f>+VLOOKUP($E131,Transports!$1:$1048576,MATCH(DATE(L$2,1,1),Transports!$A$1:$LI$1),FALSE)</f>
        <v>627211.66700000002</v>
      </c>
      <c r="M131" s="290">
        <f>+VLOOKUP($E131,Transports!$1:$1048576,MATCH(DATE(M$2,1,1),Transports!$A$1:$LI$1),FALSE)</f>
        <v>632477.10060000001</v>
      </c>
      <c r="N131" s="290">
        <f>+VLOOKUP($E131,Transports!$1:$1048576,MATCH(DATE(N$2,1,1),Transports!$A$1:$LI$1),FALSE)</f>
        <v>637889.9976</v>
      </c>
      <c r="O131" s="290">
        <f>+VLOOKUP($E131,Transports!$1:$1048576,MATCH(DATE(O$2,1,1),Transports!$A$1:$LI$1),FALSE)</f>
        <v>643390.32189999998</v>
      </c>
      <c r="P131" s="290">
        <f>+VLOOKUP($E131,Transports!$1:$1048576,MATCH(DATE(P$2,1,1),Transports!$A$1:$LI$1),FALSE)</f>
        <v>649072.35239999997</v>
      </c>
      <c r="Q131" s="290">
        <f>+VLOOKUP($E131,Transports!$1:$1048576,MATCH(DATE(Q$2,1,1),Transports!$A$1:$LI$1),FALSE)</f>
        <v>654898.98309999995</v>
      </c>
      <c r="R131" s="290">
        <f>+VLOOKUP($E131,Transports!$1:$1048576,MATCH(DATE(R$2,1,1),Transports!$A$1:$LI$1),FALSE)</f>
        <v>660979.27110000001</v>
      </c>
      <c r="S131" s="290">
        <f>+VLOOKUP($E131,Transports!$1:$1048576,MATCH(DATE(S$2,1,1),Transports!$A$1:$LI$1),FALSE)</f>
        <v>667353.95889999997</v>
      </c>
      <c r="T131" s="290">
        <f>+VLOOKUP($E131,Transports!$1:$1048576,MATCH(DATE(T$2,1,1),Transports!$A$1:$LI$1),FALSE)</f>
        <v>674002.13710000005</v>
      </c>
      <c r="U131" s="290">
        <f>+VLOOKUP($E131,Transports!$1:$1048576,MATCH(DATE(U$2,1,1),Transports!$A$1:$LI$1),FALSE)</f>
        <v>680871.73219999997</v>
      </c>
      <c r="V131" s="290">
        <f>+VLOOKUP($E131,Transports!$1:$1048576,MATCH(DATE(V$2,1,1),Transports!$A$1:$LI$1),FALSE)</f>
        <v>687843.99860000005</v>
      </c>
      <c r="W131" s="290">
        <f>+VLOOKUP($E131,Transports!$1:$1048576,MATCH(DATE(W$2,1,1),Transports!$A$1:$LI$1),FALSE)</f>
        <v>694856.2648</v>
      </c>
      <c r="X131" s="290">
        <f>+VLOOKUP($E131,Transports!$1:$1048576,MATCH(DATE(X$2,1,1),Transports!$A$1:$LI$1),FALSE)</f>
        <v>701867.22900000005</v>
      </c>
      <c r="Y131" s="290">
        <f>+VLOOKUP($E131,Transports!$1:$1048576,MATCH(DATE(Y$2,1,1),Transports!$A$1:$LI$1),FALSE)</f>
        <v>708846.88639999996</v>
      </c>
      <c r="Z131" s="290">
        <f>+VLOOKUP($E131,Transports!$1:$1048576,MATCH(DATE(Z$2,1,1),Transports!$A$1:$LI$1),FALSE)</f>
        <v>715720.49569999997</v>
      </c>
      <c r="AA131" s="290">
        <f>+VLOOKUP($E131,Transports!$1:$1048576,MATCH(DATE(AA$2,1,1),Transports!$A$1:$LI$1),FALSE)</f>
        <v>722490.27949999995</v>
      </c>
      <c r="AB131" s="290">
        <f>+VLOOKUP($E131,Transports!$1:$1048576,MATCH(DATE(AB$2,1,1),Transports!$A$1:$LI$1),FALSE)</f>
        <v>729115.46219999995</v>
      </c>
      <c r="AC131" s="290">
        <f>+VLOOKUP($E131,Transports!$1:$1048576,MATCH(DATE(AC$2,1,1),Transports!$A$1:$LI$1),FALSE)</f>
        <v>735588.06579999998</v>
      </c>
      <c r="AD131" s="290">
        <f>+VLOOKUP($E131,Transports!$1:$1048576,MATCH(DATE(AD$2,1,1),Transports!$A$1:$LI$1),FALSE)</f>
        <v>741909.8554</v>
      </c>
      <c r="AE131" s="290">
        <f>+VLOOKUP($E131,Transports!$1:$1048576,MATCH(DATE(AE$2,1,1),Transports!$A$1:$LI$1),FALSE)</f>
        <v>747939.9767</v>
      </c>
      <c r="AF131" s="290">
        <f>+VLOOKUP($E131,Transports!$1:$1048576,MATCH(DATE(AF$2,1,1),Transports!$A$1:$LI$1),FALSE)</f>
        <v>753512.72530000005</v>
      </c>
      <c r="AG131" s="290">
        <f>+VLOOKUP($E131,Transports!$1:$1048576,MATCH(DATE(AG$2,1,1),Transports!$A$1:$LI$1),FALSE)</f>
        <v>758540.02789999999</v>
      </c>
      <c r="AH131" s="290">
        <f>+VLOOKUP($E131,Transports!$1:$1048576,MATCH(DATE(AH$2,1,1),Transports!$A$1:$LI$1),FALSE)</f>
        <v>763029.06839999999</v>
      </c>
      <c r="AI131" s="290">
        <f>+VLOOKUP($E131,Transports!$1:$1048576,MATCH(DATE(AI$2,1,1),Transports!$A$1:$LI$1),FALSE)</f>
        <v>767023.80729999999</v>
      </c>
      <c r="AJ131" s="290">
        <f>+VLOOKUP($E131,Transports!$1:$1048576,MATCH(DATE(AJ$2,1,1),Transports!$A$1:$LI$1),FALSE)</f>
        <v>770585.6777</v>
      </c>
      <c r="AK131" s="290">
        <f>+VLOOKUP($E131,Transports!$1:$1048576,MATCH(DATE(AK$2,1,1),Transports!$A$1:$LI$1),FALSE)</f>
        <v>773958.66150000005</v>
      </c>
      <c r="AL131" s="290">
        <f>+VLOOKUP($E131,Transports!$1:$1048576,MATCH(DATE(AL$2,1,1),Transports!$A$1:$LI$1),FALSE)</f>
        <v>777252.049</v>
      </c>
      <c r="AM131" s="290">
        <f>+VLOOKUP($E131,Transports!$1:$1048576,MATCH(DATE(AM$2,1,1),Transports!$A$1:$LI$1),FALSE)</f>
        <v>780536.5368</v>
      </c>
      <c r="AN131" s="290">
        <f>+VLOOKUP($E131,Transports!$1:$1048576,MATCH(DATE(AN$2,1,1),Transports!$A$1:$LI$1),FALSE)</f>
        <v>783859.15540000005</v>
      </c>
      <c r="AO131" s="290">
        <f>+VLOOKUP($E131,Transports!$1:$1048576,MATCH(DATE(AO$2,1,1),Transports!$A$1:$LI$1),FALSE)</f>
        <v>787249.34869999997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542735.95719999995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553150.40090000001</v>
      </c>
      <c r="M132" s="290">
        <f>+VLOOKUP($E132,Transports!$1:$1048576,MATCH(DATE(M$2,1,1),Transports!$A$1:$LI$1),FALSE)</f>
        <v>557838.84580000001</v>
      </c>
      <c r="N132" s="290">
        <f>+VLOOKUP($E132,Transports!$1:$1048576,MATCH(DATE(N$2,1,1),Transports!$A$1:$LI$1),FALSE)</f>
        <v>562684.36540000001</v>
      </c>
      <c r="O132" s="290">
        <f>+VLOOKUP($E132,Transports!$1:$1048576,MATCH(DATE(O$2,1,1),Transports!$A$1:$LI$1),FALSE)</f>
        <v>567625.61609999998</v>
      </c>
      <c r="P132" s="290">
        <f>+VLOOKUP($E132,Transports!$1:$1048576,MATCH(DATE(P$2,1,1),Transports!$A$1:$LI$1),FALSE)</f>
        <v>572724.67539999995</v>
      </c>
      <c r="Q132" s="290">
        <f>+VLOOKUP($E132,Transports!$1:$1048576,MATCH(DATE(Q$2,1,1),Transports!$A$1:$LI$1),FALSE)</f>
        <v>577978.36329999997</v>
      </c>
      <c r="R132" s="290">
        <f>+VLOOKUP($E132,Transports!$1:$1048576,MATCH(DATE(R$2,1,1),Transports!$A$1:$LI$1),FALSE)</f>
        <v>583469.19290000002</v>
      </c>
      <c r="S132" s="290">
        <f>+VLOOKUP($E132,Transports!$1:$1048576,MATCH(DATE(S$2,1,1),Transports!$A$1:$LI$1),FALSE)</f>
        <v>589240.58609999996</v>
      </c>
      <c r="T132" s="290">
        <f>+VLOOKUP($E132,Transports!$1:$1048576,MATCH(DATE(T$2,1,1),Transports!$A$1:$LI$1),FALSE)</f>
        <v>595277.64199999999</v>
      </c>
      <c r="U132" s="290">
        <f>+VLOOKUP($E132,Transports!$1:$1048576,MATCH(DATE(U$2,1,1),Transports!$A$1:$LI$1),FALSE)</f>
        <v>601533.42070000002</v>
      </c>
      <c r="V132" s="290">
        <f>+VLOOKUP($E132,Transports!$1:$1048576,MATCH(DATE(V$2,1,1),Transports!$A$1:$LI$1),FALSE)</f>
        <v>607908.38309999998</v>
      </c>
      <c r="W132" s="290">
        <f>+VLOOKUP($E132,Transports!$1:$1048576,MATCH(DATE(W$2,1,1),Transports!$A$1:$LI$1),FALSE)</f>
        <v>614337.67909999995</v>
      </c>
      <c r="X132" s="290">
        <f>+VLOOKUP($E132,Transports!$1:$1048576,MATCH(DATE(X$2,1,1),Transports!$A$1:$LI$1),FALSE)</f>
        <v>620778.43850000005</v>
      </c>
      <c r="Y132" s="290">
        <f>+VLOOKUP($E132,Transports!$1:$1048576,MATCH(DATE(Y$2,1,1),Transports!$A$1:$LI$1),FALSE)</f>
        <v>627199.08759999997</v>
      </c>
      <c r="Z132" s="290">
        <f>+VLOOKUP($E132,Transports!$1:$1048576,MATCH(DATE(Z$2,1,1),Transports!$A$1:$LI$1),FALSE)</f>
        <v>633538.01780000003</v>
      </c>
      <c r="AA132" s="290">
        <f>+VLOOKUP($E132,Transports!$1:$1048576,MATCH(DATE(AA$2,1,1),Transports!$A$1:$LI$1),FALSE)</f>
        <v>639781.93709999998</v>
      </c>
      <c r="AB132" s="290">
        <f>+VLOOKUP($E132,Transports!$1:$1048576,MATCH(DATE(AB$2,1,1),Transports!$A$1:$LI$1),FALSE)</f>
        <v>645898.39910000004</v>
      </c>
      <c r="AC132" s="290">
        <f>+VLOOKUP($E132,Transports!$1:$1048576,MATCH(DATE(AC$2,1,1),Transports!$A$1:$LI$1),FALSE)</f>
        <v>651873.97309999994</v>
      </c>
      <c r="AD132" s="290">
        <f>+VLOOKUP($E132,Transports!$1:$1048576,MATCH(DATE(AD$2,1,1),Transports!$A$1:$LI$1),FALSE)</f>
        <v>657706.12659999996</v>
      </c>
      <c r="AE132" s="290">
        <f>+VLOOKUP($E132,Transports!$1:$1048576,MATCH(DATE(AE$2,1,1),Transports!$A$1:$LI$1),FALSE)</f>
        <v>663292.84219999996</v>
      </c>
      <c r="AF132" s="290">
        <f>+VLOOKUP($E132,Transports!$1:$1048576,MATCH(DATE(AF$2,1,1),Transports!$A$1:$LI$1),FALSE)</f>
        <v>668485.68030000001</v>
      </c>
      <c r="AG132" s="290">
        <f>+VLOOKUP($E132,Transports!$1:$1048576,MATCH(DATE(AG$2,1,1),Transports!$A$1:$LI$1),FALSE)</f>
        <v>673196.15870000003</v>
      </c>
      <c r="AH132" s="290">
        <f>+VLOOKUP($E132,Transports!$1:$1048576,MATCH(DATE(AH$2,1,1),Transports!$A$1:$LI$1),FALSE)</f>
        <v>677411.67940000002</v>
      </c>
      <c r="AI132" s="290">
        <f>+VLOOKUP($E132,Transports!$1:$1048576,MATCH(DATE(AI$2,1,1),Transports!$A$1:$LI$1),FALSE)</f>
        <v>681159.99710000004</v>
      </c>
      <c r="AJ132" s="290">
        <f>+VLOOKUP($E132,Transports!$1:$1048576,MATCH(DATE(AJ$2,1,1),Transports!$A$1:$LI$1),FALSE)</f>
        <v>684489.09920000006</v>
      </c>
      <c r="AK132" s="290">
        <f>+VLOOKUP($E132,Transports!$1:$1048576,MATCH(DATE(AK$2,1,1),Transports!$A$1:$LI$1),FALSE)</f>
        <v>687586.51470000006</v>
      </c>
      <c r="AL132" s="290">
        <f>+VLOOKUP($E132,Transports!$1:$1048576,MATCH(DATE(AL$2,1,1),Transports!$A$1:$LI$1),FALSE)</f>
        <v>690566.39509999997</v>
      </c>
      <c r="AM132" s="290">
        <f>+VLOOKUP($E132,Transports!$1:$1048576,MATCH(DATE(AM$2,1,1),Transports!$A$1:$LI$1),FALSE)</f>
        <v>693502.43909999996</v>
      </c>
      <c r="AN132" s="290">
        <f>+VLOOKUP($E132,Transports!$1:$1048576,MATCH(DATE(AN$2,1,1),Transports!$A$1:$LI$1),FALSE)</f>
        <v>696445.44810000004</v>
      </c>
      <c r="AO132" s="290">
        <f>+VLOOKUP($E132,Transports!$1:$1048576,MATCH(DATE(AO$2,1,1),Transports!$A$1:$LI$1),FALSE)</f>
        <v>699429.50179999997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72467.448990000004</v>
      </c>
      <c r="M133" s="290">
        <f>+VLOOKUP($E133,Transports!$1:$1048576,MATCH(DATE(M$2,1,1),Transports!$A$1:$LI$1),FALSE)</f>
        <v>73049.34173</v>
      </c>
      <c r="N133" s="290">
        <f>+VLOOKUP($E133,Transports!$1:$1048576,MATCH(DATE(N$2,1,1),Transports!$A$1:$LI$1),FALSE)</f>
        <v>73632.387570000006</v>
      </c>
      <c r="O133" s="290">
        <f>+VLOOKUP($E133,Transports!$1:$1048576,MATCH(DATE(O$2,1,1),Transports!$A$1:$LI$1),FALSE)</f>
        <v>74214.731549999997</v>
      </c>
      <c r="P133" s="290">
        <f>+VLOOKUP($E133,Transports!$1:$1048576,MATCH(DATE(P$2,1,1),Transports!$A$1:$LI$1),FALSE)</f>
        <v>74819.722909999997</v>
      </c>
      <c r="Q133" s="290">
        <f>+VLOOKUP($E133,Transports!$1:$1048576,MATCH(DATE(Q$2,1,1),Transports!$A$1:$LI$1),FALSE)</f>
        <v>75425.832450000002</v>
      </c>
      <c r="R133" s="290">
        <f>+VLOOKUP($E133,Transports!$1:$1048576,MATCH(DATE(R$2,1,1),Transports!$A$1:$LI$1),FALSE)</f>
        <v>76053.804799999998</v>
      </c>
      <c r="S133" s="290">
        <f>+VLOOKUP($E133,Transports!$1:$1048576,MATCH(DATE(S$2,1,1),Transports!$A$1:$LI$1),FALSE)</f>
        <v>76704.148509999999</v>
      </c>
      <c r="T133" s="290">
        <f>+VLOOKUP($E133,Transports!$1:$1048576,MATCH(DATE(T$2,1,1),Transports!$A$1:$LI$1),FALSE)</f>
        <v>77372.63235</v>
      </c>
      <c r="U133" s="290">
        <f>+VLOOKUP($E133,Transports!$1:$1048576,MATCH(DATE(U$2,1,1),Transports!$A$1:$LI$1),FALSE)</f>
        <v>78054.093330000003</v>
      </c>
      <c r="V133" s="290">
        <f>+VLOOKUP($E133,Transports!$1:$1048576,MATCH(DATE(V$2,1,1),Transports!$A$1:$LI$1),FALSE)</f>
        <v>78732.182650000002</v>
      </c>
      <c r="W133" s="290">
        <f>+VLOOKUP($E133,Transports!$1:$1048576,MATCH(DATE(W$2,1,1),Transports!$A$1:$LI$1),FALSE)</f>
        <v>79405.3943</v>
      </c>
      <c r="X133" s="290">
        <f>+VLOOKUP($E133,Transports!$1:$1048576,MATCH(DATE(X$2,1,1),Transports!$A$1:$LI$1),FALSE)</f>
        <v>80072.770449999996</v>
      </c>
      <c r="Y133" s="290">
        <f>+VLOOKUP($E133,Transports!$1:$1048576,MATCH(DATE(Y$2,1,1),Transports!$A$1:$LI$1),FALSE)</f>
        <v>80733.788660000006</v>
      </c>
      <c r="Z133" s="290">
        <f>+VLOOKUP($E133,Transports!$1:$1048576,MATCH(DATE(Z$2,1,1),Transports!$A$1:$LI$1),FALSE)</f>
        <v>81377.554019999996</v>
      </c>
      <c r="AA133" s="290">
        <f>+VLOOKUP($E133,Transports!$1:$1048576,MATCH(DATE(AA$2,1,1),Transports!$A$1:$LI$1),FALSE)</f>
        <v>82012.621039999998</v>
      </c>
      <c r="AB133" s="290">
        <f>+VLOOKUP($E133,Transports!$1:$1048576,MATCH(DATE(AB$2,1,1),Transports!$A$1:$LI$1),FALSE)</f>
        <v>82632.307440000004</v>
      </c>
      <c r="AC133" s="290">
        <f>+VLOOKUP($E133,Transports!$1:$1048576,MATCH(DATE(AC$2,1,1),Transports!$A$1:$LI$1),FALSE)</f>
        <v>83238.99639</v>
      </c>
      <c r="AD133" s="290">
        <f>+VLOOKUP($E133,Transports!$1:$1048576,MATCH(DATE(AD$2,1,1),Transports!$A$1:$LI$1),FALSE)</f>
        <v>83834.876680000001</v>
      </c>
      <c r="AE133" s="290">
        <f>+VLOOKUP($E133,Transports!$1:$1048576,MATCH(DATE(AE$2,1,1),Transports!$A$1:$LI$1),FALSE)</f>
        <v>84392.083580000006</v>
      </c>
      <c r="AF133" s="290">
        <f>+VLOOKUP($E133,Transports!$1:$1048576,MATCH(DATE(AF$2,1,1),Transports!$A$1:$LI$1),FALSE)</f>
        <v>84892.820340000006</v>
      </c>
      <c r="AG133" s="290">
        <f>+VLOOKUP($E133,Transports!$1:$1048576,MATCH(DATE(AG$2,1,1),Transports!$A$1:$LI$1),FALSE)</f>
        <v>85332.516910000006</v>
      </c>
      <c r="AH133" s="290">
        <f>+VLOOKUP($E133,Transports!$1:$1048576,MATCH(DATE(AH$2,1,1),Transports!$A$1:$LI$1),FALSE)</f>
        <v>85721.462339999998</v>
      </c>
      <c r="AI133" s="290">
        <f>+VLOOKUP($E133,Transports!$1:$1048576,MATCH(DATE(AI$2,1,1),Transports!$A$1:$LI$1),FALSE)</f>
        <v>86069.935089999999</v>
      </c>
      <c r="AJ133" s="290">
        <f>+VLOOKUP($E133,Transports!$1:$1048576,MATCH(DATE(AJ$2,1,1),Transports!$A$1:$LI$1),FALSE)</f>
        <v>86387.722640000007</v>
      </c>
      <c r="AK133" s="290">
        <f>+VLOOKUP($E133,Transports!$1:$1048576,MATCH(DATE(AK$2,1,1),Transports!$A$1:$LI$1),FALSE)</f>
        <v>86716.15552</v>
      </c>
      <c r="AL133" s="290">
        <f>+VLOOKUP($E133,Transports!$1:$1048576,MATCH(DATE(AL$2,1,1),Transports!$A$1:$LI$1),FALSE)</f>
        <v>87058.735190000007</v>
      </c>
      <c r="AM133" s="290">
        <f>+VLOOKUP($E133,Transports!$1:$1048576,MATCH(DATE(AM$2,1,1),Transports!$A$1:$LI$1),FALSE)</f>
        <v>87417.902619999993</v>
      </c>
      <c r="AN133" s="290">
        <f>+VLOOKUP($E133,Transports!$1:$1048576,MATCH(DATE(AN$2,1,1),Transports!$A$1:$LI$1),FALSE)</f>
        <v>87794.475640000004</v>
      </c>
      <c r="AO133" s="290">
        <f>+VLOOKUP($E133,Transports!$1:$1048576,MATCH(DATE(AO$2,1,1),Transports!$A$1:$LI$1),FALSE)</f>
        <v>88187.889049999998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267743.5588</v>
      </c>
      <c r="K134" s="290">
        <f>+VLOOKUP($E134,Transports!$1:$1048576,MATCH(DATE(K$2,1,1),Transports!$A$1:$LI$1),FALSE)</f>
        <v>272052.81229999999</v>
      </c>
      <c r="L134" s="290">
        <f>+VLOOKUP($E134,Transports!$1:$1048576,MATCH(DATE(L$2,1,1),Transports!$A$1:$LI$1),FALSE)</f>
        <v>275387.73119999998</v>
      </c>
      <c r="M134" s="290">
        <f>+VLOOKUP($E134,Transports!$1:$1048576,MATCH(DATE(M$2,1,1),Transports!$A$1:$LI$1),FALSE)</f>
        <v>278875.05989999999</v>
      </c>
      <c r="N134" s="290">
        <f>+VLOOKUP($E134,Transports!$1:$1048576,MATCH(DATE(N$2,1,1),Transports!$A$1:$LI$1),FALSE)</f>
        <v>282488.3126</v>
      </c>
      <c r="O134" s="290">
        <f>+VLOOKUP($E134,Transports!$1:$1048576,MATCH(DATE(O$2,1,1),Transports!$A$1:$LI$1),FALSE)</f>
        <v>286179.77179999999</v>
      </c>
      <c r="P134" s="290">
        <f>+VLOOKUP($E134,Transports!$1:$1048576,MATCH(DATE(P$2,1,1),Transports!$A$1:$LI$1),FALSE)</f>
        <v>290004.95120000001</v>
      </c>
      <c r="Q134" s="290">
        <f>+VLOOKUP($E134,Transports!$1:$1048576,MATCH(DATE(Q$2,1,1),Transports!$A$1:$LI$1),FALSE)</f>
        <v>293956.73119999998</v>
      </c>
      <c r="R134" s="290">
        <f>+VLOOKUP($E134,Transports!$1:$1048576,MATCH(DATE(R$2,1,1),Transports!$A$1:$LI$1),FALSE)</f>
        <v>298108.5981</v>
      </c>
      <c r="S134" s="290">
        <f>+VLOOKUP($E134,Transports!$1:$1048576,MATCH(DATE(S$2,1,1),Transports!$A$1:$LI$1),FALSE)</f>
        <v>302494.46500000003</v>
      </c>
      <c r="T134" s="290">
        <f>+VLOOKUP($E134,Transports!$1:$1048576,MATCH(DATE(T$2,1,1),Transports!$A$1:$LI$1),FALSE)</f>
        <v>307103.38439999998</v>
      </c>
      <c r="U134" s="290">
        <f>+VLOOKUP($E134,Transports!$1:$1048576,MATCH(DATE(U$2,1,1),Transports!$A$1:$LI$1),FALSE)</f>
        <v>311900.85859999998</v>
      </c>
      <c r="V134" s="290">
        <f>+VLOOKUP($E134,Transports!$1:$1048576,MATCH(DATE(V$2,1,1),Transports!$A$1:$LI$1),FALSE)</f>
        <v>316809.1997</v>
      </c>
      <c r="W134" s="290">
        <f>+VLOOKUP($E134,Transports!$1:$1048576,MATCH(DATE(W$2,1,1),Transports!$A$1:$LI$1),FALSE)</f>
        <v>321782.14559999999</v>
      </c>
      <c r="X134" s="290">
        <f>+VLOOKUP($E134,Transports!$1:$1048576,MATCH(DATE(X$2,1,1),Transports!$A$1:$LI$1),FALSE)</f>
        <v>326788.44689999998</v>
      </c>
      <c r="Y134" s="290">
        <f>+VLOOKUP($E134,Transports!$1:$1048576,MATCH(DATE(Y$2,1,1),Transports!$A$1:$LI$1),FALSE)</f>
        <v>331804.32860000001</v>
      </c>
      <c r="Z134" s="290">
        <f>+VLOOKUP($E134,Transports!$1:$1048576,MATCH(DATE(Z$2,1,1),Transports!$A$1:$LI$1),FALSE)</f>
        <v>336778.48109999998</v>
      </c>
      <c r="AA134" s="290">
        <f>+VLOOKUP($E134,Transports!$1:$1048576,MATCH(DATE(AA$2,1,1),Transports!$A$1:$LI$1),FALSE)</f>
        <v>341703.34379999997</v>
      </c>
      <c r="AB134" s="290">
        <f>+VLOOKUP($E134,Transports!$1:$1048576,MATCH(DATE(AB$2,1,1),Transports!$A$1:$LI$1),FALSE)</f>
        <v>346550.34159999999</v>
      </c>
      <c r="AC134" s="290">
        <f>+VLOOKUP($E134,Transports!$1:$1048576,MATCH(DATE(AC$2,1,1),Transports!$A$1:$LI$1),FALSE)</f>
        <v>351308.63789999997</v>
      </c>
      <c r="AD134" s="290">
        <f>+VLOOKUP($E134,Transports!$1:$1048576,MATCH(DATE(AD$2,1,1),Transports!$A$1:$LI$1),FALSE)</f>
        <v>355975.21279999998</v>
      </c>
      <c r="AE134" s="290">
        <f>+VLOOKUP($E134,Transports!$1:$1048576,MATCH(DATE(AE$2,1,1),Transports!$A$1:$LI$1),FALSE)</f>
        <v>360458.0417</v>
      </c>
      <c r="AF134" s="290">
        <f>+VLOOKUP($E134,Transports!$1:$1048576,MATCH(DATE(AF$2,1,1),Transports!$A$1:$LI$1),FALSE)</f>
        <v>364633.77929999999</v>
      </c>
      <c r="AG134" s="290">
        <f>+VLOOKUP($E134,Transports!$1:$1048576,MATCH(DATE(AG$2,1,1),Transports!$A$1:$LI$1),FALSE)</f>
        <v>368429.75799999997</v>
      </c>
      <c r="AH134" s="290">
        <f>+VLOOKUP($E134,Transports!$1:$1048576,MATCH(DATE(AH$2,1,1),Transports!$A$1:$LI$1),FALSE)</f>
        <v>371836.82750000001</v>
      </c>
      <c r="AI134" s="290">
        <f>+VLOOKUP($E134,Transports!$1:$1048576,MATCH(DATE(AI$2,1,1),Transports!$A$1:$LI$1),FALSE)</f>
        <v>374876.58760000003</v>
      </c>
      <c r="AJ134" s="290">
        <f>+VLOOKUP($E134,Transports!$1:$1048576,MATCH(DATE(AJ$2,1,1),Transports!$A$1:$LI$1),FALSE)</f>
        <v>377586.40480000002</v>
      </c>
      <c r="AK134" s="290">
        <f>+VLOOKUP($E134,Transports!$1:$1048576,MATCH(DATE(AK$2,1,1),Transports!$A$1:$LI$1),FALSE)</f>
        <v>380126.58370000002</v>
      </c>
      <c r="AL134" s="290">
        <f>+VLOOKUP($E134,Transports!$1:$1048576,MATCH(DATE(AL$2,1,1),Transports!$A$1:$LI$1),FALSE)</f>
        <v>382584.57789999997</v>
      </c>
      <c r="AM134" s="290">
        <f>+VLOOKUP($E134,Transports!$1:$1048576,MATCH(DATE(AM$2,1,1),Transports!$A$1:$LI$1),FALSE)</f>
        <v>385017.74619999999</v>
      </c>
      <c r="AN134" s="290">
        <f>+VLOOKUP($E134,Transports!$1:$1048576,MATCH(DATE(AN$2,1,1),Transports!$A$1:$LI$1),FALSE)</f>
        <v>387466.18800000002</v>
      </c>
      <c r="AO134" s="290">
        <f>+VLOOKUP($E134,Transports!$1:$1048576,MATCH(DATE(AO$2,1,1),Transports!$A$1:$LI$1),FALSE)</f>
        <v>389957.0319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170798.2138</v>
      </c>
      <c r="M135" s="290">
        <f>+VLOOKUP($E135,Transports!$1:$1048576,MATCH(DATE(M$2,1,1),Transports!$A$1:$LI$1),FALSE)</f>
        <v>172950.0938</v>
      </c>
      <c r="N135" s="290">
        <f>+VLOOKUP($E135,Transports!$1:$1048576,MATCH(DATE(N$2,1,1),Transports!$A$1:$LI$1),FALSE)</f>
        <v>175173.31700000001</v>
      </c>
      <c r="O135" s="290">
        <f>+VLOOKUP($E135,Transports!$1:$1048576,MATCH(DATE(O$2,1,1),Transports!$A$1:$LI$1),FALSE)</f>
        <v>177440.28890000001</v>
      </c>
      <c r="P135" s="290">
        <f>+VLOOKUP($E135,Transports!$1:$1048576,MATCH(DATE(P$2,1,1),Transports!$A$1:$LI$1),FALSE)</f>
        <v>179790.61610000001</v>
      </c>
      <c r="Q135" s="290">
        <f>+VLOOKUP($E135,Transports!$1:$1048576,MATCH(DATE(Q$2,1,1),Transports!$A$1:$LI$1),FALSE)</f>
        <v>182212.5122</v>
      </c>
      <c r="R135" s="290">
        <f>+VLOOKUP($E135,Transports!$1:$1048576,MATCH(DATE(R$2,1,1),Transports!$A$1:$LI$1),FALSE)</f>
        <v>184754.87909999999</v>
      </c>
      <c r="S135" s="290">
        <f>+VLOOKUP($E135,Transports!$1:$1048576,MATCH(DATE(S$2,1,1),Transports!$A$1:$LI$1),FALSE)</f>
        <v>187436.8034</v>
      </c>
      <c r="T135" s="290">
        <f>+VLOOKUP($E135,Transports!$1:$1048576,MATCH(DATE(T$2,1,1),Transports!$A$1:$LI$1),FALSE)</f>
        <v>190250.5184</v>
      </c>
      <c r="U135" s="290">
        <f>+VLOOKUP($E135,Transports!$1:$1048576,MATCH(DATE(U$2,1,1),Transports!$A$1:$LI$1),FALSE)</f>
        <v>193174.79680000001</v>
      </c>
      <c r="V135" s="290">
        <f>+VLOOKUP($E135,Transports!$1:$1048576,MATCH(DATE(V$2,1,1),Transports!$A$1:$LI$1),FALSE)</f>
        <v>196160.0692</v>
      </c>
      <c r="W135" s="290">
        <f>+VLOOKUP($E135,Transports!$1:$1048576,MATCH(DATE(W$2,1,1),Transports!$A$1:$LI$1),FALSE)</f>
        <v>199180.0116</v>
      </c>
      <c r="X135" s="290">
        <f>+VLOOKUP($E135,Transports!$1:$1048576,MATCH(DATE(X$2,1,1),Transports!$A$1:$LI$1),FALSE)</f>
        <v>202216.84940000001</v>
      </c>
      <c r="Y135" s="290">
        <f>+VLOOKUP($E135,Transports!$1:$1048576,MATCH(DATE(Y$2,1,1),Transports!$A$1:$LI$1),FALSE)</f>
        <v>205257.12969999999</v>
      </c>
      <c r="Z135" s="290">
        <f>+VLOOKUP($E135,Transports!$1:$1048576,MATCH(DATE(Z$2,1,1),Transports!$A$1:$LI$1),FALSE)</f>
        <v>208267.93280000001</v>
      </c>
      <c r="AA135" s="290">
        <f>+VLOOKUP($E135,Transports!$1:$1048576,MATCH(DATE(AA$2,1,1),Transports!$A$1:$LI$1),FALSE)</f>
        <v>211248.51</v>
      </c>
      <c r="AB135" s="290">
        <f>+VLOOKUP($E135,Transports!$1:$1048576,MATCH(DATE(AB$2,1,1),Transports!$A$1:$LI$1),FALSE)</f>
        <v>214180.27110000001</v>
      </c>
      <c r="AC135" s="290">
        <f>+VLOOKUP($E135,Transports!$1:$1048576,MATCH(DATE(AC$2,1,1),Transports!$A$1:$LI$1),FALSE)</f>
        <v>217058.19279999999</v>
      </c>
      <c r="AD135" s="290">
        <f>+VLOOKUP($E135,Transports!$1:$1048576,MATCH(DATE(AD$2,1,1),Transports!$A$1:$LI$1),FALSE)</f>
        <v>219881.51319999999</v>
      </c>
      <c r="AE135" s="290">
        <f>+VLOOKUP($E135,Transports!$1:$1048576,MATCH(DATE(AE$2,1,1),Transports!$A$1:$LI$1),FALSE)</f>
        <v>222587.46239999999</v>
      </c>
      <c r="AF135" s="290">
        <f>+VLOOKUP($E135,Transports!$1:$1048576,MATCH(DATE(AF$2,1,1),Transports!$A$1:$LI$1),FALSE)</f>
        <v>225100.2769</v>
      </c>
      <c r="AG135" s="290">
        <f>+VLOOKUP($E135,Transports!$1:$1048576,MATCH(DATE(AG$2,1,1),Transports!$A$1:$LI$1),FALSE)</f>
        <v>227377.85380000001</v>
      </c>
      <c r="AH135" s="290">
        <f>+VLOOKUP($E135,Transports!$1:$1048576,MATCH(DATE(AH$2,1,1),Transports!$A$1:$LI$1),FALSE)</f>
        <v>229419.60630000001</v>
      </c>
      <c r="AI135" s="290">
        <f>+VLOOKUP($E135,Transports!$1:$1048576,MATCH(DATE(AI$2,1,1),Transports!$A$1:$LI$1),FALSE)</f>
        <v>231241.92230000001</v>
      </c>
      <c r="AJ135" s="290">
        <f>+VLOOKUP($E135,Transports!$1:$1048576,MATCH(DATE(AJ$2,1,1),Transports!$A$1:$LI$1),FALSE)</f>
        <v>232869.67490000001</v>
      </c>
      <c r="AK135" s="290">
        <f>+VLOOKUP($E135,Transports!$1:$1048576,MATCH(DATE(AK$2,1,1),Transports!$A$1:$LI$1),FALSE)</f>
        <v>234409.52100000001</v>
      </c>
      <c r="AL135" s="290">
        <f>+VLOOKUP($E135,Transports!$1:$1048576,MATCH(DATE(AL$2,1,1),Transports!$A$1:$LI$1),FALSE)</f>
        <v>235910.97320000001</v>
      </c>
      <c r="AM135" s="290">
        <f>+VLOOKUP($E135,Transports!$1:$1048576,MATCH(DATE(AM$2,1,1),Transports!$A$1:$LI$1),FALSE)</f>
        <v>237406.58600000001</v>
      </c>
      <c r="AN135" s="290">
        <f>+VLOOKUP($E135,Transports!$1:$1048576,MATCH(DATE(AN$2,1,1),Transports!$A$1:$LI$1),FALSE)</f>
        <v>238918.74729999999</v>
      </c>
      <c r="AO135" s="290">
        <f>+VLOOKUP($E135,Transports!$1:$1048576,MATCH(DATE(AO$2,1,1),Transports!$A$1:$LI$1),FALSE)</f>
        <v>240462.122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113638.12420000001</v>
      </c>
      <c r="M136" s="291">
        <f>+VLOOKUP($E136,Transports!$1:$1048576,MATCH(DATE(M$2,1,1),Transports!$A$1:$LI$1),FALSE)</f>
        <v>114957.2276</v>
      </c>
      <c r="N136" s="291">
        <f>+VLOOKUP($E136,Transports!$1:$1048576,MATCH(DATE(N$2,1,1),Transports!$A$1:$LI$1),FALSE)</f>
        <v>116255.0824</v>
      </c>
      <c r="O136" s="291">
        <f>+VLOOKUP($E136,Transports!$1:$1048576,MATCH(DATE(O$2,1,1),Transports!$A$1:$LI$1),FALSE)</f>
        <v>117534.3505</v>
      </c>
      <c r="P136" s="291">
        <f>+VLOOKUP($E136,Transports!$1:$1048576,MATCH(DATE(P$2,1,1),Transports!$A$1:$LI$1),FALSE)</f>
        <v>118874.34910000001</v>
      </c>
      <c r="Q136" s="291">
        <f>+VLOOKUP($E136,Transports!$1:$1048576,MATCH(DATE(Q$2,1,1),Transports!$A$1:$LI$1),FALSE)</f>
        <v>120192.89539999999</v>
      </c>
      <c r="R136" s="291">
        <f>+VLOOKUP($E136,Transports!$1:$1048576,MATCH(DATE(R$2,1,1),Transports!$A$1:$LI$1),FALSE)</f>
        <v>121556.8603</v>
      </c>
      <c r="S136" s="291">
        <f>+VLOOKUP($E136,Transports!$1:$1048576,MATCH(DATE(S$2,1,1),Transports!$A$1:$LI$1),FALSE)</f>
        <v>122960.13920000001</v>
      </c>
      <c r="T136" s="291">
        <f>+VLOOKUP($E136,Transports!$1:$1048576,MATCH(DATE(T$2,1,1),Transports!$A$1:$LI$1),FALSE)</f>
        <v>124388.924</v>
      </c>
      <c r="U136" s="291">
        <f>+VLOOKUP($E136,Transports!$1:$1048576,MATCH(DATE(U$2,1,1),Transports!$A$1:$LI$1),FALSE)</f>
        <v>125832.0683</v>
      </c>
      <c r="V136" s="291">
        <f>+VLOOKUP($E136,Transports!$1:$1048576,MATCH(DATE(V$2,1,1),Transports!$A$1:$LI$1),FALSE)</f>
        <v>127244.5576</v>
      </c>
      <c r="W136" s="291">
        <f>+VLOOKUP($E136,Transports!$1:$1048576,MATCH(DATE(W$2,1,1),Transports!$A$1:$LI$1),FALSE)</f>
        <v>128633.51179999999</v>
      </c>
      <c r="X136" s="291">
        <f>+VLOOKUP($E136,Transports!$1:$1048576,MATCH(DATE(X$2,1,1),Transports!$A$1:$LI$1),FALSE)</f>
        <v>130003.6323</v>
      </c>
      <c r="Y136" s="291">
        <f>+VLOOKUP($E136,Transports!$1:$1048576,MATCH(DATE(Y$2,1,1),Transports!$A$1:$LI$1),FALSE)</f>
        <v>131358.89739999999</v>
      </c>
      <c r="Z136" s="291">
        <f>+VLOOKUP($E136,Transports!$1:$1048576,MATCH(DATE(Z$2,1,1),Transports!$A$1:$LI$1),FALSE)</f>
        <v>132667.63949999999</v>
      </c>
      <c r="AA136" s="291">
        <f>+VLOOKUP($E136,Transports!$1:$1048576,MATCH(DATE(AA$2,1,1),Transports!$A$1:$LI$1),FALSE)</f>
        <v>133966.26869999999</v>
      </c>
      <c r="AB136" s="291">
        <f>+VLOOKUP($E136,Transports!$1:$1048576,MATCH(DATE(AB$2,1,1),Transports!$A$1:$LI$1),FALSE)</f>
        <v>135234.10949999999</v>
      </c>
      <c r="AC136" s="291">
        <f>+VLOOKUP($E136,Transports!$1:$1048576,MATCH(DATE(AC$2,1,1),Transports!$A$1:$LI$1),FALSE)</f>
        <v>136482.92619999999</v>
      </c>
      <c r="AD136" s="291">
        <f>+VLOOKUP($E136,Transports!$1:$1048576,MATCH(DATE(AD$2,1,1),Transports!$A$1:$LI$1),FALSE)</f>
        <v>137721.5092</v>
      </c>
      <c r="AE136" s="291">
        <f>+VLOOKUP($E136,Transports!$1:$1048576,MATCH(DATE(AE$2,1,1),Transports!$A$1:$LI$1),FALSE)</f>
        <v>138857.26389999999</v>
      </c>
      <c r="AF136" s="291">
        <f>+VLOOKUP($E136,Transports!$1:$1048576,MATCH(DATE(AF$2,1,1),Transports!$A$1:$LI$1),FALSE)</f>
        <v>139847.19779999999</v>
      </c>
      <c r="AG136" s="291">
        <f>+VLOOKUP($E136,Transports!$1:$1048576,MATCH(DATE(AG$2,1,1),Transports!$A$1:$LI$1),FALSE)</f>
        <v>140689.73759999999</v>
      </c>
      <c r="AH136" s="291">
        <f>+VLOOKUP($E136,Transports!$1:$1048576,MATCH(DATE(AH$2,1,1),Transports!$A$1:$LI$1),FALSE)</f>
        <v>141427.9878</v>
      </c>
      <c r="AI136" s="291">
        <f>+VLOOKUP($E136,Transports!$1:$1048576,MATCH(DATE(AI$2,1,1),Transports!$A$1:$LI$1),FALSE)</f>
        <v>142096.9565</v>
      </c>
      <c r="AJ136" s="291">
        <f>+VLOOKUP($E136,Transports!$1:$1048576,MATCH(DATE(AJ$2,1,1),Transports!$A$1:$LI$1),FALSE)</f>
        <v>142725.7519</v>
      </c>
      <c r="AK136" s="291">
        <f>+VLOOKUP($E136,Transports!$1:$1048576,MATCH(DATE(AK$2,1,1),Transports!$A$1:$LI$1),FALSE)</f>
        <v>143443.79019999999</v>
      </c>
      <c r="AL136" s="291">
        <f>+VLOOKUP($E136,Transports!$1:$1048576,MATCH(DATE(AL$2,1,1),Transports!$A$1:$LI$1),FALSE)</f>
        <v>144242.38879999999</v>
      </c>
      <c r="AM136" s="291">
        <f>+VLOOKUP($E136,Transports!$1:$1048576,MATCH(DATE(AM$2,1,1),Transports!$A$1:$LI$1),FALSE)</f>
        <v>145117.0858</v>
      </c>
      <c r="AN136" s="291">
        <f>+VLOOKUP($E136,Transports!$1:$1048576,MATCH(DATE(AN$2,1,1),Transports!$A$1:$LI$1),FALSE)</f>
        <v>146061.7304</v>
      </c>
      <c r="AO136" s="291">
        <f>+VLOOKUP($E136,Transports!$1:$1048576,MATCH(DATE(AO$2,1,1),Transports!$A$1:$LI$1),FALSE)</f>
        <v>147067.9945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148.42297909999999</v>
      </c>
      <c r="G205" s="332">
        <f>+VLOOKUP($E205,Primary_nrj!$1:$1048576,MATCH(DATE(G$2,1,1),Primary_nrj!$A$1:$LI$1),FALSE)</f>
        <v>154.34263290000001</v>
      </c>
      <c r="H205" s="332">
        <f>+VLOOKUP($E205,Primary_nrj!$1:$1048576,MATCH(DATE(H$2,1,1),Primary_nrj!$A$1:$LI$1),FALSE)</f>
        <v>149.86338129999999</v>
      </c>
      <c r="I205" s="332">
        <f>+VLOOKUP($E205,Primary_nrj!$1:$1048576,MATCH(DATE(I$2,1,1),Primary_nrj!$A$1:$LI$1),FALSE)</f>
        <v>155.061329</v>
      </c>
      <c r="J205" s="332">
        <f>+VLOOKUP($E205,Primary_nrj!$1:$1048576,MATCH(DATE(J$2,1,1),Primary_nrj!$A$1:$LI$1),FALSE)</f>
        <v>150.55254160000001</v>
      </c>
      <c r="K205" s="332">
        <f>+VLOOKUP($E205,Primary_nrj!$1:$1048576,MATCH(DATE(K$2,1,1),Primary_nrj!$A$1:$LI$1),FALSE)</f>
        <v>156.96832879999999</v>
      </c>
      <c r="L205" s="332">
        <f>+VLOOKUP($E205,Primary_nrj!$1:$1048576,MATCH(DATE(L$2,1,1),Primary_nrj!$A$1:$LI$1),FALSE)</f>
        <v>155.47402640000001</v>
      </c>
      <c r="M205" s="332">
        <f>+VLOOKUP($E205,Primary_nrj!$1:$1048576,MATCH(DATE(M$2,1,1),Primary_nrj!$A$1:$LI$1),FALSE)</f>
        <v>164.28331499999999</v>
      </c>
      <c r="N205" s="332">
        <f>+VLOOKUP($E205,Primary_nrj!$1:$1048576,MATCH(DATE(N$2,1,1),Primary_nrj!$A$1:$LI$1),FALSE)</f>
        <v>163.1436698</v>
      </c>
      <c r="O205" s="332">
        <f>+VLOOKUP($E205,Primary_nrj!$1:$1048576,MATCH(DATE(O$2,1,1),Primary_nrj!$A$1:$LI$1),FALSE)</f>
        <v>171.9920521</v>
      </c>
      <c r="P205" s="332">
        <f>+VLOOKUP($E205,Primary_nrj!$1:$1048576,MATCH(DATE(P$2,1,1),Primary_nrj!$A$1:$LI$1),FALSE)</f>
        <v>170.7744897</v>
      </c>
      <c r="Q205" s="332">
        <f>+VLOOKUP($E205,Primary_nrj!$1:$1048576,MATCH(DATE(Q$2,1,1),Primary_nrj!$A$1:$LI$1),FALSE)</f>
        <v>179.22197869999999</v>
      </c>
      <c r="R205" s="332">
        <f>+VLOOKUP($E205,Primary_nrj!$1:$1048576,MATCH(DATE(R$2,1,1),Primary_nrj!$A$1:$LI$1),FALSE)</f>
        <v>178.0257618</v>
      </c>
      <c r="S205" s="332">
        <f>+VLOOKUP($E205,Primary_nrj!$1:$1048576,MATCH(DATE(S$2,1,1),Primary_nrj!$A$1:$LI$1),FALSE)</f>
        <v>187.31169310000001</v>
      </c>
      <c r="T205" s="332">
        <f>+VLOOKUP($E205,Primary_nrj!$1:$1048576,MATCH(DATE(T$2,1,1),Primary_nrj!$A$1:$LI$1),FALSE)</f>
        <v>187.0153517</v>
      </c>
      <c r="U205" s="332">
        <f>+VLOOKUP($E205,Primary_nrj!$1:$1048576,MATCH(DATE(U$2,1,1),Primary_nrj!$A$1:$LI$1),FALSE)</f>
        <v>197.02739919999999</v>
      </c>
      <c r="V205" s="332">
        <f>+VLOOKUP($E205,Primary_nrj!$1:$1048576,MATCH(DATE(V$2,1,1),Primary_nrj!$A$1:$LI$1),FALSE)</f>
        <v>197.1403674</v>
      </c>
      <c r="W205" s="332">
        <f>+VLOOKUP($E205,Primary_nrj!$1:$1048576,MATCH(DATE(W$2,1,1),Primary_nrj!$A$1:$LI$1),FALSE)</f>
        <v>205.00529409999999</v>
      </c>
      <c r="X205" s="332">
        <f>+VLOOKUP($E205,Primary_nrj!$1:$1048576,MATCH(DATE(X$2,1,1),Primary_nrj!$A$1:$LI$1),FALSE)</f>
        <v>214.23693259999999</v>
      </c>
      <c r="Y205" s="332">
        <f>+VLOOKUP($E205,Primary_nrj!$1:$1048576,MATCH(DATE(Y$2,1,1),Primary_nrj!$A$1:$LI$1),FALSE)</f>
        <v>217.11854210000001</v>
      </c>
      <c r="Z205" s="332">
        <f>+VLOOKUP($E205,Primary_nrj!$1:$1048576,MATCH(DATE(Z$2,1,1),Primary_nrj!$A$1:$LI$1),FALSE)</f>
        <v>227.30658840000001</v>
      </c>
      <c r="AA205" s="332">
        <f>+VLOOKUP($E205,Primary_nrj!$1:$1048576,MATCH(DATE(AA$2,1,1),Primary_nrj!$A$1:$LI$1),FALSE)</f>
        <v>230.94129319999999</v>
      </c>
      <c r="AB205" s="332">
        <f>+VLOOKUP($E205,Primary_nrj!$1:$1048576,MATCH(DATE(AB$2,1,1),Primary_nrj!$A$1:$LI$1),FALSE)</f>
        <v>241.9534002</v>
      </c>
      <c r="AC205" s="332">
        <f>+VLOOKUP($E205,Primary_nrj!$1:$1048576,MATCH(DATE(AC$2,1,1),Primary_nrj!$A$1:$LI$1),FALSE)</f>
        <v>247.10823640000001</v>
      </c>
      <c r="AD205" s="332">
        <f>+VLOOKUP($E205,Primary_nrj!$1:$1048576,MATCH(DATE(AD$2,1,1),Primary_nrj!$A$1:$LI$1),FALSE)</f>
        <v>259.65135900000001</v>
      </c>
      <c r="AE205" s="332">
        <f>+VLOOKUP($E205,Primary_nrj!$1:$1048576,MATCH(DATE(AE$2,1,1),Primary_nrj!$A$1:$LI$1),FALSE)</f>
        <v>269.82863930000002</v>
      </c>
      <c r="AF205" s="332">
        <f>+VLOOKUP($E205,Primary_nrj!$1:$1048576,MATCH(DATE(AF$2,1,1),Primary_nrj!$A$1:$LI$1),FALSE)</f>
        <v>274.40915189999998</v>
      </c>
      <c r="AG205" s="332">
        <f>+VLOOKUP($E205,Primary_nrj!$1:$1048576,MATCH(DATE(AG$2,1,1),Primary_nrj!$A$1:$LI$1),FALSE)</f>
        <v>277.58025659999998</v>
      </c>
      <c r="AH205" s="332">
        <f>+VLOOKUP($E205,Primary_nrj!$1:$1048576,MATCH(DATE(AH$2,1,1),Primary_nrj!$A$1:$LI$1),FALSE)</f>
        <v>280.64723099999998</v>
      </c>
      <c r="AI205" s="332">
        <f>+VLOOKUP($E205,Primary_nrj!$1:$1048576,MATCH(DATE(AI$2,1,1),Primary_nrj!$A$1:$LI$1),FALSE)</f>
        <v>283.91313789999998</v>
      </c>
      <c r="AJ205" s="332">
        <f>+VLOOKUP($E205,Primary_nrj!$1:$1048576,MATCH(DATE(AJ$2,1,1),Primary_nrj!$A$1:$LI$1),FALSE)</f>
        <v>287.38696809999999</v>
      </c>
      <c r="AK205" s="332">
        <f>+VLOOKUP($E205,Primary_nrj!$1:$1048576,MATCH(DATE(AK$2,1,1),Primary_nrj!$A$1:$LI$1),FALSE)</f>
        <v>290.98125249999998</v>
      </c>
      <c r="AL205" s="332">
        <f>+VLOOKUP($E205,Primary_nrj!$1:$1048576,MATCH(DATE(AL$2,1,1),Primary_nrj!$A$1:$LI$1),FALSE)</f>
        <v>294.70139449999999</v>
      </c>
      <c r="AM205" s="332">
        <f>+VLOOKUP($E205,Primary_nrj!$1:$1048576,MATCH(DATE(AM$2,1,1),Primary_nrj!$A$1:$LI$1),FALSE)</f>
        <v>298.50868150000002</v>
      </c>
      <c r="AN205" s="332">
        <f>+VLOOKUP($E205,Primary_nrj!$1:$1048576,MATCH(DATE(AN$2,1,1),Primary_nrj!$A$1:$LI$1),FALSE)</f>
        <v>302.36301520000001</v>
      </c>
      <c r="AO205" s="332">
        <f>+VLOOKUP($E205,Primary_nrj!$1:$1048576,MATCH(DATE(AO$2,1,1),Primary_nrj!$A$1:$LI$1),FALSE)</f>
        <v>306.23140310000002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2.3804956779999999</v>
      </c>
      <c r="G206" s="332">
        <f>+VLOOKUP($E206,Primary_nrj!$1:$1048576,MATCH(DATE(G$2,1,1),Primary_nrj!$A$1:$LI$1),FALSE)</f>
        <v>4.7594333090000003</v>
      </c>
      <c r="H206" s="332">
        <f>+VLOOKUP($E206,Primary_nrj!$1:$1048576,MATCH(DATE(H$2,1,1),Primary_nrj!$A$1:$LI$1),FALSE)</f>
        <v>2.1763031119999998</v>
      </c>
      <c r="I206" s="332">
        <f>+VLOOKUP($E206,Primary_nrj!$1:$1048576,MATCH(DATE(I$2,1,1),Primary_nrj!$A$1:$LI$1),FALSE)</f>
        <v>4.6530793700000004</v>
      </c>
      <c r="J206" s="332">
        <f>+VLOOKUP($E206,Primary_nrj!$1:$1048576,MATCH(DATE(J$2,1,1),Primary_nrj!$A$1:$LI$1),FALSE)</f>
        <v>2.1432342000000002</v>
      </c>
      <c r="K206" s="332">
        <f>+VLOOKUP($E206,Primary_nrj!$1:$1048576,MATCH(DATE(K$2,1,1),Primary_nrj!$A$1:$LI$1),FALSE)</f>
        <v>4.63802073</v>
      </c>
      <c r="L206" s="332">
        <f>+VLOOKUP($E206,Primary_nrj!$1:$1048576,MATCH(DATE(L$2,1,1),Primary_nrj!$A$1:$LI$1),FALSE)</f>
        <v>2.214718859</v>
      </c>
      <c r="M206" s="332">
        <f>+VLOOKUP($E206,Primary_nrj!$1:$1048576,MATCH(DATE(M$2,1,1),Primary_nrj!$A$1:$LI$1),FALSE)</f>
        <v>4.7922860250000001</v>
      </c>
      <c r="N206" s="332">
        <f>+VLOOKUP($E206,Primary_nrj!$1:$1048576,MATCH(DATE(N$2,1,1),Primary_nrj!$A$1:$LI$1),FALSE)</f>
        <v>2.363754342</v>
      </c>
      <c r="O206" s="332">
        <f>+VLOOKUP($E206,Primary_nrj!$1:$1048576,MATCH(DATE(O$2,1,1),Primary_nrj!$A$1:$LI$1),FALSE)</f>
        <v>4.9274567090000003</v>
      </c>
      <c r="P206" s="332">
        <f>+VLOOKUP($E206,Primary_nrj!$1:$1048576,MATCH(DATE(P$2,1,1),Primary_nrj!$A$1:$LI$1),FALSE)</f>
        <v>2.4806301990000001</v>
      </c>
      <c r="Q206" s="332">
        <f>+VLOOKUP($E206,Primary_nrj!$1:$1048576,MATCH(DATE(Q$2,1,1),Primary_nrj!$A$1:$LI$1),FALSE)</f>
        <v>4.9735743000000001</v>
      </c>
      <c r="R206" s="332">
        <f>+VLOOKUP($E206,Primary_nrj!$1:$1048576,MATCH(DATE(R$2,1,1),Primary_nrj!$A$1:$LI$1),FALSE)</f>
        <v>2.472443739</v>
      </c>
      <c r="S206" s="332">
        <f>+VLOOKUP($E206,Primary_nrj!$1:$1048576,MATCH(DATE(S$2,1,1),Primary_nrj!$A$1:$LI$1),FALSE)</f>
        <v>4.9788975280000001</v>
      </c>
      <c r="T206" s="332">
        <f>+VLOOKUP($E206,Primary_nrj!$1:$1048576,MATCH(DATE(T$2,1,1),Primary_nrj!$A$1:$LI$1),FALSE)</f>
        <v>2.489815991</v>
      </c>
      <c r="U206" s="332">
        <f>+VLOOKUP($E206,Primary_nrj!$1:$1048576,MATCH(DATE(U$2,1,1),Primary_nrj!$A$1:$LI$1),FALSE)</f>
        <v>5.0015290270000001</v>
      </c>
      <c r="V206" s="332">
        <f>+VLOOKUP($E206,Primary_nrj!$1:$1048576,MATCH(DATE(V$2,1,1),Primary_nrj!$A$1:$LI$1),FALSE)</f>
        <v>2.5000050279999999</v>
      </c>
      <c r="W206" s="332">
        <f>+VLOOKUP($E206,Primary_nrj!$1:$1048576,MATCH(DATE(W$2,1,1),Primary_nrj!$A$1:$LI$1),FALSE)</f>
        <v>2.4972321339999999</v>
      </c>
      <c r="X206" s="332">
        <f>+VLOOKUP($E206,Primary_nrj!$1:$1048576,MATCH(DATE(X$2,1,1),Primary_nrj!$A$1:$LI$1),FALSE)</f>
        <v>4.9961794240000001</v>
      </c>
      <c r="Y206" s="332">
        <f>+VLOOKUP($E206,Primary_nrj!$1:$1048576,MATCH(DATE(Y$2,1,1),Primary_nrj!$A$1:$LI$1),FALSE)</f>
        <v>2.4812631509999998</v>
      </c>
      <c r="Z206" s="332">
        <f>+VLOOKUP($E206,Primary_nrj!$1:$1048576,MATCH(DATE(Z$2,1,1),Primary_nrj!$A$1:$LI$1),FALSE)</f>
        <v>4.9671001620000004</v>
      </c>
      <c r="AA206" s="332">
        <f>+VLOOKUP($E206,Primary_nrj!$1:$1048576,MATCH(DATE(AA$2,1,1),Primary_nrj!$A$1:$LI$1),FALSE)</f>
        <v>2.4491063670000002</v>
      </c>
      <c r="AB206" s="332">
        <f>+VLOOKUP($E206,Primary_nrj!$1:$1048576,MATCH(DATE(AB$2,1,1),Primary_nrj!$A$1:$LI$1),FALSE)</f>
        <v>4.9299900040000004</v>
      </c>
      <c r="AC206" s="332">
        <f>+VLOOKUP($E206,Primary_nrj!$1:$1048576,MATCH(DATE(AC$2,1,1),Primary_nrj!$A$1:$LI$1),FALSE)</f>
        <v>2.4097281399999999</v>
      </c>
      <c r="AD206" s="332">
        <f>+VLOOKUP($E206,Primary_nrj!$1:$1048576,MATCH(DATE(AD$2,1,1),Primary_nrj!$A$1:$LI$1),FALSE)</f>
        <v>4.8875204820000002</v>
      </c>
      <c r="AE206" s="332">
        <f>+VLOOKUP($E206,Primary_nrj!$1:$1048576,MATCH(DATE(AE$2,1,1),Primary_nrj!$A$1:$LI$1),FALSE)</f>
        <v>2.362449179</v>
      </c>
      <c r="AF206" s="332">
        <f>+VLOOKUP($E206,Primary_nrj!$1:$1048576,MATCH(DATE(AF$2,1,1),Primary_nrj!$A$1:$LI$1),FALSE)</f>
        <v>4.8591846839999997</v>
      </c>
      <c r="AG206" s="332">
        <f>+VLOOKUP($E206,Primary_nrj!$1:$1048576,MATCH(DATE(AG$2,1,1),Primary_nrj!$A$1:$LI$1),FALSE)</f>
        <v>2.36256377</v>
      </c>
      <c r="AH206" s="332">
        <f>+VLOOKUP($E206,Primary_nrj!$1:$1048576,MATCH(DATE(AH$2,1,1),Primary_nrj!$A$1:$LI$1),FALSE)</f>
        <v>4.8668452679999996</v>
      </c>
      <c r="AI206" s="332">
        <f>+VLOOKUP($E206,Primary_nrj!$1:$1048576,MATCH(DATE(AI$2,1,1),Primary_nrj!$A$1:$LI$1),FALSE)</f>
        <v>2.3706169190000002</v>
      </c>
      <c r="AJ206" s="332">
        <f>+VLOOKUP($E206,Primary_nrj!$1:$1048576,MATCH(DATE(AJ$2,1,1),Primary_nrj!$A$1:$LI$1),FALSE)</f>
        <v>4.8738850359999999</v>
      </c>
      <c r="AK206" s="332">
        <f>+VLOOKUP($E206,Primary_nrj!$1:$1048576,MATCH(DATE(AK$2,1,1),Primary_nrj!$A$1:$LI$1),FALSE)</f>
        <v>2.3771311609999999</v>
      </c>
      <c r="AL206" s="332">
        <f>+VLOOKUP($E206,Primary_nrj!$1:$1048576,MATCH(DATE(AL$2,1,1),Primary_nrj!$A$1:$LI$1),FALSE)</f>
        <v>4.8814784299999996</v>
      </c>
      <c r="AM206" s="332">
        <f>+VLOOKUP($E206,Primary_nrj!$1:$1048576,MATCH(DATE(AM$2,1,1),Primary_nrj!$A$1:$LI$1),FALSE)</f>
        <v>2.3873130530000002</v>
      </c>
      <c r="AN206" s="332">
        <f>+VLOOKUP($E206,Primary_nrj!$1:$1048576,MATCH(DATE(AN$2,1,1),Primary_nrj!$A$1:$LI$1),FALSE)</f>
        <v>4.8949204530000001</v>
      </c>
      <c r="AO206" s="332">
        <f>+VLOOKUP($E206,Primary_nrj!$1:$1048576,MATCH(DATE(AO$2,1,1),Primary_nrj!$A$1:$LI$1),FALSE)</f>
        <v>2.4045287499999999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0.27816713160000001</v>
      </c>
      <c r="G207" s="357">
        <f>+VLOOKUP($E207,Primary_nrj!$1:$1048576,MATCH(DATE(G$2,1,1),Primary_nrj!$A$1:$LI$1),FALSE)</f>
        <v>0.55615220109999997</v>
      </c>
      <c r="H207" s="357">
        <f>+VLOOKUP($E207,Primary_nrj!$1:$1048576,MATCH(DATE(H$2,1,1),Primary_nrj!$A$1:$LI$1),FALSE)</f>
        <v>0.2543066974</v>
      </c>
      <c r="I207" s="357">
        <f>+VLOOKUP($E207,Primary_nrj!$1:$1048576,MATCH(DATE(I$2,1,1),Primary_nrj!$A$1:$LI$1),FALSE)</f>
        <v>0.54372446590000001</v>
      </c>
      <c r="J207" s="357">
        <f>+VLOOKUP($E207,Primary_nrj!$1:$1048576,MATCH(DATE(J$2,1,1),Primary_nrj!$A$1:$LI$1),FALSE)</f>
        <v>0.25044250870000001</v>
      </c>
      <c r="K207" s="357">
        <f>+VLOOKUP($E207,Primary_nrj!$1:$1048576,MATCH(DATE(K$2,1,1),Primary_nrj!$A$1:$LI$1),FALSE)</f>
        <v>0.54196482459999995</v>
      </c>
      <c r="L207" s="357">
        <f>+VLOOKUP($E207,Primary_nrj!$1:$1048576,MATCH(DATE(L$2,1,1),Primary_nrj!$A$1:$LI$1),FALSE)</f>
        <v>0.2587956777</v>
      </c>
      <c r="M207" s="357">
        <f>+VLOOKUP($E207,Primary_nrj!$1:$1048576,MATCH(DATE(M$2,1,1),Primary_nrj!$A$1:$LI$1),FALSE)</f>
        <v>0.55999112679999996</v>
      </c>
      <c r="N207" s="357">
        <f>+VLOOKUP($E207,Primary_nrj!$1:$1048576,MATCH(DATE(N$2,1,1),Primary_nrj!$A$1:$LI$1),FALSE)</f>
        <v>0.2762108627</v>
      </c>
      <c r="O207" s="357">
        <f>+VLOOKUP($E207,Primary_nrj!$1:$1048576,MATCH(DATE(O$2,1,1),Primary_nrj!$A$1:$LI$1),FALSE)</f>
        <v>0.57578617389999998</v>
      </c>
      <c r="P207" s="357">
        <f>+VLOOKUP($E207,Primary_nrj!$1:$1048576,MATCH(DATE(P$2,1,1),Primary_nrj!$A$1:$LI$1),FALSE)</f>
        <v>0.28986811159999998</v>
      </c>
      <c r="Q207" s="357">
        <f>+VLOOKUP($E207,Primary_nrj!$1:$1048576,MATCH(DATE(Q$2,1,1),Primary_nrj!$A$1:$LI$1),FALSE)</f>
        <v>0.58117513470000004</v>
      </c>
      <c r="R207" s="357">
        <f>+VLOOKUP($E207,Primary_nrj!$1:$1048576,MATCH(DATE(R$2,1,1),Primary_nrj!$A$1:$LI$1),FALSE)</f>
        <v>0.28891150240000002</v>
      </c>
      <c r="S207" s="357">
        <f>+VLOOKUP($E207,Primary_nrj!$1:$1048576,MATCH(DATE(S$2,1,1),Primary_nrj!$A$1:$LI$1),FALSE)</f>
        <v>0.58179716780000001</v>
      </c>
      <c r="T207" s="357">
        <f>+VLOOKUP($E207,Primary_nrj!$1:$1048576,MATCH(DATE(T$2,1,1),Primary_nrj!$A$1:$LI$1),FALSE)</f>
        <v>0.29094149530000002</v>
      </c>
      <c r="U207" s="357">
        <f>+VLOOKUP($E207,Primary_nrj!$1:$1048576,MATCH(DATE(U$2,1,1),Primary_nrj!$A$1:$LI$1),FALSE)</f>
        <v>0.58444171749999996</v>
      </c>
      <c r="V207" s="357">
        <f>+VLOOKUP($E207,Primary_nrj!$1:$1048576,MATCH(DATE(V$2,1,1),Primary_nrj!$A$1:$LI$1),FALSE)</f>
        <v>0.29213211090000002</v>
      </c>
      <c r="W207" s="357">
        <f>+VLOOKUP($E207,Primary_nrj!$1:$1048576,MATCH(DATE(W$2,1,1),Primary_nrj!$A$1:$LI$1),FALSE)</f>
        <v>0.29180809099999999</v>
      </c>
      <c r="X207" s="357">
        <f>+VLOOKUP($E207,Primary_nrj!$1:$1048576,MATCH(DATE(X$2,1,1),Primary_nrj!$A$1:$LI$1),FALSE)</f>
        <v>0.5838166025</v>
      </c>
      <c r="Y207" s="357">
        <f>+VLOOKUP($E207,Primary_nrj!$1:$1048576,MATCH(DATE(Y$2,1,1),Primary_nrj!$A$1:$LI$1),FALSE)</f>
        <v>0.28994207370000002</v>
      </c>
      <c r="Z207" s="357">
        <f>+VLOOKUP($E207,Primary_nrj!$1:$1048576,MATCH(DATE(Z$2,1,1),Primary_nrj!$A$1:$LI$1),FALSE)</f>
        <v>0.58041861480000001</v>
      </c>
      <c r="AA207" s="357">
        <f>+VLOOKUP($E207,Primary_nrj!$1:$1048576,MATCH(DATE(AA$2,1,1),Primary_nrj!$A$1:$LI$1),FALSE)</f>
        <v>0.28618446959999999</v>
      </c>
      <c r="AB207" s="357">
        <f>+VLOOKUP($E207,Primary_nrj!$1:$1048576,MATCH(DATE(AB$2,1,1),Primary_nrj!$A$1:$LI$1),FALSE)</f>
        <v>0.5760821961</v>
      </c>
      <c r="AC207" s="357">
        <f>+VLOOKUP($E207,Primary_nrj!$1:$1048576,MATCH(DATE(AC$2,1,1),Primary_nrj!$A$1:$LI$1),FALSE)</f>
        <v>0.28158302099999999</v>
      </c>
      <c r="AD207" s="357">
        <f>+VLOOKUP($E207,Primary_nrj!$1:$1048576,MATCH(DATE(AD$2,1,1),Primary_nrj!$A$1:$LI$1),FALSE)</f>
        <v>0.5711195215</v>
      </c>
      <c r="AE207" s="357">
        <f>+VLOOKUP($E207,Primary_nrj!$1:$1048576,MATCH(DATE(AE$2,1,1),Primary_nrj!$A$1:$LI$1),FALSE)</f>
        <v>0.27605835099999998</v>
      </c>
      <c r="AF207" s="357">
        <f>+VLOOKUP($E207,Primary_nrj!$1:$1048576,MATCH(DATE(AF$2,1,1),Primary_nrj!$A$1:$LI$1),FALSE)</f>
        <v>0.56780840960000001</v>
      </c>
      <c r="AG207" s="357">
        <f>+VLOOKUP($E207,Primary_nrj!$1:$1048576,MATCH(DATE(AG$2,1,1),Primary_nrj!$A$1:$LI$1),FALSE)</f>
        <v>0.27607174130000001</v>
      </c>
      <c r="AH207" s="357">
        <f>+VLOOKUP($E207,Primary_nrj!$1:$1048576,MATCH(DATE(AH$2,1,1),Primary_nrj!$A$1:$LI$1),FALSE)</f>
        <v>0.56870356889999996</v>
      </c>
      <c r="AI207" s="357">
        <f>+VLOOKUP($E207,Primary_nrj!$1:$1048576,MATCH(DATE(AI$2,1,1),Primary_nrj!$A$1:$LI$1),FALSE)</f>
        <v>0.27701277270000002</v>
      </c>
      <c r="AJ207" s="357">
        <f>+VLOOKUP($E207,Primary_nrj!$1:$1048576,MATCH(DATE(AJ$2,1,1),Primary_nrj!$A$1:$LI$1),FALSE)</f>
        <v>0.56952618420000001</v>
      </c>
      <c r="AK207" s="357">
        <f>+VLOOKUP($E207,Primary_nrj!$1:$1048576,MATCH(DATE(AK$2,1,1),Primary_nrj!$A$1:$LI$1),FALSE)</f>
        <v>0.277773979</v>
      </c>
      <c r="AL207" s="357">
        <f>+VLOOKUP($E207,Primary_nrj!$1:$1048576,MATCH(DATE(AL$2,1,1),Primary_nrj!$A$1:$LI$1),FALSE)</f>
        <v>0.57041349200000002</v>
      </c>
      <c r="AM207" s="357">
        <f>+VLOOKUP($E207,Primary_nrj!$1:$1048576,MATCH(DATE(AM$2,1,1),Primary_nrj!$A$1:$LI$1),FALSE)</f>
        <v>0.27896375950000002</v>
      </c>
      <c r="AN207" s="357">
        <f>+VLOOKUP($E207,Primary_nrj!$1:$1048576,MATCH(DATE(AN$2,1,1),Primary_nrj!$A$1:$LI$1),FALSE)</f>
        <v>0.5719842275</v>
      </c>
      <c r="AO207" s="357">
        <f>+VLOOKUP($E207,Primary_nrj!$1:$1048576,MATCH(DATE(AO$2,1,1),Primary_nrj!$A$1:$LI$1),FALSE)</f>
        <v>0.28097545860000001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2.1023285469999999</v>
      </c>
      <c r="G208" s="357">
        <f>+VLOOKUP($E208,Primary_nrj!$1:$1048576,MATCH(DATE(G$2,1,1),Primary_nrj!$A$1:$LI$1),FALSE)</f>
        <v>4.2032811069999996</v>
      </c>
      <c r="H208" s="357">
        <f>+VLOOKUP($E208,Primary_nrj!$1:$1048576,MATCH(DATE(H$2,1,1),Primary_nrj!$A$1:$LI$1),FALSE)</f>
        <v>1.9219964140000001</v>
      </c>
      <c r="I208" s="357">
        <f>+VLOOKUP($E208,Primary_nrj!$1:$1048576,MATCH(DATE(I$2,1,1),Primary_nrj!$A$1:$LI$1),FALSE)</f>
        <v>4.1093549039999999</v>
      </c>
      <c r="J208" s="357">
        <f>+VLOOKUP($E208,Primary_nrj!$1:$1048576,MATCH(DATE(J$2,1,1),Primary_nrj!$A$1:$LI$1),FALSE)</f>
        <v>1.892791691</v>
      </c>
      <c r="K208" s="357">
        <f>+VLOOKUP($E208,Primary_nrj!$1:$1048576,MATCH(DATE(K$2,1,1),Primary_nrj!$A$1:$LI$1),FALSE)</f>
        <v>4.0960559060000001</v>
      </c>
      <c r="L208" s="357">
        <f>+VLOOKUP($E208,Primary_nrj!$1:$1048576,MATCH(DATE(L$2,1,1),Primary_nrj!$A$1:$LI$1),FALSE)</f>
        <v>1.955923182</v>
      </c>
      <c r="M208" s="357">
        <f>+VLOOKUP($E208,Primary_nrj!$1:$1048576,MATCH(DATE(M$2,1,1),Primary_nrj!$A$1:$LI$1),FALSE)</f>
        <v>4.2322948980000001</v>
      </c>
      <c r="N208" s="357">
        <f>+VLOOKUP($E208,Primary_nrj!$1:$1048576,MATCH(DATE(N$2,1,1),Primary_nrj!$A$1:$LI$1),FALSE)</f>
        <v>2.0875434789999998</v>
      </c>
      <c r="O208" s="357">
        <f>+VLOOKUP($E208,Primary_nrj!$1:$1048576,MATCH(DATE(O$2,1,1),Primary_nrj!$A$1:$LI$1),FALSE)</f>
        <v>4.3516705350000002</v>
      </c>
      <c r="P208" s="357">
        <f>+VLOOKUP($E208,Primary_nrj!$1:$1048576,MATCH(DATE(P$2,1,1),Primary_nrj!$A$1:$LI$1),FALSE)</f>
        <v>2.1907620880000001</v>
      </c>
      <c r="Q208" s="357">
        <f>+VLOOKUP($E208,Primary_nrj!$1:$1048576,MATCH(DATE(Q$2,1,1),Primary_nrj!$A$1:$LI$1),FALSE)</f>
        <v>4.3923991649999996</v>
      </c>
      <c r="R208" s="357">
        <f>+VLOOKUP($E208,Primary_nrj!$1:$1048576,MATCH(DATE(R$2,1,1),Primary_nrj!$A$1:$LI$1),FALSE)</f>
        <v>2.183532236</v>
      </c>
      <c r="S208" s="357">
        <f>+VLOOKUP($E208,Primary_nrj!$1:$1048576,MATCH(DATE(S$2,1,1),Primary_nrj!$A$1:$LI$1),FALSE)</f>
        <v>4.3971003599999996</v>
      </c>
      <c r="T208" s="357">
        <f>+VLOOKUP($E208,Primary_nrj!$1:$1048576,MATCH(DATE(T$2,1,1),Primary_nrj!$A$1:$LI$1),FALSE)</f>
        <v>2.1988744950000001</v>
      </c>
      <c r="U208" s="357">
        <f>+VLOOKUP($E208,Primary_nrj!$1:$1048576,MATCH(DATE(U$2,1,1),Primary_nrj!$A$1:$LI$1),FALSE)</f>
        <v>4.4170873090000002</v>
      </c>
      <c r="V208" s="357">
        <f>+VLOOKUP($E208,Primary_nrj!$1:$1048576,MATCH(DATE(V$2,1,1),Primary_nrj!$A$1:$LI$1),FALSE)</f>
        <v>2.207872917</v>
      </c>
      <c r="W208" s="357">
        <f>+VLOOKUP($E208,Primary_nrj!$1:$1048576,MATCH(DATE(W$2,1,1),Primary_nrj!$A$1:$LI$1),FALSE)</f>
        <v>2.2054240429999998</v>
      </c>
      <c r="X208" s="357">
        <f>+VLOOKUP($E208,Primary_nrj!$1:$1048576,MATCH(DATE(X$2,1,1),Primary_nrj!$A$1:$LI$1),FALSE)</f>
        <v>4.4123628220000004</v>
      </c>
      <c r="Y208" s="357">
        <f>+VLOOKUP($E208,Primary_nrj!$1:$1048576,MATCH(DATE(Y$2,1,1),Primary_nrj!$A$1:$LI$1),FALSE)</f>
        <v>2.1913210780000001</v>
      </c>
      <c r="Z208" s="357">
        <f>+VLOOKUP($E208,Primary_nrj!$1:$1048576,MATCH(DATE(Z$2,1,1),Primary_nrj!$A$1:$LI$1),FALSE)</f>
        <v>4.3866815470000002</v>
      </c>
      <c r="AA208" s="357">
        <f>+VLOOKUP($E208,Primary_nrj!$1:$1048576,MATCH(DATE(AA$2,1,1),Primary_nrj!$A$1:$LI$1),FALSE)</f>
        <v>2.162921898</v>
      </c>
      <c r="AB208" s="357">
        <f>+VLOOKUP($E208,Primary_nrj!$1:$1048576,MATCH(DATE(AB$2,1,1),Primary_nrj!$A$1:$LI$1),FALSE)</f>
        <v>4.3539078079999998</v>
      </c>
      <c r="AC208" s="357">
        <f>+VLOOKUP($E208,Primary_nrj!$1:$1048576,MATCH(DATE(AC$2,1,1),Primary_nrj!$A$1:$LI$1),FALSE)</f>
        <v>2.128145119</v>
      </c>
      <c r="AD208" s="357">
        <f>+VLOOKUP($E208,Primary_nrj!$1:$1048576,MATCH(DATE(AD$2,1,1),Primary_nrj!$A$1:$LI$1),FALSE)</f>
        <v>4.3164009600000002</v>
      </c>
      <c r="AE208" s="357">
        <f>+VLOOKUP($E208,Primary_nrj!$1:$1048576,MATCH(DATE(AE$2,1,1),Primary_nrj!$A$1:$LI$1),FALSE)</f>
        <v>2.0863908279999999</v>
      </c>
      <c r="AF208" s="357">
        <f>+VLOOKUP($E208,Primary_nrj!$1:$1048576,MATCH(DATE(AF$2,1,1),Primary_nrj!$A$1:$LI$1),FALSE)</f>
        <v>4.2913762740000001</v>
      </c>
      <c r="AG208" s="357">
        <f>+VLOOKUP($E208,Primary_nrj!$1:$1048576,MATCH(DATE(AG$2,1,1),Primary_nrj!$A$1:$LI$1),FALSE)</f>
        <v>2.0864920279999999</v>
      </c>
      <c r="AH208" s="357">
        <f>+VLOOKUP($E208,Primary_nrj!$1:$1048576,MATCH(DATE(AH$2,1,1),Primary_nrj!$A$1:$LI$1),FALSE)</f>
        <v>4.2981416990000003</v>
      </c>
      <c r="AI208" s="357">
        <f>+VLOOKUP($E208,Primary_nrj!$1:$1048576,MATCH(DATE(AI$2,1,1),Primary_nrj!$A$1:$LI$1),FALSE)</f>
        <v>2.0936041460000001</v>
      </c>
      <c r="AJ208" s="357">
        <f>+VLOOKUP($E208,Primary_nrj!$1:$1048576,MATCH(DATE(AJ$2,1,1),Primary_nrj!$A$1:$LI$1),FALSE)</f>
        <v>4.304358852</v>
      </c>
      <c r="AK208" s="357">
        <f>+VLOOKUP($E208,Primary_nrj!$1:$1048576,MATCH(DATE(AK$2,1,1),Primary_nrj!$A$1:$LI$1),FALSE)</f>
        <v>2.0993571819999999</v>
      </c>
      <c r="AL208" s="357">
        <f>+VLOOKUP($E208,Primary_nrj!$1:$1048576,MATCH(DATE(AL$2,1,1),Primary_nrj!$A$1:$LI$1),FALSE)</f>
        <v>4.3110649380000003</v>
      </c>
      <c r="AM208" s="357">
        <f>+VLOOKUP($E208,Primary_nrj!$1:$1048576,MATCH(DATE(AM$2,1,1),Primary_nrj!$A$1:$LI$1),FALSE)</f>
        <v>2.1083492929999998</v>
      </c>
      <c r="AN208" s="357">
        <f>+VLOOKUP($E208,Primary_nrj!$1:$1048576,MATCH(DATE(AN$2,1,1),Primary_nrj!$A$1:$LI$1),FALSE)</f>
        <v>4.3229362260000004</v>
      </c>
      <c r="AO208" s="357">
        <f>+VLOOKUP($E208,Primary_nrj!$1:$1048576,MATCH(DATE(AO$2,1,1),Primary_nrj!$A$1:$LI$1),FALSE)</f>
        <v>2.1235532909999999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1.094795256</v>
      </c>
      <c r="G209" s="332">
        <f>+VLOOKUP($E209,Primary_nrj!$1:$1048576,MATCH(DATE(G$2,1,1),Primary_nrj!$A$1:$LI$1),FALSE)</f>
        <v>3.604428016</v>
      </c>
      <c r="H209" s="332">
        <f>+VLOOKUP($E209,Primary_nrj!$1:$1048576,MATCH(DATE(H$2,1,1),Primary_nrj!$A$1:$LI$1),FALSE)</f>
        <v>1.108847983</v>
      </c>
      <c r="I209" s="332">
        <f>+VLOOKUP($E209,Primary_nrj!$1:$1048576,MATCH(DATE(I$2,1,1),Primary_nrj!$A$1:$LI$1),FALSE)</f>
        <v>3.6063488449999999</v>
      </c>
      <c r="J209" s="332">
        <f>+VLOOKUP($E209,Primary_nrj!$1:$1048576,MATCH(DATE(J$2,1,1),Primary_nrj!$A$1:$LI$1),FALSE)</f>
        <v>1.107548548</v>
      </c>
      <c r="K209" s="332">
        <f>+VLOOKUP($E209,Primary_nrj!$1:$1048576,MATCH(DATE(K$2,1,1),Primary_nrj!$A$1:$LI$1),FALSE)</f>
        <v>3.6213127940000001</v>
      </c>
      <c r="L209" s="332">
        <f>+VLOOKUP($E209,Primary_nrj!$1:$1048576,MATCH(DATE(L$2,1,1),Primary_nrj!$A$1:$LI$1),FALSE)</f>
        <v>1.1373893289999999</v>
      </c>
      <c r="M209" s="332">
        <f>+VLOOKUP($E209,Primary_nrj!$1:$1048576,MATCH(DATE(M$2,1,1),Primary_nrj!$A$1:$LI$1),FALSE)</f>
        <v>3.6548395669999998</v>
      </c>
      <c r="N209" s="332">
        <f>+VLOOKUP($E209,Primary_nrj!$1:$1048576,MATCH(DATE(N$2,1,1),Primary_nrj!$A$1:$LI$1),FALSE)</f>
        <v>1.1723462579999999</v>
      </c>
      <c r="O209" s="332">
        <f>+VLOOKUP($E209,Primary_nrj!$1:$1048576,MATCH(DATE(O$2,1,1),Primary_nrj!$A$1:$LI$1),FALSE)</f>
        <v>3.6894838480000001</v>
      </c>
      <c r="P209" s="332">
        <f>+VLOOKUP($E209,Primary_nrj!$1:$1048576,MATCH(DATE(P$2,1,1),Primary_nrj!$A$1:$LI$1),FALSE)</f>
        <v>1.2043581910000001</v>
      </c>
      <c r="Q209" s="332">
        <f>+VLOOKUP($E209,Primary_nrj!$1:$1048576,MATCH(DATE(Q$2,1,1),Primary_nrj!$A$1:$LI$1),FALSE)</f>
        <v>3.7220330320000001</v>
      </c>
      <c r="R209" s="332">
        <f>+VLOOKUP($E209,Primary_nrj!$1:$1048576,MATCH(DATE(R$2,1,1),Primary_nrj!$A$1:$LI$1),FALSE)</f>
        <v>1.243828905</v>
      </c>
      <c r="S209" s="332">
        <f>+VLOOKUP($E209,Primary_nrj!$1:$1048576,MATCH(DATE(S$2,1,1),Primary_nrj!$A$1:$LI$1),FALSE)</f>
        <v>3.7693446869999998</v>
      </c>
      <c r="T209" s="332">
        <f>+VLOOKUP($E209,Primary_nrj!$1:$1048576,MATCH(DATE(T$2,1,1),Primary_nrj!$A$1:$LI$1),FALSE)</f>
        <v>1.297611267</v>
      </c>
      <c r="U209" s="332">
        <f>+VLOOKUP($E209,Primary_nrj!$1:$1048576,MATCH(DATE(U$2,1,1),Primary_nrj!$A$1:$LI$1),FALSE)</f>
        <v>3.8275925900000001</v>
      </c>
      <c r="V209" s="332">
        <f>+VLOOKUP($E209,Primary_nrj!$1:$1048576,MATCH(DATE(V$2,1,1),Primary_nrj!$A$1:$LI$1),FALSE)</f>
        <v>1.353602346</v>
      </c>
      <c r="W209" s="332">
        <f>+VLOOKUP($E209,Primary_nrj!$1:$1048576,MATCH(DATE(W$2,1,1),Primary_nrj!$A$1:$LI$1),FALSE)</f>
        <v>3.8773012859999998</v>
      </c>
      <c r="X209" s="332">
        <f>+VLOOKUP($E209,Primary_nrj!$1:$1048576,MATCH(DATE(X$2,1,1),Primary_nrj!$A$1:$LI$1),FALSE)</f>
        <v>1.398708624</v>
      </c>
      <c r="Y209" s="332">
        <f>+VLOOKUP($E209,Primary_nrj!$1:$1048576,MATCH(DATE(Y$2,1,1),Primary_nrj!$A$1:$LI$1),FALSE)</f>
        <v>3.89882683</v>
      </c>
      <c r="Z209" s="332">
        <f>+VLOOKUP($E209,Primary_nrj!$1:$1048576,MATCH(DATE(Z$2,1,1),Primary_nrj!$A$1:$LI$1),FALSE)</f>
        <v>1.3969909680000001</v>
      </c>
      <c r="AA209" s="332">
        <f>+VLOOKUP($E209,Primary_nrj!$1:$1048576,MATCH(DATE(AA$2,1,1),Primary_nrj!$A$1:$LI$1),FALSE)</f>
        <v>3.8900993069999998</v>
      </c>
      <c r="AB209" s="332">
        <f>+VLOOKUP($E209,Primary_nrj!$1:$1048576,MATCH(DATE(AB$2,1,1),Primary_nrj!$A$1:$LI$1),FALSE)</f>
        <v>1.3793145840000001</v>
      </c>
      <c r="AC209" s="332">
        <f>+VLOOKUP($E209,Primary_nrj!$1:$1048576,MATCH(DATE(AC$2,1,1),Primary_nrj!$A$1:$LI$1),FALSE)</f>
        <v>3.8651310090000002</v>
      </c>
      <c r="AD209" s="332">
        <f>+VLOOKUP($E209,Primary_nrj!$1:$1048576,MATCH(DATE(AD$2,1,1),Primary_nrj!$A$1:$LI$1),FALSE)</f>
        <v>1.3477611890000001</v>
      </c>
      <c r="AE209" s="332">
        <f>+VLOOKUP($E209,Primary_nrj!$1:$1048576,MATCH(DATE(AE$2,1,1),Primary_nrj!$A$1:$LI$1),FALSE)</f>
        <v>3.8272429469999998</v>
      </c>
      <c r="AF209" s="332">
        <f>+VLOOKUP($E209,Primary_nrj!$1:$1048576,MATCH(DATE(AF$2,1,1),Primary_nrj!$A$1:$LI$1),FALSE)</f>
        <v>1.301069142</v>
      </c>
      <c r="AG209" s="332">
        <f>+VLOOKUP($E209,Primary_nrj!$1:$1048576,MATCH(DATE(AG$2,1,1),Primary_nrj!$A$1:$LI$1),FALSE)</f>
        <v>3.771683361</v>
      </c>
      <c r="AH209" s="332">
        <f>+VLOOKUP($E209,Primary_nrj!$1:$1048576,MATCH(DATE(AH$2,1,1),Primary_nrj!$A$1:$LI$1),FALSE)</f>
        <v>1.240411554</v>
      </c>
      <c r="AI209" s="332">
        <f>+VLOOKUP($E209,Primary_nrj!$1:$1048576,MATCH(DATE(AI$2,1,1),Primary_nrj!$A$1:$LI$1),FALSE)</f>
        <v>3.7080217310000001</v>
      </c>
      <c r="AJ209" s="332">
        <f>+VLOOKUP($E209,Primary_nrj!$1:$1048576,MATCH(DATE(AJ$2,1,1),Primary_nrj!$A$1:$LI$1),FALSE)</f>
        <v>1.1751197440000001</v>
      </c>
      <c r="AK209" s="332">
        <f>+VLOOKUP($E209,Primary_nrj!$1:$1048576,MATCH(DATE(AK$2,1,1),Primary_nrj!$A$1:$LI$1),FALSE)</f>
        <v>3.6423852910000001</v>
      </c>
      <c r="AL209" s="332">
        <f>+VLOOKUP($E209,Primary_nrj!$1:$1048576,MATCH(DATE(AL$2,1,1),Primary_nrj!$A$1:$LI$1),FALSE)</f>
        <v>1.1106810920000001</v>
      </c>
      <c r="AM209" s="332">
        <f>+VLOOKUP($E209,Primary_nrj!$1:$1048576,MATCH(DATE(AM$2,1,1),Primary_nrj!$A$1:$LI$1),FALSE)</f>
        <v>3.5806066240000001</v>
      </c>
      <c r="AN209" s="332">
        <f>+VLOOKUP($E209,Primary_nrj!$1:$1048576,MATCH(DATE(AN$2,1,1),Primary_nrj!$A$1:$LI$1),FALSE)</f>
        <v>1.0526383180000001</v>
      </c>
      <c r="AO209" s="332">
        <f>+VLOOKUP($E209,Primary_nrj!$1:$1048576,MATCH(DATE(AO$2,1,1),Primary_nrj!$A$1:$LI$1),FALSE)</f>
        <v>3.527185121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0.7430589957</v>
      </c>
      <c r="G210" s="357">
        <f>+VLOOKUP($E210,Primary_nrj!$1:$1048576,MATCH(DATE(G$2,1,1),Primary_nrj!$A$1:$LI$1),FALSE)</f>
        <v>2.4463959320000002</v>
      </c>
      <c r="H210" s="357">
        <f>+VLOOKUP($E210,Primary_nrj!$1:$1048576,MATCH(DATE(H$2,1,1),Primary_nrj!$A$1:$LI$1),FALSE)</f>
        <v>0.75259685629999995</v>
      </c>
      <c r="I210" s="357">
        <f>+VLOOKUP($E210,Primary_nrj!$1:$1048576,MATCH(DATE(I$2,1,1),Primary_nrj!$A$1:$LI$1),FALSE)</f>
        <v>2.4476996359999998</v>
      </c>
      <c r="J210" s="357">
        <f>+VLOOKUP($E210,Primary_nrj!$1:$1048576,MATCH(DATE(J$2,1,1),Primary_nrj!$A$1:$LI$1),FALSE)</f>
        <v>0.75171490490000004</v>
      </c>
      <c r="K210" s="357">
        <f>+VLOOKUP($E210,Primary_nrj!$1:$1048576,MATCH(DATE(K$2,1,1),Primary_nrj!$A$1:$LI$1),FALSE)</f>
        <v>2.457855962</v>
      </c>
      <c r="L210" s="357">
        <f>+VLOOKUP($E210,Primary_nrj!$1:$1048576,MATCH(DATE(L$2,1,1),Primary_nrj!$A$1:$LI$1),FALSE)</f>
        <v>0.77196842720000003</v>
      </c>
      <c r="M210" s="357">
        <f>+VLOOKUP($E210,Primary_nrj!$1:$1048576,MATCH(DATE(M$2,1,1),Primary_nrj!$A$1:$LI$1),FALSE)</f>
        <v>2.4806112389999999</v>
      </c>
      <c r="N210" s="357">
        <f>+VLOOKUP($E210,Primary_nrj!$1:$1048576,MATCH(DATE(N$2,1,1),Primary_nrj!$A$1:$LI$1),FALSE)</f>
        <v>0.79569438020000005</v>
      </c>
      <c r="O210" s="357">
        <f>+VLOOKUP($E210,Primary_nrj!$1:$1048576,MATCH(DATE(O$2,1,1),Primary_nrj!$A$1:$LI$1),FALSE)</f>
        <v>2.5041249919999999</v>
      </c>
      <c r="P210" s="357">
        <f>+VLOOKUP($E210,Primary_nrj!$1:$1048576,MATCH(DATE(P$2,1,1),Primary_nrj!$A$1:$LI$1),FALSE)</f>
        <v>0.81742150619999998</v>
      </c>
      <c r="Q210" s="357">
        <f>+VLOOKUP($E210,Primary_nrj!$1:$1048576,MATCH(DATE(Q$2,1,1),Primary_nrj!$A$1:$LI$1),FALSE)</f>
        <v>2.5262167610000001</v>
      </c>
      <c r="R210" s="357">
        <f>+VLOOKUP($E210,Primary_nrj!$1:$1048576,MATCH(DATE(R$2,1,1),Primary_nrj!$A$1:$LI$1),FALSE)</f>
        <v>0.84421105380000006</v>
      </c>
      <c r="S210" s="357">
        <f>+VLOOKUP($E210,Primary_nrj!$1:$1048576,MATCH(DATE(S$2,1,1),Primary_nrj!$A$1:$LI$1),FALSE)</f>
        <v>2.558328108</v>
      </c>
      <c r="T210" s="357">
        <f>+VLOOKUP($E210,Primary_nrj!$1:$1048576,MATCH(DATE(T$2,1,1),Primary_nrj!$A$1:$LI$1),FALSE)</f>
        <v>0.88071419699999998</v>
      </c>
      <c r="U210" s="357">
        <f>+VLOOKUP($E210,Primary_nrj!$1:$1048576,MATCH(DATE(U$2,1,1),Primary_nrj!$A$1:$LI$1),FALSE)</f>
        <v>2.5978621020000001</v>
      </c>
      <c r="V210" s="357">
        <f>+VLOOKUP($E210,Primary_nrj!$1:$1048576,MATCH(DATE(V$2,1,1),Primary_nrj!$A$1:$LI$1),FALSE)</f>
        <v>0.91871643950000004</v>
      </c>
      <c r="W210" s="357">
        <f>+VLOOKUP($E210,Primary_nrj!$1:$1048576,MATCH(DATE(W$2,1,1),Primary_nrj!$A$1:$LI$1),FALSE)</f>
        <v>2.631600368</v>
      </c>
      <c r="X210" s="357">
        <f>+VLOOKUP($E210,Primary_nrj!$1:$1048576,MATCH(DATE(X$2,1,1),Primary_nrj!$A$1:$LI$1),FALSE)</f>
        <v>0.94933095379999999</v>
      </c>
      <c r="Y210" s="357">
        <f>+VLOOKUP($E210,Primary_nrj!$1:$1048576,MATCH(DATE(Y$2,1,1),Primary_nrj!$A$1:$LI$1),FALSE)</f>
        <v>2.6462101769999999</v>
      </c>
      <c r="Z210" s="357">
        <f>+VLOOKUP($E210,Primary_nrj!$1:$1048576,MATCH(DATE(Z$2,1,1),Primary_nrj!$A$1:$LI$1),FALSE)</f>
        <v>0.94816514740000002</v>
      </c>
      <c r="AA210" s="357">
        <f>+VLOOKUP($E210,Primary_nrj!$1:$1048576,MATCH(DATE(AA$2,1,1),Primary_nrj!$A$1:$LI$1),FALSE)</f>
        <v>2.6402866349999998</v>
      </c>
      <c r="AB210" s="357">
        <f>+VLOOKUP($E210,Primary_nrj!$1:$1048576,MATCH(DATE(AB$2,1,1),Primary_nrj!$A$1:$LI$1),FALSE)</f>
        <v>0.93616783920000002</v>
      </c>
      <c r="AC210" s="357">
        <f>+VLOOKUP($E210,Primary_nrj!$1:$1048576,MATCH(DATE(AC$2,1,1),Primary_nrj!$A$1:$LI$1),FALSE)</f>
        <v>2.6233401619999999</v>
      </c>
      <c r="AD210" s="357">
        <f>+VLOOKUP($E210,Primary_nrj!$1:$1048576,MATCH(DATE(AD$2,1,1),Primary_nrj!$A$1:$LI$1),FALSE)</f>
        <v>0.91475193180000003</v>
      </c>
      <c r="AE210" s="357">
        <f>+VLOOKUP($E210,Primary_nrj!$1:$1048576,MATCH(DATE(AE$2,1,1),Primary_nrj!$A$1:$LI$1),FALSE)</f>
        <v>2.597624792</v>
      </c>
      <c r="AF210" s="357">
        <f>+VLOOKUP($E210,Primary_nrj!$1:$1048576,MATCH(DATE(AF$2,1,1),Primary_nrj!$A$1:$LI$1),FALSE)</f>
        <v>0.88306112439999995</v>
      </c>
      <c r="AG210" s="357">
        <f>+VLOOKUP($E210,Primary_nrj!$1:$1048576,MATCH(DATE(AG$2,1,1),Primary_nrj!$A$1:$LI$1),FALSE)</f>
        <v>2.5599154120000001</v>
      </c>
      <c r="AH210" s="357">
        <f>+VLOOKUP($E210,Primary_nrj!$1:$1048576,MATCH(DATE(AH$2,1,1),Primary_nrj!$A$1:$LI$1),FALSE)</f>
        <v>0.84189163069999995</v>
      </c>
      <c r="AI210" s="357">
        <f>+VLOOKUP($E210,Primary_nrj!$1:$1048576,MATCH(DATE(AI$2,1,1),Primary_nrj!$A$1:$LI$1),FALSE)</f>
        <v>2.5167070159999998</v>
      </c>
      <c r="AJ210" s="357">
        <f>+VLOOKUP($E210,Primary_nrj!$1:$1048576,MATCH(DATE(AJ$2,1,1),Primary_nrj!$A$1:$LI$1),FALSE)</f>
        <v>0.79757679940000004</v>
      </c>
      <c r="AK210" s="357">
        <f>+VLOOKUP($E210,Primary_nrj!$1:$1048576,MATCH(DATE(AK$2,1,1),Primary_nrj!$A$1:$LI$1),FALSE)</f>
        <v>2.4721582780000002</v>
      </c>
      <c r="AL210" s="357">
        <f>+VLOOKUP($E210,Primary_nrj!$1:$1048576,MATCH(DATE(AL$2,1,1),Primary_nrj!$A$1:$LI$1),FALSE)</f>
        <v>0.75384102379999995</v>
      </c>
      <c r="AM210" s="357">
        <f>+VLOOKUP($E210,Primary_nrj!$1:$1048576,MATCH(DATE(AM$2,1,1),Primary_nrj!$A$1:$LI$1),FALSE)</f>
        <v>2.4302278859999999</v>
      </c>
      <c r="AN210" s="357">
        <f>+VLOOKUP($E210,Primary_nrj!$1:$1048576,MATCH(DATE(AN$2,1,1),Primary_nrj!$A$1:$LI$1),FALSE)</f>
        <v>0.71444625569999998</v>
      </c>
      <c r="AO210" s="357">
        <f>+VLOOKUP($E210,Primary_nrj!$1:$1048576,MATCH(DATE(AO$2,1,1),Primary_nrj!$A$1:$LI$1),FALSE)</f>
        <v>2.3939696650000002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0.35173626079999998</v>
      </c>
      <c r="G211" s="357">
        <f>+VLOOKUP($E211,Primary_nrj!$1:$1048576,MATCH(DATE(G$2,1,1),Primary_nrj!$A$1:$LI$1),FALSE)</f>
        <v>1.158032084</v>
      </c>
      <c r="H211" s="357">
        <f>+VLOOKUP($E211,Primary_nrj!$1:$1048576,MATCH(DATE(H$2,1,1),Primary_nrj!$A$1:$LI$1),FALSE)</f>
        <v>0.3562511263</v>
      </c>
      <c r="I211" s="357">
        <f>+VLOOKUP($E211,Primary_nrj!$1:$1048576,MATCH(DATE(I$2,1,1),Primary_nrj!$A$1:$LI$1),FALSE)</f>
        <v>1.158649209</v>
      </c>
      <c r="J211" s="357">
        <f>+VLOOKUP($E211,Primary_nrj!$1:$1048576,MATCH(DATE(J$2,1,1),Primary_nrj!$A$1:$LI$1),FALSE)</f>
        <v>0.35583364360000003</v>
      </c>
      <c r="K211" s="357">
        <f>+VLOOKUP($E211,Primary_nrj!$1:$1048576,MATCH(DATE(K$2,1,1),Primary_nrj!$A$1:$LI$1),FALSE)</f>
        <v>1.1634568329999999</v>
      </c>
      <c r="L211" s="357">
        <f>+VLOOKUP($E211,Primary_nrj!$1:$1048576,MATCH(DATE(L$2,1,1),Primary_nrj!$A$1:$LI$1),FALSE)</f>
        <v>0.36542090150000001</v>
      </c>
      <c r="M211" s="357">
        <f>+VLOOKUP($E211,Primary_nrj!$1:$1048576,MATCH(DATE(M$2,1,1),Primary_nrj!$A$1:$LI$1),FALSE)</f>
        <v>1.174228327</v>
      </c>
      <c r="N211" s="357">
        <f>+VLOOKUP($E211,Primary_nrj!$1:$1048576,MATCH(DATE(N$2,1,1),Primary_nrj!$A$1:$LI$1),FALSE)</f>
        <v>0.37665187779999998</v>
      </c>
      <c r="O211" s="357">
        <f>+VLOOKUP($E211,Primary_nrj!$1:$1048576,MATCH(DATE(O$2,1,1),Primary_nrj!$A$1:$LI$1),FALSE)</f>
        <v>1.1853588559999999</v>
      </c>
      <c r="P211" s="357">
        <f>+VLOOKUP($E211,Primary_nrj!$1:$1048576,MATCH(DATE(P$2,1,1),Primary_nrj!$A$1:$LI$1),FALSE)</f>
        <v>0.38693668440000001</v>
      </c>
      <c r="Q211" s="357">
        <f>+VLOOKUP($E211,Primary_nrj!$1:$1048576,MATCH(DATE(Q$2,1,1),Primary_nrj!$A$1:$LI$1),FALSE)</f>
        <v>1.195816271</v>
      </c>
      <c r="R211" s="357">
        <f>+VLOOKUP($E211,Primary_nrj!$1:$1048576,MATCH(DATE(R$2,1,1),Primary_nrj!$A$1:$LI$1),FALSE)</f>
        <v>0.39961785150000001</v>
      </c>
      <c r="S211" s="357">
        <f>+VLOOKUP($E211,Primary_nrj!$1:$1048576,MATCH(DATE(S$2,1,1),Primary_nrj!$A$1:$LI$1),FALSE)</f>
        <v>1.211016579</v>
      </c>
      <c r="T211" s="357">
        <f>+VLOOKUP($E211,Primary_nrj!$1:$1048576,MATCH(DATE(T$2,1,1),Primary_nrj!$A$1:$LI$1),FALSE)</f>
        <v>0.41689707050000002</v>
      </c>
      <c r="U211" s="357">
        <f>+VLOOKUP($E211,Primary_nrj!$1:$1048576,MATCH(DATE(U$2,1,1),Primary_nrj!$A$1:$LI$1),FALSE)</f>
        <v>1.229730488</v>
      </c>
      <c r="V211" s="357">
        <f>+VLOOKUP($E211,Primary_nrj!$1:$1048576,MATCH(DATE(V$2,1,1),Primary_nrj!$A$1:$LI$1),FALSE)</f>
        <v>0.4348859068</v>
      </c>
      <c r="W211" s="357">
        <f>+VLOOKUP($E211,Primary_nrj!$1:$1048576,MATCH(DATE(W$2,1,1),Primary_nrj!$A$1:$LI$1),FALSE)</f>
        <v>1.245700918</v>
      </c>
      <c r="X211" s="357">
        <f>+VLOOKUP($E211,Primary_nrj!$1:$1048576,MATCH(DATE(X$2,1,1),Primary_nrj!$A$1:$LI$1),FALSE)</f>
        <v>0.44937766969999998</v>
      </c>
      <c r="Y211" s="357">
        <f>+VLOOKUP($E211,Primary_nrj!$1:$1048576,MATCH(DATE(Y$2,1,1),Primary_nrj!$A$1:$LI$1),FALSE)</f>
        <v>1.2526166540000001</v>
      </c>
      <c r="Z211" s="357">
        <f>+VLOOKUP($E211,Primary_nrj!$1:$1048576,MATCH(DATE(Z$2,1,1),Primary_nrj!$A$1:$LI$1),FALSE)</f>
        <v>0.44882582069999999</v>
      </c>
      <c r="AA211" s="357">
        <f>+VLOOKUP($E211,Primary_nrj!$1:$1048576,MATCH(DATE(AA$2,1,1),Primary_nrj!$A$1:$LI$1),FALSE)</f>
        <v>1.249812672</v>
      </c>
      <c r="AB211" s="357">
        <f>+VLOOKUP($E211,Primary_nrj!$1:$1048576,MATCH(DATE(AB$2,1,1),Primary_nrj!$A$1:$LI$1),FALSE)</f>
        <v>0.4431467449</v>
      </c>
      <c r="AC211" s="357">
        <f>+VLOOKUP($E211,Primary_nrj!$1:$1048576,MATCH(DATE(AC$2,1,1),Primary_nrj!$A$1:$LI$1),FALSE)</f>
        <v>1.2417908470000001</v>
      </c>
      <c r="AD211" s="357">
        <f>+VLOOKUP($E211,Primary_nrj!$1:$1048576,MATCH(DATE(AD$2,1,1),Primary_nrj!$A$1:$LI$1),FALSE)</f>
        <v>0.43300925759999997</v>
      </c>
      <c r="AE211" s="357">
        <f>+VLOOKUP($E211,Primary_nrj!$1:$1048576,MATCH(DATE(AE$2,1,1),Primary_nrj!$A$1:$LI$1),FALSE)</f>
        <v>1.229618155</v>
      </c>
      <c r="AF211" s="357">
        <f>+VLOOKUP($E211,Primary_nrj!$1:$1048576,MATCH(DATE(AF$2,1,1),Primary_nrj!$A$1:$LI$1),FALSE)</f>
        <v>0.41800801789999997</v>
      </c>
      <c r="AG211" s="357">
        <f>+VLOOKUP($E211,Primary_nrj!$1:$1048576,MATCH(DATE(AG$2,1,1),Primary_nrj!$A$1:$LI$1),FALSE)</f>
        <v>1.211767949</v>
      </c>
      <c r="AH211" s="357">
        <f>+VLOOKUP($E211,Primary_nrj!$1:$1048576,MATCH(DATE(AH$2,1,1),Primary_nrj!$A$1:$LI$1),FALSE)</f>
        <v>0.39851992359999999</v>
      </c>
      <c r="AI211" s="357">
        <f>+VLOOKUP($E211,Primary_nrj!$1:$1048576,MATCH(DATE(AI$2,1,1),Primary_nrj!$A$1:$LI$1),FALSE)</f>
        <v>1.1913147150000001</v>
      </c>
      <c r="AJ211" s="357">
        <f>+VLOOKUP($E211,Primary_nrj!$1:$1048576,MATCH(DATE(AJ$2,1,1),Primary_nrj!$A$1:$LI$1),FALSE)</f>
        <v>0.37754294449999998</v>
      </c>
      <c r="AK211" s="357">
        <f>+VLOOKUP($E211,Primary_nrj!$1:$1048576,MATCH(DATE(AK$2,1,1),Primary_nrj!$A$1:$LI$1),FALSE)</f>
        <v>1.1702270130000001</v>
      </c>
      <c r="AL211" s="357">
        <f>+VLOOKUP($E211,Primary_nrj!$1:$1048576,MATCH(DATE(AL$2,1,1),Primary_nrj!$A$1:$LI$1),FALSE)</f>
        <v>0.3568400685</v>
      </c>
      <c r="AM211" s="357">
        <f>+VLOOKUP($E211,Primary_nrj!$1:$1048576,MATCH(DATE(AM$2,1,1),Primary_nrj!$A$1:$LI$1),FALSE)</f>
        <v>1.1503787379999999</v>
      </c>
      <c r="AN211" s="357">
        <f>+VLOOKUP($E211,Primary_nrj!$1:$1048576,MATCH(DATE(AN$2,1,1),Primary_nrj!$A$1:$LI$1),FALSE)</f>
        <v>0.33819206280000003</v>
      </c>
      <c r="AO211" s="357">
        <f>+VLOOKUP($E211,Primary_nrj!$1:$1048576,MATCH(DATE(AO$2,1,1),Primary_nrj!$A$1:$LI$1),FALSE)</f>
        <v>1.1332154560000001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42.296056800000002</v>
      </c>
      <c r="G212" s="332">
        <f>+VLOOKUP($E212,Primary_nrj!$1:$1048576,MATCH(DATE(G$2,1,1),Primary_nrj!$A$1:$LI$1),FALSE)</f>
        <v>42.44614825</v>
      </c>
      <c r="H212" s="332">
        <f>+VLOOKUP($E212,Primary_nrj!$1:$1048576,MATCH(DATE(H$2,1,1),Primary_nrj!$A$1:$LI$1),FALSE)</f>
        <v>42.65577648</v>
      </c>
      <c r="I212" s="332">
        <f>+VLOOKUP($E212,Primary_nrj!$1:$1048576,MATCH(DATE(I$2,1,1),Primary_nrj!$A$1:$LI$1),FALSE)</f>
        <v>42.784890480000001</v>
      </c>
      <c r="J212" s="332">
        <f>+VLOOKUP($E212,Primary_nrj!$1:$1048576,MATCH(DATE(J$2,1,1),Primary_nrj!$A$1:$LI$1),FALSE)</f>
        <v>42.898685450000002</v>
      </c>
      <c r="K212" s="332">
        <f>+VLOOKUP($E212,Primary_nrj!$1:$1048576,MATCH(DATE(K$2,1,1),Primary_nrj!$A$1:$LI$1),FALSE)</f>
        <v>43.092582149999998</v>
      </c>
      <c r="L212" s="332">
        <f>+VLOOKUP($E212,Primary_nrj!$1:$1048576,MATCH(DATE(L$2,1,1),Primary_nrj!$A$1:$LI$1),FALSE)</f>
        <v>43.657275089999999</v>
      </c>
      <c r="M212" s="332">
        <f>+VLOOKUP($E212,Primary_nrj!$1:$1048576,MATCH(DATE(M$2,1,1),Primary_nrj!$A$1:$LI$1),FALSE)</f>
        <v>44.098371700000001</v>
      </c>
      <c r="N212" s="332">
        <f>+VLOOKUP($E212,Primary_nrj!$1:$1048576,MATCH(DATE(N$2,1,1),Primary_nrj!$A$1:$LI$1),FALSE)</f>
        <v>44.415831740000002</v>
      </c>
      <c r="O212" s="332">
        <f>+VLOOKUP($E212,Primary_nrj!$1:$1048576,MATCH(DATE(O$2,1,1),Primary_nrj!$A$1:$LI$1),FALSE)</f>
        <v>44.590210849999998</v>
      </c>
      <c r="P212" s="332">
        <f>+VLOOKUP($E212,Primary_nrj!$1:$1048576,MATCH(DATE(P$2,1,1),Primary_nrj!$A$1:$LI$1),FALSE)</f>
        <v>44.582420749999997</v>
      </c>
      <c r="Q212" s="332">
        <f>+VLOOKUP($E212,Primary_nrj!$1:$1048576,MATCH(DATE(Q$2,1,1),Primary_nrj!$A$1:$LI$1),FALSE)</f>
        <v>44.779932840000001</v>
      </c>
      <c r="R212" s="332">
        <f>+VLOOKUP($E212,Primary_nrj!$1:$1048576,MATCH(DATE(R$2,1,1),Primary_nrj!$A$1:$LI$1),FALSE)</f>
        <v>45.064804029999998</v>
      </c>
      <c r="S212" s="332">
        <f>+VLOOKUP($E212,Primary_nrj!$1:$1048576,MATCH(DATE(S$2,1,1),Primary_nrj!$A$1:$LI$1),FALSE)</f>
        <v>45.406544959999998</v>
      </c>
      <c r="T212" s="332">
        <f>+VLOOKUP($E212,Primary_nrj!$1:$1048576,MATCH(DATE(T$2,1,1),Primary_nrj!$A$1:$LI$1),FALSE)</f>
        <v>45.74924249</v>
      </c>
      <c r="U212" s="332">
        <f>+VLOOKUP($E212,Primary_nrj!$1:$1048576,MATCH(DATE(U$2,1,1),Primary_nrj!$A$1:$LI$1),FALSE)</f>
        <v>46.015625749999998</v>
      </c>
      <c r="V212" s="332">
        <f>+VLOOKUP($E212,Primary_nrj!$1:$1048576,MATCH(DATE(V$2,1,1),Primary_nrj!$A$1:$LI$1),FALSE)</f>
        <v>46.010381459999998</v>
      </c>
      <c r="W212" s="332">
        <f>+VLOOKUP($E212,Primary_nrj!$1:$1048576,MATCH(DATE(W$2,1,1),Primary_nrj!$A$1:$LI$1),FALSE)</f>
        <v>46.002041910000003</v>
      </c>
      <c r="X212" s="332">
        <f>+VLOOKUP($E212,Primary_nrj!$1:$1048576,MATCH(DATE(X$2,1,1),Primary_nrj!$A$1:$LI$1),FALSE)</f>
        <v>46.082601799999999</v>
      </c>
      <c r="Y212" s="332">
        <f>+VLOOKUP($E212,Primary_nrj!$1:$1048576,MATCH(DATE(Y$2,1,1),Primary_nrj!$A$1:$LI$1),FALSE)</f>
        <v>46.783336419999998</v>
      </c>
      <c r="Z212" s="332">
        <f>+VLOOKUP($E212,Primary_nrj!$1:$1048576,MATCH(DATE(Z$2,1,1),Primary_nrj!$A$1:$LI$1),FALSE)</f>
        <v>47.524664530000003</v>
      </c>
      <c r="AA212" s="332">
        <f>+VLOOKUP($E212,Primary_nrj!$1:$1048576,MATCH(DATE(AA$2,1,1),Primary_nrj!$A$1:$LI$1),FALSE)</f>
        <v>48.345943990000002</v>
      </c>
      <c r="AB212" s="332">
        <f>+VLOOKUP($E212,Primary_nrj!$1:$1048576,MATCH(DATE(AB$2,1,1),Primary_nrj!$A$1:$LI$1),FALSE)</f>
        <v>49.297585400000003</v>
      </c>
      <c r="AC212" s="332">
        <f>+VLOOKUP($E212,Primary_nrj!$1:$1048576,MATCH(DATE(AC$2,1,1),Primary_nrj!$A$1:$LI$1),FALSE)</f>
        <v>50.38975404</v>
      </c>
      <c r="AD212" s="332">
        <f>+VLOOKUP($E212,Primary_nrj!$1:$1048576,MATCH(DATE(AD$2,1,1),Primary_nrj!$A$1:$LI$1),FALSE)</f>
        <v>51.614145579999999</v>
      </c>
      <c r="AE212" s="332">
        <f>+VLOOKUP($E212,Primary_nrj!$1:$1048576,MATCH(DATE(AE$2,1,1),Primary_nrj!$A$1:$LI$1),FALSE)</f>
        <v>52.94948454</v>
      </c>
      <c r="AF212" s="332">
        <f>+VLOOKUP($E212,Primary_nrj!$1:$1048576,MATCH(DATE(AF$2,1,1),Primary_nrj!$A$1:$LI$1),FALSE)</f>
        <v>54.337692969999999</v>
      </c>
      <c r="AG212" s="332">
        <f>+VLOOKUP($E212,Primary_nrj!$1:$1048576,MATCH(DATE(AG$2,1,1),Primary_nrj!$A$1:$LI$1),FALSE)</f>
        <v>55.795603499999999</v>
      </c>
      <c r="AH212" s="332">
        <f>+VLOOKUP($E212,Primary_nrj!$1:$1048576,MATCH(DATE(AH$2,1,1),Primary_nrj!$A$1:$LI$1),FALSE)</f>
        <v>57.313713999999997</v>
      </c>
      <c r="AI212" s="332">
        <f>+VLOOKUP($E212,Primary_nrj!$1:$1048576,MATCH(DATE(AI$2,1,1),Primary_nrj!$A$1:$LI$1),FALSE)</f>
        <v>58.872718550000002</v>
      </c>
      <c r="AJ212" s="332">
        <f>+VLOOKUP($E212,Primary_nrj!$1:$1048576,MATCH(DATE(AJ$2,1,1),Primary_nrj!$A$1:$LI$1),FALSE)</f>
        <v>60.449077379999999</v>
      </c>
      <c r="AK212" s="332">
        <f>+VLOOKUP($E212,Primary_nrj!$1:$1048576,MATCH(DATE(AK$2,1,1),Primary_nrj!$A$1:$LI$1),FALSE)</f>
        <v>62.023712439999997</v>
      </c>
      <c r="AL212" s="332">
        <f>+VLOOKUP($E212,Primary_nrj!$1:$1048576,MATCH(DATE(AL$2,1,1),Primary_nrj!$A$1:$LI$1),FALSE)</f>
        <v>63.579840830000002</v>
      </c>
      <c r="AM212" s="332">
        <f>+VLOOKUP($E212,Primary_nrj!$1:$1048576,MATCH(DATE(AM$2,1,1),Primary_nrj!$A$1:$LI$1),FALSE)</f>
        <v>65.094494960000006</v>
      </c>
      <c r="AN212" s="332">
        <f>+VLOOKUP($E212,Primary_nrj!$1:$1048576,MATCH(DATE(AN$2,1,1),Primary_nrj!$A$1:$LI$1),FALSE)</f>
        <v>66.545799380000005</v>
      </c>
      <c r="AO212" s="332">
        <f>+VLOOKUP($E212,Primary_nrj!$1:$1048576,MATCH(DATE(AO$2,1,1),Primary_nrj!$A$1:$LI$1),FALSE)</f>
        <v>67.915650499999998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36.52086121</v>
      </c>
      <c r="G213" s="357">
        <f>+VLOOKUP($E213,Primary_nrj!$1:$1048576,MATCH(DATE(G$2,1,1),Primary_nrj!$A$1:$LI$1),FALSE)</f>
        <v>36.65045885</v>
      </c>
      <c r="H213" s="357">
        <f>+VLOOKUP($E213,Primary_nrj!$1:$1048576,MATCH(DATE(H$2,1,1),Primary_nrj!$A$1:$LI$1),FALSE)</f>
        <v>36.831463980000002</v>
      </c>
      <c r="I213" s="357">
        <f>+VLOOKUP($E213,Primary_nrj!$1:$1048576,MATCH(DATE(I$2,1,1),Primary_nrj!$A$1:$LI$1),FALSE)</f>
        <v>36.942948479999998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37.696215799999997</v>
      </c>
      <c r="M213" s="357">
        <f>+VLOOKUP($E213,Primary_nrj!$1:$1048576,MATCH(DATE(M$2,1,1),Primary_nrj!$A$1:$LI$1),FALSE)</f>
        <v>38.077084110000001</v>
      </c>
      <c r="N213" s="357">
        <f>+VLOOKUP($E213,Primary_nrj!$1:$1048576,MATCH(DATE(N$2,1,1),Primary_nrj!$A$1:$LI$1),FALSE)</f>
        <v>38.351197470000002</v>
      </c>
      <c r="O213" s="357">
        <f>+VLOOKUP($E213,Primary_nrj!$1:$1048576,MATCH(DATE(O$2,1,1),Primary_nrj!$A$1:$LI$1),FALSE)</f>
        <v>38.50176647</v>
      </c>
      <c r="P213" s="357">
        <f>+VLOOKUP($E213,Primary_nrj!$1:$1048576,MATCH(DATE(P$2,1,1),Primary_nrj!$A$1:$LI$1),FALSE)</f>
        <v>38.49504005</v>
      </c>
      <c r="Q213" s="357">
        <f>+VLOOKUP($E213,Primary_nrj!$1:$1048576,MATCH(DATE(Q$2,1,1),Primary_nrj!$A$1:$LI$1),FALSE)</f>
        <v>38.665583410000004</v>
      </c>
      <c r="R213" s="357">
        <f>+VLOOKUP($E213,Primary_nrj!$1:$1048576,MATCH(DATE(R$2,1,1),Primary_nrj!$A$1:$LI$1),FALSE)</f>
        <v>38.911557670000001</v>
      </c>
      <c r="S213" s="357">
        <f>+VLOOKUP($E213,Primary_nrj!$1:$1048576,MATCH(DATE(S$2,1,1),Primary_nrj!$A$1:$LI$1),FALSE)</f>
        <v>39.206636549999999</v>
      </c>
      <c r="T213" s="357">
        <f>+VLOOKUP($E213,Primary_nrj!$1:$1048576,MATCH(DATE(T$2,1,1),Primary_nrj!$A$1:$LI$1),FALSE)</f>
        <v>39.502541409999999</v>
      </c>
      <c r="U213" s="357">
        <f>+VLOOKUP($E213,Primary_nrj!$1:$1048576,MATCH(DATE(U$2,1,1),Primary_nrj!$A$1:$LI$1),FALSE)</f>
        <v>39.732552120000001</v>
      </c>
      <c r="V213" s="357">
        <f>+VLOOKUP($E213,Primary_nrj!$1:$1048576,MATCH(DATE(V$2,1,1),Primary_nrj!$A$1:$LI$1),FALSE)</f>
        <v>39.728023899999997</v>
      </c>
      <c r="W213" s="357">
        <f>+VLOOKUP($E213,Primary_nrj!$1:$1048576,MATCH(DATE(W$2,1,1),Primary_nrj!$A$1:$LI$1),FALSE)</f>
        <v>39.72082305</v>
      </c>
      <c r="X213" s="357">
        <f>+VLOOKUP($E213,Primary_nrj!$1:$1048576,MATCH(DATE(X$2,1,1),Primary_nrj!$A$1:$LI$1),FALSE)</f>
        <v>39.790383120000001</v>
      </c>
      <c r="Y213" s="357">
        <f>+VLOOKUP($E213,Primary_nrj!$1:$1048576,MATCH(DATE(Y$2,1,1),Primary_nrj!$A$1:$LI$1),FALSE)</f>
        <v>38.990563270000003</v>
      </c>
      <c r="Z213" s="357">
        <f>+VLOOKUP($E213,Primary_nrj!$1:$1048576,MATCH(DATE(Z$2,1,1),Primary_nrj!$A$1:$LI$1),FALSE)</f>
        <v>38.332677050000001</v>
      </c>
      <c r="AA213" s="357">
        <f>+VLOOKUP($E213,Primary_nrj!$1:$1048576,MATCH(DATE(AA$2,1,1),Primary_nrj!$A$1:$LI$1),FALSE)</f>
        <v>37.544257989999998</v>
      </c>
      <c r="AB213" s="357">
        <f>+VLOOKUP($E213,Primary_nrj!$1:$1048576,MATCH(DATE(AB$2,1,1),Primary_nrj!$A$1:$LI$1),FALSE)</f>
        <v>36.647355609999998</v>
      </c>
      <c r="AC213" s="357">
        <f>+VLOOKUP($E213,Primary_nrj!$1:$1048576,MATCH(DATE(AC$2,1,1),Primary_nrj!$A$1:$LI$1),FALSE)</f>
        <v>35.632397609999998</v>
      </c>
      <c r="AD213" s="357">
        <f>+VLOOKUP($E213,Primary_nrj!$1:$1048576,MATCH(DATE(AD$2,1,1),Primary_nrj!$A$1:$LI$1),FALSE)</f>
        <v>34.480630560000002</v>
      </c>
      <c r="AE213" s="357">
        <f>+VLOOKUP($E213,Primary_nrj!$1:$1048576,MATCH(DATE(AE$2,1,1),Primary_nrj!$A$1:$LI$1),FALSE)</f>
        <v>33.172581370000003</v>
      </c>
      <c r="AF213" s="357">
        <f>+VLOOKUP($E213,Primary_nrj!$1:$1048576,MATCH(DATE(AF$2,1,1),Primary_nrj!$A$1:$LI$1),FALSE)</f>
        <v>31.678288909999999</v>
      </c>
      <c r="AG213" s="357">
        <f>+VLOOKUP($E213,Primary_nrj!$1:$1048576,MATCH(DATE(AG$2,1,1),Primary_nrj!$A$1:$LI$1),FALSE)</f>
        <v>30.026502560000001</v>
      </c>
      <c r="AH213" s="357">
        <f>+VLOOKUP($E213,Primary_nrj!$1:$1048576,MATCH(DATE(AH$2,1,1),Primary_nrj!$A$1:$LI$1),FALSE)</f>
        <v>28.237808279999999</v>
      </c>
      <c r="AI213" s="357">
        <f>+VLOOKUP($E213,Primary_nrj!$1:$1048576,MATCH(DATE(AI$2,1,1),Primary_nrj!$A$1:$LI$1),FALSE)</f>
        <v>26.336466560000002</v>
      </c>
      <c r="AJ213" s="357">
        <f>+VLOOKUP($E213,Primary_nrj!$1:$1048576,MATCH(DATE(AJ$2,1,1),Primary_nrj!$A$1:$LI$1),FALSE)</f>
        <v>24.35265764</v>
      </c>
      <c r="AK213" s="357">
        <f>+VLOOKUP($E213,Primary_nrj!$1:$1048576,MATCH(DATE(AK$2,1,1),Primary_nrj!$A$1:$LI$1),FALSE)</f>
        <v>22.323665500000001</v>
      </c>
      <c r="AL213" s="357">
        <f>+VLOOKUP($E213,Primary_nrj!$1:$1048576,MATCH(DATE(AL$2,1,1),Primary_nrj!$A$1:$LI$1),FALSE)</f>
        <v>20.28906731</v>
      </c>
      <c r="AM213" s="357">
        <f>+VLOOKUP($E213,Primary_nrj!$1:$1048576,MATCH(DATE(AM$2,1,1),Primary_nrj!$A$1:$LI$1),FALSE)</f>
        <v>18.284938799999999</v>
      </c>
      <c r="AN213" s="357">
        <f>+VLOOKUP($E213,Primary_nrj!$1:$1048576,MATCH(DATE(AN$2,1,1),Primary_nrj!$A$1:$LI$1),FALSE)</f>
        <v>16.344345489999998</v>
      </c>
      <c r="AO213" s="357">
        <f>+VLOOKUP($E213,Primary_nrj!$1:$1048576,MATCH(DATE(AO$2,1,1),Primary_nrj!$A$1:$LI$1),FALSE)</f>
        <v>14.49590422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5.795689404</v>
      </c>
      <c r="H214" s="357">
        <f>+VLOOKUP($E214,Primary_nrj!$1:$1048576,MATCH(DATE(H$2,1,1),Primary_nrj!$A$1:$LI$1),FALSE)</f>
        <v>5.8243124980000003</v>
      </c>
      <c r="I214" s="357">
        <f>+VLOOKUP($E214,Primary_nrj!$1:$1048576,MATCH(DATE(I$2,1,1),Primary_nrj!$A$1:$LI$1),FALSE)</f>
        <v>5.8419420049999999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5.9610592970000003</v>
      </c>
      <c r="M214" s="357">
        <f>+VLOOKUP($E214,Primary_nrj!$1:$1048576,MATCH(DATE(M$2,1,1),Primary_nrj!$A$1:$LI$1),FALSE)</f>
        <v>6.0212875869999998</v>
      </c>
      <c r="N214" s="357">
        <f>+VLOOKUP($E214,Primary_nrj!$1:$1048576,MATCH(DATE(N$2,1,1),Primary_nrj!$A$1:$LI$1),FALSE)</f>
        <v>6.0646342720000002</v>
      </c>
      <c r="O214" s="357">
        <f>+VLOOKUP($E214,Primary_nrj!$1:$1048576,MATCH(DATE(O$2,1,1),Primary_nrj!$A$1:$LI$1),FALSE)</f>
        <v>6.0884443739999998</v>
      </c>
      <c r="P214" s="357">
        <f>+VLOOKUP($E214,Primary_nrj!$1:$1048576,MATCH(DATE(P$2,1,1),Primary_nrj!$A$1:$LI$1),FALSE)</f>
        <v>6.0873806970000004</v>
      </c>
      <c r="Q214" s="357">
        <f>+VLOOKUP($E214,Primary_nrj!$1:$1048576,MATCH(DATE(Q$2,1,1),Primary_nrj!$A$1:$LI$1),FALSE)</f>
        <v>6.1143494279999997</v>
      </c>
      <c r="R214" s="357">
        <f>+VLOOKUP($E214,Primary_nrj!$1:$1048576,MATCH(DATE(R$2,1,1),Primary_nrj!$A$1:$LI$1),FALSE)</f>
        <v>6.1532463599999998</v>
      </c>
      <c r="S214" s="357">
        <f>+VLOOKUP($E214,Primary_nrj!$1:$1048576,MATCH(DATE(S$2,1,1),Primary_nrj!$A$1:$LI$1),FALSE)</f>
        <v>6.1999084099999999</v>
      </c>
      <c r="T214" s="357">
        <f>+VLOOKUP($E214,Primary_nrj!$1:$1048576,MATCH(DATE(T$2,1,1),Primary_nrj!$A$1:$LI$1),FALSE)</f>
        <v>6.2467010749999998</v>
      </c>
      <c r="U214" s="357">
        <f>+VLOOKUP($E214,Primary_nrj!$1:$1048576,MATCH(DATE(U$2,1,1),Primary_nrj!$A$1:$LI$1),FALSE)</f>
        <v>6.2830736250000001</v>
      </c>
      <c r="V214" s="357">
        <f>+VLOOKUP($E214,Primary_nrj!$1:$1048576,MATCH(DATE(V$2,1,1),Primary_nrj!$A$1:$LI$1),FALSE)</f>
        <v>6.2823575590000003</v>
      </c>
      <c r="W214" s="357">
        <f>+VLOOKUP($E214,Primary_nrj!$1:$1048576,MATCH(DATE(W$2,1,1),Primary_nrj!$A$1:$LI$1),FALSE)</f>
        <v>6.2812188579999999</v>
      </c>
      <c r="X214" s="357">
        <f>+VLOOKUP($E214,Primary_nrj!$1:$1048576,MATCH(DATE(X$2,1,1),Primary_nrj!$A$1:$LI$1),FALSE)</f>
        <v>6.2922186800000004</v>
      </c>
      <c r="Y214" s="357">
        <f>+VLOOKUP($E214,Primary_nrj!$1:$1048576,MATCH(DATE(Y$2,1,1),Primary_nrj!$A$1:$LI$1),FALSE)</f>
        <v>7.7927731490000003</v>
      </c>
      <c r="Z214" s="357">
        <f>+VLOOKUP($E214,Primary_nrj!$1:$1048576,MATCH(DATE(Z$2,1,1),Primary_nrj!$A$1:$LI$1),FALSE)</f>
        <v>9.1919874789999998</v>
      </c>
      <c r="AA214" s="357">
        <f>+VLOOKUP($E214,Primary_nrj!$1:$1048576,MATCH(DATE(AA$2,1,1),Primary_nrj!$A$1:$LI$1),FALSE)</f>
        <v>10.801686</v>
      </c>
      <c r="AB214" s="357">
        <f>+VLOOKUP($E214,Primary_nrj!$1:$1048576,MATCH(DATE(AB$2,1,1),Primary_nrj!$A$1:$LI$1),FALSE)</f>
        <v>12.650229789999999</v>
      </c>
      <c r="AC214" s="357">
        <f>+VLOOKUP($E214,Primary_nrj!$1:$1048576,MATCH(DATE(AC$2,1,1),Primary_nrj!$A$1:$LI$1),FALSE)</f>
        <v>14.757356440000001</v>
      </c>
      <c r="AD214" s="357">
        <f>+VLOOKUP($E214,Primary_nrj!$1:$1048576,MATCH(DATE(AD$2,1,1),Primary_nrj!$A$1:$LI$1),FALSE)</f>
        <v>17.133515020000001</v>
      </c>
      <c r="AE214" s="357">
        <f>+VLOOKUP($E214,Primary_nrj!$1:$1048576,MATCH(DATE(AE$2,1,1),Primary_nrj!$A$1:$LI$1),FALSE)</f>
        <v>19.776903180000001</v>
      </c>
      <c r="AF214" s="357">
        <f>+VLOOKUP($E214,Primary_nrj!$1:$1048576,MATCH(DATE(AF$2,1,1),Primary_nrj!$A$1:$LI$1),FALSE)</f>
        <v>22.65940406</v>
      </c>
      <c r="AG214" s="357">
        <f>+VLOOKUP($E214,Primary_nrj!$1:$1048576,MATCH(DATE(AG$2,1,1),Primary_nrj!$A$1:$LI$1),FALSE)</f>
        <v>25.769100940000001</v>
      </c>
      <c r="AH214" s="357">
        <f>+VLOOKUP($E214,Primary_nrj!$1:$1048576,MATCH(DATE(AH$2,1,1),Primary_nrj!$A$1:$LI$1),FALSE)</f>
        <v>29.075905720000002</v>
      </c>
      <c r="AI214" s="357">
        <f>+VLOOKUP($E214,Primary_nrj!$1:$1048576,MATCH(DATE(AI$2,1,1),Primary_nrj!$A$1:$LI$1),FALSE)</f>
        <v>32.536251989999997</v>
      </c>
      <c r="AJ214" s="357">
        <f>+VLOOKUP($E214,Primary_nrj!$1:$1048576,MATCH(DATE(AJ$2,1,1),Primary_nrj!$A$1:$LI$1),FALSE)</f>
        <v>36.096419740000002</v>
      </c>
      <c r="AK214" s="357">
        <f>+VLOOKUP($E214,Primary_nrj!$1:$1048576,MATCH(DATE(AK$2,1,1),Primary_nrj!$A$1:$LI$1),FALSE)</f>
        <v>39.70004694</v>
      </c>
      <c r="AL214" s="357">
        <f>+VLOOKUP($E214,Primary_nrj!$1:$1048576,MATCH(DATE(AL$2,1,1),Primary_nrj!$A$1:$LI$1),FALSE)</f>
        <v>43.290773520000002</v>
      </c>
      <c r="AM214" s="357">
        <f>+VLOOKUP($E214,Primary_nrj!$1:$1048576,MATCH(DATE(AM$2,1,1),Primary_nrj!$A$1:$LI$1),FALSE)</f>
        <v>46.80955616</v>
      </c>
      <c r="AN214" s="357">
        <f>+VLOOKUP($E214,Primary_nrj!$1:$1048576,MATCH(DATE(AN$2,1,1),Primary_nrj!$A$1:$LI$1),FALSE)</f>
        <v>50.201453899999997</v>
      </c>
      <c r="AO214" s="357">
        <f>+VLOOKUP($E214,Primary_nrj!$1:$1048576,MATCH(DATE(AO$2,1,1),Primary_nrj!$A$1:$LI$1),FALSE)</f>
        <v>53.419746279999998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8.0403171249999996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8.0791983910000003</v>
      </c>
      <c r="M215" s="332">
        <f>+VLOOKUP($E215,Primary_nrj!$1:$1048576,MATCH(DATE(M$2,1,1),Primary_nrj!$A$1:$LI$1),FALSE)</f>
        <v>8.1592094030000002</v>
      </c>
      <c r="N215" s="332">
        <f>+VLOOKUP($E215,Primary_nrj!$1:$1048576,MATCH(DATE(N$2,1,1),Primary_nrj!$A$1:$LI$1),FALSE)</f>
        <v>8.2491868030000006</v>
      </c>
      <c r="O215" s="332">
        <f>+VLOOKUP($E215,Primary_nrj!$1:$1048576,MATCH(DATE(O$2,1,1),Primary_nrj!$A$1:$LI$1),FALSE)</f>
        <v>8.3381652129999999</v>
      </c>
      <c r="P215" s="332">
        <f>+VLOOKUP($E215,Primary_nrj!$1:$1048576,MATCH(DATE(P$2,1,1),Primary_nrj!$A$1:$LI$1),FALSE)</f>
        <v>8.4097109240000005</v>
      </c>
      <c r="Q215" s="332">
        <f>+VLOOKUP($E215,Primary_nrj!$1:$1048576,MATCH(DATE(Q$2,1,1),Primary_nrj!$A$1:$LI$1),FALSE)</f>
        <v>8.5189042740000005</v>
      </c>
      <c r="R215" s="332">
        <f>+VLOOKUP($E215,Primary_nrj!$1:$1048576,MATCH(DATE(R$2,1,1),Primary_nrj!$A$1:$LI$1),FALSE)</f>
        <v>8.6610016539999997</v>
      </c>
      <c r="S215" s="332">
        <f>+VLOOKUP($E215,Primary_nrj!$1:$1048576,MATCH(DATE(S$2,1,1),Primary_nrj!$A$1:$LI$1),FALSE)</f>
        <v>8.8258776189999999</v>
      </c>
      <c r="T215" s="332">
        <f>+VLOOKUP($E215,Primary_nrj!$1:$1048576,MATCH(DATE(T$2,1,1),Primary_nrj!$A$1:$LI$1),FALSE)</f>
        <v>9.0045974960000006</v>
      </c>
      <c r="U215" s="332">
        <f>+VLOOKUP($E215,Primary_nrj!$1:$1048576,MATCH(DATE(U$2,1,1),Primary_nrj!$A$1:$LI$1),FALSE)</f>
        <v>9.1898381199999992</v>
      </c>
      <c r="V215" s="332">
        <f>+VLOOKUP($E215,Primary_nrj!$1:$1048576,MATCH(DATE(V$2,1,1),Primary_nrj!$A$1:$LI$1),FALSE)</f>
        <v>9.3624586070000007</v>
      </c>
      <c r="W215" s="332">
        <f>+VLOOKUP($E215,Primary_nrj!$1:$1048576,MATCH(DATE(W$2,1,1),Primary_nrj!$A$1:$LI$1),FALSE)</f>
        <v>9.5150924779999997</v>
      </c>
      <c r="X215" s="332">
        <f>+VLOOKUP($E215,Primary_nrj!$1:$1048576,MATCH(DATE(X$2,1,1),Primary_nrj!$A$1:$LI$1),FALSE)</f>
        <v>9.642984813</v>
      </c>
      <c r="Y215" s="332">
        <f>+VLOOKUP($E215,Primary_nrj!$1:$1048576,MATCH(DATE(Y$2,1,1),Primary_nrj!$A$1:$LI$1),FALSE)</f>
        <v>9.7435182870000006</v>
      </c>
      <c r="Z215" s="332">
        <f>+VLOOKUP($E215,Primary_nrj!$1:$1048576,MATCH(DATE(Z$2,1,1),Primary_nrj!$A$1:$LI$1),FALSE)</f>
        <v>9.8205472460000003</v>
      </c>
      <c r="AA215" s="332">
        <f>+VLOOKUP($E215,Primary_nrj!$1:$1048576,MATCH(DATE(AA$2,1,1),Primary_nrj!$A$1:$LI$1),FALSE)</f>
        <v>9.8879513869999993</v>
      </c>
      <c r="AB215" s="332">
        <f>+VLOOKUP($E215,Primary_nrj!$1:$1048576,MATCH(DATE(AB$2,1,1),Primary_nrj!$A$1:$LI$1),FALSE)</f>
        <v>9.950557882</v>
      </c>
      <c r="AC215" s="332">
        <f>+VLOOKUP($E215,Primary_nrj!$1:$1048576,MATCH(DATE(AC$2,1,1),Primary_nrj!$A$1:$LI$1),FALSE)</f>
        <v>10.00944404</v>
      </c>
      <c r="AD215" s="332">
        <f>+VLOOKUP($E215,Primary_nrj!$1:$1048576,MATCH(DATE(AD$2,1,1),Primary_nrj!$A$1:$LI$1),FALSE)</f>
        <v>10.06498582</v>
      </c>
      <c r="AE215" s="332">
        <f>+VLOOKUP($E215,Primary_nrj!$1:$1048576,MATCH(DATE(AE$2,1,1),Primary_nrj!$A$1:$LI$1),FALSE)</f>
        <v>10.113448829999999</v>
      </c>
      <c r="AF215" s="332">
        <f>+VLOOKUP($E215,Primary_nrj!$1:$1048576,MATCH(DATE(AF$2,1,1),Primary_nrj!$A$1:$LI$1),FALSE)</f>
        <v>10.15697436</v>
      </c>
      <c r="AG215" s="332">
        <f>+VLOOKUP($E215,Primary_nrj!$1:$1048576,MATCH(DATE(AG$2,1,1),Primary_nrj!$A$1:$LI$1),FALSE)</f>
        <v>10.198559059999999</v>
      </c>
      <c r="AH215" s="332">
        <f>+VLOOKUP($E215,Primary_nrj!$1:$1048576,MATCH(DATE(AH$2,1,1),Primary_nrj!$A$1:$LI$1),FALSE)</f>
        <v>10.238795870000001</v>
      </c>
      <c r="AI215" s="332">
        <f>+VLOOKUP($E215,Primary_nrj!$1:$1048576,MATCH(DATE(AI$2,1,1),Primary_nrj!$A$1:$LI$1),FALSE)</f>
        <v>10.27788245</v>
      </c>
      <c r="AJ215" s="332">
        <f>+VLOOKUP($E215,Primary_nrj!$1:$1048576,MATCH(DATE(AJ$2,1,1),Primary_nrj!$A$1:$LI$1),FALSE)</f>
        <v>10.31592487</v>
      </c>
      <c r="AK215" s="332">
        <f>+VLOOKUP($E215,Primary_nrj!$1:$1048576,MATCH(DATE(AK$2,1,1),Primary_nrj!$A$1:$LI$1),FALSE)</f>
        <v>10.35611269</v>
      </c>
      <c r="AL215" s="332">
        <f>+VLOOKUP($E215,Primary_nrj!$1:$1048576,MATCH(DATE(AL$2,1,1),Primary_nrj!$A$1:$LI$1),FALSE)</f>
        <v>10.39860301</v>
      </c>
      <c r="AM215" s="332">
        <f>+VLOOKUP($E215,Primary_nrj!$1:$1048576,MATCH(DATE(AM$2,1,1),Primary_nrj!$A$1:$LI$1),FALSE)</f>
        <v>10.442802260000001</v>
      </c>
      <c r="AN215" s="332">
        <f>+VLOOKUP($E215,Primary_nrj!$1:$1048576,MATCH(DATE(AN$2,1,1),Primary_nrj!$A$1:$LI$1),FALSE)</f>
        <v>10.48823733</v>
      </c>
      <c r="AO215" s="332">
        <f>+VLOOKUP($E215,Primary_nrj!$1:$1048576,MATCH(DATE(AO$2,1,1),Primary_nrj!$A$1:$LI$1),FALSE)</f>
        <v>10.534626879999999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8.0403171249999996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8.0791983910000003</v>
      </c>
      <c r="M216" s="357">
        <f>+VLOOKUP($E216,Primary_nrj!$1:$1048576,MATCH(DATE(M$2,1,1),Primary_nrj!$A$1:$LI$1),FALSE)</f>
        <v>8.1592094030000002</v>
      </c>
      <c r="N216" s="357">
        <f>+VLOOKUP($E216,Primary_nrj!$1:$1048576,MATCH(DATE(N$2,1,1),Primary_nrj!$A$1:$LI$1),FALSE)</f>
        <v>8.2491868030000006</v>
      </c>
      <c r="O216" s="357">
        <f>+VLOOKUP($E216,Primary_nrj!$1:$1048576,MATCH(DATE(O$2,1,1),Primary_nrj!$A$1:$LI$1),FALSE)</f>
        <v>8.3381652129999999</v>
      </c>
      <c r="P216" s="357">
        <f>+VLOOKUP($E216,Primary_nrj!$1:$1048576,MATCH(DATE(P$2,1,1),Primary_nrj!$A$1:$LI$1),FALSE)</f>
        <v>8.4097109240000005</v>
      </c>
      <c r="Q216" s="357">
        <f>+VLOOKUP($E216,Primary_nrj!$1:$1048576,MATCH(DATE(Q$2,1,1),Primary_nrj!$A$1:$LI$1),FALSE)</f>
        <v>8.5189042740000005</v>
      </c>
      <c r="R216" s="357">
        <f>+VLOOKUP($E216,Primary_nrj!$1:$1048576,MATCH(DATE(R$2,1,1),Primary_nrj!$A$1:$LI$1),FALSE)</f>
        <v>8.6610016539999997</v>
      </c>
      <c r="S216" s="357">
        <f>+VLOOKUP($E216,Primary_nrj!$1:$1048576,MATCH(DATE(S$2,1,1),Primary_nrj!$A$1:$LI$1),FALSE)</f>
        <v>8.8258776189999999</v>
      </c>
      <c r="T216" s="357">
        <f>+VLOOKUP($E216,Primary_nrj!$1:$1048576,MATCH(DATE(T$2,1,1),Primary_nrj!$A$1:$LI$1),FALSE)</f>
        <v>9.0045974960000006</v>
      </c>
      <c r="U216" s="357">
        <f>+VLOOKUP($E216,Primary_nrj!$1:$1048576,MATCH(DATE(U$2,1,1),Primary_nrj!$A$1:$LI$1),FALSE)</f>
        <v>9.1898381199999992</v>
      </c>
      <c r="V216" s="357">
        <f>+VLOOKUP($E216,Primary_nrj!$1:$1048576,MATCH(DATE(V$2,1,1),Primary_nrj!$A$1:$LI$1),FALSE)</f>
        <v>9.3624586070000007</v>
      </c>
      <c r="W216" s="357">
        <f>+VLOOKUP($E216,Primary_nrj!$1:$1048576,MATCH(DATE(W$2,1,1),Primary_nrj!$A$1:$LI$1),FALSE)</f>
        <v>9.5150924779999997</v>
      </c>
      <c r="X216" s="357">
        <f>+VLOOKUP($E216,Primary_nrj!$1:$1048576,MATCH(DATE(X$2,1,1),Primary_nrj!$A$1:$LI$1),FALSE)</f>
        <v>9.642984813</v>
      </c>
      <c r="Y216" s="357">
        <f>+VLOOKUP($E216,Primary_nrj!$1:$1048576,MATCH(DATE(Y$2,1,1),Primary_nrj!$A$1:$LI$1),FALSE)</f>
        <v>9.7435182870000006</v>
      </c>
      <c r="Z216" s="357">
        <f>+VLOOKUP($E216,Primary_nrj!$1:$1048576,MATCH(DATE(Z$2,1,1),Primary_nrj!$A$1:$LI$1),FALSE)</f>
        <v>9.8205472460000003</v>
      </c>
      <c r="AA216" s="357">
        <f>+VLOOKUP($E216,Primary_nrj!$1:$1048576,MATCH(DATE(AA$2,1,1),Primary_nrj!$A$1:$LI$1),FALSE)</f>
        <v>9.8879513869999993</v>
      </c>
      <c r="AB216" s="357">
        <f>+VLOOKUP($E216,Primary_nrj!$1:$1048576,MATCH(DATE(AB$2,1,1),Primary_nrj!$A$1:$LI$1),FALSE)</f>
        <v>9.950557882</v>
      </c>
      <c r="AC216" s="357">
        <f>+VLOOKUP($E216,Primary_nrj!$1:$1048576,MATCH(DATE(AC$2,1,1),Primary_nrj!$A$1:$LI$1),FALSE)</f>
        <v>10.00944404</v>
      </c>
      <c r="AD216" s="357">
        <f>+VLOOKUP($E216,Primary_nrj!$1:$1048576,MATCH(DATE(AD$2,1,1),Primary_nrj!$A$1:$LI$1),FALSE)</f>
        <v>10.06498582</v>
      </c>
      <c r="AE216" s="357">
        <f>+VLOOKUP($E216,Primary_nrj!$1:$1048576,MATCH(DATE(AE$2,1,1),Primary_nrj!$A$1:$LI$1),FALSE)</f>
        <v>10.113448829999999</v>
      </c>
      <c r="AF216" s="357">
        <f>+VLOOKUP($E216,Primary_nrj!$1:$1048576,MATCH(DATE(AF$2,1,1),Primary_nrj!$A$1:$LI$1),FALSE)</f>
        <v>10.15697436</v>
      </c>
      <c r="AG216" s="357">
        <f>+VLOOKUP($E216,Primary_nrj!$1:$1048576,MATCH(DATE(AG$2,1,1),Primary_nrj!$A$1:$LI$1),FALSE)</f>
        <v>10.198559059999999</v>
      </c>
      <c r="AH216" s="357">
        <f>+VLOOKUP($E216,Primary_nrj!$1:$1048576,MATCH(DATE(AH$2,1,1),Primary_nrj!$A$1:$LI$1),FALSE)</f>
        <v>10.238795870000001</v>
      </c>
      <c r="AI216" s="357">
        <f>+VLOOKUP($E216,Primary_nrj!$1:$1048576,MATCH(DATE(AI$2,1,1),Primary_nrj!$A$1:$LI$1),FALSE)</f>
        <v>10.27788245</v>
      </c>
      <c r="AJ216" s="357">
        <f>+VLOOKUP($E216,Primary_nrj!$1:$1048576,MATCH(DATE(AJ$2,1,1),Primary_nrj!$A$1:$LI$1),FALSE)</f>
        <v>10.31592487</v>
      </c>
      <c r="AK216" s="357">
        <f>+VLOOKUP($E216,Primary_nrj!$1:$1048576,MATCH(DATE(AK$2,1,1),Primary_nrj!$A$1:$LI$1),FALSE)</f>
        <v>10.35611269</v>
      </c>
      <c r="AL216" s="357">
        <f>+VLOOKUP($E216,Primary_nrj!$1:$1048576,MATCH(DATE(AL$2,1,1),Primary_nrj!$A$1:$LI$1),FALSE)</f>
        <v>10.39860301</v>
      </c>
      <c r="AM216" s="357">
        <f>+VLOOKUP($E216,Primary_nrj!$1:$1048576,MATCH(DATE(AM$2,1,1),Primary_nrj!$A$1:$LI$1),FALSE)</f>
        <v>10.442802260000001</v>
      </c>
      <c r="AN216" s="357">
        <f>+VLOOKUP($E216,Primary_nrj!$1:$1048576,MATCH(DATE(AN$2,1,1),Primary_nrj!$A$1:$LI$1),FALSE)</f>
        <v>10.48823733</v>
      </c>
      <c r="AO216" s="357">
        <f>+VLOOKUP($E216,Primary_nrj!$1:$1048576,MATCH(DATE(AO$2,1,1),Primary_nrj!$A$1:$LI$1),FALSE)</f>
        <v>10.534626879999999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6.6168939570000003</v>
      </c>
      <c r="G217" s="332">
        <f>+VLOOKUP($E217,Primary_nrj!$1:$1048576,MATCH(DATE(G$2,1,1),Primary_nrj!$A$1:$LI$1),FALSE)</f>
        <v>6.5322207280000004</v>
      </c>
      <c r="H217" s="332">
        <f>+VLOOKUP($E217,Primary_nrj!$1:$1048576,MATCH(DATE(H$2,1,1),Primary_nrj!$A$1:$LI$1),FALSE)</f>
        <v>6.4182377119999998</v>
      </c>
      <c r="I217" s="332">
        <f>+VLOOKUP($E217,Primary_nrj!$1:$1048576,MATCH(DATE(I$2,1,1),Primary_nrj!$A$1:$LI$1),FALSE)</f>
        <v>6.326159401</v>
      </c>
      <c r="J217" s="332">
        <f>+VLOOKUP($E217,Primary_nrj!$1:$1048576,MATCH(DATE(J$2,1,1),Primary_nrj!$A$1:$LI$1),FALSE)</f>
        <v>6.1796539299999997</v>
      </c>
      <c r="K217" s="332">
        <f>+VLOOKUP($E217,Primary_nrj!$1:$1048576,MATCH(DATE(K$2,1,1),Primary_nrj!$A$1:$LI$1),FALSE)</f>
        <v>5.9698248359999999</v>
      </c>
      <c r="L217" s="332">
        <f>+VLOOKUP($E217,Primary_nrj!$1:$1048576,MATCH(DATE(L$2,1,1),Primary_nrj!$A$1:$LI$1),FALSE)</f>
        <v>5.853648518</v>
      </c>
      <c r="M217" s="332">
        <f>+VLOOKUP($E217,Primary_nrj!$1:$1048576,MATCH(DATE(M$2,1,1),Primary_nrj!$A$1:$LI$1),FALSE)</f>
        <v>5.7375118570000003</v>
      </c>
      <c r="N217" s="332">
        <f>+VLOOKUP($E217,Primary_nrj!$1:$1048576,MATCH(DATE(N$2,1,1),Primary_nrj!$A$1:$LI$1),FALSE)</f>
        <v>5.6205809589999998</v>
      </c>
      <c r="O217" s="332">
        <f>+VLOOKUP($E217,Primary_nrj!$1:$1048576,MATCH(DATE(O$2,1,1),Primary_nrj!$A$1:$LI$1),FALSE)</f>
        <v>5.501793449</v>
      </c>
      <c r="P217" s="332">
        <f>+VLOOKUP($E217,Primary_nrj!$1:$1048576,MATCH(DATE(P$2,1,1),Primary_nrj!$A$1:$LI$1),FALSE)</f>
        <v>5.3606901579999997</v>
      </c>
      <c r="Q217" s="332">
        <f>+VLOOKUP($E217,Primary_nrj!$1:$1048576,MATCH(DATE(Q$2,1,1),Primary_nrj!$A$1:$LI$1),FALSE)</f>
        <v>5.2109314629999997</v>
      </c>
      <c r="R217" s="332">
        <f>+VLOOKUP($E217,Primary_nrj!$1:$1048576,MATCH(DATE(R$2,1,1),Primary_nrj!$A$1:$LI$1),FALSE)</f>
        <v>5.0504851740000003</v>
      </c>
      <c r="S217" s="332">
        <f>+VLOOKUP($E217,Primary_nrj!$1:$1048576,MATCH(DATE(S$2,1,1),Primary_nrj!$A$1:$LI$1),FALSE)</f>
        <v>4.8588550269999997</v>
      </c>
      <c r="T217" s="332">
        <f>+VLOOKUP($E217,Primary_nrj!$1:$1048576,MATCH(DATE(T$2,1,1),Primary_nrj!$A$1:$LI$1),FALSE)</f>
        <v>4.6276888749999996</v>
      </c>
      <c r="U217" s="332">
        <f>+VLOOKUP($E217,Primary_nrj!$1:$1048576,MATCH(DATE(U$2,1,1),Primary_nrj!$A$1:$LI$1),FALSE)</f>
        <v>4.3559477070000003</v>
      </c>
      <c r="V217" s="332">
        <f>+VLOOKUP($E217,Primary_nrj!$1:$1048576,MATCH(DATE(V$2,1,1),Primary_nrj!$A$1:$LI$1),FALSE)</f>
        <v>3.9432256780000001</v>
      </c>
      <c r="W217" s="332">
        <f>+VLOOKUP($E217,Primary_nrj!$1:$1048576,MATCH(DATE(W$2,1,1),Primary_nrj!$A$1:$LI$1),FALSE)</f>
        <v>3.4728781739999999</v>
      </c>
      <c r="X217" s="332">
        <f>+VLOOKUP($E217,Primary_nrj!$1:$1048576,MATCH(DATE(X$2,1,1),Primary_nrj!$A$1:$LI$1),FALSE)</f>
        <v>6.5249019700000002</v>
      </c>
      <c r="Y217" s="332">
        <f>+VLOOKUP($E217,Primary_nrj!$1:$1048576,MATCH(DATE(Y$2,1,1),Primary_nrj!$A$1:$LI$1),FALSE)</f>
        <v>2.4112735349999999</v>
      </c>
      <c r="Z217" s="332">
        <f>+VLOOKUP($E217,Primary_nrj!$1:$1048576,MATCH(DATE(Z$2,1,1),Primary_nrj!$A$1:$LI$1),FALSE)</f>
        <v>5.274629376</v>
      </c>
      <c r="AA217" s="332">
        <f>+VLOOKUP($E217,Primary_nrj!$1:$1048576,MATCH(DATE(AA$2,1,1),Primary_nrj!$A$1:$LI$1),FALSE)</f>
        <v>1.2643656590000001</v>
      </c>
      <c r="AB217" s="332">
        <f>+VLOOKUP($E217,Primary_nrj!$1:$1048576,MATCH(DATE(AB$2,1,1),Primary_nrj!$A$1:$LI$1),FALSE)</f>
        <v>4.0136543150000001</v>
      </c>
      <c r="AC217" s="332">
        <f>+VLOOKUP($E217,Primary_nrj!$1:$1048576,MATCH(DATE(AC$2,1,1),Primary_nrj!$A$1:$LI$1),FALSE)</f>
        <v>0.15648732739999999</v>
      </c>
      <c r="AD217" s="332">
        <f>+VLOOKUP($E217,Primary_nrj!$1:$1048576,MATCH(DATE(AD$2,1,1),Primary_nrj!$A$1:$LI$1),FALSE)</f>
        <v>2.8369894219999998</v>
      </c>
      <c r="AE217" s="332">
        <f>+VLOOKUP($E217,Primary_nrj!$1:$1048576,MATCH(DATE(AE$2,1,1),Primary_nrj!$A$1:$LI$1),FALSE)</f>
        <v>2.2765612540000002</v>
      </c>
      <c r="AF217" s="332">
        <f>+VLOOKUP($E217,Primary_nrj!$1:$1048576,MATCH(DATE(AF$2,1,1),Primary_nrj!$A$1:$LI$1),FALSE)</f>
        <v>1.930187681</v>
      </c>
      <c r="AG217" s="332">
        <f>+VLOOKUP($E217,Primary_nrj!$1:$1048576,MATCH(DATE(AG$2,1,1),Primary_nrj!$A$1:$LI$1),FALSE)</f>
        <v>1.6495131080000001</v>
      </c>
      <c r="AH217" s="332">
        <f>+VLOOKUP($E217,Primary_nrj!$1:$1048576,MATCH(DATE(AH$2,1,1),Primary_nrj!$A$1:$LI$1),FALSE)</f>
        <v>1.4083858419999999</v>
      </c>
      <c r="AI217" s="332">
        <f>+VLOOKUP($E217,Primary_nrj!$1:$1048576,MATCH(DATE(AI$2,1,1),Primary_nrj!$A$1:$LI$1),FALSE)</f>
        <v>1.195463629</v>
      </c>
      <c r="AJ217" s="332">
        <f>+VLOOKUP($E217,Primary_nrj!$1:$1048576,MATCH(DATE(AJ$2,1,1),Primary_nrj!$A$1:$LI$1),FALSE)</f>
        <v>1.0022078510000001</v>
      </c>
      <c r="AK217" s="332">
        <f>+VLOOKUP($E217,Primary_nrj!$1:$1048576,MATCH(DATE(AK$2,1,1),Primary_nrj!$A$1:$LI$1),FALSE)</f>
        <v>0.82696062780000001</v>
      </c>
      <c r="AL217" s="332">
        <f>+VLOOKUP($E217,Primary_nrj!$1:$1048576,MATCH(DATE(AL$2,1,1),Primary_nrj!$A$1:$LI$1),FALSE)</f>
        <v>0.66157352250000001</v>
      </c>
      <c r="AM217" s="332">
        <f>+VLOOKUP($E217,Primary_nrj!$1:$1048576,MATCH(DATE(AM$2,1,1),Primary_nrj!$A$1:$LI$1),FALSE)</f>
        <v>0.50177545180000005</v>
      </c>
      <c r="AN217" s="332">
        <f>+VLOOKUP($E217,Primary_nrj!$1:$1048576,MATCH(DATE(AN$2,1,1),Primary_nrj!$A$1:$LI$1),FALSE)</f>
        <v>0.34422029139999999</v>
      </c>
      <c r="AO217" s="332">
        <f>+VLOOKUP($E217,Primary_nrj!$1:$1048576,MATCH(DATE(AO$2,1,1),Primary_nrj!$A$1:$LI$1),FALSE)</f>
        <v>0.18635774660000001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1.204381551</v>
      </c>
      <c r="G218" s="357">
        <f>+VLOOKUP($E218,Primary_nrj!$1:$1048576,MATCH(DATE(G$2,1,1),Primary_nrj!$A$1:$LI$1),FALSE)</f>
        <v>1.188969656</v>
      </c>
      <c r="H218" s="357">
        <f>+VLOOKUP($E218,Primary_nrj!$1:$1048576,MATCH(DATE(H$2,1,1),Primary_nrj!$A$1:$LI$1),FALSE)</f>
        <v>1.168222906</v>
      </c>
      <c r="I218" s="357">
        <f>+VLOOKUP($E218,Primary_nrj!$1:$1048576,MATCH(DATE(I$2,1,1),Primary_nrj!$A$1:$LI$1),FALSE)</f>
        <v>1.151463167</v>
      </c>
      <c r="J218" s="357">
        <f>+VLOOKUP($E218,Primary_nrj!$1:$1048576,MATCH(DATE(J$2,1,1),Primary_nrj!$A$1:$LI$1),FALSE)</f>
        <v>1.1247968049999999</v>
      </c>
      <c r="K218" s="357">
        <f>+VLOOKUP($E218,Primary_nrj!$1:$1048576,MATCH(DATE(K$2,1,1),Primary_nrj!$A$1:$LI$1),FALSE)</f>
        <v>1.086604522</v>
      </c>
      <c r="L218" s="357">
        <f>+VLOOKUP($E218,Primary_nrj!$1:$1048576,MATCH(DATE(L$2,1,1),Primary_nrj!$A$1:$LI$1),FALSE)</f>
        <v>1.0654585560000001</v>
      </c>
      <c r="M218" s="357">
        <f>+VLOOKUP($E218,Primary_nrj!$1:$1048576,MATCH(DATE(M$2,1,1),Primary_nrj!$A$1:$LI$1),FALSE)</f>
        <v>1.044319808</v>
      </c>
      <c r="N218" s="357">
        <f>+VLOOKUP($E218,Primary_nrj!$1:$1048576,MATCH(DATE(N$2,1,1),Primary_nrj!$A$1:$LI$1),FALSE)</f>
        <v>1.023036496</v>
      </c>
      <c r="O218" s="357">
        <f>+VLOOKUP($E218,Primary_nrj!$1:$1048576,MATCH(DATE(O$2,1,1),Primary_nrj!$A$1:$LI$1),FALSE)</f>
        <v>1.0014152510000001</v>
      </c>
      <c r="P218" s="357">
        <f>+VLOOKUP($E218,Primary_nrj!$1:$1048576,MATCH(DATE(P$2,1,1),Primary_nrj!$A$1:$LI$1),FALSE)</f>
        <v>0.9681045023</v>
      </c>
      <c r="Q218" s="357">
        <f>+VLOOKUP($E218,Primary_nrj!$1:$1048576,MATCH(DATE(Q$2,1,1),Primary_nrj!$A$1:$LI$1),FALSE)</f>
        <v>0.93327588819999996</v>
      </c>
      <c r="R218" s="357">
        <f>+VLOOKUP($E218,Primary_nrj!$1:$1048576,MATCH(DATE(R$2,1,1),Primary_nrj!$A$1:$LI$1),FALSE)</f>
        <v>0.89667607400000005</v>
      </c>
      <c r="S218" s="357">
        <f>+VLOOKUP($E218,Primary_nrj!$1:$1048576,MATCH(DATE(S$2,1,1),Primary_nrj!$A$1:$LI$1),FALSE)</f>
        <v>0.85480529540000005</v>
      </c>
      <c r="T218" s="357">
        <f>+VLOOKUP($E218,Primary_nrj!$1:$1048576,MATCH(DATE(T$2,1,1),Primary_nrj!$A$1:$LI$1),FALSE)</f>
        <v>0.80642772760000003</v>
      </c>
      <c r="U218" s="357">
        <f>+VLOOKUP($E218,Primary_nrj!$1:$1048576,MATCH(DATE(U$2,1,1),Primary_nrj!$A$1:$LI$1),FALSE)</f>
        <v>0.75164155529999999</v>
      </c>
      <c r="V218" s="357">
        <f>+VLOOKUP($E218,Primary_nrj!$1:$1048576,MATCH(DATE(V$2,1,1),Primary_nrj!$A$1:$LI$1),FALSE)</f>
        <v>0.66055390380000001</v>
      </c>
      <c r="W218" s="357">
        <f>+VLOOKUP($E218,Primary_nrj!$1:$1048576,MATCH(DATE(W$2,1,1),Primary_nrj!$A$1:$LI$1),FALSE)</f>
        <v>0.56217725650000006</v>
      </c>
      <c r="X218" s="357">
        <f>+VLOOKUP($E218,Primary_nrj!$1:$1048576,MATCH(DATE(X$2,1,1),Primary_nrj!$A$1:$LI$1),FALSE)</f>
        <v>1.0156629230000001</v>
      </c>
      <c r="Y218" s="357">
        <f>+VLOOKUP($E218,Primary_nrj!$1:$1048576,MATCH(DATE(Y$2,1,1),Primary_nrj!$A$1:$LI$1),FALSE)</f>
        <v>0.35912861130000001</v>
      </c>
      <c r="Z218" s="357">
        <f>+VLOOKUP($E218,Primary_nrj!$1:$1048576,MATCH(DATE(Z$2,1,1),Primary_nrj!$A$1:$LI$1),FALSE)</f>
        <v>0.7481796986</v>
      </c>
      <c r="AA218" s="357">
        <f>+VLOOKUP($E218,Primary_nrj!$1:$1048576,MATCH(DATE(AA$2,1,1),Primary_nrj!$A$1:$LI$1),FALSE)</f>
        <v>0.1701712095</v>
      </c>
      <c r="AB218" s="357">
        <f>+VLOOKUP($E218,Primary_nrj!$1:$1048576,MATCH(DATE(AB$2,1,1),Primary_nrj!$A$1:$LI$1),FALSE)</f>
        <v>0.5115535913</v>
      </c>
      <c r="AC218" s="357">
        <f>+VLOOKUP($E218,Primary_nrj!$1:$1048576,MATCH(DATE(AC$2,1,1),Primary_nrj!$A$1:$LI$1),FALSE)</f>
        <v>1.8899327E-2</v>
      </c>
      <c r="AD218" s="357">
        <f>+VLOOKUP($E218,Primary_nrj!$1:$1048576,MATCH(DATE(AD$2,1,1),Primary_nrj!$A$1:$LI$1),FALSE)</f>
        <v>0.32599602379999998</v>
      </c>
      <c r="AE218" s="357">
        <f>+VLOOKUP($E218,Primary_nrj!$1:$1048576,MATCH(DATE(AE$2,1,1),Primary_nrj!$A$1:$LI$1),FALSE)</f>
        <v>0.25088317409999999</v>
      </c>
      <c r="AF218" s="357">
        <f>+VLOOKUP($E218,Primary_nrj!$1:$1048576,MATCH(DATE(AF$2,1,1),Primary_nrj!$A$1:$LI$1),FALSE)</f>
        <v>0.2063679504</v>
      </c>
      <c r="AG218" s="357">
        <f>+VLOOKUP($E218,Primary_nrj!$1:$1048576,MATCH(DATE(AG$2,1,1),Primary_nrj!$A$1:$LI$1),FALSE)</f>
        <v>0.17352049720000001</v>
      </c>
      <c r="AH218" s="357">
        <f>+VLOOKUP($E218,Primary_nrj!$1:$1048576,MATCH(DATE(AH$2,1,1),Primary_nrj!$A$1:$LI$1),FALSE)</f>
        <v>0.1479508219</v>
      </c>
      <c r="AI218" s="357">
        <f>+VLOOKUP($E218,Primary_nrj!$1:$1048576,MATCH(DATE(AI$2,1,1),Primary_nrj!$A$1:$LI$1),FALSE)</f>
        <v>0.1271554345</v>
      </c>
      <c r="AJ218" s="357">
        <f>+VLOOKUP($E218,Primary_nrj!$1:$1048576,MATCH(DATE(AJ$2,1,1),Primary_nrj!$A$1:$LI$1),FALSE)</f>
        <v>0.1091703136</v>
      </c>
      <c r="AK218" s="357">
        <f>+VLOOKUP($E218,Primary_nrj!$1:$1048576,MATCH(DATE(AK$2,1,1),Primary_nrj!$A$1:$LI$1),FALSE)</f>
        <v>9.3018261000000005E-2</v>
      </c>
      <c r="AL218" s="357">
        <f>+VLOOKUP($E218,Primary_nrj!$1:$1048576,MATCH(DATE(AL$2,1,1),Primary_nrj!$A$1:$LI$1),FALSE)</f>
        <v>7.7237203099999999E-2</v>
      </c>
      <c r="AM218" s="357">
        <f>+VLOOKUP($E218,Primary_nrj!$1:$1048576,MATCH(DATE(AM$2,1,1),Primary_nrj!$A$1:$LI$1),FALSE)</f>
        <v>6.0951484799999997E-2</v>
      </c>
      <c r="AN218" s="357">
        <f>+VLOOKUP($E218,Primary_nrj!$1:$1048576,MATCH(DATE(AN$2,1,1),Primary_nrj!$A$1:$LI$1),FALSE)</f>
        <v>4.35218125E-2</v>
      </c>
      <c r="AO218" s="357">
        <f>+VLOOKUP($E218,Primary_nrj!$1:$1048576,MATCH(DATE(AO$2,1,1),Primary_nrj!$A$1:$LI$1),FALSE)</f>
        <v>2.4499894299999998E-2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4.1594731190000003</v>
      </c>
      <c r="G219" s="357">
        <f>+VLOOKUP($E219,Primary_nrj!$1:$1048576,MATCH(DATE(G$2,1,1),Primary_nrj!$A$1:$LI$1),FALSE)</f>
        <v>4.1062463300000003</v>
      </c>
      <c r="H219" s="357">
        <f>+VLOOKUP($E219,Primary_nrj!$1:$1048576,MATCH(DATE(H$2,1,1),Primary_nrj!$A$1:$LI$1),FALSE)</f>
        <v>4.0345949939999999</v>
      </c>
      <c r="I219" s="357">
        <f>+VLOOKUP($E219,Primary_nrj!$1:$1048576,MATCH(DATE(I$2,1,1),Primary_nrj!$A$1:$LI$1),FALSE)</f>
        <v>3.976713266</v>
      </c>
      <c r="J219" s="357">
        <f>+VLOOKUP($E219,Primary_nrj!$1:$1048576,MATCH(DATE(J$2,1,1),Primary_nrj!$A$1:$LI$1),FALSE)</f>
        <v>3.8846178550000001</v>
      </c>
      <c r="K219" s="357">
        <f>+VLOOKUP($E219,Primary_nrj!$1:$1048576,MATCH(DATE(K$2,1,1),Primary_nrj!$A$1:$LI$1),FALSE)</f>
        <v>3.7527163180000001</v>
      </c>
      <c r="L219" s="357">
        <f>+VLOOKUP($E219,Primary_nrj!$1:$1048576,MATCH(DATE(L$2,1,1),Primary_nrj!$A$1:$LI$1),FALSE)</f>
        <v>3.6796862419999998</v>
      </c>
      <c r="M219" s="357">
        <f>+VLOOKUP($E219,Primary_nrj!$1:$1048576,MATCH(DATE(M$2,1,1),Primary_nrj!$A$1:$LI$1),FALSE)</f>
        <v>3.6066810949999999</v>
      </c>
      <c r="N219" s="357">
        <f>+VLOOKUP($E219,Primary_nrj!$1:$1048576,MATCH(DATE(N$2,1,1),Primary_nrj!$A$1:$LI$1),FALSE)</f>
        <v>3.5331766779999998</v>
      </c>
      <c r="O219" s="357">
        <f>+VLOOKUP($E219,Primary_nrj!$1:$1048576,MATCH(DATE(O$2,1,1),Primary_nrj!$A$1:$LI$1),FALSE)</f>
        <v>3.45850517</v>
      </c>
      <c r="P219" s="357">
        <f>+VLOOKUP($E219,Primary_nrj!$1:$1048576,MATCH(DATE(P$2,1,1),Primary_nrj!$A$1:$LI$1),FALSE)</f>
        <v>3.3434625859999998</v>
      </c>
      <c r="Q219" s="357">
        <f>+VLOOKUP($E219,Primary_nrj!$1:$1048576,MATCH(DATE(Q$2,1,1),Primary_nrj!$A$1:$LI$1),FALSE)</f>
        <v>3.2231778769999999</v>
      </c>
      <c r="R219" s="357">
        <f>+VLOOKUP($E219,Primary_nrj!$1:$1048576,MATCH(DATE(R$2,1,1),Primary_nrj!$A$1:$LI$1),FALSE)</f>
        <v>3.096776121</v>
      </c>
      <c r="S219" s="357">
        <f>+VLOOKUP($E219,Primary_nrj!$1:$1048576,MATCH(DATE(S$2,1,1),Primary_nrj!$A$1:$LI$1),FALSE)</f>
        <v>2.95217047</v>
      </c>
      <c r="T219" s="357">
        <f>+VLOOKUP($E219,Primary_nrj!$1:$1048576,MATCH(DATE(T$2,1,1),Primary_nrj!$A$1:$LI$1),FALSE)</f>
        <v>2.7850928580000001</v>
      </c>
      <c r="U219" s="357">
        <f>+VLOOKUP($E219,Primary_nrj!$1:$1048576,MATCH(DATE(U$2,1,1),Primary_nrj!$A$1:$LI$1),FALSE)</f>
        <v>2.5958823789999999</v>
      </c>
      <c r="V219" s="357">
        <f>+VLOOKUP($E219,Primary_nrj!$1:$1048576,MATCH(DATE(V$2,1,1),Primary_nrj!$A$1:$LI$1),FALSE)</f>
        <v>2.2813004779999999</v>
      </c>
      <c r="W219" s="357">
        <f>+VLOOKUP($E219,Primary_nrj!$1:$1048576,MATCH(DATE(W$2,1,1),Primary_nrj!$A$1:$LI$1),FALSE)</f>
        <v>1.941545173</v>
      </c>
      <c r="X219" s="357">
        <f>+VLOOKUP($E219,Primary_nrj!$1:$1048576,MATCH(DATE(X$2,1,1),Primary_nrj!$A$1:$LI$1),FALSE)</f>
        <v>3.5077111759999999</v>
      </c>
      <c r="Y219" s="357">
        <f>+VLOOKUP($E219,Primary_nrj!$1:$1048576,MATCH(DATE(Y$2,1,1),Primary_nrj!$A$1:$LI$1),FALSE)</f>
        <v>1.240292833</v>
      </c>
      <c r="Z219" s="357">
        <f>+VLOOKUP($E219,Primary_nrj!$1:$1048576,MATCH(DATE(Z$2,1,1),Primary_nrj!$A$1:$LI$1),FALSE)</f>
        <v>2.5839264499999999</v>
      </c>
      <c r="AA219" s="357">
        <f>+VLOOKUP($E219,Primary_nrj!$1:$1048576,MATCH(DATE(AA$2,1,1),Primary_nrj!$A$1:$LI$1),FALSE)</f>
        <v>0.58770625580000002</v>
      </c>
      <c r="AB219" s="357">
        <f>+VLOOKUP($E219,Primary_nrj!$1:$1048576,MATCH(DATE(AB$2,1,1),Primary_nrj!$A$1:$LI$1),FALSE)</f>
        <v>1.7667104010000001</v>
      </c>
      <c r="AC219" s="357">
        <f>+VLOOKUP($E219,Primary_nrj!$1:$1048576,MATCH(DATE(AC$2,1,1),Primary_nrj!$A$1:$LI$1),FALSE)</f>
        <v>6.5271045099999994E-2</v>
      </c>
      <c r="AD219" s="357">
        <f>+VLOOKUP($E219,Primary_nrj!$1:$1048576,MATCH(DATE(AD$2,1,1),Primary_nrj!$A$1:$LI$1),FALSE)</f>
        <v>1.125865551</v>
      </c>
      <c r="AE219" s="357">
        <f>+VLOOKUP($E219,Primary_nrj!$1:$1048576,MATCH(DATE(AE$2,1,1),Primary_nrj!$A$1:$LI$1),FALSE)</f>
        <v>0.8664545038</v>
      </c>
      <c r="AF219" s="357">
        <f>+VLOOKUP($E219,Primary_nrj!$1:$1048576,MATCH(DATE(AF$2,1,1),Primary_nrj!$A$1:$LI$1),FALSE)</f>
        <v>0.71271595099999996</v>
      </c>
      <c r="AG219" s="357">
        <f>+VLOOKUP($E219,Primary_nrj!$1:$1048576,MATCH(DATE(AG$2,1,1),Primary_nrj!$A$1:$LI$1),FALSE)</f>
        <v>0.59927341420000002</v>
      </c>
      <c r="AH219" s="357">
        <f>+VLOOKUP($E219,Primary_nrj!$1:$1048576,MATCH(DATE(AH$2,1,1),Primary_nrj!$A$1:$LI$1),FALSE)</f>
        <v>0.51096553779999998</v>
      </c>
      <c r="AI219" s="357">
        <f>+VLOOKUP($E219,Primary_nrj!$1:$1048576,MATCH(DATE(AI$2,1,1),Primary_nrj!$A$1:$LI$1),FALSE)</f>
        <v>0.43914622520000002</v>
      </c>
      <c r="AJ219" s="357">
        <f>+VLOOKUP($E219,Primary_nrj!$1:$1048576,MATCH(DATE(AJ$2,1,1),Primary_nrj!$A$1:$LI$1),FALSE)</f>
        <v>0.3770324981</v>
      </c>
      <c r="AK219" s="357">
        <f>+VLOOKUP($E219,Primary_nrj!$1:$1048576,MATCH(DATE(AK$2,1,1),Primary_nrj!$A$1:$LI$1),FALSE)</f>
        <v>0.32124948780000001</v>
      </c>
      <c r="AL219" s="357">
        <f>+VLOOKUP($E219,Primary_nrj!$1:$1048576,MATCH(DATE(AL$2,1,1),Primary_nrj!$A$1:$LI$1),FALSE)</f>
        <v>0.26674775099999998</v>
      </c>
      <c r="AM219" s="357">
        <f>+VLOOKUP($E219,Primary_nrj!$1:$1048576,MATCH(DATE(AM$2,1,1),Primary_nrj!$A$1:$LI$1),FALSE)</f>
        <v>0.21050311050000001</v>
      </c>
      <c r="AN219" s="357">
        <f>+VLOOKUP($E219,Primary_nrj!$1:$1048576,MATCH(DATE(AN$2,1,1),Primary_nrj!$A$1:$LI$1),FALSE)</f>
        <v>0.15030769020000001</v>
      </c>
      <c r="AO219" s="357">
        <f>+VLOOKUP($E219,Primary_nrj!$1:$1048576,MATCH(DATE(AO$2,1,1),Primary_nrj!$A$1:$LI$1),FALSE)</f>
        <v>8.46132619E-2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0.52513708550000004</v>
      </c>
      <c r="G220" s="357">
        <f>+VLOOKUP($E220,Primary_nrj!$1:$1048576,MATCH(DATE(G$2,1,1),Primary_nrj!$A$1:$LI$1),FALSE)</f>
        <v>0.51841715730000004</v>
      </c>
      <c r="H220" s="357">
        <f>+VLOOKUP($E220,Primary_nrj!$1:$1048576,MATCH(DATE(H$2,1,1),Primary_nrj!$A$1:$LI$1),FALSE)</f>
        <v>0.50937111400000001</v>
      </c>
      <c r="I220" s="357">
        <f>+VLOOKUP($E220,Primary_nrj!$1:$1048576,MATCH(DATE(I$2,1,1),Primary_nrj!$A$1:$LI$1),FALSE)</f>
        <v>0.50206349559999996</v>
      </c>
      <c r="J220" s="357">
        <f>+VLOOKUP($E220,Primary_nrj!$1:$1048576,MATCH(DATE(J$2,1,1),Primary_nrj!$A$1:$LI$1),FALSE)</f>
        <v>0.49043637020000003</v>
      </c>
      <c r="K220" s="357">
        <f>+VLOOKUP($E220,Primary_nrj!$1:$1048576,MATCH(DATE(K$2,1,1),Primary_nrj!$A$1:$LI$1),FALSE)</f>
        <v>0.4737836869</v>
      </c>
      <c r="L220" s="357">
        <f>+VLOOKUP($E220,Primary_nrj!$1:$1048576,MATCH(DATE(L$2,1,1),Primary_nrj!$A$1:$LI$1),FALSE)</f>
        <v>0.46456357650000002</v>
      </c>
      <c r="M220" s="357">
        <f>+VLOOKUP($E220,Primary_nrj!$1:$1048576,MATCH(DATE(M$2,1,1),Primary_nrj!$A$1:$LI$1),FALSE)</f>
        <v>0.45534661339999999</v>
      </c>
      <c r="N220" s="357">
        <f>+VLOOKUP($E220,Primary_nrj!$1:$1048576,MATCH(DATE(N$2,1,1),Primary_nrj!$A$1:$LI$1),FALSE)</f>
        <v>0.44606661720000002</v>
      </c>
      <c r="O220" s="357">
        <f>+VLOOKUP($E220,Primary_nrj!$1:$1048576,MATCH(DATE(O$2,1,1),Primary_nrj!$A$1:$LI$1),FALSE)</f>
        <v>0.43663927450000001</v>
      </c>
      <c r="P220" s="357">
        <f>+VLOOKUP($E220,Primary_nrj!$1:$1048576,MATCH(DATE(P$2,1,1),Primary_nrj!$A$1:$LI$1),FALSE)</f>
        <v>0.42211504859999999</v>
      </c>
      <c r="Q220" s="357">
        <f>+VLOOKUP($E220,Primary_nrj!$1:$1048576,MATCH(DATE(Q$2,1,1),Primary_nrj!$A$1:$LI$1),FALSE)</f>
        <v>0.40692899989999998</v>
      </c>
      <c r="R220" s="357">
        <f>+VLOOKUP($E220,Primary_nrj!$1:$1048576,MATCH(DATE(R$2,1,1),Primary_nrj!$A$1:$LI$1),FALSE)</f>
        <v>0.39097066860000002</v>
      </c>
      <c r="S220" s="357">
        <f>+VLOOKUP($E220,Primary_nrj!$1:$1048576,MATCH(DATE(S$2,1,1),Primary_nrj!$A$1:$LI$1),FALSE)</f>
        <v>0.37271407989999999</v>
      </c>
      <c r="T220" s="357">
        <f>+VLOOKUP($E220,Primary_nrj!$1:$1048576,MATCH(DATE(T$2,1,1),Primary_nrj!$A$1:$LI$1),FALSE)</f>
        <v>0.35162038670000001</v>
      </c>
      <c r="U220" s="357">
        <f>+VLOOKUP($E220,Primary_nrj!$1:$1048576,MATCH(DATE(U$2,1,1),Primary_nrj!$A$1:$LI$1),FALSE)</f>
        <v>0.32773239970000001</v>
      </c>
      <c r="V220" s="357">
        <f>+VLOOKUP($E220,Primary_nrj!$1:$1048576,MATCH(DATE(V$2,1,1),Primary_nrj!$A$1:$LI$1),FALSE)</f>
        <v>0.28801616200000002</v>
      </c>
      <c r="W220" s="357">
        <f>+VLOOKUP($E220,Primary_nrj!$1:$1048576,MATCH(DATE(W$2,1,1),Primary_nrj!$A$1:$LI$1),FALSE)</f>
        <v>0.24512176050000001</v>
      </c>
      <c r="X220" s="357">
        <f>+VLOOKUP($E220,Primary_nrj!$1:$1048576,MATCH(DATE(X$2,1,1),Primary_nrj!$A$1:$LI$1),FALSE)</f>
        <v>0.44285157539999997</v>
      </c>
      <c r="Y220" s="357">
        <f>+VLOOKUP($E220,Primary_nrj!$1:$1048576,MATCH(DATE(Y$2,1,1),Primary_nrj!$A$1:$LI$1),FALSE)</f>
        <v>0.1565880449</v>
      </c>
      <c r="Z220" s="357">
        <f>+VLOOKUP($E220,Primary_nrj!$1:$1048576,MATCH(DATE(Z$2,1,1),Primary_nrj!$A$1:$LI$1),FALSE)</f>
        <v>0.32622295330000001</v>
      </c>
      <c r="AA220" s="357">
        <f>+VLOOKUP($E220,Primary_nrj!$1:$1048576,MATCH(DATE(AA$2,1,1),Primary_nrj!$A$1:$LI$1),FALSE)</f>
        <v>7.4198423999999999E-2</v>
      </c>
      <c r="AB220" s="357">
        <f>+VLOOKUP($E220,Primary_nrj!$1:$1048576,MATCH(DATE(AB$2,1,1),Primary_nrj!$A$1:$LI$1),FALSE)</f>
        <v>0.22304871900000001</v>
      </c>
      <c r="AC220" s="357">
        <f>+VLOOKUP($E220,Primary_nrj!$1:$1048576,MATCH(DATE(AC$2,1,1),Primary_nrj!$A$1:$LI$1),FALSE)</f>
        <v>8.2405259999999998E-3</v>
      </c>
      <c r="AD220" s="357">
        <f>+VLOOKUP($E220,Primary_nrj!$1:$1048576,MATCH(DATE(AD$2,1,1),Primary_nrj!$A$1:$LI$1),FALSE)</f>
        <v>0.14214150140000001</v>
      </c>
      <c r="AE220" s="357">
        <f>+VLOOKUP($E220,Primary_nrj!$1:$1048576,MATCH(DATE(AE$2,1,1),Primary_nrj!$A$1:$LI$1),FALSE)</f>
        <v>0.10939063189999999</v>
      </c>
      <c r="AF220" s="357">
        <f>+VLOOKUP($E220,Primary_nrj!$1:$1048576,MATCH(DATE(AF$2,1,1),Primary_nrj!$A$1:$LI$1),FALSE)</f>
        <v>8.9981006399999994E-2</v>
      </c>
      <c r="AG220" s="357">
        <f>+VLOOKUP($E220,Primary_nrj!$1:$1048576,MATCH(DATE(AG$2,1,1),Primary_nrj!$A$1:$LI$1),FALSE)</f>
        <v>7.5658787800000002E-2</v>
      </c>
      <c r="AH220" s="357">
        <f>+VLOOKUP($E220,Primary_nrj!$1:$1048576,MATCH(DATE(AH$2,1,1),Primary_nrj!$A$1:$LI$1),FALSE)</f>
        <v>6.4509841900000003E-2</v>
      </c>
      <c r="AI220" s="357">
        <f>+VLOOKUP($E220,Primary_nrj!$1:$1048576,MATCH(DATE(AI$2,1,1),Primary_nrj!$A$1:$LI$1),FALSE)</f>
        <v>5.5442591399999998E-2</v>
      </c>
      <c r="AJ220" s="357">
        <f>+VLOOKUP($E220,Primary_nrj!$1:$1048576,MATCH(DATE(AJ$2,1,1),Primary_nrj!$A$1:$LI$1),FALSE)</f>
        <v>4.7600679600000001E-2</v>
      </c>
      <c r="AK220" s="357">
        <f>+VLOOKUP($E220,Primary_nrj!$1:$1048576,MATCH(DATE(AK$2,1,1),Primary_nrj!$A$1:$LI$1),FALSE)</f>
        <v>4.05580262E-2</v>
      </c>
      <c r="AL220" s="357">
        <f>+VLOOKUP($E220,Primary_nrj!$1:$1048576,MATCH(DATE(AL$2,1,1),Primary_nrj!$A$1:$LI$1),FALSE)</f>
        <v>3.36771347E-2</v>
      </c>
      <c r="AM220" s="357">
        <f>+VLOOKUP($E220,Primary_nrj!$1:$1048576,MATCH(DATE(AM$2,1,1),Primary_nrj!$A$1:$LI$1),FALSE)</f>
        <v>2.6576200099999999E-2</v>
      </c>
      <c r="AN220" s="357">
        <f>+VLOOKUP($E220,Primary_nrj!$1:$1048576,MATCH(DATE(AN$2,1,1),Primary_nrj!$A$1:$LI$1),FALSE)</f>
        <v>1.89764761E-2</v>
      </c>
      <c r="AO220" s="357">
        <f>+VLOOKUP($E220,Primary_nrj!$1:$1048576,MATCH(DATE(AO$2,1,1),Primary_nrj!$A$1:$LI$1),FALSE)</f>
        <v>1.06824976E-2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5.8889917555000002</v>
      </c>
      <c r="G221" s="381">
        <f>+VLOOKUP($E221,Primary_nrj!$1:$1048576,MATCH(DATE(G$2,1,1),Primary_nrj!$A$1:$LI$1),FALSE)</f>
        <v>5.8136331433000006</v>
      </c>
      <c r="H221" s="381">
        <f>+VLOOKUP($E221,Primary_nrj!$1:$1048576,MATCH(DATE(H$2,1,1),Primary_nrj!$A$1:$LI$1),FALSE)</f>
        <v>5.7121890139999998</v>
      </c>
      <c r="I221" s="381">
        <f>+VLOOKUP($E221,Primary_nrj!$1:$1048576,MATCH(DATE(I$2,1,1),Primary_nrj!$A$1:$LI$1),FALSE)</f>
        <v>5.6302399286</v>
      </c>
      <c r="J221" s="381">
        <f>+VLOOKUP($E221,Primary_nrj!$1:$1048576,MATCH(DATE(J$2,1,1),Primary_nrj!$A$1:$LI$1),FALSE)</f>
        <v>5.4998510302000003</v>
      </c>
      <c r="K221" s="381">
        <f>+VLOOKUP($E221,Primary_nrj!$1:$1048576,MATCH(DATE(K$2,1,1),Primary_nrj!$A$1:$LI$1),FALSE)</f>
        <v>5.3131045269000001</v>
      </c>
      <c r="L221" s="381">
        <f>+VLOOKUP($E221,Primary_nrj!$1:$1048576,MATCH(DATE(L$2,1,1),Primary_nrj!$A$1:$LI$1),FALSE)</f>
        <v>5.2097083744999999</v>
      </c>
      <c r="M221" s="381">
        <f>+VLOOKUP($E221,Primary_nrj!$1:$1048576,MATCH(DATE(M$2,1,1),Primary_nrj!$A$1:$LI$1),FALSE)</f>
        <v>5.1063475163999996</v>
      </c>
      <c r="N221" s="381">
        <f>+VLOOKUP($E221,Primary_nrj!$1:$1048576,MATCH(DATE(N$2,1,1),Primary_nrj!$A$1:$LI$1),FALSE)</f>
        <v>5.0022797911999994</v>
      </c>
      <c r="O221" s="381">
        <f>+VLOOKUP($E221,Primary_nrj!$1:$1048576,MATCH(DATE(O$2,1,1),Primary_nrj!$A$1:$LI$1),FALSE)</f>
        <v>4.8965596954999997</v>
      </c>
      <c r="P221" s="381">
        <f>+VLOOKUP($E221,Primary_nrj!$1:$1048576,MATCH(DATE(P$2,1,1),Primary_nrj!$A$1:$LI$1),FALSE)</f>
        <v>4.7336821368999997</v>
      </c>
      <c r="Q221" s="381">
        <f>+VLOOKUP($E221,Primary_nrj!$1:$1048576,MATCH(DATE(Q$2,1,1),Primary_nrj!$A$1:$LI$1),FALSE)</f>
        <v>4.5633827651000001</v>
      </c>
      <c r="R221" s="381">
        <f>+VLOOKUP($E221,Primary_nrj!$1:$1048576,MATCH(DATE(R$2,1,1),Primary_nrj!$A$1:$LI$1),FALSE)</f>
        <v>4.3844228636000002</v>
      </c>
      <c r="S221" s="381">
        <f>+VLOOKUP($E221,Primary_nrj!$1:$1048576,MATCH(DATE(S$2,1,1),Primary_nrj!$A$1:$LI$1),FALSE)</f>
        <v>4.1796898452999995</v>
      </c>
      <c r="T221" s="381">
        <f>+VLOOKUP($E221,Primary_nrj!$1:$1048576,MATCH(DATE(T$2,1,1),Primary_nrj!$A$1:$LI$1),FALSE)</f>
        <v>3.9431409723000002</v>
      </c>
      <c r="U221" s="381">
        <f>+VLOOKUP($E221,Primary_nrj!$1:$1048576,MATCH(DATE(U$2,1,1),Primary_nrj!$A$1:$LI$1),FALSE)</f>
        <v>3.6752563339999997</v>
      </c>
      <c r="V221" s="381">
        <f>+VLOOKUP($E221,Primary_nrj!$1:$1048576,MATCH(DATE(V$2,1,1),Primary_nrj!$A$1:$LI$1),FALSE)</f>
        <v>3.2298705437999997</v>
      </c>
      <c r="W221" s="381">
        <f>+VLOOKUP($E221,Primary_nrj!$1:$1048576,MATCH(DATE(W$2,1,1),Primary_nrj!$A$1:$LI$1),FALSE)</f>
        <v>2.7488441899999998</v>
      </c>
      <c r="X221" s="381">
        <f>+VLOOKUP($E221,Primary_nrj!$1:$1048576,MATCH(DATE(X$2,1,1),Primary_nrj!$A$1:$LI$1),FALSE)</f>
        <v>4.9662256743999995</v>
      </c>
      <c r="Y221" s="381">
        <f>+VLOOKUP($E221,Primary_nrj!$1:$1048576,MATCH(DATE(Y$2,1,1),Primary_nrj!$A$1:$LI$1),FALSE)</f>
        <v>1.7560094892000002</v>
      </c>
      <c r="Z221" s="381">
        <f>+VLOOKUP($E221,Primary_nrj!$1:$1048576,MATCH(DATE(Z$2,1,1),Primary_nrj!$A$1:$LI$1),FALSE)</f>
        <v>3.6583291018999997</v>
      </c>
      <c r="AA221" s="381">
        <f>+VLOOKUP($E221,Primary_nrj!$1:$1048576,MATCH(DATE(AA$2,1,1),Primary_nrj!$A$1:$LI$1),FALSE)</f>
        <v>0.83207588929999998</v>
      </c>
      <c r="AB221" s="381">
        <f>+VLOOKUP($E221,Primary_nrj!$1:$1048576,MATCH(DATE(AB$2,1,1),Primary_nrj!$A$1:$LI$1),FALSE)</f>
        <v>2.5013127113000002</v>
      </c>
      <c r="AC221" s="381">
        <f>+VLOOKUP($E221,Primary_nrj!$1:$1048576,MATCH(DATE(AC$2,1,1),Primary_nrj!$A$1:$LI$1),FALSE)</f>
        <v>9.24108981E-2</v>
      </c>
      <c r="AD221" s="381">
        <f>+VLOOKUP($E221,Primary_nrj!$1:$1048576,MATCH(DATE(AD$2,1,1),Primary_nrj!$A$1:$LI$1),FALSE)</f>
        <v>1.5940030761999999</v>
      </c>
      <c r="AE221" s="381">
        <f>+VLOOKUP($E221,Primary_nrj!$1:$1048576,MATCH(DATE(AE$2,1,1),Primary_nrj!$A$1:$LI$1),FALSE)</f>
        <v>1.2267283097999999</v>
      </c>
      <c r="AF221" s="381">
        <f>+VLOOKUP($E221,Primary_nrj!$1:$1048576,MATCH(DATE(AF$2,1,1),Primary_nrj!$A$1:$LI$1),FALSE)</f>
        <v>1.0090649078</v>
      </c>
      <c r="AG221" s="381">
        <f>+VLOOKUP($E221,Primary_nrj!$1:$1048576,MATCH(DATE(AG$2,1,1),Primary_nrj!$A$1:$LI$1),FALSE)</f>
        <v>0.84845269919999999</v>
      </c>
      <c r="AH221" s="381">
        <f>+VLOOKUP($E221,Primary_nrj!$1:$1048576,MATCH(DATE(AH$2,1,1),Primary_nrj!$A$1:$LI$1),FALSE)</f>
        <v>0.72342620159999993</v>
      </c>
      <c r="AI221" s="381">
        <f>+VLOOKUP($E221,Primary_nrj!$1:$1048576,MATCH(DATE(AI$2,1,1),Primary_nrj!$A$1:$LI$1),FALSE)</f>
        <v>0.62174425109999998</v>
      </c>
      <c r="AJ221" s="381">
        <f>+VLOOKUP($E221,Primary_nrj!$1:$1048576,MATCH(DATE(AJ$2,1,1),Primary_nrj!$A$1:$LI$1),FALSE)</f>
        <v>0.53380349130000004</v>
      </c>
      <c r="AK221" s="381">
        <f>+VLOOKUP($E221,Primary_nrj!$1:$1048576,MATCH(DATE(AK$2,1,1),Primary_nrj!$A$1:$LI$1),FALSE)</f>
        <v>0.45482577499999999</v>
      </c>
      <c r="AL221" s="381">
        <f>+VLOOKUP($E221,Primary_nrj!$1:$1048576,MATCH(DATE(AL$2,1,1),Primary_nrj!$A$1:$LI$1),FALSE)</f>
        <v>0.37766208879999996</v>
      </c>
      <c r="AM221" s="381">
        <f>+VLOOKUP($E221,Primary_nrj!$1:$1048576,MATCH(DATE(AM$2,1,1),Primary_nrj!$A$1:$LI$1),FALSE)</f>
        <v>0.29803079539999999</v>
      </c>
      <c r="AN221" s="381">
        <f>+VLOOKUP($E221,Primary_nrj!$1:$1048576,MATCH(DATE(AN$2,1,1),Primary_nrj!$A$1:$LI$1),FALSE)</f>
        <v>0.21280597880000002</v>
      </c>
      <c r="AO221" s="381">
        <f>+VLOOKUP($E221,Primary_nrj!$1:$1048576,MATCH(DATE(AO$2,1,1),Primary_nrj!$A$1:$LI$1),FALSE)</f>
        <v>0.11979565380000001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0.72790220159999997</v>
      </c>
      <c r="G222" s="357">
        <f>+VLOOKUP($E222,Primary_nrj!$1:$1048576,MATCH(DATE(G$2,1,1),Primary_nrj!$A$1:$LI$1),FALSE)</f>
        <v>0.71858758519999999</v>
      </c>
      <c r="H222" s="357">
        <f>+VLOOKUP($E222,Primary_nrj!$1:$1048576,MATCH(DATE(H$2,1,1),Primary_nrj!$A$1:$LI$1),FALSE)</f>
        <v>0.70604869770000001</v>
      </c>
      <c r="I222" s="357">
        <f>+VLOOKUP($E222,Primary_nrj!$1:$1048576,MATCH(DATE(I$2,1,1),Primary_nrj!$A$1:$LI$1),FALSE)</f>
        <v>0.69591947310000002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0.65672030859999997</v>
      </c>
      <c r="L222" s="357">
        <f>+VLOOKUP($E222,Primary_nrj!$1:$1048576,MATCH(DATE(L$2,1,1),Primary_nrj!$A$1:$LI$1),FALSE)</f>
        <v>0.64394014340000005</v>
      </c>
      <c r="M222" s="357">
        <f>+VLOOKUP($E222,Primary_nrj!$1:$1048576,MATCH(DATE(M$2,1,1),Primary_nrj!$A$1:$LI$1),FALSE)</f>
        <v>0.63116434079999995</v>
      </c>
      <c r="N222" s="357">
        <f>+VLOOKUP($E222,Primary_nrj!$1:$1048576,MATCH(DATE(N$2,1,1),Primary_nrj!$A$1:$LI$1),FALSE)</f>
        <v>0.61830116680000002</v>
      </c>
      <c r="O222" s="357">
        <f>+VLOOKUP($E222,Primary_nrj!$1:$1048576,MATCH(DATE(O$2,1,1),Primary_nrj!$A$1:$LI$1),FALSE)</f>
        <v>0.60523375319999995</v>
      </c>
      <c r="P222" s="357">
        <f>+VLOOKUP($E222,Primary_nrj!$1:$1048576,MATCH(DATE(P$2,1,1),Primary_nrj!$A$1:$LI$1),FALSE)</f>
        <v>0.62700802060000005</v>
      </c>
      <c r="Q222" s="357">
        <f>+VLOOKUP($E222,Primary_nrj!$1:$1048576,MATCH(DATE(Q$2,1,1),Primary_nrj!$A$1:$LI$1),FALSE)</f>
        <v>0.64754869770000001</v>
      </c>
      <c r="R222" s="357">
        <f>+VLOOKUP($E222,Primary_nrj!$1:$1048576,MATCH(DATE(R$2,1,1),Primary_nrj!$A$1:$LI$1),FALSE)</f>
        <v>0.66606231010000005</v>
      </c>
      <c r="S222" s="357">
        <f>+VLOOKUP($E222,Primary_nrj!$1:$1048576,MATCH(DATE(S$2,1,1),Primary_nrj!$A$1:$LI$1),FALSE)</f>
        <v>0.67916518169999995</v>
      </c>
      <c r="T222" s="357">
        <f>+VLOOKUP($E222,Primary_nrj!$1:$1048576,MATCH(DATE(T$2,1,1),Primary_nrj!$A$1:$LI$1),FALSE)</f>
        <v>0.68454790239999996</v>
      </c>
      <c r="U222" s="357">
        <f>+VLOOKUP($E222,Primary_nrj!$1:$1048576,MATCH(DATE(U$2,1,1),Primary_nrj!$A$1:$LI$1),FALSE)</f>
        <v>0.68069137270000002</v>
      </c>
      <c r="V222" s="357">
        <f>+VLOOKUP($E222,Primary_nrj!$1:$1048576,MATCH(DATE(V$2,1,1),Primary_nrj!$A$1:$LI$1),FALSE)</f>
        <v>0.71335513480000001</v>
      </c>
      <c r="W222" s="357">
        <f>+VLOOKUP($E222,Primary_nrj!$1:$1048576,MATCH(DATE(W$2,1,1),Primary_nrj!$A$1:$LI$1),FALSE)</f>
        <v>0.72403398299999999</v>
      </c>
      <c r="X222" s="357">
        <f>+VLOOKUP($E222,Primary_nrj!$1:$1048576,MATCH(DATE(X$2,1,1),Primary_nrj!$A$1:$LI$1),FALSE)</f>
        <v>1.558676296</v>
      </c>
      <c r="Y222" s="357">
        <f>+VLOOKUP($E222,Primary_nrj!$1:$1048576,MATCH(DATE(Y$2,1,1),Primary_nrj!$A$1:$LI$1),FALSE)</f>
        <v>0.65526404620000001</v>
      </c>
      <c r="Z222" s="357">
        <f>+VLOOKUP($E222,Primary_nrj!$1:$1048576,MATCH(DATE(Z$2,1,1),Primary_nrj!$A$1:$LI$1),FALSE)</f>
        <v>1.6163002740000001</v>
      </c>
      <c r="AA222" s="357">
        <f>+VLOOKUP($E222,Primary_nrj!$1:$1048576,MATCH(DATE(AA$2,1,1),Primary_nrj!$A$1:$LI$1),FALSE)</f>
        <v>0.43228976959999998</v>
      </c>
      <c r="AB222" s="357">
        <f>+VLOOKUP($E222,Primary_nrj!$1:$1048576,MATCH(DATE(AB$2,1,1),Primary_nrj!$A$1:$LI$1),FALSE)</f>
        <v>1.512341604</v>
      </c>
      <c r="AC222" s="357">
        <f>+VLOOKUP($E222,Primary_nrj!$1:$1048576,MATCH(DATE(AC$2,1,1),Primary_nrj!$A$1:$LI$1),FALSE)</f>
        <v>6.4076429300000001E-2</v>
      </c>
      <c r="AD222" s="357">
        <f>+VLOOKUP($E222,Primary_nrj!$1:$1048576,MATCH(DATE(AD$2,1,1),Primary_nrj!$A$1:$LI$1),FALSE)</f>
        <v>1.2429863459999999</v>
      </c>
      <c r="AE222" s="357">
        <f>+VLOOKUP($E222,Primary_nrj!$1:$1048576,MATCH(DATE(AE$2,1,1),Primary_nrj!$A$1:$LI$1),FALSE)</f>
        <v>1.049832944</v>
      </c>
      <c r="AF222" s="357">
        <f>+VLOOKUP($E222,Primary_nrj!$1:$1048576,MATCH(DATE(AF$2,1,1),Primary_nrj!$A$1:$LI$1),FALSE)</f>
        <v>0.92112277310000001</v>
      </c>
      <c r="AG222" s="357">
        <f>+VLOOKUP($E222,Primary_nrj!$1:$1048576,MATCH(DATE(AG$2,1,1),Primary_nrj!$A$1:$LI$1),FALSE)</f>
        <v>0.80106040919999999</v>
      </c>
      <c r="AH222" s="357">
        <f>+VLOOKUP($E222,Primary_nrj!$1:$1048576,MATCH(DATE(AH$2,1,1),Primary_nrj!$A$1:$LI$1),FALSE)</f>
        <v>0.68495964040000001</v>
      </c>
      <c r="AI222" s="357">
        <f>+VLOOKUP($E222,Primary_nrj!$1:$1048576,MATCH(DATE(AI$2,1,1),Primary_nrj!$A$1:$LI$1),FALSE)</f>
        <v>0.57371937790000005</v>
      </c>
      <c r="AJ222" s="357">
        <f>+VLOOKUP($E222,Primary_nrj!$1:$1048576,MATCH(DATE(AJ$2,1,1),Primary_nrj!$A$1:$LI$1),FALSE)</f>
        <v>0.46840435949999998</v>
      </c>
      <c r="AK222" s="357">
        <f>+VLOOKUP($E222,Primary_nrj!$1:$1048576,MATCH(DATE(AK$2,1,1),Primary_nrj!$A$1:$LI$1),FALSE)</f>
        <v>0.37213485280000003</v>
      </c>
      <c r="AL222" s="357">
        <f>+VLOOKUP($E222,Primary_nrj!$1:$1048576,MATCH(DATE(AL$2,1,1),Primary_nrj!$A$1:$LI$1),FALSE)</f>
        <v>0.28391143369999999</v>
      </c>
      <c r="AM222" s="357">
        <f>+VLOOKUP($E222,Primary_nrj!$1:$1048576,MATCH(DATE(AM$2,1,1),Primary_nrj!$A$1:$LI$1),FALSE)</f>
        <v>0.2037446564</v>
      </c>
      <c r="AN222" s="357">
        <f>+VLOOKUP($E222,Primary_nrj!$1:$1048576,MATCH(DATE(AN$2,1,1),Primary_nrj!$A$1:$LI$1),FALSE)</f>
        <v>0.1314143126</v>
      </c>
      <c r="AO222" s="357">
        <f>+VLOOKUP($E222,Primary_nrj!$1:$1048576,MATCH(DATE(AO$2,1,1),Primary_nrj!$A$1:$LI$1),FALSE)</f>
        <v>6.6562092700000006E-2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58.028799849999999</v>
      </c>
      <c r="H223" s="332">
        <f>+VLOOKUP($E223,Primary_nrj!$1:$1048576,MATCH(DATE(H$2,1,1),Primary_nrj!$A$1:$LI$1),FALSE)</f>
        <v>58.373954230000002</v>
      </c>
      <c r="I223" s="332">
        <f>+VLOOKUP($E223,Primary_nrj!$1:$1048576,MATCH(DATE(I$2,1,1),Primary_nrj!$A$1:$LI$1),FALSE)</f>
        <v>58.649586839999998</v>
      </c>
      <c r="J223" s="332">
        <f>+VLOOKUP($E223,Primary_nrj!$1:$1048576,MATCH(DATE(J$2,1,1),Primary_nrj!$A$1:$LI$1),FALSE)</f>
        <v>59.057669939999997</v>
      </c>
      <c r="K223" s="332">
        <f>+VLOOKUP($E223,Primary_nrj!$1:$1048576,MATCH(DATE(K$2,1,1),Primary_nrj!$A$1:$LI$1),FALSE)</f>
        <v>59.852326480000002</v>
      </c>
      <c r="L223" s="332">
        <f>+VLOOKUP($E223,Primary_nrj!$1:$1048576,MATCH(DATE(L$2,1,1),Primary_nrj!$A$1:$LI$1),FALSE)</f>
        <v>61.99612132</v>
      </c>
      <c r="M223" s="332">
        <f>+VLOOKUP($E223,Primary_nrj!$1:$1048576,MATCH(DATE(M$2,1,1),Primary_nrj!$A$1:$LI$1),FALSE)</f>
        <v>64.558018730000001</v>
      </c>
      <c r="N223" s="332">
        <f>+VLOOKUP($E223,Primary_nrj!$1:$1048576,MATCH(DATE(N$2,1,1),Primary_nrj!$A$1:$LI$1),FALSE)</f>
        <v>67.328580959999996</v>
      </c>
      <c r="O223" s="332">
        <f>+VLOOKUP($E223,Primary_nrj!$1:$1048576,MATCH(DATE(O$2,1,1),Primary_nrj!$A$1:$LI$1),FALSE)</f>
        <v>70.273150079999994</v>
      </c>
      <c r="P223" s="332">
        <f>+VLOOKUP($E223,Primary_nrj!$1:$1048576,MATCH(DATE(P$2,1,1),Primary_nrj!$A$1:$LI$1),FALSE)</f>
        <v>73.410166599999997</v>
      </c>
      <c r="Q223" s="332">
        <f>+VLOOKUP($E223,Primary_nrj!$1:$1048576,MATCH(DATE(Q$2,1,1),Primary_nrj!$A$1:$LI$1),FALSE)</f>
        <v>75.909852959999995</v>
      </c>
      <c r="R223" s="332">
        <f>+VLOOKUP($E223,Primary_nrj!$1:$1048576,MATCH(DATE(R$2,1,1),Primary_nrj!$A$1:$LI$1),FALSE)</f>
        <v>78.486418810000004</v>
      </c>
      <c r="S223" s="332">
        <f>+VLOOKUP($E223,Primary_nrj!$1:$1048576,MATCH(DATE(S$2,1,1),Primary_nrj!$A$1:$LI$1),FALSE)</f>
        <v>81.329563539999995</v>
      </c>
      <c r="T223" s="332">
        <f>+VLOOKUP($E223,Primary_nrj!$1:$1048576,MATCH(DATE(T$2,1,1),Primary_nrj!$A$1:$LI$1),FALSE)</f>
        <v>84.477647210000001</v>
      </c>
      <c r="U223" s="332">
        <f>+VLOOKUP($E223,Primary_nrj!$1:$1048576,MATCH(DATE(U$2,1,1),Primary_nrj!$A$1:$LI$1),FALSE)</f>
        <v>87.931463239999999</v>
      </c>
      <c r="V223" s="332">
        <f>+VLOOKUP($E223,Primary_nrj!$1:$1048576,MATCH(DATE(V$2,1,1),Primary_nrj!$A$1:$LI$1),FALSE)</f>
        <v>91.749467519999996</v>
      </c>
      <c r="W223" s="332">
        <f>+VLOOKUP($E223,Primary_nrj!$1:$1048576,MATCH(DATE(W$2,1,1),Primary_nrj!$A$1:$LI$1),FALSE)</f>
        <v>95.824894979999996</v>
      </c>
      <c r="X223" s="332">
        <f>+VLOOKUP($E223,Primary_nrj!$1:$1048576,MATCH(DATE(X$2,1,1),Primary_nrj!$A$1:$LI$1),FALSE)</f>
        <v>100.1399328</v>
      </c>
      <c r="Y223" s="332">
        <f>+VLOOKUP($E223,Primary_nrj!$1:$1048576,MATCH(DATE(Y$2,1,1),Primary_nrj!$A$1:$LI$1),FALSE)</f>
        <v>104.7190988</v>
      </c>
      <c r="Z223" s="332">
        <f>+VLOOKUP($E223,Primary_nrj!$1:$1048576,MATCH(DATE(Z$2,1,1),Primary_nrj!$A$1:$LI$1),FALSE)</f>
        <v>109.59692029999999</v>
      </c>
      <c r="AA223" s="332">
        <f>+VLOOKUP($E223,Primary_nrj!$1:$1048576,MATCH(DATE(AA$2,1,1),Primary_nrj!$A$1:$LI$1),FALSE)</f>
        <v>114.7455578</v>
      </c>
      <c r="AB223" s="332">
        <f>+VLOOKUP($E223,Primary_nrj!$1:$1048576,MATCH(DATE(AB$2,1,1),Primary_nrj!$A$1:$LI$1),FALSE)</f>
        <v>120.3416489</v>
      </c>
      <c r="AC223" s="332">
        <f>+VLOOKUP($E223,Primary_nrj!$1:$1048576,MATCH(DATE(AC$2,1,1),Primary_nrj!$A$1:$LI$1),FALSE)</f>
        <v>126.4892637</v>
      </c>
      <c r="AD223" s="332">
        <f>+VLOOKUP($E223,Primary_nrj!$1:$1048576,MATCH(DATE(AD$2,1,1),Primary_nrj!$A$1:$LI$1),FALSE)</f>
        <v>133.28547180000001</v>
      </c>
      <c r="AE223" s="332">
        <f>+VLOOKUP($E223,Primary_nrj!$1:$1048576,MATCH(DATE(AE$2,1,1),Primary_nrj!$A$1:$LI$1),FALSE)</f>
        <v>140.7930269</v>
      </c>
      <c r="AF223" s="332">
        <f>+VLOOKUP($E223,Primary_nrj!$1:$1048576,MATCH(DATE(AF$2,1,1),Primary_nrj!$A$1:$LI$1),FALSE)</f>
        <v>143.49671620000001</v>
      </c>
      <c r="AG223" s="332">
        <f>+VLOOKUP($E223,Primary_nrj!$1:$1048576,MATCH(DATE(AG$2,1,1),Primary_nrj!$A$1:$LI$1),FALSE)</f>
        <v>144.94791599999999</v>
      </c>
      <c r="AH223" s="332">
        <f>+VLOOKUP($E223,Primary_nrj!$1:$1048576,MATCH(DATE(AH$2,1,1),Primary_nrj!$A$1:$LI$1),FALSE)</f>
        <v>146.23767380000001</v>
      </c>
      <c r="AI223" s="332">
        <f>+VLOOKUP($E223,Primary_nrj!$1:$1048576,MATCH(DATE(AI$2,1,1),Primary_nrj!$A$1:$LI$1),FALSE)</f>
        <v>147.6344138</v>
      </c>
      <c r="AJ223" s="332">
        <f>+VLOOKUP($E223,Primary_nrj!$1:$1048576,MATCH(DATE(AJ$2,1,1),Primary_nrj!$A$1:$LI$1),FALSE)</f>
        <v>149.17056869999999</v>
      </c>
      <c r="AK223" s="332">
        <f>+VLOOKUP($E223,Primary_nrj!$1:$1048576,MATCH(DATE(AK$2,1,1),Primary_nrj!$A$1:$LI$1),FALSE)</f>
        <v>150.7900645</v>
      </c>
      <c r="AL223" s="332">
        <f>+VLOOKUP($E223,Primary_nrj!$1:$1048576,MATCH(DATE(AL$2,1,1),Primary_nrj!$A$1:$LI$1),FALSE)</f>
        <v>152.5070916</v>
      </c>
      <c r="AM223" s="332">
        <f>+VLOOKUP($E223,Primary_nrj!$1:$1048576,MATCH(DATE(AM$2,1,1),Primary_nrj!$A$1:$LI$1),FALSE)</f>
        <v>154.31212489999999</v>
      </c>
      <c r="AN223" s="332">
        <f>+VLOOKUP($E223,Primary_nrj!$1:$1048576,MATCH(DATE(AN$2,1,1),Primary_nrj!$A$1:$LI$1),FALSE)</f>
        <v>156.19363179999999</v>
      </c>
      <c r="AO223" s="332">
        <f>+VLOOKUP($E223,Primary_nrj!$1:$1048576,MATCH(DATE(AO$2,1,1),Primary_nrj!$A$1:$LI$1),FALSE)</f>
        <v>158.14219550000001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41.819442619999997</v>
      </c>
      <c r="G224" s="357">
        <f>+VLOOKUP($E224,Primary_nrj!$1:$1048576,MATCH(DATE(G$2,1,1),Primary_nrj!$A$1:$LI$1),FALSE)</f>
        <v>42.256627600000002</v>
      </c>
      <c r="H224" s="357">
        <f>+VLOOKUP($E224,Primary_nrj!$1:$1048576,MATCH(DATE(H$2,1,1),Primary_nrj!$A$1:$LI$1),FALSE)</f>
        <v>42.507969350000003</v>
      </c>
      <c r="I224" s="357">
        <f>+VLOOKUP($E224,Primary_nrj!$1:$1048576,MATCH(DATE(I$2,1,1),Primary_nrj!$A$1:$LI$1),FALSE)</f>
        <v>42.708685279999997</v>
      </c>
      <c r="J224" s="357">
        <f>+VLOOKUP($E224,Primary_nrj!$1:$1048576,MATCH(DATE(J$2,1,1),Primary_nrj!$A$1:$LI$1),FALSE)</f>
        <v>43.00585178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43.41683381</v>
      </c>
      <c r="M224" s="357">
        <f>+VLOOKUP($E224,Primary_nrj!$1:$1048576,MATCH(DATE(M$2,1,1),Primary_nrj!$A$1:$LI$1),FALSE)</f>
        <v>43.409495069999998</v>
      </c>
      <c r="N224" s="357">
        <f>+VLOOKUP($E224,Primary_nrj!$1:$1048576,MATCH(DATE(N$2,1,1),Primary_nrj!$A$1:$LI$1),FALSE)</f>
        <v>43.392376069999997</v>
      </c>
      <c r="O224" s="357">
        <f>+VLOOKUP($E224,Primary_nrj!$1:$1048576,MATCH(DATE(O$2,1,1),Primary_nrj!$A$1:$LI$1),FALSE)</f>
        <v>43.326468120000001</v>
      </c>
      <c r="P224" s="357">
        <f>+VLOOKUP($E224,Primary_nrj!$1:$1048576,MATCH(DATE(P$2,1,1),Primary_nrj!$A$1:$LI$1),FALSE)</f>
        <v>43.207867559999997</v>
      </c>
      <c r="Q224" s="357">
        <f>+VLOOKUP($E224,Primary_nrj!$1:$1048576,MATCH(DATE(Q$2,1,1),Primary_nrj!$A$1:$LI$1),FALSE)</f>
        <v>43.102588400000002</v>
      </c>
      <c r="R224" s="357">
        <f>+VLOOKUP($E224,Primary_nrj!$1:$1048576,MATCH(DATE(R$2,1,1),Primary_nrj!$A$1:$LI$1),FALSE)</f>
        <v>42.892736990000003</v>
      </c>
      <c r="S224" s="357">
        <f>+VLOOKUP($E224,Primary_nrj!$1:$1048576,MATCH(DATE(S$2,1,1),Primary_nrj!$A$1:$LI$1),FALSE)</f>
        <v>42.674479300000002</v>
      </c>
      <c r="T224" s="357">
        <f>+VLOOKUP($E224,Primary_nrj!$1:$1048576,MATCH(DATE(T$2,1,1),Primary_nrj!$A$1:$LI$1),FALSE)</f>
        <v>42.452480319999999</v>
      </c>
      <c r="U224" s="357">
        <f>+VLOOKUP($E224,Primary_nrj!$1:$1048576,MATCH(DATE(U$2,1,1),Primary_nrj!$A$1:$LI$1),FALSE)</f>
        <v>42.211086549999997</v>
      </c>
      <c r="V224" s="357">
        <f>+VLOOKUP($E224,Primary_nrj!$1:$1048576,MATCH(DATE(V$2,1,1),Primary_nrj!$A$1:$LI$1),FALSE)</f>
        <v>41.693613040000002</v>
      </c>
      <c r="W224" s="357">
        <f>+VLOOKUP($E224,Primary_nrj!$1:$1048576,MATCH(DATE(W$2,1,1),Primary_nrj!$A$1:$LI$1),FALSE)</f>
        <v>41.088086429999997</v>
      </c>
      <c r="X224" s="357">
        <f>+VLOOKUP($E224,Primary_nrj!$1:$1048576,MATCH(DATE(X$2,1,1),Primary_nrj!$A$1:$LI$1),FALSE)</f>
        <v>40.395651460000003</v>
      </c>
      <c r="Y224" s="357">
        <f>+VLOOKUP($E224,Primary_nrj!$1:$1048576,MATCH(DATE(Y$2,1,1),Primary_nrj!$A$1:$LI$1),FALSE)</f>
        <v>39.634865490000003</v>
      </c>
      <c r="Z224" s="357">
        <f>+VLOOKUP($E224,Primary_nrj!$1:$1048576,MATCH(DATE(Z$2,1,1),Primary_nrj!$A$1:$LI$1),FALSE)</f>
        <v>38.824855380000002</v>
      </c>
      <c r="AA224" s="357">
        <f>+VLOOKUP($E224,Primary_nrj!$1:$1048576,MATCH(DATE(AA$2,1,1),Primary_nrj!$A$1:$LI$1),FALSE)</f>
        <v>37.96015603</v>
      </c>
      <c r="AB224" s="357">
        <f>+VLOOKUP($E224,Primary_nrj!$1:$1048576,MATCH(DATE(AB$2,1,1),Primary_nrj!$A$1:$LI$1),FALSE)</f>
        <v>37.100171709999998</v>
      </c>
      <c r="AC224" s="357">
        <f>+VLOOKUP($E224,Primary_nrj!$1:$1048576,MATCH(DATE(AC$2,1,1),Primary_nrj!$A$1:$LI$1),FALSE)</f>
        <v>36.26743707</v>
      </c>
      <c r="AD224" s="357">
        <f>+VLOOKUP($E224,Primary_nrj!$1:$1048576,MATCH(DATE(AD$2,1,1),Primary_nrj!$A$1:$LI$1),FALSE)</f>
        <v>35.474425310000001</v>
      </c>
      <c r="AE224" s="357">
        <f>+VLOOKUP($E224,Primary_nrj!$1:$1048576,MATCH(DATE(AE$2,1,1),Primary_nrj!$A$1:$LI$1),FALSE)</f>
        <v>34.718811469999999</v>
      </c>
      <c r="AF224" s="357">
        <f>+VLOOKUP($E224,Primary_nrj!$1:$1048576,MATCH(DATE(AF$2,1,1),Primary_nrj!$A$1:$LI$1),FALSE)</f>
        <v>35.38552688</v>
      </c>
      <c r="AG224" s="357">
        <f>+VLOOKUP($E224,Primary_nrj!$1:$1048576,MATCH(DATE(AG$2,1,1),Primary_nrj!$A$1:$LI$1),FALSE)</f>
        <v>35.743385029999999</v>
      </c>
      <c r="AH224" s="357">
        <f>+VLOOKUP($E224,Primary_nrj!$1:$1048576,MATCH(DATE(AH$2,1,1),Primary_nrj!$A$1:$LI$1),FALSE)</f>
        <v>36.061432430000004</v>
      </c>
      <c r="AI224" s="357">
        <f>+VLOOKUP($E224,Primary_nrj!$1:$1048576,MATCH(DATE(AI$2,1,1),Primary_nrj!$A$1:$LI$1),FALSE)</f>
        <v>36.405861090000002</v>
      </c>
      <c r="AJ224" s="357">
        <f>+VLOOKUP($E224,Primary_nrj!$1:$1048576,MATCH(DATE(AJ$2,1,1),Primary_nrj!$A$1:$LI$1),FALSE)</f>
        <v>36.78466873</v>
      </c>
      <c r="AK224" s="357">
        <f>+VLOOKUP($E224,Primary_nrj!$1:$1048576,MATCH(DATE(AK$2,1,1),Primary_nrj!$A$1:$LI$1),FALSE)</f>
        <v>37.18402777</v>
      </c>
      <c r="AL224" s="357">
        <f>+VLOOKUP($E224,Primary_nrj!$1:$1048576,MATCH(DATE(AL$2,1,1),Primary_nrj!$A$1:$LI$1),FALSE)</f>
        <v>37.607437509999997</v>
      </c>
      <c r="AM224" s="357">
        <f>+VLOOKUP($E224,Primary_nrj!$1:$1048576,MATCH(DATE(AM$2,1,1),Primary_nrj!$A$1:$LI$1),FALSE)</f>
        <v>38.052549140000004</v>
      </c>
      <c r="AN224" s="357">
        <f>+VLOOKUP($E224,Primary_nrj!$1:$1048576,MATCH(DATE(AN$2,1,1),Primary_nrj!$A$1:$LI$1),FALSE)</f>
        <v>38.516518730000001</v>
      </c>
      <c r="AO224" s="357">
        <f>+VLOOKUP($E224,Primary_nrj!$1:$1048576,MATCH(DATE(AO$2,1,1),Primary_nrj!$A$1:$LI$1),FALSE)</f>
        <v>38.997024170000003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0.83191697269999998</v>
      </c>
      <c r="H225" s="357">
        <f>+VLOOKUP($E225,Primary_nrj!$1:$1048576,MATCH(DATE(H$2,1,1),Primary_nrj!$A$1:$LI$1),FALSE)</f>
        <v>0.83686520149999999</v>
      </c>
      <c r="I225" s="357">
        <f>+VLOOKUP($E225,Primary_nrj!$1:$1048576,MATCH(DATE(I$2,1,1),Primary_nrj!$A$1:$LI$1),FALSE)</f>
        <v>0.84081674709999998</v>
      </c>
      <c r="J225" s="357">
        <f>+VLOOKUP($E225,Primary_nrj!$1:$1048576,MATCH(DATE(J$2,1,1),Primary_nrj!$A$1:$LI$1),FALSE)</f>
        <v>0.84666713959999995</v>
      </c>
      <c r="K225" s="357">
        <f>+VLOOKUP($E225,Primary_nrj!$1:$1048576,MATCH(DATE(K$2,1,1),Primary_nrj!$A$1:$LI$1),FALSE)</f>
        <v>0.85805955629999997</v>
      </c>
      <c r="L225" s="357">
        <f>+VLOOKUP($E225,Primary_nrj!$1:$1048576,MATCH(DATE(L$2,1,1),Primary_nrj!$A$1:$LI$1),FALSE)</f>
        <v>0.74042788010000005</v>
      </c>
      <c r="M225" s="357">
        <f>+VLOOKUP($E225,Primary_nrj!$1:$1048576,MATCH(DATE(M$2,1,1),Primary_nrj!$A$1:$LI$1),FALSE)</f>
        <v>0.61642239170000002</v>
      </c>
      <c r="N225" s="357">
        <f>+VLOOKUP($E225,Primary_nrj!$1:$1048576,MATCH(DATE(N$2,1,1),Primary_nrj!$A$1:$LI$1),FALSE)</f>
        <v>0.48152869469999998</v>
      </c>
      <c r="O225" s="357">
        <f>+VLOOKUP($E225,Primary_nrj!$1:$1048576,MATCH(DATE(O$2,1,1),Primary_nrj!$A$1:$LI$1),FALSE)</f>
        <v>0.3340681184</v>
      </c>
      <c r="P225" s="357">
        <f>+VLOOKUP($E225,Primary_nrj!$1:$1048576,MATCH(DATE(P$2,1,1),Primary_nrj!$A$1:$LI$1),FALSE)</f>
        <v>0.17281759320000001</v>
      </c>
      <c r="Q225" s="357">
        <f>+VLOOKUP($E225,Primary_nrj!$1:$1048576,MATCH(DATE(Q$2,1,1),Primary_nrj!$A$1:$LI$1),FALSE)</f>
        <v>0.17843078549999999</v>
      </c>
      <c r="R225" s="357">
        <f>+VLOOKUP($E225,Primary_nrj!$1:$1048576,MATCH(DATE(R$2,1,1),Primary_nrj!$A$1:$LI$1),FALSE)</f>
        <v>0.18377715</v>
      </c>
      <c r="S225" s="357">
        <f>+VLOOKUP($E225,Primary_nrj!$1:$1048576,MATCH(DATE(S$2,1,1),Primary_nrj!$A$1:$LI$1),FALSE)</f>
        <v>0.18924189999999999</v>
      </c>
      <c r="T225" s="357">
        <f>+VLOOKUP($E225,Primary_nrj!$1:$1048576,MATCH(DATE(T$2,1,1),Primary_nrj!$A$1:$LI$1),FALSE)</f>
        <v>0.19484687949999999</v>
      </c>
      <c r="U225" s="357">
        <f>+VLOOKUP($E225,Primary_nrj!$1:$1048576,MATCH(DATE(U$2,1,1),Primary_nrj!$A$1:$LI$1),FALSE)</f>
        <v>0.2005202482</v>
      </c>
      <c r="V225" s="357">
        <f>+VLOOKUP($E225,Primary_nrj!$1:$1048576,MATCH(DATE(V$2,1,1),Primary_nrj!$A$1:$LI$1),FALSE)</f>
        <v>0.1326287917</v>
      </c>
      <c r="W225" s="357">
        <f>+VLOOKUP($E225,Primary_nrj!$1:$1048576,MATCH(DATE(W$2,1,1),Primary_nrj!$A$1:$LI$1),FALSE)</f>
        <v>8.7522714099999996E-2</v>
      </c>
      <c r="X225" s="357">
        <f>+VLOOKUP($E225,Primary_nrj!$1:$1048576,MATCH(DATE(X$2,1,1),Primary_nrj!$A$1:$LI$1),FALSE)</f>
        <v>5.7620371900000002E-2</v>
      </c>
      <c r="Y225" s="357">
        <f>+VLOOKUP($E225,Primary_nrj!$1:$1048576,MATCH(DATE(Y$2,1,1),Primary_nrj!$A$1:$LI$1),FALSE)</f>
        <v>3.7857803199999998E-2</v>
      </c>
      <c r="Z225" s="357">
        <f>+VLOOKUP($E225,Primary_nrj!$1:$1048576,MATCH(DATE(Z$2,1,1),Primary_nrj!$A$1:$LI$1),FALSE)</f>
        <v>2.4832728799999999E-2</v>
      </c>
      <c r="AA225" s="357">
        <f>+VLOOKUP($E225,Primary_nrj!$1:$1048576,MATCH(DATE(AA$2,1,1),Primary_nrj!$A$1:$LI$1),FALSE)</f>
        <v>1.6258451100000001E-2</v>
      </c>
      <c r="AB225" s="357">
        <f>+VLOOKUP($E225,Primary_nrj!$1:$1048576,MATCH(DATE(AB$2,1,1),Primary_nrj!$A$1:$LI$1),FALSE)</f>
        <v>1.06405402E-2</v>
      </c>
      <c r="AC225" s="357">
        <f>+VLOOKUP($E225,Primary_nrj!$1:$1048576,MATCH(DATE(AC$2,1,1),Primary_nrj!$A$1:$LI$1),FALSE)</f>
        <v>6.96532209E-3</v>
      </c>
      <c r="AD225" s="357">
        <f>+VLOOKUP($E225,Primary_nrj!$1:$1048576,MATCH(DATE(AD$2,1,1),Primary_nrj!$A$1:$LI$1),FALSE)</f>
        <v>4.5622206499999996E-3</v>
      </c>
      <c r="AE225" s="357">
        <f>+VLOOKUP($E225,Primary_nrj!$1:$1048576,MATCH(DATE(AE$2,1,1),Primary_nrj!$A$1:$LI$1),FALSE)</f>
        <v>2.98993913E-3</v>
      </c>
      <c r="AF225" s="357">
        <f>+VLOOKUP($E225,Primary_nrj!$1:$1048576,MATCH(DATE(AF$2,1,1),Primary_nrj!$A$1:$LI$1),FALSE)</f>
        <v>3.0473558000000001E-3</v>
      </c>
      <c r="AG225" s="357">
        <f>+VLOOKUP($E225,Primary_nrj!$1:$1048576,MATCH(DATE(AG$2,1,1),Primary_nrj!$A$1:$LI$1),FALSE)</f>
        <v>3.07817408E-3</v>
      </c>
      <c r="AH225" s="357">
        <f>+VLOOKUP($E225,Primary_nrj!$1:$1048576,MATCH(DATE(AH$2,1,1),Primary_nrj!$A$1:$LI$1),FALSE)</f>
        <v>3.1055639099999998E-3</v>
      </c>
      <c r="AI225" s="357">
        <f>+VLOOKUP($E225,Primary_nrj!$1:$1048576,MATCH(DATE(AI$2,1,1),Primary_nrj!$A$1:$LI$1),FALSE)</f>
        <v>3.1352256600000001E-3</v>
      </c>
      <c r="AJ225" s="357">
        <f>+VLOOKUP($E225,Primary_nrj!$1:$1048576,MATCH(DATE(AJ$2,1,1),Primary_nrj!$A$1:$LI$1),FALSE)</f>
        <v>3.1678480800000001E-3</v>
      </c>
      <c r="AK225" s="357">
        <f>+VLOOKUP($E225,Primary_nrj!$1:$1048576,MATCH(DATE(AK$2,1,1),Primary_nrj!$A$1:$LI$1),FALSE)</f>
        <v>3.2022403700000001E-3</v>
      </c>
      <c r="AL225" s="357">
        <f>+VLOOKUP($E225,Primary_nrj!$1:$1048576,MATCH(DATE(AL$2,1,1),Primary_nrj!$A$1:$LI$1),FALSE)</f>
        <v>3.2387038599999999E-3</v>
      </c>
      <c r="AM225" s="357">
        <f>+VLOOKUP($E225,Primary_nrj!$1:$1048576,MATCH(DATE(AM$2,1,1),Primary_nrj!$A$1:$LI$1),FALSE)</f>
        <v>3.2770363000000002E-3</v>
      </c>
      <c r="AN225" s="357">
        <f>+VLOOKUP($E225,Primary_nrj!$1:$1048576,MATCH(DATE(AN$2,1,1),Primary_nrj!$A$1:$LI$1),FALSE)</f>
        <v>3.3169927599999999E-3</v>
      </c>
      <c r="AO225" s="357">
        <f>+VLOOKUP($E225,Primary_nrj!$1:$1048576,MATCH(DATE(AO$2,1,1),Primary_nrj!$A$1:$LI$1),FALSE)</f>
        <v>3.3583732699999998E-3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1.208915113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1.5162731739999999</v>
      </c>
      <c r="M226" s="357">
        <f>+VLOOKUP($E226,Primary_nrj!$1:$1048576,MATCH(DATE(M$2,1,1),Primary_nrj!$A$1:$LI$1),FALSE)</f>
        <v>1.8130836880000001</v>
      </c>
      <c r="N226" s="357">
        <f>+VLOOKUP($E226,Primary_nrj!$1:$1048576,MATCH(DATE(N$2,1,1),Primary_nrj!$A$1:$LI$1),FALSE)</f>
        <v>2.1352627499999999</v>
      </c>
      <c r="O226" s="357">
        <f>+VLOOKUP($E226,Primary_nrj!$1:$1048576,MATCH(DATE(O$2,1,1),Primary_nrj!$A$1:$LI$1),FALSE)</f>
        <v>2.483878228</v>
      </c>
      <c r="P226" s="357">
        <f>+VLOOKUP($E226,Primary_nrj!$1:$1048576,MATCH(DATE(P$2,1,1),Primary_nrj!$A$1:$LI$1),FALSE)</f>
        <v>2.8615670889999998</v>
      </c>
      <c r="Q226" s="357">
        <f>+VLOOKUP($E226,Primary_nrj!$1:$1048576,MATCH(DATE(Q$2,1,1),Primary_nrj!$A$1:$LI$1),FALSE)</f>
        <v>2.979928422</v>
      </c>
      <c r="R226" s="357">
        <f>+VLOOKUP($E226,Primary_nrj!$1:$1048576,MATCH(DATE(R$2,1,1),Primary_nrj!$A$1:$LI$1),FALSE)</f>
        <v>3.0956198490000002</v>
      </c>
      <c r="S226" s="357">
        <f>+VLOOKUP($E226,Primary_nrj!$1:$1048576,MATCH(DATE(S$2,1,1),Primary_nrj!$A$1:$LI$1),FALSE)</f>
        <v>3.2150925250000002</v>
      </c>
      <c r="T226" s="357">
        <f>+VLOOKUP($E226,Primary_nrj!$1:$1048576,MATCH(DATE(T$2,1,1),Primary_nrj!$A$1:$LI$1),FALSE)</f>
        <v>3.3387945530000001</v>
      </c>
      <c r="U226" s="357">
        <f>+VLOOKUP($E226,Primary_nrj!$1:$1048576,MATCH(DATE(U$2,1,1),Primary_nrj!$A$1:$LI$1),FALSE)</f>
        <v>3.4655689220000001</v>
      </c>
      <c r="V226" s="357">
        <f>+VLOOKUP($E226,Primary_nrj!$1:$1048576,MATCH(DATE(V$2,1,1),Primary_nrj!$A$1:$LI$1),FALSE)</f>
        <v>3.5354752290000002</v>
      </c>
      <c r="W226" s="357">
        <f>+VLOOKUP($E226,Primary_nrj!$1:$1048576,MATCH(DATE(W$2,1,1),Primary_nrj!$A$1:$LI$1),FALSE)</f>
        <v>3.598524313</v>
      </c>
      <c r="X226" s="357">
        <f>+VLOOKUP($E226,Primary_nrj!$1:$1048576,MATCH(DATE(X$2,1,1),Primary_nrj!$A$1:$LI$1),FALSE)</f>
        <v>3.6540408690000001</v>
      </c>
      <c r="Y226" s="357">
        <f>+VLOOKUP($E226,Primary_nrj!$1:$1048576,MATCH(DATE(Y$2,1,1),Primary_nrj!$A$1:$LI$1),FALSE)</f>
        <v>3.7029379210000002</v>
      </c>
      <c r="Z226" s="357">
        <f>+VLOOKUP($E226,Primary_nrj!$1:$1048576,MATCH(DATE(Z$2,1,1),Primary_nrj!$A$1:$LI$1),FALSE)</f>
        <v>3.7463568930000002</v>
      </c>
      <c r="AA226" s="357">
        <f>+VLOOKUP($E226,Primary_nrj!$1:$1048576,MATCH(DATE(AA$2,1,1),Primary_nrj!$A$1:$LI$1),FALSE)</f>
        <v>3.783184731</v>
      </c>
      <c r="AB226" s="357">
        <f>+VLOOKUP($E226,Primary_nrj!$1:$1048576,MATCH(DATE(AB$2,1,1),Primary_nrj!$A$1:$LI$1),FALSE)</f>
        <v>3.8188775869999998</v>
      </c>
      <c r="AC226" s="357">
        <f>+VLOOKUP($E226,Primary_nrj!$1:$1048576,MATCH(DATE(AC$2,1,1),Primary_nrj!$A$1:$LI$1),FALSE)</f>
        <v>3.855732911</v>
      </c>
      <c r="AD226" s="357">
        <f>+VLOOKUP($E226,Primary_nrj!$1:$1048576,MATCH(DATE(AD$2,1,1),Primary_nrj!$A$1:$LI$1),FALSE)</f>
        <v>3.895253292</v>
      </c>
      <c r="AE226" s="357">
        <f>+VLOOKUP($E226,Primary_nrj!$1:$1048576,MATCH(DATE(AE$2,1,1),Primary_nrj!$A$1:$LI$1),FALSE)</f>
        <v>3.9374535420000001</v>
      </c>
      <c r="AF226" s="357">
        <f>+VLOOKUP($E226,Primary_nrj!$1:$1048576,MATCH(DATE(AF$2,1,1),Primary_nrj!$A$1:$LI$1),FALSE)</f>
        <v>4.0130656050000004</v>
      </c>
      <c r="AG226" s="357">
        <f>+VLOOKUP($E226,Primary_nrj!$1:$1048576,MATCH(DATE(AG$2,1,1),Primary_nrj!$A$1:$LI$1),FALSE)</f>
        <v>4.0536502270000003</v>
      </c>
      <c r="AH226" s="357">
        <f>+VLOOKUP($E226,Primary_nrj!$1:$1048576,MATCH(DATE(AH$2,1,1),Primary_nrj!$A$1:$LI$1),FALSE)</f>
        <v>4.0897199200000003</v>
      </c>
      <c r="AI226" s="357">
        <f>+VLOOKUP($E226,Primary_nrj!$1:$1048576,MATCH(DATE(AI$2,1,1),Primary_nrj!$A$1:$LI$1),FALSE)</f>
        <v>4.1287815060000002</v>
      </c>
      <c r="AJ226" s="357">
        <f>+VLOOKUP($E226,Primary_nrj!$1:$1048576,MATCH(DATE(AJ$2,1,1),Primary_nrj!$A$1:$LI$1),FALSE)</f>
        <v>4.1717420049999996</v>
      </c>
      <c r="AK226" s="357">
        <f>+VLOOKUP($E226,Primary_nrj!$1:$1048576,MATCH(DATE(AK$2,1,1),Primary_nrj!$A$1:$LI$1),FALSE)</f>
        <v>4.2170332349999997</v>
      </c>
      <c r="AL226" s="357">
        <f>+VLOOKUP($E226,Primary_nrj!$1:$1048576,MATCH(DATE(AL$2,1,1),Primary_nrj!$A$1:$LI$1),FALSE)</f>
        <v>4.2650520500000004</v>
      </c>
      <c r="AM226" s="357">
        <f>+VLOOKUP($E226,Primary_nrj!$1:$1048576,MATCH(DATE(AM$2,1,1),Primary_nrj!$A$1:$LI$1),FALSE)</f>
        <v>4.3155320719999999</v>
      </c>
      <c r="AN226" s="357">
        <f>+VLOOKUP($E226,Primary_nrj!$1:$1048576,MATCH(DATE(AN$2,1,1),Primary_nrj!$A$1:$LI$1),FALSE)</f>
        <v>4.3681507709999998</v>
      </c>
      <c r="AO226" s="357">
        <f>+VLOOKUP($E226,Primary_nrj!$1:$1048576,MATCH(DATE(AO$2,1,1),Primary_nrj!$A$1:$LI$1),FALSE)</f>
        <v>4.4226447990000004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1.098306228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0.96818729410000004</v>
      </c>
      <c r="M227" s="357">
        <f>+VLOOKUP($E227,Primary_nrj!$1:$1048576,MATCH(DATE(M$2,1,1),Primary_nrj!$A$1:$LI$1),FALSE)</f>
        <v>0.79436175799999997</v>
      </c>
      <c r="N227" s="357">
        <f>+VLOOKUP($E227,Primary_nrj!$1:$1048576,MATCH(DATE(N$2,1,1),Primary_nrj!$A$1:$LI$1),FALSE)</f>
        <v>0.60528828550000002</v>
      </c>
      <c r="O227" s="357">
        <f>+VLOOKUP($E227,Primary_nrj!$1:$1048576,MATCH(DATE(O$2,1,1),Primary_nrj!$A$1:$LI$1),FALSE)</f>
        <v>0.39867632670000003</v>
      </c>
      <c r="P227" s="357">
        <f>+VLOOKUP($E227,Primary_nrj!$1:$1048576,MATCH(DATE(P$2,1,1),Primary_nrj!$A$1:$LI$1),FALSE)</f>
        <v>0.17281759320000001</v>
      </c>
      <c r="Q227" s="357">
        <f>+VLOOKUP($E227,Primary_nrj!$1:$1048576,MATCH(DATE(Q$2,1,1),Primary_nrj!$A$1:$LI$1),FALSE)</f>
        <v>0.17843078549999999</v>
      </c>
      <c r="R227" s="357">
        <f>+VLOOKUP($E227,Primary_nrj!$1:$1048576,MATCH(DATE(R$2,1,1),Primary_nrj!$A$1:$LI$1),FALSE)</f>
        <v>0.18377715</v>
      </c>
      <c r="S227" s="357">
        <f>+VLOOKUP($E227,Primary_nrj!$1:$1048576,MATCH(DATE(S$2,1,1),Primary_nrj!$A$1:$LI$1),FALSE)</f>
        <v>0.18924189999999999</v>
      </c>
      <c r="T227" s="357">
        <f>+VLOOKUP($E227,Primary_nrj!$1:$1048576,MATCH(DATE(T$2,1,1),Primary_nrj!$A$1:$LI$1),FALSE)</f>
        <v>0.19484687949999999</v>
      </c>
      <c r="U227" s="357">
        <f>+VLOOKUP($E227,Primary_nrj!$1:$1048576,MATCH(DATE(U$2,1,1),Primary_nrj!$A$1:$LI$1),FALSE)</f>
        <v>0.2005202482</v>
      </c>
      <c r="V227" s="357">
        <f>+VLOOKUP($E227,Primary_nrj!$1:$1048576,MATCH(DATE(V$2,1,1),Primary_nrj!$A$1:$LI$1),FALSE)</f>
        <v>0.21020246910000001</v>
      </c>
      <c r="W227" s="357">
        <f>+VLOOKUP($E227,Primary_nrj!$1:$1048576,MATCH(DATE(W$2,1,1),Primary_nrj!$A$1:$LI$1),FALSE)</f>
        <v>0.21984711800000001</v>
      </c>
      <c r="X227" s="357">
        <f>+VLOOKUP($E227,Primary_nrj!$1:$1048576,MATCH(DATE(X$2,1,1),Primary_nrj!$A$1:$LI$1),FALSE)</f>
        <v>0.22939083220000001</v>
      </c>
      <c r="Y227" s="357">
        <f>+VLOOKUP($E227,Primary_nrj!$1:$1048576,MATCH(DATE(Y$2,1,1),Primary_nrj!$A$1:$LI$1),FALSE)</f>
        <v>0.2388665895</v>
      </c>
      <c r="Z227" s="357">
        <f>+VLOOKUP($E227,Primary_nrj!$1:$1048576,MATCH(DATE(Z$2,1,1),Primary_nrj!$A$1:$LI$1),FALSE)</f>
        <v>0.24832728840000001</v>
      </c>
      <c r="AA227" s="357">
        <f>+VLOOKUP($E227,Primary_nrj!$1:$1048576,MATCH(DATE(AA$2,1,1),Primary_nrj!$A$1:$LI$1),FALSE)</f>
        <v>0.25767908389999999</v>
      </c>
      <c r="AB227" s="357">
        <f>+VLOOKUP($E227,Primary_nrj!$1:$1048576,MATCH(DATE(AB$2,1,1),Primary_nrj!$A$1:$LI$1),FALSE)</f>
        <v>0.2672782863</v>
      </c>
      <c r="AC227" s="357">
        <f>+VLOOKUP($E227,Primary_nrj!$1:$1048576,MATCH(DATE(AC$2,1,1),Primary_nrj!$A$1:$LI$1),FALSE)</f>
        <v>0.2772944671</v>
      </c>
      <c r="AD227" s="357">
        <f>+VLOOKUP($E227,Primary_nrj!$1:$1048576,MATCH(DATE(AD$2,1,1),Primary_nrj!$A$1:$LI$1),FALSE)</f>
        <v>0.28785666269999999</v>
      </c>
      <c r="AE227" s="357">
        <f>+VLOOKUP($E227,Primary_nrj!$1:$1048576,MATCH(DATE(AE$2,1,1),Primary_nrj!$A$1:$LI$1),FALSE)</f>
        <v>0.29899391269999998</v>
      </c>
      <c r="AF227" s="357">
        <f>+VLOOKUP($E227,Primary_nrj!$1:$1048576,MATCH(DATE(AF$2,1,1),Primary_nrj!$A$1:$LI$1),FALSE)</f>
        <v>0.30473557950000002</v>
      </c>
      <c r="AG227" s="357">
        <f>+VLOOKUP($E227,Primary_nrj!$1:$1048576,MATCH(DATE(AG$2,1,1),Primary_nrj!$A$1:$LI$1),FALSE)</f>
        <v>0.30781740759999998</v>
      </c>
      <c r="AH227" s="357">
        <f>+VLOOKUP($E227,Primary_nrj!$1:$1048576,MATCH(DATE(AH$2,1,1),Primary_nrj!$A$1:$LI$1),FALSE)</f>
        <v>0.31055639070000002</v>
      </c>
      <c r="AI227" s="357">
        <f>+VLOOKUP($E227,Primary_nrj!$1:$1048576,MATCH(DATE(AI$2,1,1),Primary_nrj!$A$1:$LI$1),FALSE)</f>
        <v>0.31352256579999999</v>
      </c>
      <c r="AJ227" s="357">
        <f>+VLOOKUP($E227,Primary_nrj!$1:$1048576,MATCH(DATE(AJ$2,1,1),Primary_nrj!$A$1:$LI$1),FALSE)</f>
        <v>0.31678480809999998</v>
      </c>
      <c r="AK227" s="357">
        <f>+VLOOKUP($E227,Primary_nrj!$1:$1048576,MATCH(DATE(AK$2,1,1),Primary_nrj!$A$1:$LI$1),FALSE)</f>
        <v>0.32022403649999998</v>
      </c>
      <c r="AL227" s="357">
        <f>+VLOOKUP($E227,Primary_nrj!$1:$1048576,MATCH(DATE(AL$2,1,1),Primary_nrj!$A$1:$LI$1),FALSE)</f>
        <v>0.32387038639999999</v>
      </c>
      <c r="AM227" s="357">
        <f>+VLOOKUP($E227,Primary_nrj!$1:$1048576,MATCH(DATE(AM$2,1,1),Primary_nrj!$A$1:$LI$1),FALSE)</f>
        <v>0.32770363019999998</v>
      </c>
      <c r="AN227" s="357">
        <f>+VLOOKUP($E227,Primary_nrj!$1:$1048576,MATCH(DATE(AN$2,1,1),Primary_nrj!$A$1:$LI$1),FALSE)</f>
        <v>0.3316992762</v>
      </c>
      <c r="AO227" s="357">
        <f>+VLOOKUP($E227,Primary_nrj!$1:$1048576,MATCH(DATE(AO$2,1,1),Primary_nrj!$A$1:$LI$1),FALSE)</f>
        <v>0.33583732700000002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2.1614441559999999</v>
      </c>
      <c r="H228" s="357">
        <f>+VLOOKUP($E228,Primary_nrj!$1:$1048576,MATCH(DATE(H$2,1,1),Primary_nrj!$A$1:$LI$1),FALSE)</f>
        <v>2.1743003920000001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2.1997672860000002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3.3000612149999999</v>
      </c>
      <c r="M228" s="357">
        <f>+VLOOKUP($E228,Primary_nrj!$1:$1048576,MATCH(DATE(M$2,1,1),Primary_nrj!$A$1:$LI$1),FALSE)</f>
        <v>4.4689265669999996</v>
      </c>
      <c r="N228" s="357">
        <f>+VLOOKUP($E228,Primary_nrj!$1:$1048576,MATCH(DATE(N$2,1,1),Primary_nrj!$A$1:$LI$1),FALSE)</f>
        <v>5.7382580819999998</v>
      </c>
      <c r="O228" s="357">
        <f>+VLOOKUP($E228,Primary_nrj!$1:$1048576,MATCH(DATE(O$2,1,1),Primary_nrj!$A$1:$LI$1),FALSE)</f>
        <v>7.1146573750000002</v>
      </c>
      <c r="P228" s="357">
        <f>+VLOOKUP($E228,Primary_nrj!$1:$1048576,MATCH(DATE(P$2,1,1),Primary_nrj!$A$1:$LI$1),FALSE)</f>
        <v>8.6087449960000004</v>
      </c>
      <c r="Q228" s="357">
        <f>+VLOOKUP($E228,Primary_nrj!$1:$1048576,MATCH(DATE(Q$2,1,1),Primary_nrj!$A$1:$LI$1),FALSE)</f>
        <v>9.5720256480000003</v>
      </c>
      <c r="R228" s="357">
        <f>+VLOOKUP($E228,Primary_nrj!$1:$1048576,MATCH(DATE(R$2,1,1),Primary_nrj!$A$1:$LI$1),FALSE)</f>
        <v>10.61714512</v>
      </c>
      <c r="S228" s="357">
        <f>+VLOOKUP($E228,Primary_nrj!$1:$1048576,MATCH(DATE(S$2,1,1),Primary_nrj!$A$1:$LI$1),FALSE)</f>
        <v>11.77377458</v>
      </c>
      <c r="T228" s="357">
        <f>+VLOOKUP($E228,Primary_nrj!$1:$1048576,MATCH(DATE(T$2,1,1),Primary_nrj!$A$1:$LI$1),FALSE)</f>
        <v>13.05491496</v>
      </c>
      <c r="U228" s="357">
        <f>+VLOOKUP($E228,Primary_nrj!$1:$1048576,MATCH(DATE(U$2,1,1),Primary_nrj!$A$1:$LI$1),FALSE)</f>
        <v>14.46841646</v>
      </c>
      <c r="V228" s="357">
        <f>+VLOOKUP($E228,Primary_nrj!$1:$1048576,MATCH(DATE(V$2,1,1),Primary_nrj!$A$1:$LI$1),FALSE)</f>
        <v>15.79274361</v>
      </c>
      <c r="W228" s="357">
        <f>+VLOOKUP($E228,Primary_nrj!$1:$1048576,MATCH(DATE(W$2,1,1),Primary_nrj!$A$1:$LI$1),FALSE)</f>
        <v>17.198776509999998</v>
      </c>
      <c r="X228" s="357">
        <f>+VLOOKUP($E228,Primary_nrj!$1:$1048576,MATCH(DATE(X$2,1,1),Primary_nrj!$A$1:$LI$1),FALSE)</f>
        <v>18.68572005</v>
      </c>
      <c r="Y228" s="357">
        <f>+VLOOKUP($E228,Primary_nrj!$1:$1048576,MATCH(DATE(Y$2,1,1),Primary_nrj!$A$1:$LI$1),FALSE)</f>
        <v>20.260315039999998</v>
      </c>
      <c r="Z228" s="357">
        <f>+VLOOKUP($E228,Primary_nrj!$1:$1048576,MATCH(DATE(Z$2,1,1),Primary_nrj!$A$1:$LI$1),FALSE)</f>
        <v>21.931696949999999</v>
      </c>
      <c r="AA228" s="357">
        <f>+VLOOKUP($E228,Primary_nrj!$1:$1048576,MATCH(DATE(AA$2,1,1),Primary_nrj!$A$1:$LI$1),FALSE)</f>
        <v>23.696486749999998</v>
      </c>
      <c r="AB228" s="357">
        <f>+VLOOKUP($E228,Primary_nrj!$1:$1048576,MATCH(DATE(AB$2,1,1),Primary_nrj!$A$1:$LI$1),FALSE)</f>
        <v>25.593252240000002</v>
      </c>
      <c r="AC228" s="357">
        <f>+VLOOKUP($E228,Primary_nrj!$1:$1048576,MATCH(DATE(AC$2,1,1),Primary_nrj!$A$1:$LI$1),FALSE)</f>
        <v>27.647763600000001</v>
      </c>
      <c r="AD228" s="357">
        <f>+VLOOKUP($E228,Primary_nrj!$1:$1048576,MATCH(DATE(AD$2,1,1),Primary_nrj!$A$1:$LI$1),FALSE)</f>
        <v>29.884919740000001</v>
      </c>
      <c r="AE228" s="357">
        <f>+VLOOKUP($E228,Primary_nrj!$1:$1048576,MATCH(DATE(AE$2,1,1),Primary_nrj!$A$1:$LI$1),FALSE)</f>
        <v>32.321771730000002</v>
      </c>
      <c r="AF228" s="357">
        <f>+VLOOKUP($E228,Primary_nrj!$1:$1048576,MATCH(DATE(AF$2,1,1),Primary_nrj!$A$1:$LI$1),FALSE)</f>
        <v>32.94245609</v>
      </c>
      <c r="AG228" s="357">
        <f>+VLOOKUP($E228,Primary_nrj!$1:$1048576,MATCH(DATE(AG$2,1,1),Primary_nrj!$A$1:$LI$1),FALSE)</f>
        <v>33.275607170000001</v>
      </c>
      <c r="AH228" s="357">
        <f>+VLOOKUP($E228,Primary_nrj!$1:$1048576,MATCH(DATE(AH$2,1,1),Primary_nrj!$A$1:$LI$1),FALSE)</f>
        <v>33.571696090000003</v>
      </c>
      <c r="AI228" s="357">
        <f>+VLOOKUP($E228,Primary_nrj!$1:$1048576,MATCH(DATE(AI$2,1,1),Primary_nrj!$A$1:$LI$1),FALSE)</f>
        <v>33.892344870000002</v>
      </c>
      <c r="AJ228" s="357">
        <f>+VLOOKUP($E228,Primary_nrj!$1:$1048576,MATCH(DATE(AJ$2,1,1),Primary_nrj!$A$1:$LI$1),FALSE)</f>
        <v>34.244999049999997</v>
      </c>
      <c r="AK228" s="357">
        <f>+VLOOKUP($E228,Primary_nrj!$1:$1048576,MATCH(DATE(AK$2,1,1),Primary_nrj!$A$1:$LI$1),FALSE)</f>
        <v>34.616785739999997</v>
      </c>
      <c r="AL228" s="357">
        <f>+VLOOKUP($E228,Primary_nrj!$1:$1048576,MATCH(DATE(AL$2,1,1),Primary_nrj!$A$1:$LI$1),FALSE)</f>
        <v>35.010962620000001</v>
      </c>
      <c r="AM228" s="357">
        <f>+VLOOKUP($E228,Primary_nrj!$1:$1048576,MATCH(DATE(AM$2,1,1),Primary_nrj!$A$1:$LI$1),FALSE)</f>
        <v>35.425343060000003</v>
      </c>
      <c r="AN228" s="357">
        <f>+VLOOKUP($E228,Primary_nrj!$1:$1048576,MATCH(DATE(AN$2,1,1),Primary_nrj!$A$1:$LI$1),FALSE)</f>
        <v>35.857279480000003</v>
      </c>
      <c r="AO228" s="357">
        <f>+VLOOKUP($E228,Primary_nrj!$1:$1048576,MATCH(DATE(AO$2,1,1),Primary_nrj!$A$1:$LI$1),FALSE)</f>
        <v>36.304610099999998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0.78576871989999997</v>
      </c>
      <c r="H229" s="357">
        <f>+VLOOKUP($E229,Primary_nrj!$1:$1048576,MATCH(DATE(H$2,1,1),Primary_nrj!$A$1:$LI$1),FALSE)</f>
        <v>0.79044245970000004</v>
      </c>
      <c r="I229" s="357">
        <f>+VLOOKUP($E229,Primary_nrj!$1:$1048576,MATCH(DATE(I$2,1,1),Primary_nrj!$A$1:$LI$1),FALSE)</f>
        <v>0.7941748045</v>
      </c>
      <c r="J229" s="357">
        <f>+VLOOKUP($E229,Primary_nrj!$1:$1048576,MATCH(DATE(J$2,1,1),Primary_nrj!$A$1:$LI$1),FALSE)</f>
        <v>0.79970066289999997</v>
      </c>
      <c r="K229" s="357">
        <f>+VLOOKUP($E229,Primary_nrj!$1:$1048576,MATCH(DATE(K$2,1,1),Primary_nrj!$A$1:$LI$1),FALSE)</f>
        <v>0.81046111730000003</v>
      </c>
      <c r="L229" s="357">
        <f>+VLOOKUP($E229,Primary_nrj!$1:$1048576,MATCH(DATE(L$2,1,1),Primary_nrj!$A$1:$LI$1),FALSE)</f>
        <v>1.3047688630000001</v>
      </c>
      <c r="M229" s="357">
        <f>+VLOOKUP($E229,Primary_nrj!$1:$1048576,MATCH(DATE(M$2,1,1),Primary_nrj!$A$1:$LI$1),FALSE)</f>
        <v>1.8435240180000001</v>
      </c>
      <c r="N229" s="357">
        <f>+VLOOKUP($E229,Primary_nrj!$1:$1048576,MATCH(DATE(N$2,1,1),Primary_nrj!$A$1:$LI$1),FALSE)</f>
        <v>2.4286317469999998</v>
      </c>
      <c r="O229" s="357">
        <f>+VLOOKUP($E229,Primary_nrj!$1:$1048576,MATCH(DATE(O$2,1,1),Primary_nrj!$A$1:$LI$1),FALSE)</f>
        <v>3.063328915</v>
      </c>
      <c r="P229" s="357">
        <f>+VLOOKUP($E229,Primary_nrj!$1:$1048576,MATCH(DATE(P$2,1,1),Primary_nrj!$A$1:$LI$1),FALSE)</f>
        <v>3.75252987</v>
      </c>
      <c r="Q229" s="357">
        <f>+VLOOKUP($E229,Primary_nrj!$1:$1048576,MATCH(DATE(Q$2,1,1),Primary_nrj!$A$1:$LI$1),FALSE)</f>
        <v>4.2015511170000002</v>
      </c>
      <c r="R229" s="357">
        <f>+VLOOKUP($E229,Primary_nrj!$1:$1048576,MATCH(DATE(R$2,1,1),Primary_nrj!$A$1:$LI$1),FALSE)</f>
        <v>4.6928323059999997</v>
      </c>
      <c r="S229" s="357">
        <f>+VLOOKUP($E229,Primary_nrj!$1:$1048576,MATCH(DATE(S$2,1,1),Primary_nrj!$A$1:$LI$1),FALSE)</f>
        <v>5.2404005309999997</v>
      </c>
      <c r="T229" s="357">
        <f>+VLOOKUP($E229,Primary_nrj!$1:$1048576,MATCH(DATE(T$2,1,1),Primary_nrj!$A$1:$LI$1),FALSE)</f>
        <v>5.8511912840000004</v>
      </c>
      <c r="U229" s="357">
        <f>+VLOOKUP($E229,Primary_nrj!$1:$1048576,MATCH(DATE(U$2,1,1),Primary_nrj!$A$1:$LI$1),FALSE)</f>
        <v>6.5299932700000003</v>
      </c>
      <c r="V229" s="357">
        <f>+VLOOKUP($E229,Primary_nrj!$1:$1048576,MATCH(DATE(V$2,1,1),Primary_nrj!$A$1:$LI$1),FALSE)</f>
        <v>7.4479257690000003</v>
      </c>
      <c r="W229" s="357">
        <f>+VLOOKUP($E229,Primary_nrj!$1:$1048576,MATCH(DATE(W$2,1,1),Primary_nrj!$A$1:$LI$1),FALSE)</f>
        <v>8.4754219679999991</v>
      </c>
      <c r="X229" s="357">
        <f>+VLOOKUP($E229,Primary_nrj!$1:$1048576,MATCH(DATE(X$2,1,1),Primary_nrj!$A$1:$LI$1),FALSE)</f>
        <v>9.6218733580000002</v>
      </c>
      <c r="Y229" s="357">
        <f>+VLOOKUP($E229,Primary_nrj!$1:$1048576,MATCH(DATE(Y$2,1,1),Primary_nrj!$A$1:$LI$1),FALSE)</f>
        <v>10.90139346</v>
      </c>
      <c r="Z229" s="357">
        <f>+VLOOKUP($E229,Primary_nrj!$1:$1048576,MATCH(DATE(Z$2,1,1),Primary_nrj!$A$1:$LI$1),FALSE)</f>
        <v>12.33088021</v>
      </c>
      <c r="AA229" s="357">
        <f>+VLOOKUP($E229,Primary_nrj!$1:$1048576,MATCH(DATE(AA$2,1,1),Primary_nrj!$A$1:$LI$1),FALSE)</f>
        <v>13.92168577</v>
      </c>
      <c r="AB229" s="357">
        <f>+VLOOKUP($E229,Primary_nrj!$1:$1048576,MATCH(DATE(AB$2,1,1),Primary_nrj!$A$1:$LI$1),FALSE)</f>
        <v>15.711562000000001</v>
      </c>
      <c r="AC229" s="357">
        <f>+VLOOKUP($E229,Primary_nrj!$1:$1048576,MATCH(DATE(AC$2,1,1),Primary_nrj!$A$1:$LI$1),FALSE)</f>
        <v>17.735356230000001</v>
      </c>
      <c r="AD229" s="357">
        <f>+VLOOKUP($E229,Primary_nrj!$1:$1048576,MATCH(DATE(AD$2,1,1),Primary_nrj!$A$1:$LI$1),FALSE)</f>
        <v>20.031710010000001</v>
      </c>
      <c r="AE229" s="357">
        <f>+VLOOKUP($E229,Primary_nrj!$1:$1048576,MATCH(DATE(AE$2,1,1),Primary_nrj!$A$1:$LI$1),FALSE)</f>
        <v>22.638472050000001</v>
      </c>
      <c r="AF229" s="357">
        <f>+VLOOKUP($E229,Primary_nrj!$1:$1048576,MATCH(DATE(AF$2,1,1),Primary_nrj!$A$1:$LI$1),FALSE)</f>
        <v>23.0732052</v>
      </c>
      <c r="AG229" s="357">
        <f>+VLOOKUP($E229,Primary_nrj!$1:$1048576,MATCH(DATE(AG$2,1,1),Primary_nrj!$A$1:$LI$1),FALSE)</f>
        <v>23.306547330000001</v>
      </c>
      <c r="AH229" s="357">
        <f>+VLOOKUP($E229,Primary_nrj!$1:$1048576,MATCH(DATE(AH$2,1,1),Primary_nrj!$A$1:$LI$1),FALSE)</f>
        <v>23.51393079</v>
      </c>
      <c r="AI229" s="357">
        <f>+VLOOKUP($E229,Primary_nrj!$1:$1048576,MATCH(DATE(AI$2,1,1),Primary_nrj!$A$1:$LI$1),FALSE)</f>
        <v>23.73851621</v>
      </c>
      <c r="AJ229" s="357">
        <f>+VLOOKUP($E229,Primary_nrj!$1:$1048576,MATCH(DATE(AJ$2,1,1),Primary_nrj!$A$1:$LI$1),FALSE)</f>
        <v>23.985518500000001</v>
      </c>
      <c r="AK229" s="357">
        <f>+VLOOKUP($E229,Primary_nrj!$1:$1048576,MATCH(DATE(AK$2,1,1),Primary_nrj!$A$1:$LI$1),FALSE)</f>
        <v>24.245921379999999</v>
      </c>
      <c r="AL229" s="357">
        <f>+VLOOKUP($E229,Primary_nrj!$1:$1048576,MATCH(DATE(AL$2,1,1),Primary_nrj!$A$1:$LI$1),FALSE)</f>
        <v>24.522006569999999</v>
      </c>
      <c r="AM229" s="357">
        <f>+VLOOKUP($E229,Primary_nrj!$1:$1048576,MATCH(DATE(AM$2,1,1),Primary_nrj!$A$1:$LI$1),FALSE)</f>
        <v>24.812242520000002</v>
      </c>
      <c r="AN229" s="357">
        <f>+VLOOKUP($E229,Primary_nrj!$1:$1048576,MATCH(DATE(AN$2,1,1),Primary_nrj!$A$1:$LI$1),FALSE)</f>
        <v>25.114774830000002</v>
      </c>
      <c r="AO229" s="357">
        <f>+VLOOKUP($E229,Primary_nrj!$1:$1048576,MATCH(DATE(AO$2,1,1),Primary_nrj!$A$1:$LI$1),FALSE)</f>
        <v>25.42808939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6.0489664830000001</v>
      </c>
      <c r="H230" s="357">
        <f>+VLOOKUP($E230,Primary_nrj!$1:$1048576,MATCH(DATE(H$2,1,1),Primary_nrj!$A$1:$LI$1),FALSE)</f>
        <v>6.0849456389999999</v>
      </c>
      <c r="I230" s="357">
        <f>+VLOOKUP($E230,Primary_nrj!$1:$1048576,MATCH(DATE(I$2,1,1),Primary_nrj!$A$1:$LI$1),FALSE)</f>
        <v>6.1136777929999999</v>
      </c>
      <c r="J230" s="357">
        <f>+VLOOKUP($E230,Primary_nrj!$1:$1048576,MATCH(DATE(J$2,1,1),Primary_nrj!$A$1:$LI$1),FALSE)</f>
        <v>6.1562166869999997</v>
      </c>
      <c r="K230" s="357">
        <f>+VLOOKUP($E230,Primary_nrj!$1:$1048576,MATCH(DATE(K$2,1,1),Primary_nrj!$A$1:$LI$1),FALSE)</f>
        <v>6.2390522930000003</v>
      </c>
      <c r="L230" s="357">
        <f>+VLOOKUP($E230,Primary_nrj!$1:$1048576,MATCH(DATE(L$2,1,1),Primary_nrj!$A$1:$LI$1),FALSE)</f>
        <v>6.2105662720000003</v>
      </c>
      <c r="M230" s="357">
        <f>+VLOOKUP($E230,Primary_nrj!$1:$1048576,MATCH(DATE(M$2,1,1),Primary_nrj!$A$1:$LI$1),FALSE)</f>
        <v>6.2046603229999997</v>
      </c>
      <c r="N230" s="357">
        <f>+VLOOKUP($E230,Primary_nrj!$1:$1048576,MATCH(DATE(N$2,1,1),Primary_nrj!$A$1:$LI$1),FALSE)</f>
        <v>6.1969350700000003</v>
      </c>
      <c r="O230" s="357">
        <f>+VLOOKUP($E230,Primary_nrj!$1:$1048576,MATCH(DATE(O$2,1,1),Primary_nrj!$A$1:$LI$1),FALSE)</f>
        <v>6.1817707830000002</v>
      </c>
      <c r="P230" s="357">
        <f>+VLOOKUP($E230,Primary_nrj!$1:$1048576,MATCH(DATE(P$2,1,1),Primary_nrj!$A$1:$LI$1),FALSE)</f>
        <v>6.1585637279999998</v>
      </c>
      <c r="Q230" s="357">
        <f>+VLOOKUP($E230,Primary_nrj!$1:$1048576,MATCH(DATE(Q$2,1,1),Primary_nrj!$A$1:$LI$1),FALSE)</f>
        <v>6.3988854929999999</v>
      </c>
      <c r="R230" s="357">
        <f>+VLOOKUP($E230,Primary_nrj!$1:$1048576,MATCH(DATE(R$2,1,1),Primary_nrj!$A$1:$LI$1),FALSE)</f>
        <v>6.6323758220000002</v>
      </c>
      <c r="S230" s="357">
        <f>+VLOOKUP($E230,Primary_nrj!$1:$1048576,MATCH(DATE(S$2,1,1),Primary_nrj!$A$1:$LI$1),FALSE)</f>
        <v>6.8728676230000003</v>
      </c>
      <c r="T230" s="357">
        <f>+VLOOKUP($E230,Primary_nrj!$1:$1048576,MATCH(DATE(T$2,1,1),Primary_nrj!$A$1:$LI$1),FALSE)</f>
        <v>7.1212658380000002</v>
      </c>
      <c r="U230" s="357">
        <f>+VLOOKUP($E230,Primary_nrj!$1:$1048576,MATCH(DATE(U$2,1,1),Primary_nrj!$A$1:$LI$1),FALSE)</f>
        <v>7.3750512219999997</v>
      </c>
      <c r="V230" s="357">
        <f>+VLOOKUP($E230,Primary_nrj!$1:$1048576,MATCH(DATE(V$2,1,1),Primary_nrj!$A$1:$LI$1),FALSE)</f>
        <v>7.8101078260000003</v>
      </c>
      <c r="W230" s="357">
        <f>+VLOOKUP($E230,Primary_nrj!$1:$1048576,MATCH(DATE(W$2,1,1),Primary_nrj!$A$1:$LI$1),FALSE)</f>
        <v>8.2518704819999993</v>
      </c>
      <c r="X230" s="357">
        <f>+VLOOKUP($E230,Primary_nrj!$1:$1048576,MATCH(DATE(X$2,1,1),Primary_nrj!$A$1:$LI$1),FALSE)</f>
        <v>8.6980138020000002</v>
      </c>
      <c r="Y230" s="357">
        <f>+VLOOKUP($E230,Primary_nrj!$1:$1048576,MATCH(DATE(Y$2,1,1),Primary_nrj!$A$1:$LI$1),FALSE)</f>
        <v>9.1498053200000005</v>
      </c>
      <c r="Z230" s="357">
        <f>+VLOOKUP($E230,Primary_nrj!$1:$1048576,MATCH(DATE(Z$2,1,1),Primary_nrj!$A$1:$LI$1),FALSE)</f>
        <v>9.6093342600000007</v>
      </c>
      <c r="AA230" s="357">
        <f>+VLOOKUP($E230,Primary_nrj!$1:$1048576,MATCH(DATE(AA$2,1,1),Primary_nrj!$A$1:$LI$1),FALSE)</f>
        <v>10.07303705</v>
      </c>
      <c r="AB230" s="357">
        <f>+VLOOKUP($E230,Primary_nrj!$1:$1048576,MATCH(DATE(AB$2,1,1),Primary_nrj!$A$1:$LI$1),FALSE)</f>
        <v>10.554978459999999</v>
      </c>
      <c r="AC230" s="357">
        <f>+VLOOKUP($E230,Primary_nrj!$1:$1048576,MATCH(DATE(AC$2,1,1),Primary_nrj!$A$1:$LI$1),FALSE)</f>
        <v>11.062347239999999</v>
      </c>
      <c r="AD230" s="357">
        <f>+VLOOKUP($E230,Primary_nrj!$1:$1048576,MATCH(DATE(AD$2,1,1),Primary_nrj!$A$1:$LI$1),FALSE)</f>
        <v>11.60098267</v>
      </c>
      <c r="AE230" s="357">
        <f>+VLOOKUP($E230,Primary_nrj!$1:$1048576,MATCH(DATE(AE$2,1,1),Primary_nrj!$A$1:$LI$1),FALSE)</f>
        <v>12.17287739</v>
      </c>
      <c r="AF230" s="357">
        <f>+VLOOKUP($E230,Primary_nrj!$1:$1048576,MATCH(DATE(AF$2,1,1),Primary_nrj!$A$1:$LI$1),FALSE)</f>
        <v>12.406636689999999</v>
      </c>
      <c r="AG230" s="357">
        <f>+VLOOKUP($E230,Primary_nrj!$1:$1048576,MATCH(DATE(AG$2,1,1),Primary_nrj!$A$1:$LI$1),FALSE)</f>
        <v>12.532106519999999</v>
      </c>
      <c r="AH230" s="357">
        <f>+VLOOKUP($E230,Primary_nrj!$1:$1048576,MATCH(DATE(AH$2,1,1),Primary_nrj!$A$1:$LI$1),FALSE)</f>
        <v>12.64361817</v>
      </c>
      <c r="AI230" s="357">
        <f>+VLOOKUP($E230,Primary_nrj!$1:$1048576,MATCH(DATE(AI$2,1,1),Primary_nrj!$A$1:$LI$1),FALSE)</f>
        <v>12.764379440000001</v>
      </c>
      <c r="AJ230" s="357">
        <f>+VLOOKUP($E230,Primary_nrj!$1:$1048576,MATCH(DATE(AJ$2,1,1),Primary_nrj!$A$1:$LI$1),FALSE)</f>
        <v>12.89719444</v>
      </c>
      <c r="AK230" s="357">
        <f>+VLOOKUP($E230,Primary_nrj!$1:$1048576,MATCH(DATE(AK$2,1,1),Primary_nrj!$A$1:$LI$1),FALSE)</f>
        <v>13.03721504</v>
      </c>
      <c r="AL230" s="357">
        <f>+VLOOKUP($E230,Primary_nrj!$1:$1048576,MATCH(DATE(AL$2,1,1),Primary_nrj!$A$1:$LI$1),FALSE)</f>
        <v>13.18566813</v>
      </c>
      <c r="AM230" s="357">
        <f>+VLOOKUP($E230,Primary_nrj!$1:$1048576,MATCH(DATE(AM$2,1,1),Primary_nrj!$A$1:$LI$1),FALSE)</f>
        <v>13.34173019</v>
      </c>
      <c r="AN230" s="357">
        <f>+VLOOKUP($E230,Primary_nrj!$1:$1048576,MATCH(DATE(AN$2,1,1),Primary_nrj!$A$1:$LI$1),FALSE)</f>
        <v>13.5044041</v>
      </c>
      <c r="AO230" s="357">
        <f>+VLOOKUP($E230,Primary_nrj!$1:$1048576,MATCH(DATE(AO$2,1,1),Primary_nrj!$A$1:$LI$1),FALSE)</f>
        <v>13.67287571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3.5380444190000002</v>
      </c>
      <c r="H231" s="357">
        <f>+VLOOKUP($E231,Primary_nrj!$1:$1048576,MATCH(DATE(H$2,1,1),Primary_nrj!$A$1:$LI$1),FALSE)</f>
        <v>3.5590886510000002</v>
      </c>
      <c r="I231" s="357">
        <f>+VLOOKUP($E231,Primary_nrj!$1:$1048576,MATCH(DATE(I$2,1,1),Primary_nrj!$A$1:$LI$1),FALSE)</f>
        <v>3.5758941069999999</v>
      </c>
      <c r="J231" s="357">
        <f>+VLOOKUP($E231,Primary_nrj!$1:$1048576,MATCH(DATE(J$2,1,1),Primary_nrj!$A$1:$LI$1),FALSE)</f>
        <v>3.600775133</v>
      </c>
      <c r="K231" s="357">
        <f>+VLOOKUP($E231,Primary_nrj!$1:$1048576,MATCH(DATE(K$2,1,1),Primary_nrj!$A$1:$LI$1),FALSE)</f>
        <v>3.6492257330000002</v>
      </c>
      <c r="L231" s="357">
        <f>+VLOOKUP($E231,Primary_nrj!$1:$1048576,MATCH(DATE(L$2,1,1),Primary_nrj!$A$1:$LI$1),FALSE)</f>
        <v>4.4355421880000003</v>
      </c>
      <c r="M231" s="357">
        <f>+VLOOKUP($E231,Primary_nrj!$1:$1048576,MATCH(DATE(M$2,1,1),Primary_nrj!$A$1:$LI$1),FALSE)</f>
        <v>5.3020024210000001</v>
      </c>
      <c r="N231" s="357">
        <f>+VLOOKUP($E231,Primary_nrj!$1:$1048576,MATCH(DATE(N$2,1,1),Primary_nrj!$A$1:$LI$1),FALSE)</f>
        <v>6.2425175230000001</v>
      </c>
      <c r="O231" s="357">
        <f>+VLOOKUP($E231,Primary_nrj!$1:$1048576,MATCH(DATE(O$2,1,1),Primary_nrj!$A$1:$LI$1),FALSE)</f>
        <v>7.2601966200000003</v>
      </c>
      <c r="P231" s="357">
        <f>+VLOOKUP($E231,Primary_nrj!$1:$1048576,MATCH(DATE(P$2,1,1),Primary_nrj!$A$1:$LI$1),FALSE)</f>
        <v>8.3627368279999992</v>
      </c>
      <c r="Q231" s="357">
        <f>+VLOOKUP($E231,Primary_nrj!$1:$1048576,MATCH(DATE(Q$2,1,1),Primary_nrj!$A$1:$LI$1),FALSE)</f>
        <v>9.1825039079999993</v>
      </c>
      <c r="R231" s="357">
        <f>+VLOOKUP($E231,Primary_nrj!$1:$1048576,MATCH(DATE(R$2,1,1),Primary_nrj!$A$1:$LI$1),FALSE)</f>
        <v>10.069639759999999</v>
      </c>
      <c r="S231" s="357">
        <f>+VLOOKUP($E231,Primary_nrj!$1:$1048576,MATCH(DATE(S$2,1,1),Primary_nrj!$A$1:$LI$1),FALSE)</f>
        <v>11.05264626</v>
      </c>
      <c r="T231" s="357">
        <f>+VLOOKUP($E231,Primary_nrj!$1:$1048576,MATCH(DATE(T$2,1,1),Primary_nrj!$A$1:$LI$1),FALSE)</f>
        <v>12.143840259999999</v>
      </c>
      <c r="U231" s="357">
        <f>+VLOOKUP($E231,Primary_nrj!$1:$1048576,MATCH(DATE(U$2,1,1),Primary_nrj!$A$1:$LI$1),FALSE)</f>
        <v>13.35086179</v>
      </c>
      <c r="V231" s="357">
        <f>+VLOOKUP($E231,Primary_nrj!$1:$1048576,MATCH(DATE(V$2,1,1),Primary_nrj!$A$1:$LI$1),FALSE)</f>
        <v>14.993703440000001</v>
      </c>
      <c r="W231" s="357">
        <f>+VLOOKUP($E231,Primary_nrj!$1:$1048576,MATCH(DATE(W$2,1,1),Primary_nrj!$A$1:$LI$1),FALSE)</f>
        <v>16.767936469999999</v>
      </c>
      <c r="X231" s="357">
        <f>+VLOOKUP($E231,Primary_nrj!$1:$1048576,MATCH(DATE(X$2,1,1),Primary_nrj!$A$1:$LI$1),FALSE)</f>
        <v>18.656653890000001</v>
      </c>
      <c r="Y231" s="357">
        <f>+VLOOKUP($E231,Primary_nrj!$1:$1048576,MATCH(DATE(Y$2,1,1),Primary_nrj!$A$1:$LI$1),FALSE)</f>
        <v>20.647748719999999</v>
      </c>
      <c r="Z231" s="357">
        <f>+VLOOKUP($E231,Primary_nrj!$1:$1048576,MATCH(DATE(Z$2,1,1),Primary_nrj!$A$1:$LI$1),FALSE)</f>
        <v>22.73062865</v>
      </c>
      <c r="AA231" s="357">
        <f>+VLOOKUP($E231,Primary_nrj!$1:$1048576,MATCH(DATE(AA$2,1,1),Primary_nrj!$A$1:$LI$1),FALSE)</f>
        <v>24.88201132</v>
      </c>
      <c r="AB231" s="357">
        <f>+VLOOKUP($E231,Primary_nrj!$1:$1048576,MATCH(DATE(AB$2,1,1),Primary_nrj!$A$1:$LI$1),FALSE)</f>
        <v>27.1241615</v>
      </c>
      <c r="AC231" s="357">
        <f>+VLOOKUP($E231,Primary_nrj!$1:$1048576,MATCH(DATE(AC$2,1,1),Primary_nrj!$A$1:$LI$1),FALSE)</f>
        <v>29.469197019999999</v>
      </c>
      <c r="AD231" s="357">
        <f>+VLOOKUP($E231,Primary_nrj!$1:$1048576,MATCH(DATE(AD$2,1,1),Primary_nrj!$A$1:$LI$1),FALSE)</f>
        <v>31.931231480000001</v>
      </c>
      <c r="AE231" s="357">
        <f>+VLOOKUP($E231,Primary_nrj!$1:$1048576,MATCH(DATE(AE$2,1,1),Primary_nrj!$A$1:$LI$1),FALSE)</f>
        <v>34.518755830000003</v>
      </c>
      <c r="AF231" s="357">
        <f>+VLOOKUP($E231,Primary_nrj!$1:$1048576,MATCH(DATE(AF$2,1,1),Primary_nrj!$A$1:$LI$1),FALSE)</f>
        <v>35.18162951</v>
      </c>
      <c r="AG231" s="357">
        <f>+VLOOKUP($E231,Primary_nrj!$1:$1048576,MATCH(DATE(AG$2,1,1),Primary_nrj!$A$1:$LI$1),FALSE)</f>
        <v>35.53742562</v>
      </c>
      <c r="AH231" s="357">
        <f>+VLOOKUP($E231,Primary_nrj!$1:$1048576,MATCH(DATE(AH$2,1,1),Primary_nrj!$A$1:$LI$1),FALSE)</f>
        <v>35.853640380000002</v>
      </c>
      <c r="AI231" s="357">
        <f>+VLOOKUP($E231,Primary_nrj!$1:$1048576,MATCH(DATE(AI$2,1,1),Primary_nrj!$A$1:$LI$1),FALSE)</f>
        <v>36.196084390000003</v>
      </c>
      <c r="AJ231" s="357">
        <f>+VLOOKUP($E231,Primary_nrj!$1:$1048576,MATCH(DATE(AJ$2,1,1),Primary_nrj!$A$1:$LI$1),FALSE)</f>
        <v>36.572709260000003</v>
      </c>
      <c r="AK231" s="357">
        <f>+VLOOKUP($E231,Primary_nrj!$1:$1048576,MATCH(DATE(AK$2,1,1),Primary_nrj!$A$1:$LI$1),FALSE)</f>
        <v>36.969767140000002</v>
      </c>
      <c r="AL231" s="357">
        <f>+VLOOKUP($E231,Primary_nrj!$1:$1048576,MATCH(DATE(AL$2,1,1),Primary_nrj!$A$1:$LI$1),FALSE)</f>
        <v>37.390737119999997</v>
      </c>
      <c r="AM231" s="357">
        <f>+VLOOKUP($E231,Primary_nrj!$1:$1048576,MATCH(DATE(AM$2,1,1),Primary_nrj!$A$1:$LI$1),FALSE)</f>
        <v>37.833283940000001</v>
      </c>
      <c r="AN231" s="357">
        <f>+VLOOKUP($E231,Primary_nrj!$1:$1048576,MATCH(DATE(AN$2,1,1),Primary_nrj!$A$1:$LI$1),FALSE)</f>
        <v>38.29458005</v>
      </c>
      <c r="AO231" s="357">
        <f>+VLOOKUP($E231,Primary_nrj!$1:$1048576,MATCH(DATE(AO$2,1,1),Primary_nrj!$A$1:$LI$1),FALSE)</f>
        <v>38.772316750000002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9.8810160600000002E-2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0.1034606236</v>
      </c>
      <c r="M232" s="357">
        <f>+VLOOKUP($E232,Primary_nrj!$1:$1048576,MATCH(DATE(M$2,1,1),Primary_nrj!$A$1:$LI$1),FALSE)</f>
        <v>0.10554248719999999</v>
      </c>
      <c r="N232" s="357">
        <f>+VLOOKUP($E232,Primary_nrj!$1:$1048576,MATCH(DATE(N$2,1,1),Primary_nrj!$A$1:$LI$1),FALSE)</f>
        <v>0.1077827365</v>
      </c>
      <c r="O232" s="357">
        <f>+VLOOKUP($E232,Primary_nrj!$1:$1048576,MATCH(DATE(O$2,1,1),Primary_nrj!$A$1:$LI$1),FALSE)</f>
        <v>0.1101055893</v>
      </c>
      <c r="P232" s="357">
        <f>+VLOOKUP($E232,Primary_nrj!$1:$1048576,MATCH(DATE(P$2,1,1),Primary_nrj!$A$1:$LI$1),FALSE)</f>
        <v>0.112521342</v>
      </c>
      <c r="Q232" s="357">
        <f>+VLOOKUP($E232,Primary_nrj!$1:$1048576,MATCH(DATE(Q$2,1,1),Primary_nrj!$A$1:$LI$1),FALSE)</f>
        <v>0.1155083958</v>
      </c>
      <c r="R232" s="357">
        <f>+VLOOKUP($E232,Primary_nrj!$1:$1048576,MATCH(DATE(R$2,1,1),Primary_nrj!$A$1:$LI$1),FALSE)</f>
        <v>0.1185146532</v>
      </c>
      <c r="S232" s="357">
        <f>+VLOOKUP($E232,Primary_nrj!$1:$1048576,MATCH(DATE(S$2,1,1),Primary_nrj!$A$1:$LI$1),FALSE)</f>
        <v>0.121818921</v>
      </c>
      <c r="T232" s="357">
        <f>+VLOOKUP($E232,Primary_nrj!$1:$1048576,MATCH(DATE(T$2,1,1),Primary_nrj!$A$1:$LI$1),FALSE)</f>
        <v>0.12546623009999999</v>
      </c>
      <c r="U232" s="357">
        <f>+VLOOKUP($E232,Primary_nrj!$1:$1048576,MATCH(DATE(U$2,1,1),Primary_nrj!$A$1:$LI$1),FALSE)</f>
        <v>0.12944452940000001</v>
      </c>
      <c r="V232" s="357">
        <f>+VLOOKUP($E232,Primary_nrj!$1:$1048576,MATCH(DATE(V$2,1,1),Primary_nrj!$A$1:$LI$1),FALSE)</f>
        <v>0.13306734919999999</v>
      </c>
      <c r="W232" s="357">
        <f>+VLOOKUP($E232,Primary_nrj!$1:$1048576,MATCH(DATE(W$2,1,1),Primary_nrj!$A$1:$LI$1),FALSE)</f>
        <v>0.13690896790000001</v>
      </c>
      <c r="X232" s="357">
        <f>+VLOOKUP($E232,Primary_nrj!$1:$1048576,MATCH(DATE(X$2,1,1),Primary_nrj!$A$1:$LI$1),FALSE)</f>
        <v>0.14096814469999999</v>
      </c>
      <c r="Y232" s="357">
        <f>+VLOOKUP($E232,Primary_nrj!$1:$1048576,MATCH(DATE(Y$2,1,1),Primary_nrj!$A$1:$LI$1),FALSE)</f>
        <v>0.14530846189999999</v>
      </c>
      <c r="Z232" s="357">
        <f>+VLOOKUP($E232,Primary_nrj!$1:$1048576,MATCH(DATE(Z$2,1,1),Primary_nrj!$A$1:$LI$1),FALSE)</f>
        <v>0.15000792360000001</v>
      </c>
      <c r="AA232" s="357">
        <f>+VLOOKUP($E232,Primary_nrj!$1:$1048576,MATCH(DATE(AA$2,1,1),Primary_nrj!$A$1:$LI$1),FALSE)</f>
        <v>0.1550585773</v>
      </c>
      <c r="AB232" s="357">
        <f>+VLOOKUP($E232,Primary_nrj!$1:$1048576,MATCH(DATE(AB$2,1,1),Primary_nrj!$A$1:$LI$1),FALSE)</f>
        <v>0.16072656539999999</v>
      </c>
      <c r="AC232" s="357">
        <f>+VLOOKUP($E232,Primary_nrj!$1:$1048576,MATCH(DATE(AC$2,1,1),Primary_nrj!$A$1:$LI$1),FALSE)</f>
        <v>0.1671697905</v>
      </c>
      <c r="AD232" s="357">
        <f>+VLOOKUP($E232,Primary_nrj!$1:$1048576,MATCH(DATE(AD$2,1,1),Primary_nrj!$A$1:$LI$1),FALSE)</f>
        <v>0.17453039879999999</v>
      </c>
      <c r="AE232" s="357">
        <f>+VLOOKUP($E232,Primary_nrj!$1:$1048576,MATCH(DATE(AE$2,1,1),Primary_nrj!$A$1:$LI$1),FALSE)</f>
        <v>0.1829010002</v>
      </c>
      <c r="AF232" s="357">
        <f>+VLOOKUP($E232,Primary_nrj!$1:$1048576,MATCH(DATE(AF$2,1,1),Primary_nrj!$A$1:$LI$1),FALSE)</f>
        <v>0.18641330119999999</v>
      </c>
      <c r="AG232" s="357">
        <f>+VLOOKUP($E232,Primary_nrj!$1:$1048576,MATCH(DATE(AG$2,1,1),Primary_nrj!$A$1:$LI$1),FALSE)</f>
        <v>0.18829852159999999</v>
      </c>
      <c r="AH232" s="357">
        <f>+VLOOKUP($E232,Primary_nrj!$1:$1048576,MATCH(DATE(AH$2,1,1),Primary_nrj!$A$1:$LI$1),FALSE)</f>
        <v>0.1899740164</v>
      </c>
      <c r="AI232" s="357">
        <f>+VLOOKUP($E232,Primary_nrj!$1:$1048576,MATCH(DATE(AI$2,1,1),Primary_nrj!$A$1:$LI$1),FALSE)</f>
        <v>0.19178848940000001</v>
      </c>
      <c r="AJ232" s="357">
        <f>+VLOOKUP($E232,Primary_nrj!$1:$1048576,MATCH(DATE(AJ$2,1,1),Primary_nrj!$A$1:$LI$1),FALSE)</f>
        <v>0.19378407310000001</v>
      </c>
      <c r="AK232" s="357">
        <f>+VLOOKUP($E232,Primary_nrj!$1:$1048576,MATCH(DATE(AK$2,1,1),Primary_nrj!$A$1:$LI$1),FALSE)</f>
        <v>0.1958879231</v>
      </c>
      <c r="AL232" s="357">
        <f>+VLOOKUP($E232,Primary_nrj!$1:$1048576,MATCH(DATE(AL$2,1,1),Primary_nrj!$A$1:$LI$1),FALSE)</f>
        <v>0.19811847360000001</v>
      </c>
      <c r="AM232" s="357">
        <f>+VLOOKUP($E232,Primary_nrj!$1:$1048576,MATCH(DATE(AM$2,1,1),Primary_nrj!$A$1:$LI$1),FALSE)</f>
        <v>0.2004633512</v>
      </c>
      <c r="AN232" s="357">
        <f>+VLOOKUP($E232,Primary_nrj!$1:$1048576,MATCH(DATE(AN$2,1,1),Primary_nrj!$A$1:$LI$1),FALSE)</f>
        <v>0.20290757370000001</v>
      </c>
      <c r="AO232" s="357">
        <f>+VLOOKUP($E232,Primary_nrj!$1:$1048576,MATCH(DATE(AO$2,1,1),Primary_nrj!$A$1:$LI$1),FALSE)</f>
        <v>0.2054389083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5.7460830039999999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5.7913314749999998</v>
      </c>
      <c r="J233" s="332">
        <f>+VLOOKUP($E233,Primary_nrj!$1:$1048576,MATCH(DATE(J$2,1,1),Primary_nrj!$A$1:$LI$1),FALSE)</f>
        <v>5.8520698280000003</v>
      </c>
      <c r="K233" s="332">
        <f>+VLOOKUP($E233,Primary_nrj!$1:$1048576,MATCH(DATE(K$2,1,1),Primary_nrj!$A$1:$LI$1),FALSE)</f>
        <v>5.9589161070000003</v>
      </c>
      <c r="L233" s="332">
        <f>+VLOOKUP($E233,Primary_nrj!$1:$1048576,MATCH(DATE(L$2,1,1),Primary_nrj!$A$1:$LI$1),FALSE)</f>
        <v>6.0634763410000003</v>
      </c>
      <c r="M233" s="332">
        <f>+VLOOKUP($E233,Primary_nrj!$1:$1048576,MATCH(DATE(M$2,1,1),Primary_nrj!$A$1:$LI$1),FALSE)</f>
        <v>6.1615058339999997</v>
      </c>
      <c r="N233" s="332">
        <f>+VLOOKUP($E233,Primary_nrj!$1:$1048576,MATCH(DATE(N$2,1,1),Primary_nrj!$A$1:$LI$1),FALSE)</f>
        <v>6.24328314</v>
      </c>
      <c r="O233" s="332">
        <f>+VLOOKUP($E233,Primary_nrj!$1:$1048576,MATCH(DATE(O$2,1,1),Primary_nrj!$A$1:$LI$1),FALSE)</f>
        <v>6.3074792960000003</v>
      </c>
      <c r="P233" s="332">
        <f>+VLOOKUP($E233,Primary_nrj!$1:$1048576,MATCH(DATE(P$2,1,1),Primary_nrj!$A$1:$LI$1),FALSE)</f>
        <v>6.3591193669999999</v>
      </c>
      <c r="Q233" s="332">
        <f>+VLOOKUP($E233,Primary_nrj!$1:$1048576,MATCH(DATE(Q$2,1,1),Primary_nrj!$A$1:$LI$1),FALSE)</f>
        <v>6.3983222949999998</v>
      </c>
      <c r="R233" s="332">
        <f>+VLOOKUP($E233,Primary_nrj!$1:$1048576,MATCH(DATE(R$2,1,1),Primary_nrj!$A$1:$LI$1),FALSE)</f>
        <v>6.4579304459999998</v>
      </c>
      <c r="S233" s="332">
        <f>+VLOOKUP($E233,Primary_nrj!$1:$1048576,MATCH(DATE(S$2,1,1),Primary_nrj!$A$1:$LI$1),FALSE)</f>
        <v>6.5403267039999999</v>
      </c>
      <c r="T233" s="332">
        <f>+VLOOKUP($E233,Primary_nrj!$1:$1048576,MATCH(DATE(T$2,1,1),Primary_nrj!$A$1:$LI$1),FALSE)</f>
        <v>6.6379745129999996</v>
      </c>
      <c r="U233" s="332">
        <f>+VLOOKUP($E233,Primary_nrj!$1:$1048576,MATCH(DATE(U$2,1,1),Primary_nrj!$A$1:$LI$1),FALSE)</f>
        <v>6.7451243170000001</v>
      </c>
      <c r="V233" s="332">
        <f>+VLOOKUP($E233,Primary_nrj!$1:$1048576,MATCH(DATE(V$2,1,1),Primary_nrj!$A$1:$LI$1),FALSE)</f>
        <v>6.8558918479999997</v>
      </c>
      <c r="W233" s="332">
        <f>+VLOOKUP($E233,Primary_nrj!$1:$1048576,MATCH(DATE(W$2,1,1),Primary_nrj!$A$1:$LI$1),FALSE)</f>
        <v>6.9647608979999998</v>
      </c>
      <c r="X233" s="332">
        <f>+VLOOKUP($E233,Primary_nrj!$1:$1048576,MATCH(DATE(X$2,1,1),Primary_nrj!$A$1:$LI$1),FALSE)</f>
        <v>7.0696347089999998</v>
      </c>
      <c r="Y233" s="332">
        <f>+VLOOKUP($E233,Primary_nrj!$1:$1048576,MATCH(DATE(Y$2,1,1),Primary_nrj!$A$1:$LI$1),FALSE)</f>
        <v>7.170861522</v>
      </c>
      <c r="Z233" s="332">
        <f>+VLOOKUP($E233,Primary_nrj!$1:$1048576,MATCH(DATE(Z$2,1,1),Primary_nrj!$A$1:$LI$1),FALSE)</f>
        <v>7.2651268050000004</v>
      </c>
      <c r="AA233" s="332">
        <f>+VLOOKUP($E233,Primary_nrj!$1:$1048576,MATCH(DATE(AA$2,1,1),Primary_nrj!$A$1:$LI$1),FALSE)</f>
        <v>7.357539343</v>
      </c>
      <c r="AB233" s="332">
        <f>+VLOOKUP($E233,Primary_nrj!$1:$1048576,MATCH(DATE(AB$2,1,1),Primary_nrj!$A$1:$LI$1),FALSE)</f>
        <v>7.452758609</v>
      </c>
      <c r="AC233" s="332">
        <f>+VLOOKUP($E233,Primary_nrj!$1:$1048576,MATCH(DATE(AC$2,1,1),Primary_nrj!$A$1:$LI$1),FALSE)</f>
        <v>7.5506914429999998</v>
      </c>
      <c r="AD233" s="332">
        <f>+VLOOKUP($E233,Primary_nrj!$1:$1048576,MATCH(DATE(AD$2,1,1),Primary_nrj!$A$1:$LI$1),FALSE)</f>
        <v>7.650551933</v>
      </c>
      <c r="AE233" s="332">
        <f>+VLOOKUP($E233,Primary_nrj!$1:$1048576,MATCH(DATE(AE$2,1,1),Primary_nrj!$A$1:$LI$1),FALSE)</f>
        <v>7.7400953350000004</v>
      </c>
      <c r="AF233" s="332">
        <f>+VLOOKUP($E233,Primary_nrj!$1:$1048576,MATCH(DATE(AF$2,1,1),Primary_nrj!$A$1:$LI$1),FALSE)</f>
        <v>7.8267991879999999</v>
      </c>
      <c r="AG233" s="332">
        <f>+VLOOKUP($E233,Primary_nrj!$1:$1048576,MATCH(DATE(AG$2,1,1),Primary_nrj!$A$1:$LI$1),FALSE)</f>
        <v>7.9156958309999998</v>
      </c>
      <c r="AH233" s="332">
        <f>+VLOOKUP($E233,Primary_nrj!$1:$1048576,MATCH(DATE(AH$2,1,1),Primary_nrj!$A$1:$LI$1),FALSE)</f>
        <v>8.006997943</v>
      </c>
      <c r="AI233" s="332">
        <f>+VLOOKUP($E233,Primary_nrj!$1:$1048576,MATCH(DATE(AI$2,1,1),Primary_nrj!$A$1:$LI$1),FALSE)</f>
        <v>8.0998208989999991</v>
      </c>
      <c r="AJ233" s="332">
        <f>+VLOOKUP($E233,Primary_nrj!$1:$1048576,MATCH(DATE(AJ$2,1,1),Primary_nrj!$A$1:$LI$1),FALSE)</f>
        <v>8.1922928190000004</v>
      </c>
      <c r="AK233" s="332">
        <f>+VLOOKUP($E233,Primary_nrj!$1:$1048576,MATCH(DATE(AK$2,1,1),Primary_nrj!$A$1:$LI$1),FALSE)</f>
        <v>8.2831201570000008</v>
      </c>
      <c r="AL233" s="332">
        <f>+VLOOKUP($E233,Primary_nrj!$1:$1048576,MATCH(DATE(AL$2,1,1),Primary_nrj!$A$1:$LI$1),FALSE)</f>
        <v>8.3741079359999997</v>
      </c>
      <c r="AM233" s="332">
        <f>+VLOOKUP($E233,Primary_nrj!$1:$1048576,MATCH(DATE(AM$2,1,1),Primary_nrj!$A$1:$LI$1),FALSE)</f>
        <v>8.4653362970000003</v>
      </c>
      <c r="AN233" s="332">
        <f>+VLOOKUP($E233,Primary_nrj!$1:$1048576,MATCH(DATE(AN$2,1,1),Primary_nrj!$A$1:$LI$1),FALSE)</f>
        <v>8.5565743179999991</v>
      </c>
      <c r="AO233" s="332">
        <f>+VLOOKUP($E233,Primary_nrj!$1:$1048576,MATCH(DATE(AO$2,1,1),Primary_nrj!$A$1:$LI$1),FALSE)</f>
        <v>8.647591297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5.7460830039999999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5.7913314749999998</v>
      </c>
      <c r="J234" s="357">
        <f>+VLOOKUP($E234,Primary_nrj!$1:$1048576,MATCH(DATE(J$2,1,1),Primary_nrj!$A$1:$LI$1),FALSE)</f>
        <v>5.8520698280000003</v>
      </c>
      <c r="K234" s="357">
        <f>+VLOOKUP($E234,Primary_nrj!$1:$1048576,MATCH(DATE(K$2,1,1),Primary_nrj!$A$1:$LI$1),FALSE)</f>
        <v>5.9589161070000003</v>
      </c>
      <c r="L234" s="357">
        <f>+VLOOKUP($E234,Primary_nrj!$1:$1048576,MATCH(DATE(L$2,1,1),Primary_nrj!$A$1:$LI$1),FALSE)</f>
        <v>6.0634763410000003</v>
      </c>
      <c r="M234" s="357">
        <f>+VLOOKUP($E234,Primary_nrj!$1:$1048576,MATCH(DATE(M$2,1,1),Primary_nrj!$A$1:$LI$1),FALSE)</f>
        <v>6.1615058339999997</v>
      </c>
      <c r="N234" s="357">
        <f>+VLOOKUP($E234,Primary_nrj!$1:$1048576,MATCH(DATE(N$2,1,1),Primary_nrj!$A$1:$LI$1),FALSE)</f>
        <v>6.24328314</v>
      </c>
      <c r="O234" s="357">
        <f>+VLOOKUP($E234,Primary_nrj!$1:$1048576,MATCH(DATE(O$2,1,1),Primary_nrj!$A$1:$LI$1),FALSE)</f>
        <v>6.3074792960000003</v>
      </c>
      <c r="P234" s="357">
        <f>+VLOOKUP($E234,Primary_nrj!$1:$1048576,MATCH(DATE(P$2,1,1),Primary_nrj!$A$1:$LI$1),FALSE)</f>
        <v>6.3591193669999999</v>
      </c>
      <c r="Q234" s="357">
        <f>+VLOOKUP($E234,Primary_nrj!$1:$1048576,MATCH(DATE(Q$2,1,1),Primary_nrj!$A$1:$LI$1),FALSE)</f>
        <v>6.3983222949999998</v>
      </c>
      <c r="R234" s="357">
        <f>+VLOOKUP($E234,Primary_nrj!$1:$1048576,MATCH(DATE(R$2,1,1),Primary_nrj!$A$1:$LI$1),FALSE)</f>
        <v>6.4579304459999998</v>
      </c>
      <c r="S234" s="357">
        <f>+VLOOKUP($E234,Primary_nrj!$1:$1048576,MATCH(DATE(S$2,1,1),Primary_nrj!$A$1:$LI$1),FALSE)</f>
        <v>6.5403267039999999</v>
      </c>
      <c r="T234" s="357">
        <f>+VLOOKUP($E234,Primary_nrj!$1:$1048576,MATCH(DATE(T$2,1,1),Primary_nrj!$A$1:$LI$1),FALSE)</f>
        <v>6.6379745129999996</v>
      </c>
      <c r="U234" s="357">
        <f>+VLOOKUP($E234,Primary_nrj!$1:$1048576,MATCH(DATE(U$2,1,1),Primary_nrj!$A$1:$LI$1),FALSE)</f>
        <v>6.7451243170000001</v>
      </c>
      <c r="V234" s="357">
        <f>+VLOOKUP($E234,Primary_nrj!$1:$1048576,MATCH(DATE(V$2,1,1),Primary_nrj!$A$1:$LI$1),FALSE)</f>
        <v>6.8558918479999997</v>
      </c>
      <c r="W234" s="357">
        <f>+VLOOKUP($E234,Primary_nrj!$1:$1048576,MATCH(DATE(W$2,1,1),Primary_nrj!$A$1:$LI$1),FALSE)</f>
        <v>6.9647608979999998</v>
      </c>
      <c r="X234" s="357">
        <f>+VLOOKUP($E234,Primary_nrj!$1:$1048576,MATCH(DATE(X$2,1,1),Primary_nrj!$A$1:$LI$1),FALSE)</f>
        <v>7.0696347089999998</v>
      </c>
      <c r="Y234" s="357">
        <f>+VLOOKUP($E234,Primary_nrj!$1:$1048576,MATCH(DATE(Y$2,1,1),Primary_nrj!$A$1:$LI$1),FALSE)</f>
        <v>7.170861522</v>
      </c>
      <c r="Z234" s="357">
        <f>+VLOOKUP($E234,Primary_nrj!$1:$1048576,MATCH(DATE(Z$2,1,1),Primary_nrj!$A$1:$LI$1),FALSE)</f>
        <v>7.2651268050000004</v>
      </c>
      <c r="AA234" s="357">
        <f>+VLOOKUP($E234,Primary_nrj!$1:$1048576,MATCH(DATE(AA$2,1,1),Primary_nrj!$A$1:$LI$1),FALSE)</f>
        <v>7.357539343</v>
      </c>
      <c r="AB234" s="357">
        <f>+VLOOKUP($E234,Primary_nrj!$1:$1048576,MATCH(DATE(AB$2,1,1),Primary_nrj!$A$1:$LI$1),FALSE)</f>
        <v>7.452758609</v>
      </c>
      <c r="AC234" s="357">
        <f>+VLOOKUP($E234,Primary_nrj!$1:$1048576,MATCH(DATE(AC$2,1,1),Primary_nrj!$A$1:$LI$1),FALSE)</f>
        <v>7.5506914429999998</v>
      </c>
      <c r="AD234" s="357">
        <f>+VLOOKUP($E234,Primary_nrj!$1:$1048576,MATCH(DATE(AD$2,1,1),Primary_nrj!$A$1:$LI$1),FALSE)</f>
        <v>7.650551933</v>
      </c>
      <c r="AE234" s="357">
        <f>+VLOOKUP($E234,Primary_nrj!$1:$1048576,MATCH(DATE(AE$2,1,1),Primary_nrj!$A$1:$LI$1),FALSE)</f>
        <v>7.7400953350000004</v>
      </c>
      <c r="AF234" s="357">
        <f>+VLOOKUP($E234,Primary_nrj!$1:$1048576,MATCH(DATE(AF$2,1,1),Primary_nrj!$A$1:$LI$1),FALSE)</f>
        <v>7.8267991879999999</v>
      </c>
      <c r="AG234" s="357">
        <f>+VLOOKUP($E234,Primary_nrj!$1:$1048576,MATCH(DATE(AG$2,1,1),Primary_nrj!$A$1:$LI$1),FALSE)</f>
        <v>7.9156958309999998</v>
      </c>
      <c r="AH234" s="357">
        <f>+VLOOKUP($E234,Primary_nrj!$1:$1048576,MATCH(DATE(AH$2,1,1),Primary_nrj!$A$1:$LI$1),FALSE)</f>
        <v>8.006997943</v>
      </c>
      <c r="AI234" s="357">
        <f>+VLOOKUP($E234,Primary_nrj!$1:$1048576,MATCH(DATE(AI$2,1,1),Primary_nrj!$A$1:$LI$1),FALSE)</f>
        <v>8.0998208989999991</v>
      </c>
      <c r="AJ234" s="357">
        <f>+VLOOKUP($E234,Primary_nrj!$1:$1048576,MATCH(DATE(AJ$2,1,1),Primary_nrj!$A$1:$LI$1),FALSE)</f>
        <v>8.1922928190000004</v>
      </c>
      <c r="AK234" s="357">
        <f>+VLOOKUP($E234,Primary_nrj!$1:$1048576,MATCH(DATE(AK$2,1,1),Primary_nrj!$A$1:$LI$1),FALSE)</f>
        <v>8.2831201570000008</v>
      </c>
      <c r="AL234" s="357">
        <f>+VLOOKUP($E234,Primary_nrj!$1:$1048576,MATCH(DATE(AL$2,1,1),Primary_nrj!$A$1:$LI$1),FALSE)</f>
        <v>8.3741079359999997</v>
      </c>
      <c r="AM234" s="357">
        <f>+VLOOKUP($E234,Primary_nrj!$1:$1048576,MATCH(DATE(AM$2,1,1),Primary_nrj!$A$1:$LI$1),FALSE)</f>
        <v>8.4653362970000003</v>
      </c>
      <c r="AN234" s="357">
        <f>+VLOOKUP($E234,Primary_nrj!$1:$1048576,MATCH(DATE(AN$2,1,1),Primary_nrj!$A$1:$LI$1),FALSE)</f>
        <v>8.5565743179999991</v>
      </c>
      <c r="AO234" s="357">
        <f>+VLOOKUP($E234,Primary_nrj!$1:$1048576,MATCH(DATE(AO$2,1,1),Primary_nrj!$A$1:$LI$1),FALSE)</f>
        <v>8.647591297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11.12732287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11.23996466</v>
      </c>
      <c r="M235" s="332">
        <f>+VLOOKUP($E235,Primary_nrj!$1:$1048576,MATCH(DATE(M$2,1,1),Primary_nrj!$A$1:$LI$1),FALSE)</f>
        <v>11.44598165</v>
      </c>
      <c r="N235" s="332">
        <f>+VLOOKUP($E235,Primary_nrj!$1:$1048576,MATCH(DATE(N$2,1,1),Primary_nrj!$A$1:$LI$1),FALSE)</f>
        <v>11.635645950000001</v>
      </c>
      <c r="O235" s="332">
        <f>+VLOOKUP($E235,Primary_nrj!$1:$1048576,MATCH(DATE(O$2,1,1),Primary_nrj!$A$1:$LI$1),FALSE)</f>
        <v>11.8123509</v>
      </c>
      <c r="P235" s="332">
        <f>+VLOOKUP($E235,Primary_nrj!$1:$1048576,MATCH(DATE(P$2,1,1),Primary_nrj!$A$1:$LI$1),FALSE)</f>
        <v>11.98679211</v>
      </c>
      <c r="Q235" s="332">
        <f>+VLOOKUP($E235,Primary_nrj!$1:$1048576,MATCH(DATE(Q$2,1,1),Primary_nrj!$A$1:$LI$1),FALSE)</f>
        <v>12.25761883</v>
      </c>
      <c r="R235" s="332">
        <f>+VLOOKUP($E235,Primary_nrj!$1:$1048576,MATCH(DATE(R$2,1,1),Primary_nrj!$A$1:$LI$1),FALSE)</f>
        <v>12.59321738</v>
      </c>
      <c r="S235" s="332">
        <f>+VLOOKUP($E235,Primary_nrj!$1:$1048576,MATCH(DATE(S$2,1,1),Primary_nrj!$A$1:$LI$1),FALSE)</f>
        <v>12.9918189</v>
      </c>
      <c r="T235" s="332">
        <f>+VLOOKUP($E235,Primary_nrj!$1:$1048576,MATCH(DATE(T$2,1,1),Primary_nrj!$A$1:$LI$1),FALSE)</f>
        <v>13.449006219999999</v>
      </c>
      <c r="U235" s="332">
        <f>+VLOOKUP($E235,Primary_nrj!$1:$1048576,MATCH(DATE(U$2,1,1),Primary_nrj!$A$1:$LI$1),FALSE)</f>
        <v>13.962819489999999</v>
      </c>
      <c r="V235" s="332">
        <f>+VLOOKUP($E235,Primary_nrj!$1:$1048576,MATCH(DATE(V$2,1,1),Primary_nrj!$A$1:$LI$1),FALSE)</f>
        <v>14.63707823</v>
      </c>
      <c r="W235" s="332">
        <f>+VLOOKUP($E235,Primary_nrj!$1:$1048576,MATCH(DATE(W$2,1,1),Primary_nrj!$A$1:$LI$1),FALSE)</f>
        <v>15.382462139999999</v>
      </c>
      <c r="X235" s="332">
        <f>+VLOOKUP($E235,Primary_nrj!$1:$1048576,MATCH(DATE(X$2,1,1),Primary_nrj!$A$1:$LI$1),FALSE)</f>
        <v>16.183403259999999</v>
      </c>
      <c r="Y235" s="332">
        <f>+VLOOKUP($E235,Primary_nrj!$1:$1048576,MATCH(DATE(Y$2,1,1),Primary_nrj!$A$1:$LI$1),FALSE)</f>
        <v>17.036058400000002</v>
      </c>
      <c r="Z235" s="332">
        <f>+VLOOKUP($E235,Primary_nrj!$1:$1048576,MATCH(DATE(Z$2,1,1),Primary_nrj!$A$1:$LI$1),FALSE)</f>
        <v>17.935300049999999</v>
      </c>
      <c r="AA235" s="332">
        <f>+VLOOKUP($E235,Primary_nrj!$1:$1048576,MATCH(DATE(AA$2,1,1),Primary_nrj!$A$1:$LI$1),FALSE)</f>
        <v>18.882313029999999</v>
      </c>
      <c r="AB235" s="332">
        <f>+VLOOKUP($E235,Primary_nrj!$1:$1048576,MATCH(DATE(AB$2,1,1),Primary_nrj!$A$1:$LI$1),FALSE)</f>
        <v>19.885543429999998</v>
      </c>
      <c r="AC235" s="332">
        <f>+VLOOKUP($E235,Primary_nrj!$1:$1048576,MATCH(DATE(AC$2,1,1),Primary_nrj!$A$1:$LI$1),FALSE)</f>
        <v>20.950913329999999</v>
      </c>
      <c r="AD235" s="332">
        <f>+VLOOKUP($E235,Primary_nrj!$1:$1048576,MATCH(DATE(AD$2,1,1),Primary_nrj!$A$1:$LI$1),FALSE)</f>
        <v>22.085534169999999</v>
      </c>
      <c r="AE235" s="332">
        <f>+VLOOKUP($E235,Primary_nrj!$1:$1048576,MATCH(DATE(AE$2,1,1),Primary_nrj!$A$1:$LI$1),FALSE)</f>
        <v>23.28654439</v>
      </c>
      <c r="AF235" s="332">
        <f>+VLOOKUP($E235,Primary_nrj!$1:$1048576,MATCH(DATE(AF$2,1,1),Primary_nrj!$A$1:$LI$1),FALSE)</f>
        <v>23.679924880000002</v>
      </c>
      <c r="AG235" s="332">
        <f>+VLOOKUP($E235,Primary_nrj!$1:$1048576,MATCH(DATE(AG$2,1,1),Primary_nrj!$A$1:$LI$1),FALSE)</f>
        <v>23.844412890000001</v>
      </c>
      <c r="AH235" s="332">
        <f>+VLOOKUP($E235,Primary_nrj!$1:$1048576,MATCH(DATE(AH$2,1,1),Primary_nrj!$A$1:$LI$1),FALSE)</f>
        <v>23.973055930000001</v>
      </c>
      <c r="AI235" s="332">
        <f>+VLOOKUP($E235,Primary_nrj!$1:$1048576,MATCH(DATE(AI$2,1,1),Primary_nrj!$A$1:$LI$1),FALSE)</f>
        <v>24.115710029999999</v>
      </c>
      <c r="AJ235" s="332">
        <f>+VLOOKUP($E235,Primary_nrj!$1:$1048576,MATCH(DATE(AJ$2,1,1),Primary_nrj!$A$1:$LI$1),FALSE)</f>
        <v>24.279162639999999</v>
      </c>
      <c r="AK235" s="332">
        <f>+VLOOKUP($E235,Primary_nrj!$1:$1048576,MATCH(DATE(AK$2,1,1),Primary_nrj!$A$1:$LI$1),FALSE)</f>
        <v>24.45757888</v>
      </c>
      <c r="AL235" s="332">
        <f>+VLOOKUP($E235,Primary_nrj!$1:$1048576,MATCH(DATE(AL$2,1,1),Primary_nrj!$A$1:$LI$1),FALSE)</f>
        <v>24.650557790000001</v>
      </c>
      <c r="AM235" s="332">
        <f>+VLOOKUP($E235,Primary_nrj!$1:$1048576,MATCH(DATE(AM$2,1,1),Primary_nrj!$A$1:$LI$1),FALSE)</f>
        <v>24.85614159</v>
      </c>
      <c r="AN235" s="332">
        <f>+VLOOKUP($E235,Primary_nrj!$1:$1048576,MATCH(DATE(AN$2,1,1),Primary_nrj!$A$1:$LI$1),FALSE)</f>
        <v>25.07246846</v>
      </c>
      <c r="AO235" s="332">
        <f>+VLOOKUP($E235,Primary_nrj!$1:$1048576,MATCH(DATE(AO$2,1,1),Primary_nrj!$A$1:$LI$1),FALSE)</f>
        <v>25.298160169999999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9.9043447259999997</v>
      </c>
      <c r="H236" s="357">
        <f>+VLOOKUP($E236,Primary_nrj!$1:$1048576,MATCH(DATE(H$2,1,1),Primary_nrj!$A$1:$LI$1),FALSE)</f>
        <v>9.8684648639999999</v>
      </c>
      <c r="I236" s="357">
        <f>+VLOOKUP($E236,Primary_nrj!$1:$1048576,MATCH(DATE(I$2,1,1),Primary_nrj!$A$1:$LI$1),FALSE)</f>
        <v>9.806929534</v>
      </c>
      <c r="J236" s="357">
        <f>+VLOOKUP($E236,Primary_nrj!$1:$1048576,MATCH(DATE(J$2,1,1),Primary_nrj!$A$1:$LI$1),FALSE)</f>
        <v>9.7895806469999993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10.004606320000001</v>
      </c>
      <c r="M236" s="357">
        <f>+VLOOKUP($E236,Primary_nrj!$1:$1048576,MATCH(DATE(M$2,1,1),Primary_nrj!$A$1:$LI$1),FALSE)</f>
        <v>10.18798046</v>
      </c>
      <c r="N236" s="357">
        <f>+VLOOKUP($E236,Primary_nrj!$1:$1048576,MATCH(DATE(N$2,1,1),Primary_nrj!$A$1:$LI$1),FALSE)</f>
        <v>10.356799199999999</v>
      </c>
      <c r="O236" s="357">
        <f>+VLOOKUP($E236,Primary_nrj!$1:$1048576,MATCH(DATE(O$2,1,1),Primary_nrj!$A$1:$LI$1),FALSE)</f>
        <v>10.514082930000001</v>
      </c>
      <c r="P236" s="357">
        <f>+VLOOKUP($E236,Primary_nrj!$1:$1048576,MATCH(DATE(P$2,1,1),Primary_nrj!$A$1:$LI$1),FALSE)</f>
        <v>10.6693517</v>
      </c>
      <c r="Q236" s="357">
        <f>+VLOOKUP($E236,Primary_nrj!$1:$1048576,MATCH(DATE(Q$2,1,1),Primary_nrj!$A$1:$LI$1),FALSE)</f>
        <v>10.910412490000001</v>
      </c>
      <c r="R236" s="357">
        <f>+VLOOKUP($E236,Primary_nrj!$1:$1048576,MATCH(DATE(R$2,1,1),Primary_nrj!$A$1:$LI$1),FALSE)</f>
        <v>11.209126189999999</v>
      </c>
      <c r="S236" s="357">
        <f>+VLOOKUP($E236,Primary_nrj!$1:$1048576,MATCH(DATE(S$2,1,1),Primary_nrj!$A$1:$LI$1),FALSE)</f>
        <v>11.563918340000001</v>
      </c>
      <c r="T236" s="357">
        <f>+VLOOKUP($E236,Primary_nrj!$1:$1048576,MATCH(DATE(T$2,1,1),Primary_nrj!$A$1:$LI$1),FALSE)</f>
        <v>11.970857260000001</v>
      </c>
      <c r="U236" s="357">
        <f>+VLOOKUP($E236,Primary_nrj!$1:$1048576,MATCH(DATE(U$2,1,1),Primary_nrj!$A$1:$LI$1),FALSE)</f>
        <v>12.42819852</v>
      </c>
      <c r="V236" s="357">
        <f>+VLOOKUP($E236,Primary_nrj!$1:$1048576,MATCH(DATE(V$2,1,1),Primary_nrj!$A$1:$LI$1),FALSE)</f>
        <v>13.028351049999999</v>
      </c>
      <c r="W236" s="357">
        <f>+VLOOKUP($E236,Primary_nrj!$1:$1048576,MATCH(DATE(W$2,1,1),Primary_nrj!$A$1:$LI$1),FALSE)</f>
        <v>13.691811550000001</v>
      </c>
      <c r="X236" s="357">
        <f>+VLOOKUP($E236,Primary_nrj!$1:$1048576,MATCH(DATE(X$2,1,1),Primary_nrj!$A$1:$LI$1),FALSE)</f>
        <v>14.4047231</v>
      </c>
      <c r="Y236" s="357">
        <f>+VLOOKUP($E236,Primary_nrj!$1:$1048576,MATCH(DATE(Y$2,1,1),Primary_nrj!$A$1:$LI$1),FALSE)</f>
        <v>15.16366489</v>
      </c>
      <c r="Z236" s="357">
        <f>+VLOOKUP($E236,Primary_nrj!$1:$1048576,MATCH(DATE(Z$2,1,1),Primary_nrj!$A$1:$LI$1),FALSE)</f>
        <v>15.96407299</v>
      </c>
      <c r="AA236" s="357">
        <f>+VLOOKUP($E236,Primary_nrj!$1:$1048576,MATCH(DATE(AA$2,1,1),Primary_nrj!$A$1:$LI$1),FALSE)</f>
        <v>16.807001979999999</v>
      </c>
      <c r="AB236" s="357">
        <f>+VLOOKUP($E236,Primary_nrj!$1:$1048576,MATCH(DATE(AB$2,1,1),Primary_nrj!$A$1:$LI$1),FALSE)</f>
        <v>17.699969660000001</v>
      </c>
      <c r="AC236" s="357">
        <f>+VLOOKUP($E236,Primary_nrj!$1:$1048576,MATCH(DATE(AC$2,1,1),Primary_nrj!$A$1:$LI$1),FALSE)</f>
        <v>18.648247229999999</v>
      </c>
      <c r="AD236" s="357">
        <f>+VLOOKUP($E236,Primary_nrj!$1:$1048576,MATCH(DATE(AD$2,1,1),Primary_nrj!$A$1:$LI$1),FALSE)</f>
        <v>19.658164540000001</v>
      </c>
      <c r="AE236" s="357">
        <f>+VLOOKUP($E236,Primary_nrj!$1:$1048576,MATCH(DATE(AE$2,1,1),Primary_nrj!$A$1:$LI$1),FALSE)</f>
        <v>20.727174529999999</v>
      </c>
      <c r="AF236" s="357">
        <f>+VLOOKUP($E236,Primary_nrj!$1:$1048576,MATCH(DATE(AF$2,1,1),Primary_nrj!$A$1:$LI$1),FALSE)</f>
        <v>21.07731948</v>
      </c>
      <c r="AG236" s="357">
        <f>+VLOOKUP($E236,Primary_nrj!$1:$1048576,MATCH(DATE(AG$2,1,1),Primary_nrj!$A$1:$LI$1),FALSE)</f>
        <v>21.223728990000001</v>
      </c>
      <c r="AH236" s="357">
        <f>+VLOOKUP($E236,Primary_nrj!$1:$1048576,MATCH(DATE(AH$2,1,1),Primary_nrj!$A$1:$LI$1),FALSE)</f>
        <v>21.33823318</v>
      </c>
      <c r="AI236" s="357">
        <f>+VLOOKUP($E236,Primary_nrj!$1:$1048576,MATCH(DATE(AI$2,1,1),Primary_nrj!$A$1:$LI$1),FALSE)</f>
        <v>21.465208499999999</v>
      </c>
      <c r="AJ236" s="357">
        <f>+VLOOKUP($E236,Primary_nrj!$1:$1048576,MATCH(DATE(AJ$2,1,1),Primary_nrj!$A$1:$LI$1),FALSE)</f>
        <v>21.61069642</v>
      </c>
      <c r="AK236" s="357">
        <f>+VLOOKUP($E236,Primary_nrj!$1:$1048576,MATCH(DATE(AK$2,1,1),Primary_nrj!$A$1:$LI$1),FALSE)</f>
        <v>21.769503350000001</v>
      </c>
      <c r="AL236" s="357">
        <f>+VLOOKUP($E236,Primary_nrj!$1:$1048576,MATCH(DATE(AL$2,1,1),Primary_nrj!$A$1:$LI$1),FALSE)</f>
        <v>21.941272390000002</v>
      </c>
      <c r="AM236" s="357">
        <f>+VLOOKUP($E236,Primary_nrj!$1:$1048576,MATCH(DATE(AM$2,1,1),Primary_nrj!$A$1:$LI$1),FALSE)</f>
        <v>22.12426095</v>
      </c>
      <c r="AN236" s="357">
        <f>+VLOOKUP($E236,Primary_nrj!$1:$1048576,MATCH(DATE(AN$2,1,1),Primary_nrj!$A$1:$LI$1),FALSE)</f>
        <v>22.31681184</v>
      </c>
      <c r="AO236" s="357">
        <f>+VLOOKUP($E236,Primary_nrj!$1:$1048576,MATCH(DATE(AO$2,1,1),Primary_nrj!$A$1:$LI$1),FALSE)</f>
        <v>22.517698299999999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1.222978143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1.2353583400000001</v>
      </c>
      <c r="M237" s="357">
        <f>+VLOOKUP($E237,Primary_nrj!$1:$1048576,MATCH(DATE(M$2,1,1),Primary_nrj!$A$1:$LI$1),FALSE)</f>
        <v>1.2580011879999999</v>
      </c>
      <c r="N237" s="357">
        <f>+VLOOKUP($E237,Primary_nrj!$1:$1048576,MATCH(DATE(N$2,1,1),Primary_nrj!$A$1:$LI$1),FALSE)</f>
        <v>1.27884675</v>
      </c>
      <c r="O237" s="357">
        <f>+VLOOKUP($E237,Primary_nrj!$1:$1048576,MATCH(DATE(O$2,1,1),Primary_nrj!$A$1:$LI$1),FALSE)</f>
        <v>1.298267979</v>
      </c>
      <c r="P237" s="357">
        <f>+VLOOKUP($E237,Primary_nrj!$1:$1048576,MATCH(DATE(P$2,1,1),Primary_nrj!$A$1:$LI$1),FALSE)</f>
        <v>1.317440406</v>
      </c>
      <c r="Q237" s="357">
        <f>+VLOOKUP($E237,Primary_nrj!$1:$1048576,MATCH(DATE(Q$2,1,1),Primary_nrj!$A$1:$LI$1),FALSE)</f>
        <v>1.3472063409999999</v>
      </c>
      <c r="R237" s="357">
        <f>+VLOOKUP($E237,Primary_nrj!$1:$1048576,MATCH(DATE(R$2,1,1),Primary_nrj!$A$1:$LI$1),FALSE)</f>
        <v>1.3840911950000001</v>
      </c>
      <c r="S237" s="357">
        <f>+VLOOKUP($E237,Primary_nrj!$1:$1048576,MATCH(DATE(S$2,1,1),Primary_nrj!$A$1:$LI$1),FALSE)</f>
        <v>1.4279005600000001</v>
      </c>
      <c r="T237" s="357">
        <f>+VLOOKUP($E237,Primary_nrj!$1:$1048576,MATCH(DATE(T$2,1,1),Primary_nrj!$A$1:$LI$1),FALSE)</f>
        <v>1.478148953</v>
      </c>
      <c r="U237" s="357">
        <f>+VLOOKUP($E237,Primary_nrj!$1:$1048576,MATCH(DATE(U$2,1,1),Primary_nrj!$A$1:$LI$1),FALSE)</f>
        <v>1.5346209740000001</v>
      </c>
      <c r="V237" s="357">
        <f>+VLOOKUP($E237,Primary_nrj!$1:$1048576,MATCH(DATE(V$2,1,1),Primary_nrj!$A$1:$LI$1),FALSE)</f>
        <v>1.608727182</v>
      </c>
      <c r="W237" s="357">
        <f>+VLOOKUP($E237,Primary_nrj!$1:$1048576,MATCH(DATE(W$2,1,1),Primary_nrj!$A$1:$LI$1),FALSE)</f>
        <v>1.690650591</v>
      </c>
      <c r="X237" s="357">
        <f>+VLOOKUP($E237,Primary_nrj!$1:$1048576,MATCH(DATE(X$2,1,1),Primary_nrj!$A$1:$LI$1),FALSE)</f>
        <v>1.7786801649999999</v>
      </c>
      <c r="Y237" s="357">
        <f>+VLOOKUP($E237,Primary_nrj!$1:$1048576,MATCH(DATE(Y$2,1,1),Primary_nrj!$A$1:$LI$1),FALSE)</f>
        <v>1.872393505</v>
      </c>
      <c r="Z237" s="357">
        <f>+VLOOKUP($E237,Primary_nrj!$1:$1048576,MATCH(DATE(Z$2,1,1),Primary_nrj!$A$1:$LI$1),FALSE)</f>
        <v>1.971227061</v>
      </c>
      <c r="AA237" s="357">
        <f>+VLOOKUP($E237,Primary_nrj!$1:$1048576,MATCH(DATE(AA$2,1,1),Primary_nrj!$A$1:$LI$1),FALSE)</f>
        <v>2.075311052</v>
      </c>
      <c r="AB237" s="357">
        <f>+VLOOKUP($E237,Primary_nrj!$1:$1048576,MATCH(DATE(AB$2,1,1),Primary_nrj!$A$1:$LI$1),FALSE)</f>
        <v>2.1855737689999999</v>
      </c>
      <c r="AC237" s="357">
        <f>+VLOOKUP($E237,Primary_nrj!$1:$1048576,MATCH(DATE(AC$2,1,1),Primary_nrj!$A$1:$LI$1),FALSE)</f>
        <v>2.302666093</v>
      </c>
      <c r="AD237" s="357">
        <f>+VLOOKUP($E237,Primary_nrj!$1:$1048576,MATCH(DATE(AD$2,1,1),Primary_nrj!$A$1:$LI$1),FALSE)</f>
        <v>2.427369627</v>
      </c>
      <c r="AE237" s="357">
        <f>+VLOOKUP($E237,Primary_nrj!$1:$1048576,MATCH(DATE(AE$2,1,1),Primary_nrj!$A$1:$LI$1),FALSE)</f>
        <v>2.5593698640000002</v>
      </c>
      <c r="AF237" s="357">
        <f>+VLOOKUP($E237,Primary_nrj!$1:$1048576,MATCH(DATE(AF$2,1,1),Primary_nrj!$A$1:$LI$1),FALSE)</f>
        <v>2.6026053980000001</v>
      </c>
      <c r="AG237" s="357">
        <f>+VLOOKUP($E237,Primary_nrj!$1:$1048576,MATCH(DATE(AG$2,1,1),Primary_nrj!$A$1:$LI$1),FALSE)</f>
        <v>2.6206838910000001</v>
      </c>
      <c r="AH237" s="357">
        <f>+VLOOKUP($E237,Primary_nrj!$1:$1048576,MATCH(DATE(AH$2,1,1),Primary_nrj!$A$1:$LI$1),FALSE)</f>
        <v>2.634822749</v>
      </c>
      <c r="AI237" s="357">
        <f>+VLOOKUP($E237,Primary_nrj!$1:$1048576,MATCH(DATE(AI$2,1,1),Primary_nrj!$A$1:$LI$1),FALSE)</f>
        <v>2.6505015279999999</v>
      </c>
      <c r="AJ237" s="357">
        <f>+VLOOKUP($E237,Primary_nrj!$1:$1048576,MATCH(DATE(AJ$2,1,1),Primary_nrj!$A$1:$LI$1),FALSE)</f>
        <v>2.668466225</v>
      </c>
      <c r="AK237" s="357">
        <f>+VLOOKUP($E237,Primary_nrj!$1:$1048576,MATCH(DATE(AK$2,1,1),Primary_nrj!$A$1:$LI$1),FALSE)</f>
        <v>2.6880755380000001</v>
      </c>
      <c r="AL237" s="357">
        <f>+VLOOKUP($E237,Primary_nrj!$1:$1048576,MATCH(DATE(AL$2,1,1),Primary_nrj!$A$1:$LI$1),FALSE)</f>
        <v>2.7092854000000002</v>
      </c>
      <c r="AM237" s="357">
        <f>+VLOOKUP($E237,Primary_nrj!$1:$1048576,MATCH(DATE(AM$2,1,1),Primary_nrj!$A$1:$LI$1),FALSE)</f>
        <v>2.7318806370000002</v>
      </c>
      <c r="AN237" s="357">
        <f>+VLOOKUP($E237,Primary_nrj!$1:$1048576,MATCH(DATE(AN$2,1,1),Primary_nrj!$A$1:$LI$1),FALSE)</f>
        <v>2.7556566199999999</v>
      </c>
      <c r="AO237" s="357">
        <f>+VLOOKUP($E237,Primary_nrj!$1:$1048576,MATCH(DATE(AO$2,1,1),Primary_nrj!$A$1:$LI$1),FALSE)</f>
        <v>2.7804618699999999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14.057879740000001</v>
      </c>
      <c r="H238" s="332">
        <f>+VLOOKUP($E238,Primary_nrj!$1:$1048576,MATCH(DATE(H$2,1,1),Primary_nrj!$A$1:$LI$1),FALSE)</f>
        <v>14.25839802</v>
      </c>
      <c r="I238" s="332">
        <f>+VLOOKUP($E238,Primary_nrj!$1:$1048576,MATCH(DATE(I$2,1,1),Primary_nrj!$A$1:$LI$1),FALSE)</f>
        <v>14.35744218</v>
      </c>
      <c r="J238" s="332">
        <f>+VLOOKUP($E238,Primary_nrj!$1:$1048576,MATCH(DATE(J$2,1,1),Primary_nrj!$A$1:$LI$1),FALSE)</f>
        <v>14.475162210000001</v>
      </c>
      <c r="K238" s="332">
        <f>+VLOOKUP($E238,Primary_nrj!$1:$1048576,MATCH(DATE(K$2,1,1),Primary_nrj!$A$1:$LI$1),FALSE)</f>
        <v>14.788881529999999</v>
      </c>
      <c r="L238" s="332">
        <f>+VLOOKUP($E238,Primary_nrj!$1:$1048576,MATCH(DATE(L$2,1,1),Primary_nrj!$A$1:$LI$1),FALSE)</f>
        <v>15.23223391</v>
      </c>
      <c r="M238" s="332">
        <f>+VLOOKUP($E238,Primary_nrj!$1:$1048576,MATCH(DATE(M$2,1,1),Primary_nrj!$A$1:$LI$1),FALSE)</f>
        <v>15.675590250000001</v>
      </c>
      <c r="N238" s="332">
        <f>+VLOOKUP($E238,Primary_nrj!$1:$1048576,MATCH(DATE(N$2,1,1),Primary_nrj!$A$1:$LI$1),FALSE)</f>
        <v>16.114459620000002</v>
      </c>
      <c r="O238" s="332">
        <f>+VLOOKUP($E238,Primary_nrj!$1:$1048576,MATCH(DATE(O$2,1,1),Primary_nrj!$A$1:$LI$1),FALSE)</f>
        <v>16.551961739999999</v>
      </c>
      <c r="P238" s="332">
        <f>+VLOOKUP($E238,Primary_nrj!$1:$1048576,MATCH(DATE(P$2,1,1),Primary_nrj!$A$1:$LI$1),FALSE)</f>
        <v>16.980601419999999</v>
      </c>
      <c r="Q238" s="332">
        <f>+VLOOKUP($E238,Primary_nrj!$1:$1048576,MATCH(DATE(Q$2,1,1),Primary_nrj!$A$1:$LI$1),FALSE)</f>
        <v>17.45080875</v>
      </c>
      <c r="R238" s="332">
        <f>+VLOOKUP($E238,Primary_nrj!$1:$1048576,MATCH(DATE(R$2,1,1),Primary_nrj!$A$1:$LI$1),FALSE)</f>
        <v>17.995631670000002</v>
      </c>
      <c r="S238" s="332">
        <f>+VLOOKUP($E238,Primary_nrj!$1:$1048576,MATCH(DATE(S$2,1,1),Primary_nrj!$A$1:$LI$1),FALSE)</f>
        <v>18.610464090000001</v>
      </c>
      <c r="T238" s="332">
        <f>+VLOOKUP($E238,Primary_nrj!$1:$1048576,MATCH(DATE(T$2,1,1),Primary_nrj!$A$1:$LI$1),FALSE)</f>
        <v>19.281767649999999</v>
      </c>
      <c r="U238" s="332">
        <f>+VLOOKUP($E238,Primary_nrj!$1:$1048576,MATCH(DATE(U$2,1,1),Primary_nrj!$A$1:$LI$1),FALSE)</f>
        <v>19.997458930000001</v>
      </c>
      <c r="V238" s="332">
        <f>+VLOOKUP($E238,Primary_nrj!$1:$1048576,MATCH(DATE(V$2,1,1),Primary_nrj!$A$1:$LI$1),FALSE)</f>
        <v>20.728256680000001</v>
      </c>
      <c r="W238" s="332">
        <f>+VLOOKUP($E238,Primary_nrj!$1:$1048576,MATCH(DATE(W$2,1,1),Primary_nrj!$A$1:$LI$1),FALSE)</f>
        <v>21.468630139999998</v>
      </c>
      <c r="X238" s="332">
        <f>+VLOOKUP($E238,Primary_nrj!$1:$1048576,MATCH(DATE(X$2,1,1),Primary_nrj!$A$1:$LI$1),FALSE)</f>
        <v>22.198585269999999</v>
      </c>
      <c r="Y238" s="332">
        <f>+VLOOKUP($E238,Primary_nrj!$1:$1048576,MATCH(DATE(Y$2,1,1),Primary_nrj!$A$1:$LI$1),FALSE)</f>
        <v>22.874305190000001</v>
      </c>
      <c r="Z238" s="332">
        <f>+VLOOKUP($E238,Primary_nrj!$1:$1048576,MATCH(DATE(Z$2,1,1),Primary_nrj!$A$1:$LI$1),FALSE)</f>
        <v>23.525308930000001</v>
      </c>
      <c r="AA238" s="332">
        <f>+VLOOKUP($E238,Primary_nrj!$1:$1048576,MATCH(DATE(AA$2,1,1),Primary_nrj!$A$1:$LI$1),FALSE)</f>
        <v>24.118416329999999</v>
      </c>
      <c r="AB238" s="332">
        <f>+VLOOKUP($E238,Primary_nrj!$1:$1048576,MATCH(DATE(AB$2,1,1),Primary_nrj!$A$1:$LI$1),FALSE)</f>
        <v>24.70234709</v>
      </c>
      <c r="AC238" s="332">
        <f>+VLOOKUP($E238,Primary_nrj!$1:$1048576,MATCH(DATE(AC$2,1,1),Primary_nrj!$A$1:$LI$1),FALSE)</f>
        <v>25.286823460000001</v>
      </c>
      <c r="AD238" s="332">
        <f>+VLOOKUP($E238,Primary_nrj!$1:$1048576,MATCH(DATE(AD$2,1,1),Primary_nrj!$A$1:$LI$1),FALSE)</f>
        <v>25.878398579999999</v>
      </c>
      <c r="AE238" s="332">
        <f>+VLOOKUP($E238,Primary_nrj!$1:$1048576,MATCH(DATE(AE$2,1,1),Primary_nrj!$A$1:$LI$1),FALSE)</f>
        <v>26.479785969999998</v>
      </c>
      <c r="AF238" s="332">
        <f>+VLOOKUP($E238,Primary_nrj!$1:$1048576,MATCH(DATE(AF$2,1,1),Primary_nrj!$A$1:$LI$1),FALSE)</f>
        <v>26.820602780000002</v>
      </c>
      <c r="AG238" s="332">
        <f>+VLOOKUP($E238,Primary_nrj!$1:$1048576,MATCH(DATE(AG$2,1,1),Primary_nrj!$A$1:$LI$1),FALSE)</f>
        <v>27.094309079999999</v>
      </c>
      <c r="AH238" s="332">
        <f>+VLOOKUP($E238,Primary_nrj!$1:$1048576,MATCH(DATE(AH$2,1,1),Primary_nrj!$A$1:$LI$1),FALSE)</f>
        <v>27.361350869999999</v>
      </c>
      <c r="AI238" s="332">
        <f>+VLOOKUP($E238,Primary_nrj!$1:$1048576,MATCH(DATE(AI$2,1,1),Primary_nrj!$A$1:$LI$1),FALSE)</f>
        <v>27.63848986</v>
      </c>
      <c r="AJ238" s="332">
        <f>+VLOOKUP($E238,Primary_nrj!$1:$1048576,MATCH(DATE(AJ$2,1,1),Primary_nrj!$A$1:$LI$1),FALSE)</f>
        <v>27.928729069999999</v>
      </c>
      <c r="AK238" s="332">
        <f>+VLOOKUP($E238,Primary_nrj!$1:$1048576,MATCH(DATE(AK$2,1,1),Primary_nrj!$A$1:$LI$1),FALSE)</f>
        <v>28.224186719999999</v>
      </c>
      <c r="AL238" s="332">
        <f>+VLOOKUP($E238,Primary_nrj!$1:$1048576,MATCH(DATE(AL$2,1,1),Primary_nrj!$A$1:$LI$1),FALSE)</f>
        <v>28.537460360000001</v>
      </c>
      <c r="AM238" s="332">
        <f>+VLOOKUP($E238,Primary_nrj!$1:$1048576,MATCH(DATE(AM$2,1,1),Primary_nrj!$A$1:$LI$1),FALSE)</f>
        <v>28.868086340000001</v>
      </c>
      <c r="AN238" s="332">
        <f>+VLOOKUP($E238,Primary_nrj!$1:$1048576,MATCH(DATE(AN$2,1,1),Primary_nrj!$A$1:$LI$1),FALSE)</f>
        <v>29.214524870000002</v>
      </c>
      <c r="AO238" s="332">
        <f>+VLOOKUP($E238,Primary_nrj!$1:$1048576,MATCH(DATE(AO$2,1,1),Primary_nrj!$A$1:$LI$1),FALSE)</f>
        <v>29.575107129999999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12.60003468</v>
      </c>
      <c r="G239" s="357">
        <f>+VLOOKUP($E239,Primary_nrj!$1:$1048576,MATCH(DATE(G$2,1,1),Primary_nrj!$A$1:$LI$1),FALSE)</f>
        <v>12.81116235</v>
      </c>
      <c r="H239" s="357">
        <f>+VLOOKUP($E239,Primary_nrj!$1:$1048576,MATCH(DATE(H$2,1,1),Primary_nrj!$A$1:$LI$1),FALSE)</f>
        <v>12.99389775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13.1914383</v>
      </c>
      <c r="K239" s="357">
        <f>+VLOOKUP($E239,Primary_nrj!$1:$1048576,MATCH(DATE(K$2,1,1),Primary_nrj!$A$1:$LI$1),FALSE)</f>
        <v>13.477335549999999</v>
      </c>
      <c r="L239" s="357">
        <f>+VLOOKUP($E239,Primary_nrj!$1:$1048576,MATCH(DATE(L$2,1,1),Primary_nrj!$A$1:$LI$1),FALSE)</f>
        <v>13.881369400000001</v>
      </c>
      <c r="M239" s="357">
        <f>+VLOOKUP($E239,Primary_nrj!$1:$1048576,MATCH(DATE(M$2,1,1),Primary_nrj!$A$1:$LI$1),FALSE)</f>
        <v>14.28540686</v>
      </c>
      <c r="N239" s="357">
        <f>+VLOOKUP($E239,Primary_nrj!$1:$1048576,MATCH(DATE(N$2,1,1),Primary_nrj!$A$1:$LI$1),FALSE)</f>
        <v>14.68535528</v>
      </c>
      <c r="O239" s="357">
        <f>+VLOOKUP($E239,Primary_nrj!$1:$1048576,MATCH(DATE(O$2,1,1),Primary_nrj!$A$1:$LI$1),FALSE)</f>
        <v>15.084057700000001</v>
      </c>
      <c r="P239" s="357">
        <f>+VLOOKUP($E239,Primary_nrj!$1:$1048576,MATCH(DATE(P$2,1,1),Primary_nrj!$A$1:$LI$1),FALSE)</f>
        <v>15.474683649999999</v>
      </c>
      <c r="Q239" s="357">
        <f>+VLOOKUP($E239,Primary_nrj!$1:$1048576,MATCH(DATE(Q$2,1,1),Primary_nrj!$A$1:$LI$1),FALSE)</f>
        <v>15.90319083</v>
      </c>
      <c r="R239" s="357">
        <f>+VLOOKUP($E239,Primary_nrj!$1:$1048576,MATCH(DATE(R$2,1,1),Primary_nrj!$A$1:$LI$1),FALSE)</f>
        <v>16.399696339999998</v>
      </c>
      <c r="S239" s="357">
        <f>+VLOOKUP($E239,Primary_nrj!$1:$1048576,MATCH(DATE(S$2,1,1),Primary_nrj!$A$1:$LI$1),FALSE)</f>
        <v>16.960002599999999</v>
      </c>
      <c r="T239" s="357">
        <f>+VLOOKUP($E239,Primary_nrj!$1:$1048576,MATCH(DATE(T$2,1,1),Primary_nrj!$A$1:$LI$1),FALSE)</f>
        <v>17.57177188</v>
      </c>
      <c r="U239" s="357">
        <f>+VLOOKUP($E239,Primary_nrj!$1:$1048576,MATCH(DATE(U$2,1,1),Primary_nrj!$A$1:$LI$1),FALSE)</f>
        <v>18.223992370000001</v>
      </c>
      <c r="V239" s="357">
        <f>+VLOOKUP($E239,Primary_nrj!$1:$1048576,MATCH(DATE(V$2,1,1),Primary_nrj!$A$1:$LI$1),FALSE)</f>
        <v>18.889979610000001</v>
      </c>
      <c r="W239" s="357">
        <f>+VLOOKUP($E239,Primary_nrj!$1:$1048576,MATCH(DATE(W$2,1,1),Primary_nrj!$A$1:$LI$1),FALSE)</f>
        <v>19.564693349999999</v>
      </c>
      <c r="X239" s="357">
        <f>+VLOOKUP($E239,Primary_nrj!$1:$1048576,MATCH(DATE(X$2,1,1),Primary_nrj!$A$1:$LI$1),FALSE)</f>
        <v>20.2299127</v>
      </c>
      <c r="Y239" s="357">
        <f>+VLOOKUP($E239,Primary_nrj!$1:$1048576,MATCH(DATE(Y$2,1,1),Primary_nrj!$A$1:$LI$1),FALSE)</f>
        <v>20.845706679999999</v>
      </c>
      <c r="Z239" s="357">
        <f>+VLOOKUP($E239,Primary_nrj!$1:$1048576,MATCH(DATE(Z$2,1,1),Primary_nrj!$A$1:$LI$1),FALSE)</f>
        <v>21.438976419999999</v>
      </c>
      <c r="AA239" s="357">
        <f>+VLOOKUP($E239,Primary_nrj!$1:$1048576,MATCH(DATE(AA$2,1,1),Primary_nrj!$A$1:$LI$1),FALSE)</f>
        <v>21.979484329999998</v>
      </c>
      <c r="AB239" s="357">
        <f>+VLOOKUP($E239,Primary_nrj!$1:$1048576,MATCH(DATE(AB$2,1,1),Primary_nrj!$A$1:$LI$1),FALSE)</f>
        <v>22.511629419999998</v>
      </c>
      <c r="AC239" s="357">
        <f>+VLOOKUP($E239,Primary_nrj!$1:$1048576,MATCH(DATE(AC$2,1,1),Primary_nrj!$A$1:$LI$1),FALSE)</f>
        <v>23.044271739999999</v>
      </c>
      <c r="AD239" s="357">
        <f>+VLOOKUP($E239,Primary_nrj!$1:$1048576,MATCH(DATE(AD$2,1,1),Primary_nrj!$A$1:$LI$1),FALSE)</f>
        <v>23.583383260000002</v>
      </c>
      <c r="AE239" s="357">
        <f>+VLOOKUP($E239,Primary_nrj!$1:$1048576,MATCH(DATE(AE$2,1,1),Primary_nrj!$A$1:$LI$1),FALSE)</f>
        <v>24.13143685</v>
      </c>
      <c r="AF239" s="357">
        <f>+VLOOKUP($E239,Primary_nrj!$1:$1048576,MATCH(DATE(AF$2,1,1),Primary_nrj!$A$1:$LI$1),FALSE)</f>
        <v>24.44202846</v>
      </c>
      <c r="AG239" s="357">
        <f>+VLOOKUP($E239,Primary_nrj!$1:$1048576,MATCH(DATE(AG$2,1,1),Primary_nrj!$A$1:$LI$1),FALSE)</f>
        <v>24.691461230000002</v>
      </c>
      <c r="AH239" s="357">
        <f>+VLOOKUP($E239,Primary_nrj!$1:$1048576,MATCH(DATE(AH$2,1,1),Primary_nrj!$A$1:$LI$1),FALSE)</f>
        <v>24.93482053</v>
      </c>
      <c r="AI239" s="357">
        <f>+VLOOKUP($E239,Primary_nrj!$1:$1048576,MATCH(DATE(AI$2,1,1),Primary_nrj!$A$1:$LI$1),FALSE)</f>
        <v>25.187381559999999</v>
      </c>
      <c r="AJ239" s="357">
        <f>+VLOOKUP($E239,Primary_nrj!$1:$1048576,MATCH(DATE(AJ$2,1,1),Primary_nrj!$A$1:$LI$1),FALSE)</f>
        <v>25.451881019999998</v>
      </c>
      <c r="AK239" s="357">
        <f>+VLOOKUP($E239,Primary_nrj!$1:$1048576,MATCH(DATE(AK$2,1,1),Primary_nrj!$A$1:$LI$1),FALSE)</f>
        <v>25.721136130000001</v>
      </c>
      <c r="AL239" s="357">
        <f>+VLOOKUP($E239,Primary_nrj!$1:$1048576,MATCH(DATE(AL$2,1,1),Primary_nrj!$A$1:$LI$1),FALSE)</f>
        <v>26.006627219999999</v>
      </c>
      <c r="AM239" s="357">
        <f>+VLOOKUP($E239,Primary_nrj!$1:$1048576,MATCH(DATE(AM$2,1,1),Primary_nrj!$A$1:$LI$1),FALSE)</f>
        <v>26.30793177</v>
      </c>
      <c r="AN239" s="357">
        <f>+VLOOKUP($E239,Primary_nrj!$1:$1048576,MATCH(DATE(AN$2,1,1),Primary_nrj!$A$1:$LI$1),FALSE)</f>
        <v>26.623646539999999</v>
      </c>
      <c r="AO239" s="357">
        <f>+VLOOKUP($E239,Primary_nrj!$1:$1048576,MATCH(DATE(AO$2,1,1),Primary_nrj!$A$1:$LI$1),FALSE)</f>
        <v>26.952250710000001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1.226171508</v>
      </c>
      <c r="G240" s="358">
        <f>+VLOOKUP($E240,Primary_nrj!$1:$1048576,MATCH(DATE(G$2,1,1),Primary_nrj!$A$1:$LI$1),FALSE)</f>
        <v>1.246717383</v>
      </c>
      <c r="H240" s="358">
        <f>+VLOOKUP($E240,Primary_nrj!$1:$1048576,MATCH(DATE(H$2,1,1),Primary_nrj!$A$1:$LI$1),FALSE)</f>
        <v>1.264500266</v>
      </c>
      <c r="I240" s="358">
        <f>+VLOOKUP($E240,Primary_nrj!$1:$1048576,MATCH(DATE(I$2,1,1),Primary_nrj!$A$1:$LI$1),FALSE)</f>
        <v>1.2732839579999999</v>
      </c>
      <c r="J240" s="358">
        <f>+VLOOKUP($E240,Primary_nrj!$1:$1048576,MATCH(DATE(J$2,1,1),Primary_nrj!$A$1:$LI$1),FALSE)</f>
        <v>1.2837239110000001</v>
      </c>
      <c r="K240" s="358">
        <f>+VLOOKUP($E240,Primary_nrj!$1:$1048576,MATCH(DATE(K$2,1,1),Primary_nrj!$A$1:$LI$1),FALSE)</f>
        <v>1.3115459819999999</v>
      </c>
      <c r="L240" s="358">
        <f>+VLOOKUP($E240,Primary_nrj!$1:$1048576,MATCH(DATE(L$2,1,1),Primary_nrj!$A$1:$LI$1),FALSE)</f>
        <v>1.3508645079999999</v>
      </c>
      <c r="M240" s="358">
        <f>+VLOOKUP($E240,Primary_nrj!$1:$1048576,MATCH(DATE(M$2,1,1),Primary_nrj!$A$1:$LI$1),FALSE)</f>
        <v>1.3901833859999999</v>
      </c>
      <c r="N240" s="358">
        <f>+VLOOKUP($E240,Primary_nrj!$1:$1048576,MATCH(DATE(N$2,1,1),Primary_nrj!$A$1:$LI$1),FALSE)</f>
        <v>1.429104339</v>
      </c>
      <c r="O240" s="358">
        <f>+VLOOKUP($E240,Primary_nrj!$1:$1048576,MATCH(DATE(O$2,1,1),Primary_nrj!$A$1:$LI$1),FALSE)</f>
        <v>1.4679040379999999</v>
      </c>
      <c r="P240" s="358">
        <f>+VLOOKUP($E240,Primary_nrj!$1:$1048576,MATCH(DATE(P$2,1,1),Primary_nrj!$A$1:$LI$1),FALSE)</f>
        <v>1.5059177749999999</v>
      </c>
      <c r="Q240" s="358">
        <f>+VLOOKUP($E240,Primary_nrj!$1:$1048576,MATCH(DATE(Q$2,1,1),Primary_nrj!$A$1:$LI$1),FALSE)</f>
        <v>1.5476179219999999</v>
      </c>
      <c r="R240" s="358">
        <f>+VLOOKUP($E240,Primary_nrj!$1:$1048576,MATCH(DATE(R$2,1,1),Primary_nrj!$A$1:$LI$1),FALSE)</f>
        <v>1.5959353220000001</v>
      </c>
      <c r="S240" s="358">
        <f>+VLOOKUP($E240,Primary_nrj!$1:$1048576,MATCH(DATE(S$2,1,1),Primary_nrj!$A$1:$LI$1),FALSE)</f>
        <v>1.6504614870000001</v>
      </c>
      <c r="T240" s="358">
        <f>+VLOOKUP($E240,Primary_nrj!$1:$1048576,MATCH(DATE(T$2,1,1),Primary_nrj!$A$1:$LI$1),FALSE)</f>
        <v>1.7099957720000001</v>
      </c>
      <c r="U240" s="358">
        <f>+VLOOKUP($E240,Primary_nrj!$1:$1048576,MATCH(DATE(U$2,1,1),Primary_nrj!$A$1:$LI$1),FALSE)</f>
        <v>1.773466564</v>
      </c>
      <c r="V240" s="358">
        <f>+VLOOKUP($E240,Primary_nrj!$1:$1048576,MATCH(DATE(V$2,1,1),Primary_nrj!$A$1:$LI$1),FALSE)</f>
        <v>1.8382770669999999</v>
      </c>
      <c r="W240" s="358">
        <f>+VLOOKUP($E240,Primary_nrj!$1:$1048576,MATCH(DATE(W$2,1,1),Primary_nrj!$A$1:$LI$1),FALSE)</f>
        <v>1.903936788</v>
      </c>
      <c r="X240" s="358">
        <f>+VLOOKUP($E240,Primary_nrj!$1:$1048576,MATCH(DATE(X$2,1,1),Primary_nrj!$A$1:$LI$1),FALSE)</f>
        <v>1.9686725629999999</v>
      </c>
      <c r="Y240" s="358">
        <f>+VLOOKUP($E240,Primary_nrj!$1:$1048576,MATCH(DATE(Y$2,1,1),Primary_nrj!$A$1:$LI$1),FALSE)</f>
        <v>2.0285985110000002</v>
      </c>
      <c r="Z240" s="358">
        <f>+VLOOKUP($E240,Primary_nrj!$1:$1048576,MATCH(DATE(Z$2,1,1),Primary_nrj!$A$1:$LI$1),FALSE)</f>
        <v>2.0863325160000001</v>
      </c>
      <c r="AA240" s="358">
        <f>+VLOOKUP($E240,Primary_nrj!$1:$1048576,MATCH(DATE(AA$2,1,1),Primary_nrj!$A$1:$LI$1),FALSE)</f>
        <v>2.138932005</v>
      </c>
      <c r="AB240" s="358">
        <f>+VLOOKUP($E240,Primary_nrj!$1:$1048576,MATCH(DATE(AB$2,1,1),Primary_nrj!$A$1:$LI$1),FALSE)</f>
        <v>2.1907176690000001</v>
      </c>
      <c r="AC240" s="358">
        <f>+VLOOKUP($E240,Primary_nrj!$1:$1048576,MATCH(DATE(AC$2,1,1),Primary_nrj!$A$1:$LI$1),FALSE)</f>
        <v>2.2425517190000002</v>
      </c>
      <c r="AD240" s="358">
        <f>+VLOOKUP($E240,Primary_nrj!$1:$1048576,MATCH(DATE(AD$2,1,1),Primary_nrj!$A$1:$LI$1),FALSE)</f>
        <v>2.2950153200000001</v>
      </c>
      <c r="AE240" s="358">
        <f>+VLOOKUP($E240,Primary_nrj!$1:$1048576,MATCH(DATE(AE$2,1,1),Primary_nrj!$A$1:$LI$1),FALSE)</f>
        <v>2.3483491170000002</v>
      </c>
      <c r="AF240" s="358">
        <f>+VLOOKUP($E240,Primary_nrj!$1:$1048576,MATCH(DATE(AF$2,1,1),Primary_nrj!$A$1:$LI$1),FALSE)</f>
        <v>2.3785743190000002</v>
      </c>
      <c r="AG240" s="358">
        <f>+VLOOKUP($E240,Primary_nrj!$1:$1048576,MATCH(DATE(AG$2,1,1),Primary_nrj!$A$1:$LI$1),FALSE)</f>
        <v>2.4028478510000002</v>
      </c>
      <c r="AH240" s="358">
        <f>+VLOOKUP($E240,Primary_nrj!$1:$1048576,MATCH(DATE(AH$2,1,1),Primary_nrj!$A$1:$LI$1),FALSE)</f>
        <v>2.4265303450000002</v>
      </c>
      <c r="AI240" s="358">
        <f>+VLOOKUP($E240,Primary_nrj!$1:$1048576,MATCH(DATE(AI$2,1,1),Primary_nrj!$A$1:$LI$1),FALSE)</f>
        <v>2.4511083039999999</v>
      </c>
      <c r="AJ240" s="358">
        <f>+VLOOKUP($E240,Primary_nrj!$1:$1048576,MATCH(DATE(AJ$2,1,1),Primary_nrj!$A$1:$LI$1),FALSE)</f>
        <v>2.4768480510000002</v>
      </c>
      <c r="AK240" s="358">
        <f>+VLOOKUP($E240,Primary_nrj!$1:$1048576,MATCH(DATE(AK$2,1,1),Primary_nrj!$A$1:$LI$1),FALSE)</f>
        <v>2.5030505930000002</v>
      </c>
      <c r="AL240" s="358">
        <f>+VLOOKUP($E240,Primary_nrj!$1:$1048576,MATCH(DATE(AL$2,1,1),Primary_nrj!$A$1:$LI$1),FALSE)</f>
        <v>2.5308331389999998</v>
      </c>
      <c r="AM240" s="358">
        <f>+VLOOKUP($E240,Primary_nrj!$1:$1048576,MATCH(DATE(AM$2,1,1),Primary_nrj!$A$1:$LI$1),FALSE)</f>
        <v>2.5601545699999999</v>
      </c>
      <c r="AN240" s="358">
        <f>+VLOOKUP($E240,Primary_nrj!$1:$1048576,MATCH(DATE(AN$2,1,1),Primary_nrj!$A$1:$LI$1),FALSE)</f>
        <v>2.590878332</v>
      </c>
      <c r="AO240" s="358">
        <f>+VLOOKUP($E240,Primary_nrj!$1:$1048576,MATCH(DATE(AO$2,1,1),Primary_nrj!$A$1:$LI$1),FALSE)</f>
        <v>2.6228564240000001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148.42297740000001</v>
      </c>
      <c r="G241" s="332">
        <f>+VLOOKUP($E241,Primary_nrj!$1:$1048576,MATCH(DATE(G$2,1,1),Primary_nrj!$A$1:$LI$1),FALSE)</f>
        <v>154.3426312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155.06132740000001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156.9683272</v>
      </c>
      <c r="L241" s="332">
        <f>+VLOOKUP($E241,Primary_nrj!$1:$1048576,MATCH(DATE(L$2,1,1),Primary_nrj!$A$1:$LI$1),FALSE)</f>
        <v>155.54739409999999</v>
      </c>
      <c r="M241" s="332">
        <f>+VLOOKUP($E241,Primary_nrj!$1:$1048576,MATCH(DATE(M$2,1,1),Primary_nrj!$A$1:$LI$1),FALSE)</f>
        <v>164.65762319999999</v>
      </c>
      <c r="N241" s="332">
        <f>+VLOOKUP($E241,Primary_nrj!$1:$1048576,MATCH(DATE(N$2,1,1),Primary_nrj!$A$1:$LI$1),FALSE)</f>
        <v>164.06600399999999</v>
      </c>
      <c r="O241" s="332">
        <f>+VLOOKUP($E241,Primary_nrj!$1:$1048576,MATCH(DATE(O$2,1,1),Primary_nrj!$A$1:$LI$1),FALSE)</f>
        <v>173.7299884</v>
      </c>
      <c r="P241" s="332">
        <f>+VLOOKUP($E241,Primary_nrj!$1:$1048576,MATCH(DATE(P$2,1,1),Primary_nrj!$A$1:$LI$1),FALSE)</f>
        <v>173.71164519999999</v>
      </c>
      <c r="Q241" s="332">
        <f>+VLOOKUP($E241,Primary_nrj!$1:$1048576,MATCH(DATE(Q$2,1,1),Primary_nrj!$A$1:$LI$1),FALSE)</f>
        <v>180.78595619999999</v>
      </c>
      <c r="R241" s="332">
        <f>+VLOOKUP($E241,Primary_nrj!$1:$1048576,MATCH(DATE(R$2,1,1),Primary_nrj!$A$1:$LI$1),FALSE)</f>
        <v>182.97984400000001</v>
      </c>
      <c r="S241" s="332">
        <f>+VLOOKUP($E241,Primary_nrj!$1:$1048576,MATCH(DATE(S$2,1,1),Primary_nrj!$A$1:$LI$1),FALSE)</f>
        <v>190.45924350000001</v>
      </c>
      <c r="T241" s="332">
        <f>+VLOOKUP($E241,Primary_nrj!$1:$1048576,MATCH(DATE(T$2,1,1),Primary_nrj!$A$1:$LI$1),FALSE)</f>
        <v>193.2785408</v>
      </c>
      <c r="U241" s="332">
        <f>+VLOOKUP($E241,Primary_nrj!$1:$1048576,MATCH(DATE(U$2,1,1),Primary_nrj!$A$1:$LI$1),FALSE)</f>
        <v>201.46516589999999</v>
      </c>
      <c r="V241" s="332">
        <f>+VLOOKUP($E241,Primary_nrj!$1:$1048576,MATCH(DATE(V$2,1,1),Primary_nrj!$A$1:$LI$1),FALSE)</f>
        <v>204.9696964</v>
      </c>
      <c r="W241" s="332">
        <f>+VLOOKUP($E241,Primary_nrj!$1:$1048576,MATCH(DATE(W$2,1,1),Primary_nrj!$A$1:$LI$1),FALSE)</f>
        <v>213.88371849999999</v>
      </c>
      <c r="X241" s="332">
        <f>+VLOOKUP($E241,Primary_nrj!$1:$1048576,MATCH(DATE(X$2,1,1),Primary_nrj!$A$1:$LI$1),FALSE)</f>
        <v>218.23191180000001</v>
      </c>
      <c r="Y241" s="332">
        <f>+VLOOKUP($E241,Primary_nrj!$1:$1048576,MATCH(DATE(Y$2,1,1),Primary_nrj!$A$1:$LI$1),FALSE)</f>
        <v>228.05577539999999</v>
      </c>
      <c r="Z241" s="332">
        <f>+VLOOKUP($E241,Primary_nrj!$1:$1048576,MATCH(DATE(Z$2,1,1),Primary_nrj!$A$1:$LI$1),FALSE)</f>
        <v>233.38394199999999</v>
      </c>
      <c r="AA241" s="332">
        <f>+VLOOKUP($E241,Primary_nrj!$1:$1048576,MATCH(DATE(AA$2,1,1),Primary_nrj!$A$1:$LI$1),FALSE)</f>
        <v>247.98233740000001</v>
      </c>
      <c r="AB241" s="332">
        <f>+VLOOKUP($E241,Primary_nrj!$1:$1048576,MATCH(DATE(AB$2,1,1),Primary_nrj!$A$1:$LI$1),FALSE)</f>
        <v>250.52424959999999</v>
      </c>
      <c r="AC241" s="332">
        <f>+VLOOKUP($E241,Primary_nrj!$1:$1048576,MATCH(DATE(AC$2,1,1),Primary_nrj!$A$1:$LI$1),FALSE)</f>
        <v>266.51972369999999</v>
      </c>
      <c r="AD241" s="332">
        <f>+VLOOKUP($E241,Primary_nrj!$1:$1048576,MATCH(DATE(AD$2,1,1),Primary_nrj!$A$1:$LI$1),FALSE)</f>
        <v>270.70664720000002</v>
      </c>
      <c r="AE241" s="332">
        <f>+VLOOKUP($E241,Primary_nrj!$1:$1048576,MATCH(DATE(AE$2,1,1),Primary_nrj!$A$1:$LI$1),FALSE)</f>
        <v>288.52827760000002</v>
      </c>
      <c r="AF241" s="332">
        <f>+VLOOKUP($E241,Primary_nrj!$1:$1048576,MATCH(DATE(AF$2,1,1),Primary_nrj!$A$1:$LI$1),FALSE)</f>
        <v>286.91248400000001</v>
      </c>
      <c r="AG241" s="332">
        <f>+VLOOKUP($E241,Primary_nrj!$1:$1048576,MATCH(DATE(AG$2,1,1),Primary_nrj!$A$1:$LI$1),FALSE)</f>
        <v>296.09899849999999</v>
      </c>
      <c r="AH241" s="332">
        <f>+VLOOKUP($E241,Primary_nrj!$1:$1048576,MATCH(DATE(AH$2,1,1),Primary_nrj!$A$1:$LI$1),FALSE)</f>
        <v>292.23015789999999</v>
      </c>
      <c r="AI241" s="332">
        <f>+VLOOKUP($E241,Primary_nrj!$1:$1048576,MATCH(DATE(AI$2,1,1),Primary_nrj!$A$1:$LI$1),FALSE)</f>
        <v>301.10862830000002</v>
      </c>
      <c r="AJ241" s="332">
        <f>+VLOOKUP($E241,Primary_nrj!$1:$1048576,MATCH(DATE(AJ$2,1,1),Primary_nrj!$A$1:$LI$1),FALSE)</f>
        <v>297.4224476</v>
      </c>
      <c r="AK241" s="332">
        <f>+VLOOKUP($E241,Primary_nrj!$1:$1048576,MATCH(DATE(AK$2,1,1),Primary_nrj!$A$1:$LI$1),FALSE)</f>
        <v>307.15279320000002</v>
      </c>
      <c r="AL241" s="332">
        <f>+VLOOKUP($E241,Primary_nrj!$1:$1048576,MATCH(DATE(AL$2,1,1),Primary_nrj!$A$1:$LI$1),FALSE)</f>
        <v>304.45751059999998</v>
      </c>
      <c r="AM241" s="332">
        <f>+VLOOKUP($E241,Primary_nrj!$1:$1048576,MATCH(DATE(AM$2,1,1),Primary_nrj!$A$1:$LI$1),FALSE)</f>
        <v>314.61531660000003</v>
      </c>
      <c r="AN241" s="332">
        <f>+VLOOKUP($E241,Primary_nrj!$1:$1048576,MATCH(DATE(AN$2,1,1),Primary_nrj!$A$1:$LI$1),FALSE)</f>
        <v>312.1951353</v>
      </c>
      <c r="AO241" s="332">
        <f>+VLOOKUP($E241,Primary_nrj!$1:$1048576,MATCH(DATE(AO$2,1,1),Primary_nrj!$A$1:$LI$1),FALSE)</f>
        <v>322.56685449999998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4.7594333039999999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4.6530793660000001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4.6380207259999997</v>
      </c>
      <c r="L242" s="332">
        <f>+VLOOKUP($E242,Primary_nrj!$1:$1048576,MATCH(DATE(L$2,1,1),Primary_nrj!$A$1:$LI$1),FALSE)</f>
        <v>2.2164282129999999</v>
      </c>
      <c r="M242" s="332">
        <f>+VLOOKUP($E242,Primary_nrj!$1:$1048576,MATCH(DATE(M$2,1,1),Primary_nrj!$A$1:$LI$1),FALSE)</f>
        <v>4.8087735719999998</v>
      </c>
      <c r="N242" s="332">
        <f>+VLOOKUP($E242,Primary_nrj!$1:$1048576,MATCH(DATE(N$2,1,1),Primary_nrj!$A$1:$LI$1),FALSE)</f>
        <v>2.410127965</v>
      </c>
      <c r="O242" s="332">
        <f>+VLOOKUP($E242,Primary_nrj!$1:$1048576,MATCH(DATE(O$2,1,1),Primary_nrj!$A$1:$LI$1),FALSE)</f>
        <v>5.0205056680000002</v>
      </c>
      <c r="P242" s="332">
        <f>+VLOOKUP($E242,Primary_nrj!$1:$1048576,MATCH(DATE(P$2,1,1),Primary_nrj!$A$1:$LI$1),FALSE)</f>
        <v>2.6408301509999998</v>
      </c>
      <c r="Q242" s="332">
        <f>+VLOOKUP($E242,Primary_nrj!$1:$1048576,MATCH(DATE(Q$2,1,1),Primary_nrj!$A$1:$LI$1),FALSE)</f>
        <v>2.6942581159999999</v>
      </c>
      <c r="R242" s="332">
        <f>+VLOOKUP($E242,Primary_nrj!$1:$1048576,MATCH(DATE(R$2,1,1),Primary_nrj!$A$1:$LI$1),FALSE)</f>
        <v>2.7448966860000001</v>
      </c>
      <c r="S242" s="332">
        <f>+VLOOKUP($E242,Primary_nrj!$1:$1048576,MATCH(DATE(S$2,1,1),Primary_nrj!$A$1:$LI$1),FALSE)</f>
        <v>2.7964387679999998</v>
      </c>
      <c r="T242" s="332">
        <f>+VLOOKUP($E242,Primary_nrj!$1:$1048576,MATCH(DATE(T$2,1,1),Primary_nrj!$A$1:$LI$1),FALSE)</f>
        <v>2.8490753029999998</v>
      </c>
      <c r="U242" s="332">
        <f>+VLOOKUP($E242,Primary_nrj!$1:$1048576,MATCH(DATE(U$2,1,1),Primary_nrj!$A$1:$LI$1),FALSE)</f>
        <v>2.9026359180000001</v>
      </c>
      <c r="V242" s="332">
        <f>+VLOOKUP($E242,Primary_nrj!$1:$1048576,MATCH(DATE(V$2,1,1),Primary_nrj!$A$1:$LI$1),FALSE)</f>
        <v>2.947122265</v>
      </c>
      <c r="W242" s="332">
        <f>+VLOOKUP($E242,Primary_nrj!$1:$1048576,MATCH(DATE(W$2,1,1),Primary_nrj!$A$1:$LI$1),FALSE)</f>
        <v>2.9901116769999998</v>
      </c>
      <c r="X242" s="332">
        <f>+VLOOKUP($E242,Primary_nrj!$1:$1048576,MATCH(DATE(X$2,1,1),Primary_nrj!$A$1:$LI$1),FALSE)</f>
        <v>3.0328721889999999</v>
      </c>
      <c r="Y242" s="332">
        <f>+VLOOKUP($E242,Primary_nrj!$1:$1048576,MATCH(DATE(Y$2,1,1),Primary_nrj!$A$1:$LI$1),FALSE)</f>
        <v>3.0756168920000002</v>
      </c>
      <c r="Z242" s="332">
        <f>+VLOOKUP($E242,Primary_nrj!$1:$1048576,MATCH(DATE(Z$2,1,1),Primary_nrj!$A$1:$LI$1),FALSE)</f>
        <v>3.1183252060000002</v>
      </c>
      <c r="AA242" s="332">
        <f>+VLOOKUP($E242,Primary_nrj!$1:$1048576,MATCH(DATE(AA$2,1,1),Primary_nrj!$A$1:$LI$1),FALSE)</f>
        <v>3.156908305</v>
      </c>
      <c r="AB242" s="332">
        <f>+VLOOKUP($E242,Primary_nrj!$1:$1048576,MATCH(DATE(AB$2,1,1),Primary_nrj!$A$1:$LI$1),FALSE)</f>
        <v>3.1944569559999998</v>
      </c>
      <c r="AC242" s="332">
        <f>+VLOOKUP($E242,Primary_nrj!$1:$1048576,MATCH(DATE(AC$2,1,1),Primary_nrj!$A$1:$LI$1),FALSE)</f>
        <v>3.231569795</v>
      </c>
      <c r="AD242" s="332">
        <f>+VLOOKUP($E242,Primary_nrj!$1:$1048576,MATCH(DATE(AD$2,1,1),Primary_nrj!$A$1:$LI$1),FALSE)</f>
        <v>3.2682455589999999</v>
      </c>
      <c r="AE242" s="332">
        <f>+VLOOKUP($E242,Primary_nrj!$1:$1048576,MATCH(DATE(AE$2,1,1),Primary_nrj!$A$1:$LI$1),FALSE)</f>
        <v>3.3041120909999999</v>
      </c>
      <c r="AF242" s="332">
        <f>+VLOOKUP($E242,Primary_nrj!$1:$1048576,MATCH(DATE(AF$2,1,1),Primary_nrj!$A$1:$LI$1),FALSE)</f>
        <v>3.3492412119999999</v>
      </c>
      <c r="AG242" s="332">
        <f>+VLOOKUP($E242,Primary_nrj!$1:$1048576,MATCH(DATE(AG$2,1,1),Primary_nrj!$A$1:$LI$1),FALSE)</f>
        <v>3.399164496</v>
      </c>
      <c r="AH242" s="332">
        <f>+VLOOKUP($E242,Primary_nrj!$1:$1048576,MATCH(DATE(AH$2,1,1),Primary_nrj!$A$1:$LI$1),FALSE)</f>
        <v>3.4505602460000002</v>
      </c>
      <c r="AI242" s="332">
        <f>+VLOOKUP($E242,Primary_nrj!$1:$1048576,MATCH(DATE(AI$2,1,1),Primary_nrj!$A$1:$LI$1),FALSE)</f>
        <v>3.5025014830000001</v>
      </c>
      <c r="AJ242" s="332">
        <f>+VLOOKUP($E242,Primary_nrj!$1:$1048576,MATCH(DATE(AJ$2,1,1),Primary_nrj!$A$1:$LI$1),FALSE)</f>
        <v>3.5549153950000001</v>
      </c>
      <c r="AK242" s="332">
        <f>+VLOOKUP($E242,Primary_nrj!$1:$1048576,MATCH(DATE(AK$2,1,1),Primary_nrj!$A$1:$LI$1),FALSE)</f>
        <v>3.6197655850000001</v>
      </c>
      <c r="AL242" s="332">
        <f>+VLOOKUP($E242,Primary_nrj!$1:$1048576,MATCH(DATE(AL$2,1,1),Primary_nrj!$A$1:$LI$1),FALSE)</f>
        <v>3.688118818</v>
      </c>
      <c r="AM242" s="332">
        <f>+VLOOKUP($E242,Primary_nrj!$1:$1048576,MATCH(DATE(AM$2,1,1),Primary_nrj!$A$1:$LI$1),FALSE)</f>
        <v>3.7581221870000001</v>
      </c>
      <c r="AN242" s="332">
        <f>+VLOOKUP($E242,Primary_nrj!$1:$1048576,MATCH(DATE(AN$2,1,1),Primary_nrj!$A$1:$LI$1),FALSE)</f>
        <v>3.829379887</v>
      </c>
      <c r="AO242" s="332">
        <f>+VLOOKUP($E242,Primary_nrj!$1:$1048576,MATCH(DATE(AO$2,1,1),Primary_nrj!$A$1:$LI$1),FALSE)</f>
        <v>3.9017763040000002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0.55615220060000004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0.54372446539999997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0.54196482410000002</v>
      </c>
      <c r="L243" s="357">
        <f>+VLOOKUP($E243,Primary_nrj!$1:$1048576,MATCH(DATE(L$2,1,1),Primary_nrj!$A$1:$LI$1),FALSE)</f>
        <v>0.25899542009999998</v>
      </c>
      <c r="M243" s="357">
        <f>+VLOOKUP($E243,Primary_nrj!$1:$1048576,MATCH(DATE(M$2,1,1),Primary_nrj!$A$1:$LI$1),FALSE)</f>
        <v>0.56191773970000003</v>
      </c>
      <c r="N243" s="357">
        <f>+VLOOKUP($E243,Primary_nrj!$1:$1048576,MATCH(DATE(N$2,1,1),Primary_nrj!$A$1:$LI$1),FALSE)</f>
        <v>0.28162974149999997</v>
      </c>
      <c r="O243" s="357">
        <f>+VLOOKUP($E243,Primary_nrj!$1:$1048576,MATCH(DATE(O$2,1,1),Primary_nrj!$A$1:$LI$1),FALSE)</f>
        <v>0.58665918760000002</v>
      </c>
      <c r="P243" s="357">
        <f>+VLOOKUP($E243,Primary_nrj!$1:$1048576,MATCH(DATE(P$2,1,1),Primary_nrj!$A$1:$LI$1),FALSE)</f>
        <v>0.30858789409999998</v>
      </c>
      <c r="Q243" s="357">
        <f>+VLOOKUP($E243,Primary_nrj!$1:$1048576,MATCH(DATE(Q$2,1,1),Primary_nrj!$A$1:$LI$1),FALSE)</f>
        <v>0.31483109110000002</v>
      </c>
      <c r="R243" s="357">
        <f>+VLOOKUP($E243,Primary_nrj!$1:$1048576,MATCH(DATE(R$2,1,1),Primary_nrj!$A$1:$LI$1),FALSE)</f>
        <v>0.32074834009999997</v>
      </c>
      <c r="S243" s="357">
        <f>+VLOOKUP($E243,Primary_nrj!$1:$1048576,MATCH(DATE(S$2,1,1),Primary_nrj!$A$1:$LI$1),FALSE)</f>
        <v>0.32677116690000002</v>
      </c>
      <c r="T243" s="357">
        <f>+VLOOKUP($E243,Primary_nrj!$1:$1048576,MATCH(DATE(T$2,1,1),Primary_nrj!$A$1:$LI$1),FALSE)</f>
        <v>0.33292188340000001</v>
      </c>
      <c r="U243" s="357">
        <f>+VLOOKUP($E243,Primary_nrj!$1:$1048576,MATCH(DATE(U$2,1,1),Primary_nrj!$A$1:$LI$1),FALSE)</f>
        <v>0.33918058099999998</v>
      </c>
      <c r="V243" s="357">
        <f>+VLOOKUP($E243,Primary_nrj!$1:$1048576,MATCH(DATE(V$2,1,1),Primary_nrj!$A$1:$LI$1),FALSE)</f>
        <v>0.34437892679999998</v>
      </c>
      <c r="W243" s="357">
        <f>+VLOOKUP($E243,Primary_nrj!$1:$1048576,MATCH(DATE(W$2,1,1),Primary_nrj!$A$1:$LI$1),FALSE)</f>
        <v>0.34940235180000001</v>
      </c>
      <c r="X243" s="357">
        <f>+VLOOKUP($E243,Primary_nrj!$1:$1048576,MATCH(DATE(X$2,1,1),Primary_nrj!$A$1:$LI$1),FALSE)</f>
        <v>0.35439902909999998</v>
      </c>
      <c r="Y243" s="357">
        <f>+VLOOKUP($E243,Primary_nrj!$1:$1048576,MATCH(DATE(Y$2,1,1),Primary_nrj!$A$1:$LI$1),FALSE)</f>
        <v>0.35939385930000001</v>
      </c>
      <c r="Z243" s="357">
        <f>+VLOOKUP($E243,Primary_nrj!$1:$1048576,MATCH(DATE(Z$2,1,1),Primary_nrj!$A$1:$LI$1),FALSE)</f>
        <v>0.36438443710000001</v>
      </c>
      <c r="AA243" s="357">
        <f>+VLOOKUP($E243,Primary_nrj!$1:$1048576,MATCH(DATE(AA$2,1,1),Primary_nrj!$A$1:$LI$1),FALSE)</f>
        <v>0.3688929729</v>
      </c>
      <c r="AB243" s="357">
        <f>+VLOOKUP($E243,Primary_nrj!$1:$1048576,MATCH(DATE(AB$2,1,1),Primary_nrj!$A$1:$LI$1),FALSE)</f>
        <v>0.37328063080000001</v>
      </c>
      <c r="AC243" s="357">
        <f>+VLOOKUP($E243,Primary_nrj!$1:$1048576,MATCH(DATE(AC$2,1,1),Primary_nrj!$A$1:$LI$1),FALSE)</f>
        <v>0.37761736280000002</v>
      </c>
      <c r="AD243" s="357">
        <f>+VLOOKUP($E243,Primary_nrj!$1:$1048576,MATCH(DATE(AD$2,1,1),Primary_nrj!$A$1:$LI$1),FALSE)</f>
        <v>0.3819030215</v>
      </c>
      <c r="AE243" s="357">
        <f>+VLOOKUP($E243,Primary_nrj!$1:$1048576,MATCH(DATE(AE$2,1,1),Primary_nrj!$A$1:$LI$1),FALSE)</f>
        <v>0.3860941195</v>
      </c>
      <c r="AF243" s="357">
        <f>+VLOOKUP($E243,Primary_nrj!$1:$1048576,MATCH(DATE(AF$2,1,1),Primary_nrj!$A$1:$LI$1),FALSE)</f>
        <v>0.39136757500000002</v>
      </c>
      <c r="AG243" s="357">
        <f>+VLOOKUP($E243,Primary_nrj!$1:$1048576,MATCH(DATE(AG$2,1,1),Primary_nrj!$A$1:$LI$1),FALSE)</f>
        <v>0.39720124099999998</v>
      </c>
      <c r="AH243" s="357">
        <f>+VLOOKUP($E243,Primary_nrj!$1:$1048576,MATCH(DATE(AH$2,1,1),Primary_nrj!$A$1:$LI$1),FALSE)</f>
        <v>0.40320696849999998</v>
      </c>
      <c r="AI243" s="357">
        <f>+VLOOKUP($E243,Primary_nrj!$1:$1048576,MATCH(DATE(AI$2,1,1),Primary_nrj!$A$1:$LI$1),FALSE)</f>
        <v>0.40927643749999998</v>
      </c>
      <c r="AJ243" s="357">
        <f>+VLOOKUP($E243,Primary_nrj!$1:$1048576,MATCH(DATE(AJ$2,1,1),Primary_nrj!$A$1:$LI$1),FALSE)</f>
        <v>0.41540114</v>
      </c>
      <c r="AK243" s="357">
        <f>+VLOOKUP($E243,Primary_nrj!$1:$1048576,MATCH(DATE(AK$2,1,1),Primary_nrj!$A$1:$LI$1),FALSE)</f>
        <v>0.42297905390000001</v>
      </c>
      <c r="AL243" s="357">
        <f>+VLOOKUP($E243,Primary_nrj!$1:$1048576,MATCH(DATE(AL$2,1,1),Primary_nrj!$A$1:$LI$1),FALSE)</f>
        <v>0.43096630749999998</v>
      </c>
      <c r="AM243" s="357">
        <f>+VLOOKUP($E243,Primary_nrj!$1:$1048576,MATCH(DATE(AM$2,1,1),Primary_nrj!$A$1:$LI$1),FALSE)</f>
        <v>0.43914638379999998</v>
      </c>
      <c r="AN243" s="357">
        <f>+VLOOKUP($E243,Primary_nrj!$1:$1048576,MATCH(DATE(AN$2,1,1),Primary_nrj!$A$1:$LI$1),FALSE)</f>
        <v>0.44747303199999999</v>
      </c>
      <c r="AO243" s="357">
        <f>+VLOOKUP($E243,Primary_nrj!$1:$1048576,MATCH(DATE(AO$2,1,1),Primary_nrj!$A$1:$LI$1),FALSE)</f>
        <v>0.45593274220000002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4.2032811030000001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4.1093549009999997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4.0960559019999998</v>
      </c>
      <c r="L244" s="357">
        <f>+VLOOKUP($E244,Primary_nrj!$1:$1048576,MATCH(DATE(L$2,1,1),Primary_nrj!$A$1:$LI$1),FALSE)</f>
        <v>1.9574327929999999</v>
      </c>
      <c r="M244" s="357">
        <f>+VLOOKUP($E244,Primary_nrj!$1:$1048576,MATCH(DATE(M$2,1,1),Primary_nrj!$A$1:$LI$1),FALSE)</f>
        <v>4.2468558319999996</v>
      </c>
      <c r="N244" s="357">
        <f>+VLOOKUP($E244,Primary_nrj!$1:$1048576,MATCH(DATE(N$2,1,1),Primary_nrj!$A$1:$LI$1),FALSE)</f>
        <v>2.1284982229999998</v>
      </c>
      <c r="O244" s="357">
        <f>+VLOOKUP($E244,Primary_nrj!$1:$1048576,MATCH(DATE(O$2,1,1),Primary_nrj!$A$1:$LI$1),FALSE)</f>
        <v>4.4338464809999998</v>
      </c>
      <c r="P244" s="357">
        <f>+VLOOKUP($E244,Primary_nrj!$1:$1048576,MATCH(DATE(P$2,1,1),Primary_nrj!$A$1:$LI$1),FALSE)</f>
        <v>2.3322422569999999</v>
      </c>
      <c r="Q244" s="357">
        <f>+VLOOKUP($E244,Primary_nrj!$1:$1048576,MATCH(DATE(Q$2,1,1),Primary_nrj!$A$1:$LI$1),FALSE)</f>
        <v>2.379427025</v>
      </c>
      <c r="R244" s="357">
        <f>+VLOOKUP($E244,Primary_nrj!$1:$1048576,MATCH(DATE(R$2,1,1),Primary_nrj!$A$1:$LI$1),FALSE)</f>
        <v>2.424148346</v>
      </c>
      <c r="S244" s="357">
        <f>+VLOOKUP($E244,Primary_nrj!$1:$1048576,MATCH(DATE(S$2,1,1),Primary_nrj!$A$1:$LI$1),FALSE)</f>
        <v>2.4696676009999998</v>
      </c>
      <c r="T244" s="357">
        <f>+VLOOKUP($E244,Primary_nrj!$1:$1048576,MATCH(DATE(T$2,1,1),Primary_nrj!$A$1:$LI$1),FALSE)</f>
        <v>2.5161534190000001</v>
      </c>
      <c r="U244" s="357">
        <f>+VLOOKUP($E244,Primary_nrj!$1:$1048576,MATCH(DATE(U$2,1,1),Primary_nrj!$A$1:$LI$1),FALSE)</f>
        <v>2.5634553370000002</v>
      </c>
      <c r="V244" s="357">
        <f>+VLOOKUP($E244,Primary_nrj!$1:$1048576,MATCH(DATE(V$2,1,1),Primary_nrj!$A$1:$LI$1),FALSE)</f>
        <v>2.6027433389999999</v>
      </c>
      <c r="W244" s="357">
        <f>+VLOOKUP($E244,Primary_nrj!$1:$1048576,MATCH(DATE(W$2,1,1),Primary_nrj!$A$1:$LI$1),FALSE)</f>
        <v>2.6407093260000001</v>
      </c>
      <c r="X244" s="357">
        <f>+VLOOKUP($E244,Primary_nrj!$1:$1048576,MATCH(DATE(X$2,1,1),Primary_nrj!$A$1:$LI$1),FALSE)</f>
        <v>2.6784731599999998</v>
      </c>
      <c r="Y244" s="357">
        <f>+VLOOKUP($E244,Primary_nrj!$1:$1048576,MATCH(DATE(Y$2,1,1),Primary_nrj!$A$1:$LI$1),FALSE)</f>
        <v>2.7162230329999999</v>
      </c>
      <c r="Z244" s="357">
        <f>+VLOOKUP($E244,Primary_nrj!$1:$1048576,MATCH(DATE(Z$2,1,1),Primary_nrj!$A$1:$LI$1),FALSE)</f>
        <v>2.7539407690000002</v>
      </c>
      <c r="AA244" s="357">
        <f>+VLOOKUP($E244,Primary_nrj!$1:$1048576,MATCH(DATE(AA$2,1,1),Primary_nrj!$A$1:$LI$1),FALSE)</f>
        <v>2.7880153320000001</v>
      </c>
      <c r="AB244" s="357">
        <f>+VLOOKUP($E244,Primary_nrj!$1:$1048576,MATCH(DATE(AB$2,1,1),Primary_nrj!$A$1:$LI$1),FALSE)</f>
        <v>2.8211763250000002</v>
      </c>
      <c r="AC244" s="357">
        <f>+VLOOKUP($E244,Primary_nrj!$1:$1048576,MATCH(DATE(AC$2,1,1),Primary_nrj!$A$1:$LI$1),FALSE)</f>
        <v>2.8539524319999998</v>
      </c>
      <c r="AD244" s="357">
        <f>+VLOOKUP($E244,Primary_nrj!$1:$1048576,MATCH(DATE(AD$2,1,1),Primary_nrj!$A$1:$LI$1),FALSE)</f>
        <v>2.886342537</v>
      </c>
      <c r="AE244" s="357">
        <f>+VLOOKUP($E244,Primary_nrj!$1:$1048576,MATCH(DATE(AE$2,1,1),Primary_nrj!$A$1:$LI$1),FALSE)</f>
        <v>2.9180179719999999</v>
      </c>
      <c r="AF244" s="357">
        <f>+VLOOKUP($E244,Primary_nrj!$1:$1048576,MATCH(DATE(AF$2,1,1),Primary_nrj!$A$1:$LI$1),FALSE)</f>
        <v>2.9578736370000001</v>
      </c>
      <c r="AG244" s="357">
        <f>+VLOOKUP($E244,Primary_nrj!$1:$1048576,MATCH(DATE(AG$2,1,1),Primary_nrj!$A$1:$LI$1),FALSE)</f>
        <v>3.0019632550000002</v>
      </c>
      <c r="AH244" s="357">
        <f>+VLOOKUP($E244,Primary_nrj!$1:$1048576,MATCH(DATE(AH$2,1,1),Primary_nrj!$A$1:$LI$1),FALSE)</f>
        <v>3.047353277</v>
      </c>
      <c r="AI244" s="357">
        <f>+VLOOKUP($E244,Primary_nrj!$1:$1048576,MATCH(DATE(AI$2,1,1),Primary_nrj!$A$1:$LI$1),FALSE)</f>
        <v>3.0932250450000001</v>
      </c>
      <c r="AJ244" s="357">
        <f>+VLOOKUP($E244,Primary_nrj!$1:$1048576,MATCH(DATE(AJ$2,1,1),Primary_nrj!$A$1:$LI$1),FALSE)</f>
        <v>3.1395142549999999</v>
      </c>
      <c r="AK244" s="357">
        <f>+VLOOKUP($E244,Primary_nrj!$1:$1048576,MATCH(DATE(AK$2,1,1),Primary_nrj!$A$1:$LI$1),FALSE)</f>
        <v>3.1967865309999999</v>
      </c>
      <c r="AL244" s="357">
        <f>+VLOOKUP($E244,Primary_nrj!$1:$1048576,MATCH(DATE(AL$2,1,1),Primary_nrj!$A$1:$LI$1),FALSE)</f>
        <v>3.2571525110000001</v>
      </c>
      <c r="AM244" s="357">
        <f>+VLOOKUP($E244,Primary_nrj!$1:$1048576,MATCH(DATE(AM$2,1,1),Primary_nrj!$A$1:$LI$1),FALSE)</f>
        <v>3.3189758029999998</v>
      </c>
      <c r="AN244" s="357">
        <f>+VLOOKUP($E244,Primary_nrj!$1:$1048576,MATCH(DATE(AN$2,1,1),Primary_nrj!$A$1:$LI$1),FALSE)</f>
        <v>3.381906855</v>
      </c>
      <c r="AO244" s="357">
        <f>+VLOOKUP($E244,Primary_nrj!$1:$1048576,MATCH(DATE(AO$2,1,1),Primary_nrj!$A$1:$LI$1),FALSE)</f>
        <v>3.4458435619999999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3.6044280120000001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3.606348841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3.6213127900000002</v>
      </c>
      <c r="L245" s="332">
        <f>+VLOOKUP($E245,Primary_nrj!$1:$1048576,MATCH(DATE(L$2,1,1),Primary_nrj!$A$1:$LI$1),FALSE)</f>
        <v>1.1378730829999999</v>
      </c>
      <c r="M245" s="332">
        <f>+VLOOKUP($E245,Primary_nrj!$1:$1048576,MATCH(DATE(M$2,1,1),Primary_nrj!$A$1:$LI$1),FALSE)</f>
        <v>3.6569389069999998</v>
      </c>
      <c r="N245" s="332">
        <f>+VLOOKUP($E245,Primary_nrj!$1:$1048576,MATCH(DATE(N$2,1,1),Primary_nrj!$A$1:$LI$1),FALSE)</f>
        <v>1.1770407119999999</v>
      </c>
      <c r="O245" s="332">
        <f>+VLOOKUP($E245,Primary_nrj!$1:$1048576,MATCH(DATE(O$2,1,1),Primary_nrj!$A$1:$LI$1),FALSE)</f>
        <v>3.697837872</v>
      </c>
      <c r="P245" s="332">
        <f>+VLOOKUP($E245,Primary_nrj!$1:$1048576,MATCH(DATE(P$2,1,1),Primary_nrj!$A$1:$LI$1),FALSE)</f>
        <v>1.2194097230000001</v>
      </c>
      <c r="Q245" s="332">
        <f>+VLOOKUP($E245,Primary_nrj!$1:$1048576,MATCH(DATE(Q$2,1,1),Primary_nrj!$A$1:$LI$1),FALSE)</f>
        <v>3.7413899420000001</v>
      </c>
      <c r="R245" s="332">
        <f>+VLOOKUP($E245,Primary_nrj!$1:$1048576,MATCH(DATE(R$2,1,1),Primary_nrj!$A$1:$LI$1),FALSE)</f>
        <v>1.263900861</v>
      </c>
      <c r="S245" s="332">
        <f>+VLOOKUP($E245,Primary_nrj!$1:$1048576,MATCH(DATE(S$2,1,1),Primary_nrj!$A$1:$LI$1),FALSE)</f>
        <v>3.7871437729999999</v>
      </c>
      <c r="T245" s="332">
        <f>+VLOOKUP($E245,Primary_nrj!$1:$1048576,MATCH(DATE(T$2,1,1),Primary_nrj!$A$1:$LI$1),FALSE)</f>
        <v>1.311194432</v>
      </c>
      <c r="U245" s="332">
        <f>+VLOOKUP($E245,Primary_nrj!$1:$1048576,MATCH(DATE(U$2,1,1),Primary_nrj!$A$1:$LI$1),FALSE)</f>
        <v>3.8360836950000001</v>
      </c>
      <c r="V245" s="332">
        <f>+VLOOKUP($E245,Primary_nrj!$1:$1048576,MATCH(DATE(V$2,1,1),Primary_nrj!$A$1:$LI$1),FALSE)</f>
        <v>1.360338109</v>
      </c>
      <c r="W245" s="332">
        <f>+VLOOKUP($E245,Primary_nrj!$1:$1048576,MATCH(DATE(W$2,1,1),Primary_nrj!$A$1:$LI$1),FALSE)</f>
        <v>3.8850537859999998</v>
      </c>
      <c r="X245" s="332">
        <f>+VLOOKUP($E245,Primary_nrj!$1:$1048576,MATCH(DATE(X$2,1,1),Primary_nrj!$A$1:$LI$1),FALSE)</f>
        <v>1.4104374580000001</v>
      </c>
      <c r="Y245" s="332">
        <f>+VLOOKUP($E245,Primary_nrj!$1:$1048576,MATCH(DATE(Y$2,1,1),Primary_nrj!$A$1:$LI$1),FALSE)</f>
        <v>3.9365115660000001</v>
      </c>
      <c r="Z245" s="332">
        <f>+VLOOKUP($E245,Primary_nrj!$1:$1048576,MATCH(DATE(Z$2,1,1),Primary_nrj!$A$1:$LI$1),FALSE)</f>
        <v>1.4631892310000001</v>
      </c>
      <c r="AA245" s="332">
        <f>+VLOOKUP($E245,Primary_nrj!$1:$1048576,MATCH(DATE(AA$2,1,1),Primary_nrj!$A$1:$LI$1),FALSE)</f>
        <v>3.9894366959999998</v>
      </c>
      <c r="AB245" s="332">
        <f>+VLOOKUP($E245,Primary_nrj!$1:$1048576,MATCH(DATE(AB$2,1,1),Primary_nrj!$A$1:$LI$1),FALSE)</f>
        <v>1.5160329530000001</v>
      </c>
      <c r="AC245" s="332">
        <f>+VLOOKUP($E245,Primary_nrj!$1:$1048576,MATCH(DATE(AC$2,1,1),Primary_nrj!$A$1:$LI$1),FALSE)</f>
        <v>4.0432529160000001</v>
      </c>
      <c r="AD245" s="332">
        <f>+VLOOKUP($E245,Primary_nrj!$1:$1048576,MATCH(DATE(AD$2,1,1),Primary_nrj!$A$1:$LI$1),FALSE)</f>
        <v>1.5712154009999999</v>
      </c>
      <c r="AE245" s="332">
        <f>+VLOOKUP($E245,Primary_nrj!$1:$1048576,MATCH(DATE(AE$2,1,1),Primary_nrj!$A$1:$LI$1),FALSE)</f>
        <v>4.0998085240000002</v>
      </c>
      <c r="AF245" s="332">
        <f>+VLOOKUP($E245,Primary_nrj!$1:$1048576,MATCH(DATE(AF$2,1,1),Primary_nrj!$A$1:$LI$1),FALSE)</f>
        <v>1.6202258679999999</v>
      </c>
      <c r="AG245" s="332">
        <f>+VLOOKUP($E245,Primary_nrj!$1:$1048576,MATCH(DATE(AG$2,1,1),Primary_nrj!$A$1:$LI$1),FALSE)</f>
        <v>4.1375590850000004</v>
      </c>
      <c r="AH245" s="332">
        <f>+VLOOKUP($E245,Primary_nrj!$1:$1048576,MATCH(DATE(AH$2,1,1),Primary_nrj!$A$1:$LI$1),FALSE)</f>
        <v>1.6539719690000001</v>
      </c>
      <c r="AI245" s="332">
        <f>+VLOOKUP($E245,Primary_nrj!$1:$1048576,MATCH(DATE(AI$2,1,1),Primary_nrj!$A$1:$LI$1),FALSE)</f>
        <v>4.170188725</v>
      </c>
      <c r="AJ245" s="332">
        <f>+VLOOKUP($E245,Primary_nrj!$1:$1048576,MATCH(DATE(AJ$2,1,1),Primary_nrj!$A$1:$LI$1),FALSE)</f>
        <v>1.6864280279999999</v>
      </c>
      <c r="AK245" s="332">
        <f>+VLOOKUP($E245,Primary_nrj!$1:$1048576,MATCH(DATE(AK$2,1,1),Primary_nrj!$A$1:$LI$1),FALSE)</f>
        <v>4.2061807709999997</v>
      </c>
      <c r="AL245" s="332">
        <f>+VLOOKUP($E245,Primary_nrj!$1:$1048576,MATCH(DATE(AL$2,1,1),Primary_nrj!$A$1:$LI$1),FALSE)</f>
        <v>1.7272700050000001</v>
      </c>
      <c r="AM245" s="332">
        <f>+VLOOKUP($E245,Primary_nrj!$1:$1048576,MATCH(DATE(AM$2,1,1),Primary_nrj!$A$1:$LI$1),FALSE)</f>
        <v>4.2491017280000003</v>
      </c>
      <c r="AN245" s="332">
        <f>+VLOOKUP($E245,Primary_nrj!$1:$1048576,MATCH(DATE(AN$2,1,1),Primary_nrj!$A$1:$LI$1),FALSE)</f>
        <v>1.7715324160000001</v>
      </c>
      <c r="AO245" s="332">
        <f>+VLOOKUP($E245,Primary_nrj!$1:$1048576,MATCH(DATE(AO$2,1,1),Primary_nrj!$A$1:$LI$1),FALSE)</f>
        <v>4.2945378590000001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2.4463959289999999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2.447699633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2.4578559590000002</v>
      </c>
      <c r="L246" s="357">
        <f>+VLOOKUP($E246,Primary_nrj!$1:$1048576,MATCH(DATE(L$2,1,1),Primary_nrj!$A$1:$LI$1),FALSE)</f>
        <v>0.77229676049999996</v>
      </c>
      <c r="M246" s="357">
        <f>+VLOOKUP($E246,Primary_nrj!$1:$1048576,MATCH(DATE(M$2,1,1),Primary_nrj!$A$1:$LI$1),FALSE)</f>
        <v>2.482036103</v>
      </c>
      <c r="N246" s="357">
        <f>+VLOOKUP($E246,Primary_nrj!$1:$1048576,MATCH(DATE(N$2,1,1),Primary_nrj!$A$1:$LI$1),FALSE)</f>
        <v>0.79888059830000002</v>
      </c>
      <c r="O246" s="357">
        <f>+VLOOKUP($E246,Primary_nrj!$1:$1048576,MATCH(DATE(O$2,1,1),Primary_nrj!$A$1:$LI$1),FALSE)</f>
        <v>2.509795032</v>
      </c>
      <c r="P246" s="357">
        <f>+VLOOKUP($E246,Primary_nrj!$1:$1048576,MATCH(DATE(P$2,1,1),Primary_nrj!$A$1:$LI$1),FALSE)</f>
        <v>0.82763727600000003</v>
      </c>
      <c r="Q246" s="357">
        <f>+VLOOKUP($E246,Primary_nrj!$1:$1048576,MATCH(DATE(Q$2,1,1),Primary_nrj!$A$1:$LI$1),FALSE)</f>
        <v>2.5393546749999998</v>
      </c>
      <c r="R246" s="357">
        <f>+VLOOKUP($E246,Primary_nrj!$1:$1048576,MATCH(DATE(R$2,1,1),Primary_nrj!$A$1:$LI$1),FALSE)</f>
        <v>0.85783428340000001</v>
      </c>
      <c r="S246" s="357">
        <f>+VLOOKUP($E246,Primary_nrj!$1:$1048576,MATCH(DATE(S$2,1,1),Primary_nrj!$A$1:$LI$1),FALSE)</f>
        <v>2.570408697</v>
      </c>
      <c r="T246" s="357">
        <f>+VLOOKUP($E246,Primary_nrj!$1:$1048576,MATCH(DATE(T$2,1,1),Primary_nrj!$A$1:$LI$1),FALSE)</f>
        <v>0.88993335679999996</v>
      </c>
      <c r="U246" s="357">
        <f>+VLOOKUP($E246,Primary_nrj!$1:$1048576,MATCH(DATE(U$2,1,1),Primary_nrj!$A$1:$LI$1),FALSE)</f>
        <v>2.603625181</v>
      </c>
      <c r="V246" s="357">
        <f>+VLOOKUP($E246,Primary_nrj!$1:$1048576,MATCH(DATE(V$2,1,1),Primary_nrj!$A$1:$LI$1),FALSE)</f>
        <v>0.92328813359999995</v>
      </c>
      <c r="W246" s="357">
        <f>+VLOOKUP($E246,Primary_nrj!$1:$1048576,MATCH(DATE(W$2,1,1),Primary_nrj!$A$1:$LI$1),FALSE)</f>
        <v>2.6368621409999999</v>
      </c>
      <c r="X246" s="357">
        <f>+VLOOKUP($E246,Primary_nrj!$1:$1048576,MATCH(DATE(X$2,1,1),Primary_nrj!$A$1:$LI$1),FALSE)</f>
        <v>0.95729154360000002</v>
      </c>
      <c r="Y246" s="357">
        <f>+VLOOKUP($E246,Primary_nrj!$1:$1048576,MATCH(DATE(Y$2,1,1),Primary_nrj!$A$1:$LI$1),FALSE)</f>
        <v>2.6717875449999999</v>
      </c>
      <c r="Z246" s="357">
        <f>+VLOOKUP($E246,Primary_nrj!$1:$1048576,MATCH(DATE(Z$2,1,1),Primary_nrj!$A$1:$LI$1),FALSE)</f>
        <v>0.9930952059</v>
      </c>
      <c r="AA246" s="357">
        <f>+VLOOKUP($E246,Primary_nrj!$1:$1048576,MATCH(DATE(AA$2,1,1),Primary_nrj!$A$1:$LI$1),FALSE)</f>
        <v>2.7077088680000001</v>
      </c>
      <c r="AB246" s="357">
        <f>+VLOOKUP($E246,Primary_nrj!$1:$1048576,MATCH(DATE(AB$2,1,1),Primary_nrj!$A$1:$LI$1),FALSE)</f>
        <v>1.028961276</v>
      </c>
      <c r="AC246" s="357">
        <f>+VLOOKUP($E246,Primary_nrj!$1:$1048576,MATCH(DATE(AC$2,1,1),Primary_nrj!$A$1:$LI$1),FALSE)</f>
        <v>2.7442349909999999</v>
      </c>
      <c r="AD246" s="357">
        <f>+VLOOKUP($E246,Primary_nrj!$1:$1048576,MATCH(DATE(AD$2,1,1),Primary_nrj!$A$1:$LI$1),FALSE)</f>
        <v>1.066414685</v>
      </c>
      <c r="AE246" s="357">
        <f>+VLOOKUP($E246,Primary_nrj!$1:$1048576,MATCH(DATE(AE$2,1,1),Primary_nrj!$A$1:$LI$1),FALSE)</f>
        <v>2.782620391</v>
      </c>
      <c r="AF246" s="357">
        <f>+VLOOKUP($E246,Primary_nrj!$1:$1048576,MATCH(DATE(AF$2,1,1),Primary_nrj!$A$1:$LI$1),FALSE)</f>
        <v>1.0996790489999999</v>
      </c>
      <c r="AG246" s="357">
        <f>+VLOOKUP($E246,Primary_nrj!$1:$1048576,MATCH(DATE(AG$2,1,1),Primary_nrj!$A$1:$LI$1),FALSE)</f>
        <v>2.8082424370000001</v>
      </c>
      <c r="AH246" s="357">
        <f>+VLOOKUP($E246,Primary_nrj!$1:$1048576,MATCH(DATE(AH$2,1,1),Primary_nrj!$A$1:$LI$1),FALSE)</f>
        <v>1.122583189</v>
      </c>
      <c r="AI246" s="357">
        <f>+VLOOKUP($E246,Primary_nrj!$1:$1048576,MATCH(DATE(AI$2,1,1),Primary_nrj!$A$1:$LI$1),FALSE)</f>
        <v>2.8303888129999999</v>
      </c>
      <c r="AJ246" s="357">
        <f>+VLOOKUP($E246,Primary_nrj!$1:$1048576,MATCH(DATE(AJ$2,1,1),Primary_nrj!$A$1:$LI$1),FALSE)</f>
        <v>1.1446117520000001</v>
      </c>
      <c r="AK246" s="357">
        <f>+VLOOKUP($E246,Primary_nrj!$1:$1048576,MATCH(DATE(AK$2,1,1),Primary_nrj!$A$1:$LI$1),FALSE)</f>
        <v>2.8548173189999999</v>
      </c>
      <c r="AL246" s="357">
        <f>+VLOOKUP($E246,Primary_nrj!$1:$1048576,MATCH(DATE(AL$2,1,1),Primary_nrj!$A$1:$LI$1),FALSE)</f>
        <v>1.1723320020000001</v>
      </c>
      <c r="AM246" s="357">
        <f>+VLOOKUP($E246,Primary_nrj!$1:$1048576,MATCH(DATE(AM$2,1,1),Primary_nrj!$A$1:$LI$1),FALSE)</f>
        <v>2.8839486139999999</v>
      </c>
      <c r="AN246" s="357">
        <f>+VLOOKUP($E246,Primary_nrj!$1:$1048576,MATCH(DATE(AN$2,1,1),Primary_nrj!$A$1:$LI$1),FALSE)</f>
        <v>1.202373768</v>
      </c>
      <c r="AO246" s="357">
        <f>+VLOOKUP($E246,Primary_nrj!$1:$1048576,MATCH(DATE(AO$2,1,1),Primary_nrj!$A$1:$LI$1),FALSE)</f>
        <v>2.9147870070000002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1.1580320829999999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1.1586492079999999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1.163456831</v>
      </c>
      <c r="L247" s="357">
        <f>+VLOOKUP($E247,Primary_nrj!$1:$1048576,MATCH(DATE(L$2,1,1),Primary_nrj!$A$1:$LI$1),FALSE)</f>
        <v>0.36557632210000002</v>
      </c>
      <c r="M247" s="357">
        <f>+VLOOKUP($E247,Primary_nrj!$1:$1048576,MATCH(DATE(M$2,1,1),Primary_nrj!$A$1:$LI$1),FALSE)</f>
        <v>1.174902804</v>
      </c>
      <c r="N247" s="357">
        <f>+VLOOKUP($E247,Primary_nrj!$1:$1048576,MATCH(DATE(N$2,1,1),Primary_nrj!$A$1:$LI$1),FALSE)</f>
        <v>0.37816011389999998</v>
      </c>
      <c r="O247" s="357">
        <f>+VLOOKUP($E247,Primary_nrj!$1:$1048576,MATCH(DATE(O$2,1,1),Primary_nrj!$A$1:$LI$1),FALSE)</f>
        <v>1.18804284</v>
      </c>
      <c r="P247" s="357">
        <f>+VLOOKUP($E247,Primary_nrj!$1:$1048576,MATCH(DATE(P$2,1,1),Primary_nrj!$A$1:$LI$1),FALSE)</f>
        <v>0.39177244659999999</v>
      </c>
      <c r="Q247" s="357">
        <f>+VLOOKUP($E247,Primary_nrj!$1:$1048576,MATCH(DATE(Q$2,1,1),Primary_nrj!$A$1:$LI$1),FALSE)</f>
        <v>1.2020352670000001</v>
      </c>
      <c r="R247" s="357">
        <f>+VLOOKUP($E247,Primary_nrj!$1:$1048576,MATCH(DATE(R$2,1,1),Primary_nrj!$A$1:$LI$1),FALSE)</f>
        <v>0.40606657750000003</v>
      </c>
      <c r="S247" s="357">
        <f>+VLOOKUP($E247,Primary_nrj!$1:$1048576,MATCH(DATE(S$2,1,1),Primary_nrj!$A$1:$LI$1),FALSE)</f>
        <v>1.216735076</v>
      </c>
      <c r="T247" s="357">
        <f>+VLOOKUP($E247,Primary_nrj!$1:$1048576,MATCH(DATE(T$2,1,1),Primary_nrj!$A$1:$LI$1),FALSE)</f>
        <v>0.42126107499999998</v>
      </c>
      <c r="U247" s="357">
        <f>+VLOOKUP($E247,Primary_nrj!$1:$1048576,MATCH(DATE(U$2,1,1),Primary_nrj!$A$1:$LI$1),FALSE)</f>
        <v>1.2324585139999999</v>
      </c>
      <c r="V247" s="357">
        <f>+VLOOKUP($E247,Primary_nrj!$1:$1048576,MATCH(DATE(V$2,1,1),Primary_nrj!$A$1:$LI$1),FALSE)</f>
        <v>0.43704997540000001</v>
      </c>
      <c r="W247" s="357">
        <f>+VLOOKUP($E247,Primary_nrj!$1:$1048576,MATCH(DATE(W$2,1,1),Primary_nrj!$A$1:$LI$1),FALSE)</f>
        <v>1.2481916449999999</v>
      </c>
      <c r="X247" s="357">
        <f>+VLOOKUP($E247,Primary_nrj!$1:$1048576,MATCH(DATE(X$2,1,1),Primary_nrj!$A$1:$LI$1),FALSE)</f>
        <v>0.45314591440000002</v>
      </c>
      <c r="Y247" s="357">
        <f>+VLOOKUP($E247,Primary_nrj!$1:$1048576,MATCH(DATE(Y$2,1,1),Primary_nrj!$A$1:$LI$1),FALSE)</f>
        <v>1.2647240209999999</v>
      </c>
      <c r="Z247" s="357">
        <f>+VLOOKUP($E247,Primary_nrj!$1:$1048576,MATCH(DATE(Z$2,1,1),Primary_nrj!$A$1:$LI$1),FALSE)</f>
        <v>0.4700940253</v>
      </c>
      <c r="AA247" s="357">
        <f>+VLOOKUP($E247,Primary_nrj!$1:$1048576,MATCH(DATE(AA$2,1,1),Primary_nrj!$A$1:$LI$1),FALSE)</f>
        <v>1.281727828</v>
      </c>
      <c r="AB247" s="357">
        <f>+VLOOKUP($E247,Primary_nrj!$1:$1048576,MATCH(DATE(AB$2,1,1),Primary_nrj!$A$1:$LI$1),FALSE)</f>
        <v>0.48707167759999997</v>
      </c>
      <c r="AC247" s="357">
        <f>+VLOOKUP($E247,Primary_nrj!$1:$1048576,MATCH(DATE(AC$2,1,1),Primary_nrj!$A$1:$LI$1),FALSE)</f>
        <v>1.299017925</v>
      </c>
      <c r="AD247" s="357">
        <f>+VLOOKUP($E247,Primary_nrj!$1:$1048576,MATCH(DATE(AD$2,1,1),Primary_nrj!$A$1:$LI$1),FALSE)</f>
        <v>0.50480071680000005</v>
      </c>
      <c r="AE247" s="357">
        <f>+VLOOKUP($E247,Primary_nrj!$1:$1048576,MATCH(DATE(AE$2,1,1),Primary_nrj!$A$1:$LI$1),FALSE)</f>
        <v>1.3171881329999999</v>
      </c>
      <c r="AF247" s="357">
        <f>+VLOOKUP($E247,Primary_nrj!$1:$1048576,MATCH(DATE(AF$2,1,1),Primary_nrj!$A$1:$LI$1),FALSE)</f>
        <v>0.52054681940000003</v>
      </c>
      <c r="AG247" s="357">
        <f>+VLOOKUP($E247,Primary_nrj!$1:$1048576,MATCH(DATE(AG$2,1,1),Primary_nrj!$A$1:$LI$1),FALSE)</f>
        <v>1.3293166489999999</v>
      </c>
      <c r="AH247" s="357">
        <f>+VLOOKUP($E247,Primary_nrj!$1:$1048576,MATCH(DATE(AH$2,1,1),Primary_nrj!$A$1:$LI$1),FALSE)</f>
        <v>0.53138878010000001</v>
      </c>
      <c r="AI247" s="357">
        <f>+VLOOKUP($E247,Primary_nrj!$1:$1048576,MATCH(DATE(AI$2,1,1),Primary_nrj!$A$1:$LI$1),FALSE)</f>
        <v>1.339799913</v>
      </c>
      <c r="AJ247" s="357">
        <f>+VLOOKUP($E247,Primary_nrj!$1:$1048576,MATCH(DATE(AJ$2,1,1),Primary_nrj!$A$1:$LI$1),FALSE)</f>
        <v>0.54181627580000002</v>
      </c>
      <c r="AK247" s="357">
        <f>+VLOOKUP($E247,Primary_nrj!$1:$1048576,MATCH(DATE(AK$2,1,1),Primary_nrj!$A$1:$LI$1),FALSE)</f>
        <v>1.351363452</v>
      </c>
      <c r="AL247" s="357">
        <f>+VLOOKUP($E247,Primary_nrj!$1:$1048576,MATCH(DATE(AL$2,1,1),Primary_nrj!$A$1:$LI$1),FALSE)</f>
        <v>0.55493800270000004</v>
      </c>
      <c r="AM247" s="357">
        <f>+VLOOKUP($E247,Primary_nrj!$1:$1048576,MATCH(DATE(AM$2,1,1),Primary_nrj!$A$1:$LI$1),FALSE)</f>
        <v>1.3651531139999999</v>
      </c>
      <c r="AN247" s="357">
        <f>+VLOOKUP($E247,Primary_nrj!$1:$1048576,MATCH(DATE(AN$2,1,1),Primary_nrj!$A$1:$LI$1),FALSE)</f>
        <v>0.56915864800000004</v>
      </c>
      <c r="AO247" s="357">
        <f>+VLOOKUP($E247,Primary_nrj!$1:$1048576,MATCH(DATE(AO$2,1,1),Primary_nrj!$A$1:$LI$1),FALSE)</f>
        <v>1.379750853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42.44614825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42.784890470000001</v>
      </c>
      <c r="J248" s="332">
        <f>+VLOOKUP($E248,Primary_nrj!$1:$1048576,MATCH(DATE(J$2,1,1),Primary_nrj!$A$1:$LI$1),FALSE)</f>
        <v>42.898685440000001</v>
      </c>
      <c r="K248" s="332">
        <f>+VLOOKUP($E248,Primary_nrj!$1:$1048576,MATCH(DATE(K$2,1,1),Primary_nrj!$A$1:$LI$1),FALSE)</f>
        <v>43.092582139999998</v>
      </c>
      <c r="L248" s="332">
        <f>+VLOOKUP($E248,Primary_nrj!$1:$1048576,MATCH(DATE(L$2,1,1),Primary_nrj!$A$1:$LI$1),FALSE)</f>
        <v>43.670696569999997</v>
      </c>
      <c r="M248" s="332">
        <f>+VLOOKUP($E248,Primary_nrj!$1:$1048576,MATCH(DATE(M$2,1,1),Primary_nrj!$A$1:$LI$1),FALSE)</f>
        <v>44.21648965</v>
      </c>
      <c r="N248" s="332">
        <f>+VLOOKUP($E248,Primary_nrj!$1:$1048576,MATCH(DATE(N$2,1,1),Primary_nrj!$A$1:$LI$1),FALSE)</f>
        <v>44.748388349999999</v>
      </c>
      <c r="O248" s="332">
        <f>+VLOOKUP($E248,Primary_nrj!$1:$1048576,MATCH(DATE(O$2,1,1),Primary_nrj!$A$1:$LI$1),FALSE)</f>
        <v>45.26276799</v>
      </c>
      <c r="P248" s="332">
        <f>+VLOOKUP($E248,Primary_nrj!$1:$1048576,MATCH(DATE(P$2,1,1),Primary_nrj!$A$1:$LI$1),FALSE)</f>
        <v>45.764708200000001</v>
      </c>
      <c r="Q248" s="332">
        <f>+VLOOKUP($E248,Primary_nrj!$1:$1048576,MATCH(DATE(Q$2,1,1),Primary_nrj!$A$1:$LI$1),FALSE)</f>
        <v>46.452640049999999</v>
      </c>
      <c r="R248" s="332">
        <f>+VLOOKUP($E248,Primary_nrj!$1:$1048576,MATCH(DATE(R$2,1,1),Primary_nrj!$A$1:$LI$1),FALSE)</f>
        <v>47.168387719999998</v>
      </c>
      <c r="S248" s="332">
        <f>+VLOOKUP($E248,Primary_nrj!$1:$1048576,MATCH(DATE(S$2,1,1),Primary_nrj!$A$1:$LI$1),FALSE)</f>
        <v>47.906505320000001</v>
      </c>
      <c r="T248" s="332">
        <f>+VLOOKUP($E248,Primary_nrj!$1:$1048576,MATCH(DATE(T$2,1,1),Primary_nrj!$A$1:$LI$1),FALSE)</f>
        <v>48.66853536</v>
      </c>
      <c r="U248" s="332">
        <f>+VLOOKUP($E248,Primary_nrj!$1:$1048576,MATCH(DATE(U$2,1,1),Primary_nrj!$A$1:$LI$1),FALSE)</f>
        <v>49.454298620000003</v>
      </c>
      <c r="V248" s="332">
        <f>+VLOOKUP($E248,Primary_nrj!$1:$1048576,MATCH(DATE(V$2,1,1),Primary_nrj!$A$1:$LI$1),FALSE)</f>
        <v>50.152172540000002</v>
      </c>
      <c r="W248" s="332">
        <f>+VLOOKUP($E248,Primary_nrj!$1:$1048576,MATCH(DATE(W$2,1,1),Primary_nrj!$A$1:$LI$1),FALSE)</f>
        <v>50.879776479999997</v>
      </c>
      <c r="X248" s="332">
        <f>+VLOOKUP($E248,Primary_nrj!$1:$1048576,MATCH(DATE(X$2,1,1),Primary_nrj!$A$1:$LI$1),FALSE)</f>
        <v>51.640152219999997</v>
      </c>
      <c r="Y248" s="332">
        <f>+VLOOKUP($E248,Primary_nrj!$1:$1048576,MATCH(DATE(Y$2,1,1),Primary_nrj!$A$1:$LI$1),FALSE)</f>
        <v>52.427205819999998</v>
      </c>
      <c r="Z248" s="332">
        <f>+VLOOKUP($E248,Primary_nrj!$1:$1048576,MATCH(DATE(Z$2,1,1),Primary_nrj!$A$1:$LI$1),FALSE)</f>
        <v>53.23374544</v>
      </c>
      <c r="AA248" s="332">
        <f>+VLOOKUP($E248,Primary_nrj!$1:$1048576,MATCH(DATE(AA$2,1,1),Primary_nrj!$A$1:$LI$1),FALSE)</f>
        <v>54.034002149999999</v>
      </c>
      <c r="AB248" s="332">
        <f>+VLOOKUP($E248,Primary_nrj!$1:$1048576,MATCH(DATE(AB$2,1,1),Primary_nrj!$A$1:$LI$1),FALSE)</f>
        <v>54.843368910000002</v>
      </c>
      <c r="AC248" s="332">
        <f>+VLOOKUP($E248,Primary_nrj!$1:$1048576,MATCH(DATE(AC$2,1,1),Primary_nrj!$A$1:$LI$1),FALSE)</f>
        <v>55.6649642</v>
      </c>
      <c r="AD248" s="332">
        <f>+VLOOKUP($E248,Primary_nrj!$1:$1048576,MATCH(DATE(AD$2,1,1),Primary_nrj!$A$1:$LI$1),FALSE)</f>
        <v>56.500242319999998</v>
      </c>
      <c r="AE248" s="332">
        <f>+VLOOKUP($E248,Primary_nrj!$1:$1048576,MATCH(DATE(AE$2,1,1),Primary_nrj!$A$1:$LI$1),FALSE)</f>
        <v>57.342695069999998</v>
      </c>
      <c r="AF248" s="332">
        <f>+VLOOKUP($E248,Primary_nrj!$1:$1048576,MATCH(DATE(AF$2,1,1),Primary_nrj!$A$1:$LI$1),FALSE)</f>
        <v>58.030300080000004</v>
      </c>
      <c r="AG248" s="332">
        <f>+VLOOKUP($E248,Primary_nrj!$1:$1048576,MATCH(DATE(AG$2,1,1),Primary_nrj!$A$1:$LI$1),FALSE)</f>
        <v>58.663666599999999</v>
      </c>
      <c r="AH248" s="332">
        <f>+VLOOKUP($E248,Primary_nrj!$1:$1048576,MATCH(DATE(AH$2,1,1),Primary_nrj!$A$1:$LI$1),FALSE)</f>
        <v>59.271590600000003</v>
      </c>
      <c r="AI248" s="332">
        <f>+VLOOKUP($E248,Primary_nrj!$1:$1048576,MATCH(DATE(AI$2,1,1),Primary_nrj!$A$1:$LI$1),FALSE)</f>
        <v>59.86449322</v>
      </c>
      <c r="AJ248" s="332">
        <f>+VLOOKUP($E248,Primary_nrj!$1:$1048576,MATCH(DATE(AJ$2,1,1),Primary_nrj!$A$1:$LI$1),FALSE)</f>
        <v>60.447689449999999</v>
      </c>
      <c r="AK248" s="332">
        <f>+VLOOKUP($E248,Primary_nrj!$1:$1048576,MATCH(DATE(AK$2,1,1),Primary_nrj!$A$1:$LI$1),FALSE)</f>
        <v>61.101545119999997</v>
      </c>
      <c r="AL248" s="332">
        <f>+VLOOKUP($E248,Primary_nrj!$1:$1048576,MATCH(DATE(AL$2,1,1),Primary_nrj!$A$1:$LI$1),FALSE)</f>
        <v>61.780047420000002</v>
      </c>
      <c r="AM248" s="332">
        <f>+VLOOKUP($E248,Primary_nrj!$1:$1048576,MATCH(DATE(AM$2,1,1),Primary_nrj!$A$1:$LI$1),FALSE)</f>
        <v>62.475110460000003</v>
      </c>
      <c r="AN248" s="332">
        <f>+VLOOKUP($E248,Primary_nrj!$1:$1048576,MATCH(DATE(AN$2,1,1),Primary_nrj!$A$1:$LI$1),FALSE)</f>
        <v>63.185585379999999</v>
      </c>
      <c r="AO248" s="332">
        <f>+VLOOKUP($E248,Primary_nrj!$1:$1048576,MATCH(DATE(AO$2,1,1),Primary_nrj!$A$1:$LI$1),FALSE)</f>
        <v>63.911305200000001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36.650458839999999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37.707804670000002</v>
      </c>
      <c r="M249" s="357">
        <f>+VLOOKUP($E249,Primary_nrj!$1:$1048576,MATCH(DATE(M$2,1,1),Primary_nrj!$A$1:$LI$1),FALSE)</f>
        <v>38.179073979999998</v>
      </c>
      <c r="N249" s="357">
        <f>+VLOOKUP($E249,Primary_nrj!$1:$1048576,MATCH(DATE(N$2,1,1),Primary_nrj!$A$1:$LI$1),FALSE)</f>
        <v>38.638346069999997</v>
      </c>
      <c r="O249" s="357">
        <f>+VLOOKUP($E249,Primary_nrj!$1:$1048576,MATCH(DATE(O$2,1,1),Primary_nrj!$A$1:$LI$1),FALSE)</f>
        <v>39.0824912</v>
      </c>
      <c r="P249" s="357">
        <f>+VLOOKUP($E249,Primary_nrj!$1:$1048576,MATCH(DATE(P$2,1,1),Primary_nrj!$A$1:$LI$1),FALSE)</f>
        <v>39.515895399999998</v>
      </c>
      <c r="Q249" s="357">
        <f>+VLOOKUP($E249,Primary_nrj!$1:$1048576,MATCH(DATE(Q$2,1,1),Primary_nrj!$A$1:$LI$1),FALSE)</f>
        <v>40.109895539999997</v>
      </c>
      <c r="R249" s="357">
        <f>+VLOOKUP($E249,Primary_nrj!$1:$1048576,MATCH(DATE(R$2,1,1),Primary_nrj!$A$1:$LI$1),FALSE)</f>
        <v>40.727913469999997</v>
      </c>
      <c r="S249" s="357">
        <f>+VLOOKUP($E249,Primary_nrj!$1:$1048576,MATCH(DATE(S$2,1,1),Primary_nrj!$A$1:$LI$1),FALSE)</f>
        <v>41.365246880000001</v>
      </c>
      <c r="T249" s="357">
        <f>+VLOOKUP($E249,Primary_nrj!$1:$1048576,MATCH(DATE(T$2,1,1),Primary_nrj!$A$1:$LI$1),FALSE)</f>
        <v>42.023227689999999</v>
      </c>
      <c r="U249" s="357">
        <f>+VLOOKUP($E249,Primary_nrj!$1:$1048576,MATCH(DATE(U$2,1,1),Primary_nrj!$A$1:$LI$1),FALSE)</f>
        <v>42.701701120000003</v>
      </c>
      <c r="V249" s="357">
        <f>+VLOOKUP($E249,Primary_nrj!$1:$1048576,MATCH(DATE(V$2,1,1),Primary_nrj!$A$1:$LI$1),FALSE)</f>
        <v>43.304285819999997</v>
      </c>
      <c r="W249" s="357">
        <f>+VLOOKUP($E249,Primary_nrj!$1:$1048576,MATCH(DATE(W$2,1,1),Primary_nrj!$A$1:$LI$1),FALSE)</f>
        <v>43.932541139999998</v>
      </c>
      <c r="X249" s="357">
        <f>+VLOOKUP($E249,Primary_nrj!$1:$1048576,MATCH(DATE(X$2,1,1),Primary_nrj!$A$1:$LI$1),FALSE)</f>
        <v>44.589093519999999</v>
      </c>
      <c r="Y249" s="357">
        <f>+VLOOKUP($E249,Primary_nrj!$1:$1048576,MATCH(DATE(Y$2,1,1),Primary_nrj!$A$1:$LI$1),FALSE)</f>
        <v>45.268681100000002</v>
      </c>
      <c r="Z249" s="357">
        <f>+VLOOKUP($E249,Primary_nrj!$1:$1048576,MATCH(DATE(Z$2,1,1),Primary_nrj!$A$1:$LI$1),FALSE)</f>
        <v>45.965094059999998</v>
      </c>
      <c r="AA249" s="357">
        <f>+VLOOKUP($E249,Primary_nrj!$1:$1048576,MATCH(DATE(AA$2,1,1),Primary_nrj!$A$1:$LI$1),FALSE)</f>
        <v>46.656081970000002</v>
      </c>
      <c r="AB249" s="357">
        <f>+VLOOKUP($E249,Primary_nrj!$1:$1048576,MATCH(DATE(AB$2,1,1),Primary_nrj!$A$1:$LI$1),FALSE)</f>
        <v>47.354936029999998</v>
      </c>
      <c r="AC249" s="357">
        <f>+VLOOKUP($E249,Primary_nrj!$1:$1048576,MATCH(DATE(AC$2,1,1),Primary_nrj!$A$1:$LI$1),FALSE)</f>
        <v>48.06434891</v>
      </c>
      <c r="AD249" s="357">
        <f>+VLOOKUP($E249,Primary_nrj!$1:$1048576,MATCH(DATE(AD$2,1,1),Primary_nrj!$A$1:$LI$1),FALSE)</f>
        <v>48.785576339999999</v>
      </c>
      <c r="AE249" s="357">
        <f>+VLOOKUP($E249,Primary_nrj!$1:$1048576,MATCH(DATE(AE$2,1,1),Primary_nrj!$A$1:$LI$1),FALSE)</f>
        <v>49.512998760000002</v>
      </c>
      <c r="AF249" s="357">
        <f>+VLOOKUP($E249,Primary_nrj!$1:$1048576,MATCH(DATE(AF$2,1,1),Primary_nrj!$A$1:$LI$1),FALSE)</f>
        <v>50.106716689999999</v>
      </c>
      <c r="AG249" s="357">
        <f>+VLOOKUP($E249,Primary_nrj!$1:$1048576,MATCH(DATE(AG$2,1,1),Primary_nrj!$A$1:$LI$1),FALSE)</f>
        <v>50.653601969999997</v>
      </c>
      <c r="AH249" s="357">
        <f>+VLOOKUP($E249,Primary_nrj!$1:$1048576,MATCH(DATE(AH$2,1,1),Primary_nrj!$A$1:$LI$1),FALSE)</f>
        <v>51.178518709999999</v>
      </c>
      <c r="AI249" s="357">
        <f>+VLOOKUP($E249,Primary_nrj!$1:$1048576,MATCH(DATE(AI$2,1,1),Primary_nrj!$A$1:$LI$1),FALSE)</f>
        <v>51.690465099999997</v>
      </c>
      <c r="AJ249" s="357">
        <f>+VLOOKUP($E249,Primary_nrj!$1:$1048576,MATCH(DATE(AJ$2,1,1),Primary_nrj!$A$1:$LI$1),FALSE)</f>
        <v>52.19403045</v>
      </c>
      <c r="AK249" s="357">
        <f>+VLOOKUP($E249,Primary_nrj!$1:$1048576,MATCH(DATE(AK$2,1,1),Primary_nrj!$A$1:$LI$1),FALSE)</f>
        <v>52.758607259999998</v>
      </c>
      <c r="AL249" s="357">
        <f>+VLOOKUP($E249,Primary_nrj!$1:$1048576,MATCH(DATE(AL$2,1,1),Primary_nrj!$A$1:$LI$1),FALSE)</f>
        <v>53.344465370000002</v>
      </c>
      <c r="AM249" s="357">
        <f>+VLOOKUP($E249,Primary_nrj!$1:$1048576,MATCH(DATE(AM$2,1,1),Primary_nrj!$A$1:$LI$1),FALSE)</f>
        <v>53.944622989999999</v>
      </c>
      <c r="AN249" s="357">
        <f>+VLOOKUP($E249,Primary_nrj!$1:$1048576,MATCH(DATE(AN$2,1,1),Primary_nrj!$A$1:$LI$1),FALSE)</f>
        <v>54.558088120000001</v>
      </c>
      <c r="AO249" s="357">
        <f>+VLOOKUP($E249,Primary_nrj!$1:$1048576,MATCH(DATE(AO$2,1,1),Primary_nrj!$A$1:$LI$1),FALSE)</f>
        <v>55.18471658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5.7956894029999999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5.9628918950000003</v>
      </c>
      <c r="M250" s="357">
        <f>+VLOOKUP($E250,Primary_nrj!$1:$1048576,MATCH(DATE(M$2,1,1),Primary_nrj!$A$1:$LI$1),FALSE)</f>
        <v>6.0374156689999996</v>
      </c>
      <c r="N250" s="357">
        <f>+VLOOKUP($E250,Primary_nrj!$1:$1048576,MATCH(DATE(N$2,1,1),Primary_nrj!$A$1:$LI$1),FALSE)</f>
        <v>6.1100422740000004</v>
      </c>
      <c r="O250" s="357">
        <f>+VLOOKUP($E250,Primary_nrj!$1:$1048576,MATCH(DATE(O$2,1,1),Primary_nrj!$A$1:$LI$1),FALSE)</f>
        <v>6.1802767889999997</v>
      </c>
      <c r="P250" s="357">
        <f>+VLOOKUP($E250,Primary_nrj!$1:$1048576,MATCH(DATE(P$2,1,1),Primary_nrj!$A$1:$LI$1),FALSE)</f>
        <v>6.2488127970000003</v>
      </c>
      <c r="Q250" s="357">
        <f>+VLOOKUP($E250,Primary_nrj!$1:$1048576,MATCH(DATE(Q$2,1,1),Primary_nrj!$A$1:$LI$1),FALSE)</f>
        <v>6.342744508</v>
      </c>
      <c r="R250" s="357">
        <f>+VLOOKUP($E250,Primary_nrj!$1:$1048576,MATCH(DATE(R$2,1,1),Primary_nrj!$A$1:$LI$1),FALSE)</f>
        <v>6.4404742519999996</v>
      </c>
      <c r="S250" s="357">
        <f>+VLOOKUP($E250,Primary_nrj!$1:$1048576,MATCH(DATE(S$2,1,1),Primary_nrj!$A$1:$LI$1),FALSE)</f>
        <v>6.5412584340000004</v>
      </c>
      <c r="T250" s="357">
        <f>+VLOOKUP($E250,Primary_nrj!$1:$1048576,MATCH(DATE(T$2,1,1),Primary_nrj!$A$1:$LI$1),FALSE)</f>
        <v>6.6453076739999997</v>
      </c>
      <c r="U250" s="357">
        <f>+VLOOKUP($E250,Primary_nrj!$1:$1048576,MATCH(DATE(U$2,1,1),Primary_nrj!$A$1:$LI$1),FALSE)</f>
        <v>6.7525974990000002</v>
      </c>
      <c r="V250" s="357">
        <f>+VLOOKUP($E250,Primary_nrj!$1:$1048576,MATCH(DATE(V$2,1,1),Primary_nrj!$A$1:$LI$1),FALSE)</f>
        <v>6.8478867220000001</v>
      </c>
      <c r="W250" s="357">
        <f>+VLOOKUP($E250,Primary_nrj!$1:$1048576,MATCH(DATE(W$2,1,1),Primary_nrj!$A$1:$LI$1),FALSE)</f>
        <v>6.9472353460000003</v>
      </c>
      <c r="X250" s="357">
        <f>+VLOOKUP($E250,Primary_nrj!$1:$1048576,MATCH(DATE(X$2,1,1),Primary_nrj!$A$1:$LI$1),FALSE)</f>
        <v>7.0510587029999998</v>
      </c>
      <c r="Y250" s="357">
        <f>+VLOOKUP($E250,Primary_nrj!$1:$1048576,MATCH(DATE(Y$2,1,1),Primary_nrj!$A$1:$LI$1),FALSE)</f>
        <v>7.1585247130000003</v>
      </c>
      <c r="Z250" s="357">
        <f>+VLOOKUP($E250,Primary_nrj!$1:$1048576,MATCH(DATE(Z$2,1,1),Primary_nrj!$A$1:$LI$1),FALSE)</f>
        <v>7.2686513880000003</v>
      </c>
      <c r="AA250" s="357">
        <f>+VLOOKUP($E250,Primary_nrj!$1:$1048576,MATCH(DATE(AA$2,1,1),Primary_nrj!$A$1:$LI$1),FALSE)</f>
        <v>7.3779201790000002</v>
      </c>
      <c r="AB250" s="357">
        <f>+VLOOKUP($E250,Primary_nrj!$1:$1048576,MATCH(DATE(AB$2,1,1),Primary_nrj!$A$1:$LI$1),FALSE)</f>
        <v>7.4884328760000001</v>
      </c>
      <c r="AC250" s="357">
        <f>+VLOOKUP($E250,Primary_nrj!$1:$1048576,MATCH(DATE(AC$2,1,1),Primary_nrj!$A$1:$LI$1),FALSE)</f>
        <v>7.6006152849999999</v>
      </c>
      <c r="AD250" s="357">
        <f>+VLOOKUP($E250,Primary_nrj!$1:$1048576,MATCH(DATE(AD$2,1,1),Primary_nrj!$A$1:$LI$1),FALSE)</f>
        <v>7.714665976</v>
      </c>
      <c r="AE250" s="357">
        <f>+VLOOKUP($E250,Primary_nrj!$1:$1048576,MATCH(DATE(AE$2,1,1),Primary_nrj!$A$1:$LI$1),FALSE)</f>
        <v>7.8296963069999999</v>
      </c>
      <c r="AF250" s="357">
        <f>+VLOOKUP($E250,Primary_nrj!$1:$1048576,MATCH(DATE(AF$2,1,1),Primary_nrj!$A$1:$LI$1),FALSE)</f>
        <v>7.9235833910000002</v>
      </c>
      <c r="AG250" s="357">
        <f>+VLOOKUP($E250,Primary_nrj!$1:$1048576,MATCH(DATE(AG$2,1,1),Primary_nrj!$A$1:$LI$1),FALSE)</f>
        <v>8.0100646330000007</v>
      </c>
      <c r="AH250" s="357">
        <f>+VLOOKUP($E250,Primary_nrj!$1:$1048576,MATCH(DATE(AH$2,1,1),Primary_nrj!$A$1:$LI$1),FALSE)</f>
        <v>8.0930718989999999</v>
      </c>
      <c r="AI250" s="357">
        <f>+VLOOKUP($E250,Primary_nrj!$1:$1048576,MATCH(DATE(AI$2,1,1),Primary_nrj!$A$1:$LI$1),FALSE)</f>
        <v>8.1740281110000002</v>
      </c>
      <c r="AJ250" s="357">
        <f>+VLOOKUP($E250,Primary_nrj!$1:$1048576,MATCH(DATE(AJ$2,1,1),Primary_nrj!$A$1:$LI$1),FALSE)</f>
        <v>8.2536589920000001</v>
      </c>
      <c r="AK250" s="357">
        <f>+VLOOKUP($E250,Primary_nrj!$1:$1048576,MATCH(DATE(AK$2,1,1),Primary_nrj!$A$1:$LI$1),FALSE)</f>
        <v>8.342937869</v>
      </c>
      <c r="AL250" s="357">
        <f>+VLOOKUP($E250,Primary_nrj!$1:$1048576,MATCH(DATE(AL$2,1,1),Primary_nrj!$A$1:$LI$1),FALSE)</f>
        <v>8.4355820480000006</v>
      </c>
      <c r="AM250" s="357">
        <f>+VLOOKUP($E250,Primary_nrj!$1:$1048576,MATCH(DATE(AM$2,1,1),Primary_nrj!$A$1:$LI$1),FALSE)</f>
        <v>8.5304874670000004</v>
      </c>
      <c r="AN250" s="357">
        <f>+VLOOKUP($E250,Primary_nrj!$1:$1048576,MATCH(DATE(AN$2,1,1),Primary_nrj!$A$1:$LI$1),FALSE)</f>
        <v>8.627497258</v>
      </c>
      <c r="AO250" s="357">
        <f>+VLOOKUP($E250,Primary_nrj!$1:$1048576,MATCH(DATE(AO$2,1,1),Primary_nrj!$A$1:$LI$1),FALSE)</f>
        <v>8.7265886209999994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8.0820391130000004</v>
      </c>
      <c r="M251" s="332">
        <f>+VLOOKUP($E251,Primary_nrj!$1:$1048576,MATCH(DATE(M$2,1,1),Primary_nrj!$A$1:$LI$1),FALSE)</f>
        <v>8.1723492719999999</v>
      </c>
      <c r="N251" s="332">
        <f>+VLOOKUP($E251,Primary_nrj!$1:$1048576,MATCH(DATE(N$2,1,1),Primary_nrj!$A$1:$LI$1),FALSE)</f>
        <v>8.2731228800000007</v>
      </c>
      <c r="O251" s="332">
        <f>+VLOOKUP($E251,Primary_nrj!$1:$1048576,MATCH(DATE(O$2,1,1),Primary_nrj!$A$1:$LI$1),FALSE)</f>
        <v>8.3784632119999998</v>
      </c>
      <c r="P251" s="332">
        <f>+VLOOKUP($E251,Primary_nrj!$1:$1048576,MATCH(DATE(P$2,1,1),Primary_nrj!$A$1:$LI$1),FALSE)</f>
        <v>8.4889812770000006</v>
      </c>
      <c r="Q251" s="332">
        <f>+VLOOKUP($E251,Primary_nrj!$1:$1048576,MATCH(DATE(Q$2,1,1),Primary_nrj!$A$1:$LI$1),FALSE)</f>
        <v>8.6009553790000002</v>
      </c>
      <c r="R251" s="332">
        <f>+VLOOKUP($E251,Primary_nrj!$1:$1048576,MATCH(DATE(R$2,1,1),Primary_nrj!$A$1:$LI$1),FALSE)</f>
        <v>8.7161029350000003</v>
      </c>
      <c r="S251" s="332">
        <f>+VLOOKUP($E251,Primary_nrj!$1:$1048576,MATCH(DATE(S$2,1,1),Primary_nrj!$A$1:$LI$1),FALSE)</f>
        <v>8.8354686269999991</v>
      </c>
      <c r="T251" s="332">
        <f>+VLOOKUP($E251,Primary_nrj!$1:$1048576,MATCH(DATE(T$2,1,1),Primary_nrj!$A$1:$LI$1),FALSE)</f>
        <v>8.9593788710000002</v>
      </c>
      <c r="U251" s="332">
        <f>+VLOOKUP($E251,Primary_nrj!$1:$1048576,MATCH(DATE(U$2,1,1),Primary_nrj!$A$1:$LI$1),FALSE)</f>
        <v>9.0877301119999991</v>
      </c>
      <c r="V251" s="332">
        <f>+VLOOKUP($E251,Primary_nrj!$1:$1048576,MATCH(DATE(V$2,1,1),Primary_nrj!$A$1:$LI$1),FALSE)</f>
        <v>9.2138017750000003</v>
      </c>
      <c r="W251" s="332">
        <f>+VLOOKUP($E251,Primary_nrj!$1:$1048576,MATCH(DATE(W$2,1,1),Primary_nrj!$A$1:$LI$1),FALSE)</f>
        <v>9.3415815860000002</v>
      </c>
      <c r="X251" s="332">
        <f>+VLOOKUP($E251,Primary_nrj!$1:$1048576,MATCH(DATE(X$2,1,1),Primary_nrj!$A$1:$LI$1),FALSE)</f>
        <v>9.4718042269999998</v>
      </c>
      <c r="Y251" s="332">
        <f>+VLOOKUP($E251,Primary_nrj!$1:$1048576,MATCH(DATE(Y$2,1,1),Primary_nrj!$A$1:$LI$1),FALSE)</f>
        <v>9.6046451259999994</v>
      </c>
      <c r="Z251" s="332">
        <f>+VLOOKUP($E251,Primary_nrj!$1:$1048576,MATCH(DATE(Z$2,1,1),Primary_nrj!$A$1:$LI$1),FALSE)</f>
        <v>9.7388091160000005</v>
      </c>
      <c r="AA251" s="332">
        <f>+VLOOKUP($E251,Primary_nrj!$1:$1048576,MATCH(DATE(AA$2,1,1),Primary_nrj!$A$1:$LI$1),FALSE)</f>
        <v>9.8701937159999993</v>
      </c>
      <c r="AB251" s="332">
        <f>+VLOOKUP($E251,Primary_nrj!$1:$1048576,MATCH(DATE(AB$2,1,1),Primary_nrj!$A$1:$LI$1),FALSE)</f>
        <v>10.00282969</v>
      </c>
      <c r="AC251" s="332">
        <f>+VLOOKUP($E251,Primary_nrj!$1:$1048576,MATCH(DATE(AC$2,1,1),Primary_nrj!$A$1:$LI$1),FALSE)</f>
        <v>10.137691759999999</v>
      </c>
      <c r="AD251" s="332">
        <f>+VLOOKUP($E251,Primary_nrj!$1:$1048576,MATCH(DATE(AD$2,1,1),Primary_nrj!$A$1:$LI$1),FALSE)</f>
        <v>10.27523575</v>
      </c>
      <c r="AE251" s="332">
        <f>+VLOOKUP($E251,Primary_nrj!$1:$1048576,MATCH(DATE(AE$2,1,1),Primary_nrj!$A$1:$LI$1),FALSE)</f>
        <v>10.411851609999999</v>
      </c>
      <c r="AF251" s="332">
        <f>+VLOOKUP($E251,Primary_nrj!$1:$1048576,MATCH(DATE(AF$2,1,1),Primary_nrj!$A$1:$LI$1),FALSE)</f>
        <v>10.518315919999999</v>
      </c>
      <c r="AG251" s="332">
        <f>+VLOOKUP($E251,Primary_nrj!$1:$1048576,MATCH(DATE(AG$2,1,1),Primary_nrj!$A$1:$LI$1),FALSE)</f>
        <v>10.61523715</v>
      </c>
      <c r="AH251" s="332">
        <f>+VLOOKUP($E251,Primary_nrj!$1:$1048576,MATCH(DATE(AH$2,1,1),Primary_nrj!$A$1:$LI$1),FALSE)</f>
        <v>10.70810425</v>
      </c>
      <c r="AI251" s="332">
        <f>+VLOOKUP($E251,Primary_nrj!$1:$1048576,MATCH(DATE(AI$2,1,1),Primary_nrj!$A$1:$LI$1),FALSE)</f>
        <v>10.798803080000001</v>
      </c>
      <c r="AJ251" s="332">
        <f>+VLOOKUP($E251,Primary_nrj!$1:$1048576,MATCH(DATE(AJ$2,1,1),Primary_nrj!$A$1:$LI$1),FALSE)</f>
        <v>10.888355969999999</v>
      </c>
      <c r="AK251" s="332">
        <f>+VLOOKUP($E251,Primary_nrj!$1:$1048576,MATCH(DATE(AK$2,1,1),Primary_nrj!$A$1:$LI$1),FALSE)</f>
        <v>10.995994189999999</v>
      </c>
      <c r="AL251" s="332">
        <f>+VLOOKUP($E251,Primary_nrj!$1:$1048576,MATCH(DATE(AL$2,1,1),Primary_nrj!$A$1:$LI$1),FALSE)</f>
        <v>11.11000728</v>
      </c>
      <c r="AM251" s="332">
        <f>+VLOOKUP($E251,Primary_nrj!$1:$1048576,MATCH(DATE(AM$2,1,1),Primary_nrj!$A$1:$LI$1),FALSE)</f>
        <v>11.22807931</v>
      </c>
      <c r="AN251" s="332">
        <f>+VLOOKUP($E251,Primary_nrj!$1:$1048576,MATCH(DATE(AN$2,1,1),Primary_nrj!$A$1:$LI$1),FALSE)</f>
        <v>11.34968776</v>
      </c>
      <c r="AO251" s="332">
        <f>+VLOOKUP($E251,Primary_nrj!$1:$1048576,MATCH(DATE(AO$2,1,1),Primary_nrj!$A$1:$LI$1),FALSE)</f>
        <v>11.474654640000001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8.0820391130000004</v>
      </c>
      <c r="M252" s="357">
        <f>+VLOOKUP($E252,Primary_nrj!$1:$1048576,MATCH(DATE(M$2,1,1),Primary_nrj!$A$1:$LI$1),FALSE)</f>
        <v>8.1723492719999999</v>
      </c>
      <c r="N252" s="357">
        <f>+VLOOKUP($E252,Primary_nrj!$1:$1048576,MATCH(DATE(N$2,1,1),Primary_nrj!$A$1:$LI$1),FALSE)</f>
        <v>8.2731228800000007</v>
      </c>
      <c r="O252" s="357">
        <f>+VLOOKUP($E252,Primary_nrj!$1:$1048576,MATCH(DATE(O$2,1,1),Primary_nrj!$A$1:$LI$1),FALSE)</f>
        <v>8.3784632119999998</v>
      </c>
      <c r="P252" s="357">
        <f>+VLOOKUP($E252,Primary_nrj!$1:$1048576,MATCH(DATE(P$2,1,1),Primary_nrj!$A$1:$LI$1),FALSE)</f>
        <v>8.4889812770000006</v>
      </c>
      <c r="Q252" s="357">
        <f>+VLOOKUP($E252,Primary_nrj!$1:$1048576,MATCH(DATE(Q$2,1,1),Primary_nrj!$A$1:$LI$1),FALSE)</f>
        <v>8.6009553790000002</v>
      </c>
      <c r="R252" s="357">
        <f>+VLOOKUP($E252,Primary_nrj!$1:$1048576,MATCH(DATE(R$2,1,1),Primary_nrj!$A$1:$LI$1),FALSE)</f>
        <v>8.7161029350000003</v>
      </c>
      <c r="S252" s="357">
        <f>+VLOOKUP($E252,Primary_nrj!$1:$1048576,MATCH(DATE(S$2,1,1),Primary_nrj!$A$1:$LI$1),FALSE)</f>
        <v>8.8354686269999991</v>
      </c>
      <c r="T252" s="357">
        <f>+VLOOKUP($E252,Primary_nrj!$1:$1048576,MATCH(DATE(T$2,1,1),Primary_nrj!$A$1:$LI$1),FALSE)</f>
        <v>8.9593788710000002</v>
      </c>
      <c r="U252" s="357">
        <f>+VLOOKUP($E252,Primary_nrj!$1:$1048576,MATCH(DATE(U$2,1,1),Primary_nrj!$A$1:$LI$1),FALSE)</f>
        <v>9.0877301119999991</v>
      </c>
      <c r="V252" s="357">
        <f>+VLOOKUP($E252,Primary_nrj!$1:$1048576,MATCH(DATE(V$2,1,1),Primary_nrj!$A$1:$LI$1),FALSE)</f>
        <v>9.2138017750000003</v>
      </c>
      <c r="W252" s="357">
        <f>+VLOOKUP($E252,Primary_nrj!$1:$1048576,MATCH(DATE(W$2,1,1),Primary_nrj!$A$1:$LI$1),FALSE)</f>
        <v>9.3415815860000002</v>
      </c>
      <c r="X252" s="357">
        <f>+VLOOKUP($E252,Primary_nrj!$1:$1048576,MATCH(DATE(X$2,1,1),Primary_nrj!$A$1:$LI$1),FALSE)</f>
        <v>9.4718042269999998</v>
      </c>
      <c r="Y252" s="357">
        <f>+VLOOKUP($E252,Primary_nrj!$1:$1048576,MATCH(DATE(Y$2,1,1),Primary_nrj!$A$1:$LI$1),FALSE)</f>
        <v>9.6046451259999994</v>
      </c>
      <c r="Z252" s="357">
        <f>+VLOOKUP($E252,Primary_nrj!$1:$1048576,MATCH(DATE(Z$2,1,1),Primary_nrj!$A$1:$LI$1),FALSE)</f>
        <v>9.7388091160000005</v>
      </c>
      <c r="AA252" s="357">
        <f>+VLOOKUP($E252,Primary_nrj!$1:$1048576,MATCH(DATE(AA$2,1,1),Primary_nrj!$A$1:$LI$1),FALSE)</f>
        <v>9.8701937159999993</v>
      </c>
      <c r="AB252" s="357">
        <f>+VLOOKUP($E252,Primary_nrj!$1:$1048576,MATCH(DATE(AB$2,1,1),Primary_nrj!$A$1:$LI$1),FALSE)</f>
        <v>10.00282969</v>
      </c>
      <c r="AC252" s="357">
        <f>+VLOOKUP($E252,Primary_nrj!$1:$1048576,MATCH(DATE(AC$2,1,1),Primary_nrj!$A$1:$LI$1),FALSE)</f>
        <v>10.137691759999999</v>
      </c>
      <c r="AD252" s="357">
        <f>+VLOOKUP($E252,Primary_nrj!$1:$1048576,MATCH(DATE(AD$2,1,1),Primary_nrj!$A$1:$LI$1),FALSE)</f>
        <v>10.27523575</v>
      </c>
      <c r="AE252" s="357">
        <f>+VLOOKUP($E252,Primary_nrj!$1:$1048576,MATCH(DATE(AE$2,1,1),Primary_nrj!$A$1:$LI$1),FALSE)</f>
        <v>10.411851609999999</v>
      </c>
      <c r="AF252" s="357">
        <f>+VLOOKUP($E252,Primary_nrj!$1:$1048576,MATCH(DATE(AF$2,1,1),Primary_nrj!$A$1:$LI$1),FALSE)</f>
        <v>10.518315919999999</v>
      </c>
      <c r="AG252" s="357">
        <f>+VLOOKUP($E252,Primary_nrj!$1:$1048576,MATCH(DATE(AG$2,1,1),Primary_nrj!$A$1:$LI$1),FALSE)</f>
        <v>10.61523715</v>
      </c>
      <c r="AH252" s="357">
        <f>+VLOOKUP($E252,Primary_nrj!$1:$1048576,MATCH(DATE(AH$2,1,1),Primary_nrj!$A$1:$LI$1),FALSE)</f>
        <v>10.70810425</v>
      </c>
      <c r="AI252" s="357">
        <f>+VLOOKUP($E252,Primary_nrj!$1:$1048576,MATCH(DATE(AI$2,1,1),Primary_nrj!$A$1:$LI$1),FALSE)</f>
        <v>10.798803080000001</v>
      </c>
      <c r="AJ252" s="357">
        <f>+VLOOKUP($E252,Primary_nrj!$1:$1048576,MATCH(DATE(AJ$2,1,1),Primary_nrj!$A$1:$LI$1),FALSE)</f>
        <v>10.888355969999999</v>
      </c>
      <c r="AK252" s="357">
        <f>+VLOOKUP($E252,Primary_nrj!$1:$1048576,MATCH(DATE(AK$2,1,1),Primary_nrj!$A$1:$LI$1),FALSE)</f>
        <v>10.995994189999999</v>
      </c>
      <c r="AL252" s="357">
        <f>+VLOOKUP($E252,Primary_nrj!$1:$1048576,MATCH(DATE(AL$2,1,1),Primary_nrj!$A$1:$LI$1),FALSE)</f>
        <v>11.11000728</v>
      </c>
      <c r="AM252" s="357">
        <f>+VLOOKUP($E252,Primary_nrj!$1:$1048576,MATCH(DATE(AM$2,1,1),Primary_nrj!$A$1:$LI$1),FALSE)</f>
        <v>11.22807931</v>
      </c>
      <c r="AN252" s="357">
        <f>+VLOOKUP($E252,Primary_nrj!$1:$1048576,MATCH(DATE(AN$2,1,1),Primary_nrj!$A$1:$LI$1),FALSE)</f>
        <v>11.34968776</v>
      </c>
      <c r="AO252" s="357">
        <f>+VLOOKUP($E252,Primary_nrj!$1:$1048576,MATCH(DATE(AO$2,1,1),Primary_nrj!$A$1:$LI$1),FALSE)</f>
        <v>11.474654640000001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6.6168923099999999</v>
      </c>
      <c r="G253" s="332">
        <f>+VLOOKUP($E253,Primary_nrj!$1:$1048576,MATCH(DATE(G$2,1,1),Primary_nrj!$A$1:$LI$1),FALSE)</f>
        <v>6.5322190989999998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5.8480127120000001</v>
      </c>
      <c r="M253" s="332">
        <f>+VLOOKUP($E253,Primary_nrj!$1:$1048576,MATCH(DATE(M$2,1,1),Primary_nrj!$A$1:$LI$1),FALSE)</f>
        <v>5.7861409100000003</v>
      </c>
      <c r="N253" s="332">
        <f>+VLOOKUP($E253,Primary_nrj!$1:$1048576,MATCH(DATE(N$2,1,1),Primary_nrj!$A$1:$LI$1),FALSE)</f>
        <v>5.758490815</v>
      </c>
      <c r="O253" s="332">
        <f>+VLOOKUP($E253,Primary_nrj!$1:$1048576,MATCH(DATE(O$2,1,1),Primary_nrj!$A$1:$LI$1),FALSE)</f>
        <v>5.7507950680000004</v>
      </c>
      <c r="P253" s="332">
        <f>+VLOOKUP($E253,Primary_nrj!$1:$1048576,MATCH(DATE(P$2,1,1),Primary_nrj!$A$1:$LI$1),FALSE)</f>
        <v>5.7592442970000004</v>
      </c>
      <c r="Q253" s="332">
        <f>+VLOOKUP($E253,Primary_nrj!$1:$1048576,MATCH(DATE(Q$2,1,1),Primary_nrj!$A$1:$LI$1),FALSE)</f>
        <v>5.6552037100000003</v>
      </c>
      <c r="R253" s="332">
        <f>+VLOOKUP($E253,Primary_nrj!$1:$1048576,MATCH(DATE(R$2,1,1),Primary_nrj!$A$1:$LI$1),FALSE)</f>
        <v>5.5261217179999997</v>
      </c>
      <c r="S253" s="332">
        <f>+VLOOKUP($E253,Primary_nrj!$1:$1048576,MATCH(DATE(S$2,1,1),Primary_nrj!$A$1:$LI$1),FALSE)</f>
        <v>5.3835400140000003</v>
      </c>
      <c r="T253" s="332">
        <f>+VLOOKUP($E253,Primary_nrj!$1:$1048576,MATCH(DATE(T$2,1,1),Primary_nrj!$A$1:$LI$1),FALSE)</f>
        <v>5.227695497</v>
      </c>
      <c r="U253" s="332">
        <f>+VLOOKUP($E253,Primary_nrj!$1:$1048576,MATCH(DATE(U$2,1,1),Primary_nrj!$A$1:$LI$1),FALSE)</f>
        <v>5.0572893289999996</v>
      </c>
      <c r="V253" s="332">
        <f>+VLOOKUP($E253,Primary_nrj!$1:$1048576,MATCH(DATE(V$2,1,1),Primary_nrj!$A$1:$LI$1),FALSE)</f>
        <v>4.8199906800000001</v>
      </c>
      <c r="W253" s="332">
        <f>+VLOOKUP($E253,Primary_nrj!$1:$1048576,MATCH(DATE(W$2,1,1),Primary_nrj!$A$1:$LI$1),FALSE)</f>
        <v>4.5563478479999997</v>
      </c>
      <c r="X253" s="332">
        <f>+VLOOKUP($E253,Primary_nrj!$1:$1048576,MATCH(DATE(X$2,1,1),Primary_nrj!$A$1:$LI$1),FALSE)</f>
        <v>4.2711610020000004</v>
      </c>
      <c r="Y253" s="332">
        <f>+VLOOKUP($E253,Primary_nrj!$1:$1048576,MATCH(DATE(Y$2,1,1),Primary_nrj!$A$1:$LI$1),FALSE)</f>
        <v>3.9654518529999998</v>
      </c>
      <c r="Z253" s="332">
        <f>+VLOOKUP($E253,Primary_nrj!$1:$1048576,MATCH(DATE(Z$2,1,1),Primary_nrj!$A$1:$LI$1),FALSE)</f>
        <v>3.637922739</v>
      </c>
      <c r="AA253" s="332">
        <f>+VLOOKUP($E253,Primary_nrj!$1:$1048576,MATCH(DATE(AA$2,1,1),Primary_nrj!$A$1:$LI$1),FALSE)</f>
        <v>7.1516625329999997</v>
      </c>
      <c r="AB253" s="332">
        <f>+VLOOKUP($E253,Primary_nrj!$1:$1048576,MATCH(DATE(AB$2,1,1),Primary_nrj!$A$1:$LI$1),FALSE)</f>
        <v>2.955311027</v>
      </c>
      <c r="AC253" s="332">
        <f>+VLOOKUP($E253,Primary_nrj!$1:$1048576,MATCH(DATE(AC$2,1,1),Primary_nrj!$A$1:$LI$1),FALSE)</f>
        <v>6.434254256</v>
      </c>
      <c r="AD253" s="332">
        <f>+VLOOKUP($E253,Primary_nrj!$1:$1048576,MATCH(DATE(AD$2,1,1),Primary_nrj!$A$1:$LI$1),FALSE)</f>
        <v>2.1981495459999998</v>
      </c>
      <c r="AE253" s="332">
        <f>+VLOOKUP($E253,Primary_nrj!$1:$1048576,MATCH(DATE(AE$2,1,1),Primary_nrj!$A$1:$LI$1),FALSE)</f>
        <v>5.6278531740000002</v>
      </c>
      <c r="AF253" s="332">
        <f>+VLOOKUP($E253,Primary_nrj!$1:$1048576,MATCH(DATE(AF$2,1,1),Primary_nrj!$A$1:$LI$1),FALSE)</f>
        <v>1.657213174</v>
      </c>
      <c r="AG253" s="332">
        <f>+VLOOKUP($E253,Primary_nrj!$1:$1048576,MATCH(DATE(AG$2,1,1),Primary_nrj!$A$1:$LI$1),FALSE)</f>
        <v>5.4350375919999996</v>
      </c>
      <c r="AH253" s="332">
        <f>+VLOOKUP($E253,Primary_nrj!$1:$1048576,MATCH(DATE(AH$2,1,1),Primary_nrj!$A$1:$LI$1),FALSE)</f>
        <v>1.5292456940000001</v>
      </c>
      <c r="AI253" s="332">
        <f>+VLOOKUP($E253,Primary_nrj!$1:$1048576,MATCH(DATE(AI$2,1,1),Primary_nrj!$A$1:$LI$1),FALSE)</f>
        <v>5.3191861720000002</v>
      </c>
      <c r="AJ253" s="332">
        <f>+VLOOKUP($E253,Primary_nrj!$1:$1048576,MATCH(DATE(AJ$2,1,1),Primary_nrj!$A$1:$LI$1),FALSE)</f>
        <v>1.4149018790000001</v>
      </c>
      <c r="AK253" s="332">
        <f>+VLOOKUP($E253,Primary_nrj!$1:$1048576,MATCH(DATE(AK$2,1,1),Primary_nrj!$A$1:$LI$1),FALSE)</f>
        <v>5.1649981770000002</v>
      </c>
      <c r="AL253" s="332">
        <f>+VLOOKUP($E253,Primary_nrj!$1:$1048576,MATCH(DATE(AL$2,1,1),Primary_nrj!$A$1:$LI$1),FALSE)</f>
        <v>1.2102477439999999</v>
      </c>
      <c r="AM253" s="332">
        <f>+VLOOKUP($E253,Primary_nrj!$1:$1048576,MATCH(DATE(AM$2,1,1),Primary_nrj!$A$1:$LI$1),FALSE)</f>
        <v>4.9440987129999998</v>
      </c>
      <c r="AN253" s="332">
        <f>+VLOOKUP($E253,Primary_nrj!$1:$1048576,MATCH(DATE(AN$2,1,1),Primary_nrj!$A$1:$LI$1),FALSE)</f>
        <v>0.97952164490000004</v>
      </c>
      <c r="AO253" s="332">
        <f>+VLOOKUP($E253,Primary_nrj!$1:$1048576,MATCH(DATE(AO$2,1,1),Primary_nrj!$A$1:$LI$1),FALSE)</f>
        <v>4.7049880899999996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1.2043812140000001</v>
      </c>
      <c r="G254" s="357">
        <f>+VLOOKUP($E254,Primary_nrj!$1:$1048576,MATCH(DATE(G$2,1,1),Primary_nrj!$A$1:$LI$1),FALSE)</f>
        <v>1.188969323</v>
      </c>
      <c r="H254" s="357">
        <f>+VLOOKUP($E254,Primary_nrj!$1:$1048576,MATCH(DATE(H$2,1,1),Primary_nrj!$A$1:$LI$1),FALSE)</f>
        <v>1.168222579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1.0644327149999999</v>
      </c>
      <c r="M254" s="357">
        <f>+VLOOKUP($E254,Primary_nrj!$1:$1048576,MATCH(DATE(M$2,1,1),Primary_nrj!$A$1:$LI$1),FALSE)</f>
        <v>1.0531710489999999</v>
      </c>
      <c r="N254" s="357">
        <f>+VLOOKUP($E254,Primary_nrj!$1:$1048576,MATCH(DATE(N$2,1,1),Primary_nrj!$A$1:$LI$1),FALSE)</f>
        <v>1.0481382850000001</v>
      </c>
      <c r="O254" s="357">
        <f>+VLOOKUP($E254,Primary_nrj!$1:$1048576,MATCH(DATE(O$2,1,1),Primary_nrj!$A$1:$LI$1),FALSE)</f>
        <v>1.0467375350000001</v>
      </c>
      <c r="P254" s="357">
        <f>+VLOOKUP($E254,Primary_nrj!$1:$1048576,MATCH(DATE(P$2,1,1),Primary_nrj!$A$1:$LI$1),FALSE)</f>
        <v>1.048275431</v>
      </c>
      <c r="Q254" s="357">
        <f>+VLOOKUP($E254,Primary_nrj!$1:$1048576,MATCH(DATE(Q$2,1,1),Primary_nrj!$A$1:$LI$1),FALSE)</f>
        <v>1.029338364</v>
      </c>
      <c r="R254" s="357">
        <f>+VLOOKUP($E254,Primary_nrj!$1:$1048576,MATCH(DATE(R$2,1,1),Primary_nrj!$A$1:$LI$1),FALSE)</f>
        <v>1.0058433579999999</v>
      </c>
      <c r="S254" s="357">
        <f>+VLOOKUP($E254,Primary_nrj!$1:$1048576,MATCH(DATE(S$2,1,1),Primary_nrj!$A$1:$LI$1),FALSE)</f>
        <v>0.97989118649999996</v>
      </c>
      <c r="T254" s="357">
        <f>+VLOOKUP($E254,Primary_nrj!$1:$1048576,MATCH(DATE(T$2,1,1),Primary_nrj!$A$1:$LI$1),FALSE)</f>
        <v>0.95152496860000002</v>
      </c>
      <c r="U254" s="357">
        <f>+VLOOKUP($E254,Primary_nrj!$1:$1048576,MATCH(DATE(U$2,1,1),Primary_nrj!$A$1:$LI$1),FALSE)</f>
        <v>0.92050829540000001</v>
      </c>
      <c r="V254" s="357">
        <f>+VLOOKUP($E254,Primary_nrj!$1:$1048576,MATCH(DATE(V$2,1,1),Primary_nrj!$A$1:$LI$1),FALSE)</f>
        <v>0.87731611060000003</v>
      </c>
      <c r="W254" s="357">
        <f>+VLOOKUP($E254,Primary_nrj!$1:$1048576,MATCH(DATE(W$2,1,1),Primary_nrj!$A$1:$LI$1),FALSE)</f>
        <v>0.8293288593</v>
      </c>
      <c r="X254" s="357">
        <f>+VLOOKUP($E254,Primary_nrj!$1:$1048576,MATCH(DATE(X$2,1,1),Primary_nrj!$A$1:$LI$1),FALSE)</f>
        <v>0.77742024970000001</v>
      </c>
      <c r="Y254" s="357">
        <f>+VLOOKUP($E254,Primary_nrj!$1:$1048576,MATCH(DATE(Y$2,1,1),Primary_nrj!$A$1:$LI$1),FALSE)</f>
        <v>0.72177624959999998</v>
      </c>
      <c r="Z254" s="357">
        <f>+VLOOKUP($E254,Primary_nrj!$1:$1048576,MATCH(DATE(Z$2,1,1),Primary_nrj!$A$1:$LI$1),FALSE)</f>
        <v>0.66216066370000004</v>
      </c>
      <c r="AA254" s="357">
        <f>+VLOOKUP($E254,Primary_nrj!$1:$1048576,MATCH(DATE(AA$2,1,1),Primary_nrj!$A$1:$LI$1),FALSE)</f>
        <v>1.3017180269999999</v>
      </c>
      <c r="AB254" s="357">
        <f>+VLOOKUP($E254,Primary_nrj!$1:$1048576,MATCH(DATE(AB$2,1,1),Primary_nrj!$A$1:$LI$1),FALSE)</f>
        <v>0.53791431310000004</v>
      </c>
      <c r="AC254" s="357">
        <f>+VLOOKUP($E254,Primary_nrj!$1:$1048576,MATCH(DATE(AC$2,1,1),Primary_nrj!$A$1:$LI$1),FALSE)</f>
        <v>1.17113814</v>
      </c>
      <c r="AD254" s="357">
        <f>+VLOOKUP($E254,Primary_nrj!$1:$1048576,MATCH(DATE(AD$2,1,1),Primary_nrj!$A$1:$LI$1),FALSE)</f>
        <v>0.40009870110000001</v>
      </c>
      <c r="AE254" s="357">
        <f>+VLOOKUP($E254,Primary_nrj!$1:$1048576,MATCH(DATE(AE$2,1,1),Primary_nrj!$A$1:$LI$1),FALSE)</f>
        <v>1.0243601259999999</v>
      </c>
      <c r="AF254" s="357">
        <f>+VLOOKUP($E254,Primary_nrj!$1:$1048576,MATCH(DATE(AF$2,1,1),Primary_nrj!$A$1:$LI$1),FALSE)</f>
        <v>0.30163954939999998</v>
      </c>
      <c r="AG254" s="357">
        <f>+VLOOKUP($E254,Primary_nrj!$1:$1048576,MATCH(DATE(AG$2,1,1),Primary_nrj!$A$1:$LI$1),FALSE)</f>
        <v>0.98926457700000003</v>
      </c>
      <c r="AH254" s="357">
        <f>+VLOOKUP($E254,Primary_nrj!$1:$1048576,MATCH(DATE(AH$2,1,1),Primary_nrj!$A$1:$LI$1),FALSE)</f>
        <v>0.27834740229999999</v>
      </c>
      <c r="AI254" s="357">
        <f>+VLOOKUP($E254,Primary_nrj!$1:$1048576,MATCH(DATE(AI$2,1,1),Primary_nrj!$A$1:$LI$1),FALSE)</f>
        <v>0.96817774840000004</v>
      </c>
      <c r="AJ254" s="357">
        <f>+VLOOKUP($E254,Primary_nrj!$1:$1048576,MATCH(DATE(AJ$2,1,1),Primary_nrj!$A$1:$LI$1),FALSE)</f>
        <v>0.25753498209999998</v>
      </c>
      <c r="AK254" s="357">
        <f>+VLOOKUP($E254,Primary_nrj!$1:$1048576,MATCH(DATE(AK$2,1,1),Primary_nrj!$A$1:$LI$1),FALSE)</f>
        <v>0.94011304429999998</v>
      </c>
      <c r="AL254" s="357">
        <f>+VLOOKUP($E254,Primary_nrj!$1:$1048576,MATCH(DATE(AL$2,1,1),Primary_nrj!$A$1:$LI$1),FALSE)</f>
        <v>0.2202846259</v>
      </c>
      <c r="AM254" s="357">
        <f>+VLOOKUP($E254,Primary_nrj!$1:$1048576,MATCH(DATE(AM$2,1,1),Primary_nrj!$A$1:$LI$1),FALSE)</f>
        <v>0.8999057761</v>
      </c>
      <c r="AN254" s="357">
        <f>+VLOOKUP($E254,Primary_nrj!$1:$1048576,MATCH(DATE(AN$2,1,1),Primary_nrj!$A$1:$LI$1),FALSE)</f>
        <v>0.17828875129999999</v>
      </c>
      <c r="AO254" s="357">
        <f>+VLOOKUP($E254,Primary_nrj!$1:$1048576,MATCH(DATE(AO$2,1,1),Primary_nrj!$A$1:$LI$1),FALSE)</f>
        <v>0.85638378280000005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4.159471956</v>
      </c>
      <c r="G255" s="357">
        <f>+VLOOKUP($E255,Primary_nrj!$1:$1048576,MATCH(DATE(G$2,1,1),Primary_nrj!$A$1:$LI$1),FALSE)</f>
        <v>4.1062451800000002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3.6761433810000002</v>
      </c>
      <c r="M255" s="357">
        <f>+VLOOKUP($E255,Primary_nrj!$1:$1048576,MATCH(DATE(M$2,1,1),Primary_nrj!$A$1:$LI$1),FALSE)</f>
        <v>3.637249894</v>
      </c>
      <c r="N255" s="357">
        <f>+VLOOKUP($E255,Primary_nrj!$1:$1048576,MATCH(DATE(N$2,1,1),Primary_nrj!$A$1:$LI$1),FALSE)</f>
        <v>3.6198686530000002</v>
      </c>
      <c r="O255" s="357">
        <f>+VLOOKUP($E255,Primary_nrj!$1:$1048576,MATCH(DATE(O$2,1,1),Primary_nrj!$A$1:$LI$1),FALSE)</f>
        <v>3.6150309979999999</v>
      </c>
      <c r="P255" s="357">
        <f>+VLOOKUP($E255,Primary_nrj!$1:$1048576,MATCH(DATE(P$2,1,1),Primary_nrj!$A$1:$LI$1),FALSE)</f>
        <v>3.6203423030000002</v>
      </c>
      <c r="Q255" s="357">
        <f>+VLOOKUP($E255,Primary_nrj!$1:$1048576,MATCH(DATE(Q$2,1,1),Primary_nrj!$A$1:$LI$1),FALSE)</f>
        <v>3.5549409199999999</v>
      </c>
      <c r="R255" s="357">
        <f>+VLOOKUP($E255,Primary_nrj!$1:$1048576,MATCH(DATE(R$2,1,1),Primary_nrj!$A$1:$LI$1),FALSE)</f>
        <v>3.4737981570000001</v>
      </c>
      <c r="S255" s="357">
        <f>+VLOOKUP($E255,Primary_nrj!$1:$1048576,MATCH(DATE(S$2,1,1),Primary_nrj!$A$1:$LI$1),FALSE)</f>
        <v>3.3841692839999999</v>
      </c>
      <c r="T255" s="357">
        <f>+VLOOKUP($E255,Primary_nrj!$1:$1048576,MATCH(DATE(T$2,1,1),Primary_nrj!$A$1:$LI$1),FALSE)</f>
        <v>3.2862032189999999</v>
      </c>
      <c r="U255" s="357">
        <f>+VLOOKUP($E255,Primary_nrj!$1:$1048576,MATCH(DATE(U$2,1,1),Primary_nrj!$A$1:$LI$1),FALSE)</f>
        <v>3.1790834960000001</v>
      </c>
      <c r="V255" s="357">
        <f>+VLOOKUP($E255,Primary_nrj!$1:$1048576,MATCH(DATE(V$2,1,1),Primary_nrj!$A$1:$LI$1),FALSE)</f>
        <v>3.0299142140000002</v>
      </c>
      <c r="W255" s="357">
        <f>+VLOOKUP($E255,Primary_nrj!$1:$1048576,MATCH(DATE(W$2,1,1),Primary_nrj!$A$1:$LI$1),FALSE)</f>
        <v>2.8641846059999998</v>
      </c>
      <c r="X255" s="357">
        <f>+VLOOKUP($E255,Primary_nrj!$1:$1048576,MATCH(DATE(X$2,1,1),Primary_nrj!$A$1:$LI$1),FALSE)</f>
        <v>2.684912127</v>
      </c>
      <c r="Y255" s="357">
        <f>+VLOOKUP($E255,Primary_nrj!$1:$1048576,MATCH(DATE(Y$2,1,1),Primary_nrj!$A$1:$LI$1),FALSE)</f>
        <v>2.4927390379999999</v>
      </c>
      <c r="Z255" s="357">
        <f>+VLOOKUP($E255,Primary_nrj!$1:$1048576,MATCH(DATE(Z$2,1,1),Primary_nrj!$A$1:$LI$1),FALSE)</f>
        <v>2.2868496120000001</v>
      </c>
      <c r="AA255" s="357">
        <f>+VLOOKUP($E255,Primary_nrj!$1:$1048576,MATCH(DATE(AA$2,1,1),Primary_nrj!$A$1:$LI$1),FALSE)</f>
        <v>4.4956360709999998</v>
      </c>
      <c r="AB255" s="357">
        <f>+VLOOKUP($E255,Primary_nrj!$1:$1048576,MATCH(DATE(AB$2,1,1),Primary_nrj!$A$1:$LI$1),FALSE)</f>
        <v>1.857750249</v>
      </c>
      <c r="AC255" s="357">
        <f>+VLOOKUP($E255,Primary_nrj!$1:$1048576,MATCH(DATE(AC$2,1,1),Primary_nrj!$A$1:$LI$1),FALSE)</f>
        <v>4.0446630959999998</v>
      </c>
      <c r="AD255" s="357">
        <f>+VLOOKUP($E255,Primary_nrj!$1:$1048576,MATCH(DATE(AD$2,1,1),Primary_nrj!$A$1:$LI$1),FALSE)</f>
        <v>1.381787849</v>
      </c>
      <c r="AE255" s="357">
        <f>+VLOOKUP($E255,Primary_nrj!$1:$1048576,MATCH(DATE(AE$2,1,1),Primary_nrj!$A$1:$LI$1),FALSE)</f>
        <v>3.5377479869999999</v>
      </c>
      <c r="AF255" s="357">
        <f>+VLOOKUP($E255,Primary_nrj!$1:$1048576,MATCH(DATE(AF$2,1,1),Primary_nrj!$A$1:$LI$1),FALSE)</f>
        <v>1.0417476059999999</v>
      </c>
      <c r="AG255" s="357">
        <f>+VLOOKUP($E255,Primary_nrj!$1:$1048576,MATCH(DATE(AG$2,1,1),Primary_nrj!$A$1:$LI$1),FALSE)</f>
        <v>3.4165413889999998</v>
      </c>
      <c r="AH255" s="357">
        <f>+VLOOKUP($E255,Primary_nrj!$1:$1048576,MATCH(DATE(AH$2,1,1),Primary_nrj!$A$1:$LI$1),FALSE)</f>
        <v>0.96130544100000004</v>
      </c>
      <c r="AI255" s="357">
        <f>+VLOOKUP($E255,Primary_nrj!$1:$1048576,MATCH(DATE(AI$2,1,1),Primary_nrj!$A$1:$LI$1),FALSE)</f>
        <v>3.3437155500000002</v>
      </c>
      <c r="AJ255" s="357">
        <f>+VLOOKUP($E255,Primary_nrj!$1:$1048576,MATCH(DATE(AJ$2,1,1),Primary_nrj!$A$1:$LI$1),FALSE)</f>
        <v>0.88942730390000002</v>
      </c>
      <c r="AK255" s="357">
        <f>+VLOOKUP($E255,Primary_nrj!$1:$1048576,MATCH(DATE(AK$2,1,1),Primary_nrj!$A$1:$LI$1),FALSE)</f>
        <v>3.2467907989999998</v>
      </c>
      <c r="AL255" s="357">
        <f>+VLOOKUP($E255,Primary_nrj!$1:$1048576,MATCH(DATE(AL$2,1,1),Primary_nrj!$A$1:$LI$1),FALSE)</f>
        <v>0.76077882419999998</v>
      </c>
      <c r="AM255" s="357">
        <f>+VLOOKUP($E255,Primary_nrj!$1:$1048576,MATCH(DATE(AM$2,1,1),Primary_nrj!$A$1:$LI$1),FALSE)</f>
        <v>3.1079302759999998</v>
      </c>
      <c r="AN255" s="357">
        <f>+VLOOKUP($E255,Primary_nrj!$1:$1048576,MATCH(DATE(AN$2,1,1),Primary_nrj!$A$1:$LI$1),FALSE)</f>
        <v>0.6157411397</v>
      </c>
      <c r="AO255" s="357">
        <f>+VLOOKUP($E255,Primary_nrj!$1:$1048576,MATCH(DATE(AO$2,1,1),Primary_nrj!$A$1:$LI$1),FALSE)</f>
        <v>2.9576219620000002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0.5251369387</v>
      </c>
      <c r="G256" s="357">
        <f>+VLOOKUP($E256,Primary_nrj!$1:$1048576,MATCH(DATE(G$2,1,1),Primary_nrj!$A$1:$LI$1),FALSE)</f>
        <v>0.51841701200000001</v>
      </c>
      <c r="H256" s="357">
        <f>+VLOOKUP($E256,Primary_nrj!$1:$1048576,MATCH(DATE(H$2,1,1),Primary_nrj!$A$1:$LI$1),FALSE)</f>
        <v>0.50937097119999997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0.46411628729999999</v>
      </c>
      <c r="M256" s="357">
        <f>+VLOOKUP($E256,Primary_nrj!$1:$1048576,MATCH(DATE(M$2,1,1),Primary_nrj!$A$1:$LI$1),FALSE)</f>
        <v>0.45920595069999998</v>
      </c>
      <c r="N256" s="357">
        <f>+VLOOKUP($E256,Primary_nrj!$1:$1048576,MATCH(DATE(N$2,1,1),Primary_nrj!$A$1:$LI$1),FALSE)</f>
        <v>0.45701155399999999</v>
      </c>
      <c r="O256" s="357">
        <f>+VLOOKUP($E256,Primary_nrj!$1:$1048576,MATCH(DATE(O$2,1,1),Primary_nrj!$A$1:$LI$1),FALSE)</f>
        <v>0.45640079589999999</v>
      </c>
      <c r="P256" s="357">
        <f>+VLOOKUP($E256,Primary_nrj!$1:$1048576,MATCH(DATE(P$2,1,1),Primary_nrj!$A$1:$LI$1),FALSE)</f>
        <v>0.45707135269999999</v>
      </c>
      <c r="Q256" s="357">
        <f>+VLOOKUP($E256,Primary_nrj!$1:$1048576,MATCH(DATE(Q$2,1,1),Primary_nrj!$A$1:$LI$1),FALSE)</f>
        <v>0.44881437149999998</v>
      </c>
      <c r="R256" s="357">
        <f>+VLOOKUP($E256,Primary_nrj!$1:$1048576,MATCH(DATE(R$2,1,1),Primary_nrj!$A$1:$LI$1),FALSE)</f>
        <v>0.43857002740000001</v>
      </c>
      <c r="S256" s="357">
        <f>+VLOOKUP($E256,Primary_nrj!$1:$1048576,MATCH(DATE(S$2,1,1),Primary_nrj!$A$1:$LI$1),FALSE)</f>
        <v>0.42725430450000002</v>
      </c>
      <c r="T256" s="357">
        <f>+VLOOKUP($E256,Primary_nrj!$1:$1048576,MATCH(DATE(T$2,1,1),Primary_nrj!$A$1:$LI$1),FALSE)</f>
        <v>0.41488600399999997</v>
      </c>
      <c r="U256" s="357">
        <f>+VLOOKUP($E256,Primary_nrj!$1:$1048576,MATCH(DATE(U$2,1,1),Primary_nrj!$A$1:$LI$1),FALSE)</f>
        <v>0.40136204609999998</v>
      </c>
      <c r="V256" s="357">
        <f>+VLOOKUP($E256,Primary_nrj!$1:$1048576,MATCH(DATE(V$2,1,1),Primary_nrj!$A$1:$LI$1),FALSE)</f>
        <v>0.38252929489999998</v>
      </c>
      <c r="W256" s="357">
        <f>+VLOOKUP($E256,Primary_nrj!$1:$1048576,MATCH(DATE(W$2,1,1),Primary_nrj!$A$1:$LI$1),FALSE)</f>
        <v>0.36160578830000001</v>
      </c>
      <c r="X256" s="357">
        <f>+VLOOKUP($E256,Primary_nrj!$1:$1048576,MATCH(DATE(X$2,1,1),Primary_nrj!$A$1:$LI$1),FALSE)</f>
        <v>0.33897248250000001</v>
      </c>
      <c r="Y256" s="357">
        <f>+VLOOKUP($E256,Primary_nrj!$1:$1048576,MATCH(DATE(Y$2,1,1),Primary_nrj!$A$1:$LI$1),FALSE)</f>
        <v>0.31471046349999998</v>
      </c>
      <c r="Z256" s="357">
        <f>+VLOOKUP($E256,Primary_nrj!$1:$1048576,MATCH(DATE(Z$2,1,1),Primary_nrj!$A$1:$LI$1),FALSE)</f>
        <v>0.288716745</v>
      </c>
      <c r="AA256" s="357">
        <f>+VLOOKUP($E256,Primary_nrj!$1:$1048576,MATCH(DATE(AA$2,1,1),Primary_nrj!$A$1:$LI$1),FALSE)</f>
        <v>0.56757794939999995</v>
      </c>
      <c r="AB256" s="357">
        <f>+VLOOKUP($E256,Primary_nrj!$1:$1048576,MATCH(DATE(AB$2,1,1),Primary_nrj!$A$1:$LI$1),FALSE)</f>
        <v>0.2345425787</v>
      </c>
      <c r="AC256" s="357">
        <f>+VLOOKUP($E256,Primary_nrj!$1:$1048576,MATCH(DATE(AC$2,1,1),Primary_nrj!$A$1:$LI$1),FALSE)</f>
        <v>0.51064222059999997</v>
      </c>
      <c r="AD256" s="357">
        <f>+VLOOKUP($E256,Primary_nrj!$1:$1048576,MATCH(DATE(AD$2,1,1),Primary_nrj!$A$1:$LI$1),FALSE)</f>
        <v>0.17445191330000001</v>
      </c>
      <c r="AE256" s="357">
        <f>+VLOOKUP($E256,Primary_nrj!$1:$1048576,MATCH(DATE(AE$2,1,1),Primary_nrj!$A$1:$LI$1),FALSE)</f>
        <v>0.44664374880000002</v>
      </c>
      <c r="AF256" s="357">
        <f>+VLOOKUP($E256,Primary_nrj!$1:$1048576,MATCH(DATE(AF$2,1,1),Primary_nrj!$A$1:$LI$1),FALSE)</f>
        <v>0.13152153799999999</v>
      </c>
      <c r="AG256" s="357">
        <f>+VLOOKUP($E256,Primary_nrj!$1:$1048576,MATCH(DATE(AG$2,1,1),Primary_nrj!$A$1:$LI$1),FALSE)</f>
        <v>0.43134131079999999</v>
      </c>
      <c r="AH256" s="357">
        <f>+VLOOKUP($E256,Primary_nrj!$1:$1048576,MATCH(DATE(AH$2,1,1),Primary_nrj!$A$1:$LI$1),FALSE)</f>
        <v>0.1213656449</v>
      </c>
      <c r="AI256" s="357">
        <f>+VLOOKUP($E256,Primary_nrj!$1:$1048576,MATCH(DATE(AI$2,1,1),Primary_nrj!$A$1:$LI$1),FALSE)</f>
        <v>0.42214698550000002</v>
      </c>
      <c r="AJ256" s="357">
        <f>+VLOOKUP($E256,Primary_nrj!$1:$1048576,MATCH(DATE(AJ$2,1,1),Primary_nrj!$A$1:$LI$1),FALSE)</f>
        <v>0.1122909678</v>
      </c>
      <c r="AK256" s="357">
        <f>+VLOOKUP($E256,Primary_nrj!$1:$1048576,MATCH(DATE(AK$2,1,1),Primary_nrj!$A$1:$LI$1),FALSE)</f>
        <v>0.4099101517</v>
      </c>
      <c r="AL256" s="357">
        <f>+VLOOKUP($E256,Primary_nrj!$1:$1048576,MATCH(DATE(AL$2,1,1),Primary_nrj!$A$1:$LI$1),FALSE)</f>
        <v>9.60489858E-2</v>
      </c>
      <c r="AM256" s="357">
        <f>+VLOOKUP($E256,Primary_nrj!$1:$1048576,MATCH(DATE(AM$2,1,1),Primary_nrj!$A$1:$LI$1),FALSE)</f>
        <v>0.39237889040000001</v>
      </c>
      <c r="AN256" s="357">
        <f>+VLOOKUP($E256,Primary_nrj!$1:$1048576,MATCH(DATE(AN$2,1,1),Primary_nrj!$A$1:$LI$1),FALSE)</f>
        <v>7.7737852400000002E-2</v>
      </c>
      <c r="AO256" s="357">
        <f>+VLOOKUP($E256,Primary_nrj!$1:$1048576,MATCH(DATE(AO$2,1,1),Primary_nrj!$A$1:$LI$1),FALSE)</f>
        <v>0.37340233540000001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5.8889901087000007</v>
      </c>
      <c r="G257" s="381">
        <f>+VLOOKUP($E257,Primary_nrj!$1:$1048576,MATCH(DATE(G$2,1,1),Primary_nrj!$A$1:$LI$1),FALSE)</f>
        <v>5.8136315150000009</v>
      </c>
      <c r="H257" s="381">
        <f>+VLOOKUP($E257,Primary_nrj!$1:$1048576,MATCH(DATE(H$2,1,1),Primary_nrj!$A$1:$LI$1),FALSE)</f>
        <v>5.7121874131999997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5.2046923832999994</v>
      </c>
      <c r="M257" s="381">
        <f>+VLOOKUP($E257,Primary_nrj!$1:$1048576,MATCH(DATE(M$2,1,1),Primary_nrj!$A$1:$LI$1),FALSE)</f>
        <v>5.1496268936999998</v>
      </c>
      <c r="N257" s="381">
        <f>+VLOOKUP($E257,Primary_nrj!$1:$1048576,MATCH(DATE(N$2,1,1),Primary_nrj!$A$1:$LI$1),FALSE)</f>
        <v>5.1250184920000006</v>
      </c>
      <c r="O257" s="381">
        <f>+VLOOKUP($E257,Primary_nrj!$1:$1048576,MATCH(DATE(O$2,1,1),Primary_nrj!$A$1:$LI$1),FALSE)</f>
        <v>5.1181693288999996</v>
      </c>
      <c r="P257" s="381">
        <f>+VLOOKUP($E257,Primary_nrj!$1:$1048576,MATCH(DATE(P$2,1,1),Primary_nrj!$A$1:$LI$1),FALSE)</f>
        <v>5.1256890866999996</v>
      </c>
      <c r="Q257" s="381">
        <f>+VLOOKUP($E257,Primary_nrj!$1:$1048576,MATCH(DATE(Q$2,1,1),Primary_nrj!$A$1:$LI$1),FALSE)</f>
        <v>5.0330936555000001</v>
      </c>
      <c r="R257" s="381">
        <f>+VLOOKUP($E257,Primary_nrj!$1:$1048576,MATCH(DATE(R$2,1,1),Primary_nrj!$A$1:$LI$1),FALSE)</f>
        <v>4.9182115423999999</v>
      </c>
      <c r="S257" s="381">
        <f>+VLOOKUP($E257,Primary_nrj!$1:$1048576,MATCH(DATE(S$2,1,1),Primary_nrj!$A$1:$LI$1),FALSE)</f>
        <v>4.791314775</v>
      </c>
      <c r="T257" s="381">
        <f>+VLOOKUP($E257,Primary_nrj!$1:$1048576,MATCH(DATE(T$2,1,1),Primary_nrj!$A$1:$LI$1),FALSE)</f>
        <v>4.6526141915999997</v>
      </c>
      <c r="U257" s="381">
        <f>+VLOOKUP($E257,Primary_nrj!$1:$1048576,MATCH(DATE(U$2,1,1),Primary_nrj!$A$1:$LI$1),FALSE)</f>
        <v>4.5009538375</v>
      </c>
      <c r="V257" s="381">
        <f>+VLOOKUP($E257,Primary_nrj!$1:$1048576,MATCH(DATE(V$2,1,1),Primary_nrj!$A$1:$LI$1),FALSE)</f>
        <v>4.2897596195000007</v>
      </c>
      <c r="W257" s="381">
        <f>+VLOOKUP($E257,Primary_nrj!$1:$1048576,MATCH(DATE(W$2,1,1),Primary_nrj!$A$1:$LI$1),FALSE)</f>
        <v>4.0551192536</v>
      </c>
      <c r="X257" s="381">
        <f>+VLOOKUP($E257,Primary_nrj!$1:$1048576,MATCH(DATE(X$2,1,1),Primary_nrj!$A$1:$LI$1),FALSE)</f>
        <v>3.8013048592000001</v>
      </c>
      <c r="Y257" s="381">
        <f>+VLOOKUP($E257,Primary_nrj!$1:$1048576,MATCH(DATE(Y$2,1,1),Primary_nrj!$A$1:$LI$1),FALSE)</f>
        <v>3.5292257510999998</v>
      </c>
      <c r="Z257" s="381">
        <f>+VLOOKUP($E257,Primary_nrj!$1:$1048576,MATCH(DATE(Z$2,1,1),Primary_nrj!$A$1:$LI$1),FALSE)</f>
        <v>3.2377270207</v>
      </c>
      <c r="AA257" s="381">
        <f>+VLOOKUP($E257,Primary_nrj!$1:$1048576,MATCH(DATE(AA$2,1,1),Primary_nrj!$A$1:$LI$1),FALSE)</f>
        <v>6.3649320474</v>
      </c>
      <c r="AB257" s="381">
        <f>+VLOOKUP($E257,Primary_nrj!$1:$1048576,MATCH(DATE(AB$2,1,1),Primary_nrj!$A$1:$LI$1),FALSE)</f>
        <v>2.6302071408000001</v>
      </c>
      <c r="AC257" s="381">
        <f>+VLOOKUP($E257,Primary_nrj!$1:$1048576,MATCH(DATE(AC$2,1,1),Primary_nrj!$A$1:$LI$1),FALSE)</f>
        <v>5.7264434566000002</v>
      </c>
      <c r="AD257" s="381">
        <f>+VLOOKUP($E257,Primary_nrj!$1:$1048576,MATCH(DATE(AD$2,1,1),Primary_nrj!$A$1:$LI$1),FALSE)</f>
        <v>1.9563384633999998</v>
      </c>
      <c r="AE257" s="381">
        <f>+VLOOKUP($E257,Primary_nrj!$1:$1048576,MATCH(DATE(AE$2,1,1),Primary_nrj!$A$1:$LI$1),FALSE)</f>
        <v>5.0087518617999995</v>
      </c>
      <c r="AF257" s="381">
        <f>+VLOOKUP($E257,Primary_nrj!$1:$1048576,MATCH(DATE(AF$2,1,1),Primary_nrj!$A$1:$LI$1),FALSE)</f>
        <v>1.4749086933999997</v>
      </c>
      <c r="AG257" s="381">
        <f>+VLOOKUP($E257,Primary_nrj!$1:$1048576,MATCH(DATE(AG$2,1,1),Primary_nrj!$A$1:$LI$1),FALSE)</f>
        <v>4.8371472767999997</v>
      </c>
      <c r="AH257" s="381">
        <f>+VLOOKUP($E257,Primary_nrj!$1:$1048576,MATCH(DATE(AH$2,1,1),Primary_nrj!$A$1:$LI$1),FALSE)</f>
        <v>1.3610184882</v>
      </c>
      <c r="AI257" s="381">
        <f>+VLOOKUP($E257,Primary_nrj!$1:$1048576,MATCH(DATE(AI$2,1,1),Primary_nrj!$A$1:$LI$1),FALSE)</f>
        <v>4.7340402839000006</v>
      </c>
      <c r="AJ257" s="381">
        <f>+VLOOKUP($E257,Primary_nrj!$1:$1048576,MATCH(DATE(AJ$2,1,1),Primary_nrj!$A$1:$LI$1),FALSE)</f>
        <v>1.2592532537999999</v>
      </c>
      <c r="AK257" s="381">
        <f>+VLOOKUP($E257,Primary_nrj!$1:$1048576,MATCH(DATE(AK$2,1,1),Primary_nrj!$A$1:$LI$1),FALSE)</f>
        <v>4.5968139949999998</v>
      </c>
      <c r="AL257" s="381">
        <f>+VLOOKUP($E257,Primary_nrj!$1:$1048576,MATCH(DATE(AL$2,1,1),Primary_nrj!$A$1:$LI$1),FALSE)</f>
        <v>1.0771124358999999</v>
      </c>
      <c r="AM257" s="381">
        <f>+VLOOKUP($E257,Primary_nrj!$1:$1048576,MATCH(DATE(AM$2,1,1),Primary_nrj!$A$1:$LI$1),FALSE)</f>
        <v>4.4002149424999999</v>
      </c>
      <c r="AN257" s="381">
        <f>+VLOOKUP($E257,Primary_nrj!$1:$1048576,MATCH(DATE(AN$2,1,1),Primary_nrj!$A$1:$LI$1),FALSE)</f>
        <v>0.87176774339999996</v>
      </c>
      <c r="AO257" s="381">
        <f>+VLOOKUP($E257,Primary_nrj!$1:$1048576,MATCH(DATE(AO$2,1,1),Primary_nrj!$A$1:$LI$1),FALSE)</f>
        <v>4.1874080802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0.72790220169999997</v>
      </c>
      <c r="G258" s="357">
        <f>+VLOOKUP($E258,Primary_nrj!$1:$1048576,MATCH(DATE(G$2,1,1),Primary_nrj!$A$1:$LI$1),FALSE)</f>
        <v>0.71858758479999996</v>
      </c>
      <c r="H258" s="357">
        <f>+VLOOKUP($E258,Primary_nrj!$1:$1048576,MATCH(DATE(H$2,1,1),Primary_nrj!$A$1:$LI$1),FALSE)</f>
        <v>0.70604869729999997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0.64332032750000001</v>
      </c>
      <c r="M258" s="357">
        <f>+VLOOKUP($E258,Primary_nrj!$1:$1048576,MATCH(DATE(M$2,1,1),Primary_nrj!$A$1:$LI$1),FALSE)</f>
        <v>0.63651401750000003</v>
      </c>
      <c r="N258" s="357">
        <f>+VLOOKUP($E258,Primary_nrj!$1:$1048576,MATCH(DATE(N$2,1,1),Primary_nrj!$A$1:$LI$1),FALSE)</f>
        <v>0.633472323</v>
      </c>
      <c r="O258" s="357">
        <f>+VLOOKUP($E258,Primary_nrj!$1:$1048576,MATCH(DATE(O$2,1,1),Primary_nrj!$A$1:$LI$1),FALSE)</f>
        <v>0.63262573960000001</v>
      </c>
      <c r="P258" s="357">
        <f>+VLOOKUP($E258,Primary_nrj!$1:$1048576,MATCH(DATE(P$2,1,1),Primary_nrj!$A$1:$LI$1),FALSE)</f>
        <v>0.63355521110000002</v>
      </c>
      <c r="Q258" s="357">
        <f>+VLOOKUP($E258,Primary_nrj!$1:$1048576,MATCH(DATE(Q$2,1,1),Primary_nrj!$A$1:$LI$1),FALSE)</f>
        <v>0.62211005379999995</v>
      </c>
      <c r="R258" s="357">
        <f>+VLOOKUP($E258,Primary_nrj!$1:$1048576,MATCH(DATE(R$2,1,1),Primary_nrj!$A$1:$LI$1),FALSE)</f>
        <v>0.60791017550000004</v>
      </c>
      <c r="S258" s="357">
        <f>+VLOOKUP($E258,Primary_nrj!$1:$1048576,MATCH(DATE(S$2,1,1),Primary_nrj!$A$1:$LI$1),FALSE)</f>
        <v>0.59222523890000001</v>
      </c>
      <c r="T258" s="357">
        <f>+VLOOKUP($E258,Primary_nrj!$1:$1048576,MATCH(DATE(T$2,1,1),Primary_nrj!$A$1:$LI$1),FALSE)</f>
        <v>0.57508130449999995</v>
      </c>
      <c r="U258" s="357">
        <f>+VLOOKUP($E258,Primary_nrj!$1:$1048576,MATCH(DATE(U$2,1,1),Primary_nrj!$A$1:$LI$1),FALSE)</f>
        <v>0.55633549179999997</v>
      </c>
      <c r="V258" s="357">
        <f>+VLOOKUP($E258,Primary_nrj!$1:$1048576,MATCH(DATE(V$2,1,1),Primary_nrj!$A$1:$LI$1),FALSE)</f>
        <v>0.53023106070000003</v>
      </c>
      <c r="W258" s="357">
        <f>+VLOOKUP($E258,Primary_nrj!$1:$1048576,MATCH(DATE(W$2,1,1),Primary_nrj!$A$1:$LI$1),FALSE)</f>
        <v>0.50122859409999998</v>
      </c>
      <c r="X258" s="357">
        <f>+VLOOKUP($E258,Primary_nrj!$1:$1048576,MATCH(DATE(X$2,1,1),Primary_nrj!$A$1:$LI$1),FALSE)</f>
        <v>0.46985614260000003</v>
      </c>
      <c r="Y258" s="357">
        <f>+VLOOKUP($E258,Primary_nrj!$1:$1048576,MATCH(DATE(Y$2,1,1),Primary_nrj!$A$1:$LI$1),FALSE)</f>
        <v>0.43622610109999999</v>
      </c>
      <c r="Z258" s="357">
        <f>+VLOOKUP($E258,Primary_nrj!$1:$1048576,MATCH(DATE(Z$2,1,1),Primary_nrj!$A$1:$LI$1),FALSE)</f>
        <v>0.4001957183</v>
      </c>
      <c r="AA258" s="357">
        <f>+VLOOKUP($E258,Primary_nrj!$1:$1048576,MATCH(DATE(AA$2,1,1),Primary_nrj!$A$1:$LI$1),FALSE)</f>
        <v>0.78673048609999996</v>
      </c>
      <c r="AB258" s="357">
        <f>+VLOOKUP($E258,Primary_nrj!$1:$1048576,MATCH(DATE(AB$2,1,1),Primary_nrj!$A$1:$LI$1),FALSE)</f>
        <v>0.32510388600000001</v>
      </c>
      <c r="AC258" s="357">
        <f>+VLOOKUP($E258,Primary_nrj!$1:$1048576,MATCH(DATE(AC$2,1,1),Primary_nrj!$A$1:$LI$1),FALSE)</f>
        <v>0.70781079999999996</v>
      </c>
      <c r="AD258" s="357">
        <f>+VLOOKUP($E258,Primary_nrj!$1:$1048576,MATCH(DATE(AD$2,1,1),Primary_nrj!$A$1:$LI$1),FALSE)</f>
        <v>0.24181108279999999</v>
      </c>
      <c r="AE258" s="357">
        <f>+VLOOKUP($E258,Primary_nrj!$1:$1048576,MATCH(DATE(AE$2,1,1),Primary_nrj!$A$1:$LI$1),FALSE)</f>
        <v>0.61910131290000003</v>
      </c>
      <c r="AF258" s="357">
        <f>+VLOOKUP($E258,Primary_nrj!$1:$1048576,MATCH(DATE(AF$2,1,1),Primary_nrj!$A$1:$LI$1),FALSE)</f>
        <v>0.18230448099999999</v>
      </c>
      <c r="AG258" s="357">
        <f>+VLOOKUP($E258,Primary_nrj!$1:$1048576,MATCH(DATE(AG$2,1,1),Primary_nrj!$A$1:$LI$1),FALSE)</f>
        <v>0.59789031530000003</v>
      </c>
      <c r="AH258" s="357">
        <f>+VLOOKUP($E258,Primary_nrj!$1:$1048576,MATCH(DATE(AH$2,1,1),Primary_nrj!$A$1:$LI$1),FALSE)</f>
        <v>0.16822720629999999</v>
      </c>
      <c r="AI258" s="357">
        <f>+VLOOKUP($E258,Primary_nrj!$1:$1048576,MATCH(DATE(AI$2,1,1),Primary_nrj!$A$1:$LI$1),FALSE)</f>
        <v>0.58514588789999999</v>
      </c>
      <c r="AJ258" s="357">
        <f>+VLOOKUP($E258,Primary_nrj!$1:$1048576,MATCH(DATE(AJ$2,1,1),Primary_nrj!$A$1:$LI$1),FALSE)</f>
        <v>0.1556486255</v>
      </c>
      <c r="AK258" s="357">
        <f>+VLOOKUP($E258,Primary_nrj!$1:$1048576,MATCH(DATE(AK$2,1,1),Primary_nrj!$A$1:$LI$1),FALSE)</f>
        <v>0.56818418199999998</v>
      </c>
      <c r="AL258" s="357">
        <f>+VLOOKUP($E258,Primary_nrj!$1:$1048576,MATCH(DATE(AL$2,1,1),Primary_nrj!$A$1:$LI$1),FALSE)</f>
        <v>0.1331353083</v>
      </c>
      <c r="AM258" s="357">
        <f>+VLOOKUP($E258,Primary_nrj!$1:$1048576,MATCH(DATE(AM$2,1,1),Primary_nrj!$A$1:$LI$1),FALSE)</f>
        <v>0.54388377050000003</v>
      </c>
      <c r="AN258" s="357">
        <f>+VLOOKUP($E258,Primary_nrj!$1:$1048576,MATCH(DATE(AN$2,1,1),Primary_nrj!$A$1:$LI$1),FALSE)</f>
        <v>0.1077539015</v>
      </c>
      <c r="AO258" s="357">
        <f>+VLOOKUP($E258,Primary_nrj!$1:$1048576,MATCH(DATE(AO$2,1,1),Primary_nrj!$A$1:$LI$1),FALSE)</f>
        <v>0.5175800102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58.028799849999999</v>
      </c>
      <c r="H259" s="332">
        <f>+VLOOKUP($E259,Primary_nrj!$1:$1048576,MATCH(DATE(H$2,1,1),Primary_nrj!$A$1:$LI$1),FALSE)</f>
        <v>58.373954230000002</v>
      </c>
      <c r="I259" s="332">
        <f>+VLOOKUP($E259,Primary_nrj!$1:$1048576,MATCH(DATE(I$2,1,1),Primary_nrj!$A$1:$LI$1),FALSE)</f>
        <v>58.649586839999998</v>
      </c>
      <c r="J259" s="332">
        <f>+VLOOKUP($E259,Primary_nrj!$1:$1048576,MATCH(DATE(J$2,1,1),Primary_nrj!$A$1:$LI$1),FALSE)</f>
        <v>59.057669939999997</v>
      </c>
      <c r="K259" s="332">
        <f>+VLOOKUP($E259,Primary_nrj!$1:$1048576,MATCH(DATE(K$2,1,1),Primary_nrj!$A$1:$LI$1),FALSE)</f>
        <v>59.852326480000002</v>
      </c>
      <c r="L259" s="332">
        <f>+VLOOKUP($E259,Primary_nrj!$1:$1048576,MATCH(DATE(L$2,1,1),Primary_nrj!$A$1:$LI$1),FALSE)</f>
        <v>62.035413429999998</v>
      </c>
      <c r="M259" s="332">
        <f>+VLOOKUP($E259,Primary_nrj!$1:$1048576,MATCH(DATE(M$2,1,1),Primary_nrj!$A$1:$LI$1),FALSE)</f>
        <v>64.610532550000002</v>
      </c>
      <c r="N259" s="332">
        <f>+VLOOKUP($E259,Primary_nrj!$1:$1048576,MATCH(DATE(N$2,1,1),Primary_nrj!$A$1:$LI$1),FALSE)</f>
        <v>67.405073430000002</v>
      </c>
      <c r="O259" s="332">
        <f>+VLOOKUP($E259,Primary_nrj!$1:$1048576,MATCH(DATE(O$2,1,1),Primary_nrj!$A$1:$LI$1),FALSE)</f>
        <v>70.398966849999994</v>
      </c>
      <c r="P259" s="332">
        <f>+VLOOKUP($E259,Primary_nrj!$1:$1048576,MATCH(DATE(P$2,1,1),Primary_nrj!$A$1:$LI$1),FALSE)</f>
        <v>73.629561899999999</v>
      </c>
      <c r="Q259" s="332">
        <f>+VLOOKUP($E259,Primary_nrj!$1:$1048576,MATCH(DATE(Q$2,1,1),Primary_nrj!$A$1:$LI$1),FALSE)</f>
        <v>76.426821820000001</v>
      </c>
      <c r="R259" s="332">
        <f>+VLOOKUP($E259,Primary_nrj!$1:$1048576,MATCH(DATE(R$2,1,1),Primary_nrj!$A$1:$LI$1),FALSE)</f>
        <v>79.300822740000001</v>
      </c>
      <c r="S259" s="332">
        <f>+VLOOKUP($E259,Primary_nrj!$1:$1048576,MATCH(DATE(S$2,1,1),Primary_nrj!$A$1:$LI$1),FALSE)</f>
        <v>82.382923030000001</v>
      </c>
      <c r="T259" s="332">
        <f>+VLOOKUP($E259,Primary_nrj!$1:$1048576,MATCH(DATE(T$2,1,1),Primary_nrj!$A$1:$LI$1),FALSE)</f>
        <v>85.714851030000005</v>
      </c>
      <c r="U259" s="332">
        <f>+VLOOKUP($E259,Primary_nrj!$1:$1048576,MATCH(DATE(U$2,1,1),Primary_nrj!$A$1:$LI$1),FALSE)</f>
        <v>89.318886910000003</v>
      </c>
      <c r="V259" s="332">
        <f>+VLOOKUP($E259,Primary_nrj!$1:$1048576,MATCH(DATE(V$2,1,1),Primary_nrj!$A$1:$LI$1),FALSE)</f>
        <v>93.240377319999993</v>
      </c>
      <c r="W259" s="332">
        <f>+VLOOKUP($E259,Primary_nrj!$1:$1048576,MATCH(DATE(W$2,1,1),Primary_nrj!$A$1:$LI$1),FALSE)</f>
        <v>97.46085626</v>
      </c>
      <c r="X259" s="332">
        <f>+VLOOKUP($E259,Primary_nrj!$1:$1048576,MATCH(DATE(X$2,1,1),Primary_nrj!$A$1:$LI$1),FALSE)</f>
        <v>102.0052443</v>
      </c>
      <c r="Y259" s="332">
        <f>+VLOOKUP($E259,Primary_nrj!$1:$1048576,MATCH(DATE(Y$2,1,1),Primary_nrj!$A$1:$LI$1),FALSE)</f>
        <v>106.9199584</v>
      </c>
      <c r="Z259" s="332">
        <f>+VLOOKUP($E259,Primary_nrj!$1:$1048576,MATCH(DATE(Z$2,1,1),Primary_nrj!$A$1:$LI$1),FALSE)</f>
        <v>112.25091279999999</v>
      </c>
      <c r="AA259" s="332">
        <f>+VLOOKUP($E259,Primary_nrj!$1:$1048576,MATCH(DATE(AA$2,1,1),Primary_nrj!$A$1:$LI$1),FALSE)</f>
        <v>117.9730915</v>
      </c>
      <c r="AB259" s="332">
        <f>+VLOOKUP($E259,Primary_nrj!$1:$1048576,MATCH(DATE(AB$2,1,1),Primary_nrj!$A$1:$LI$1),FALSE)</f>
        <v>124.2402127</v>
      </c>
      <c r="AC259" s="332">
        <f>+VLOOKUP($E259,Primary_nrj!$1:$1048576,MATCH(DATE(AC$2,1,1),Primary_nrj!$A$1:$LI$1),FALSE)</f>
        <v>131.15784289999999</v>
      </c>
      <c r="AD259" s="332">
        <f>+VLOOKUP($E259,Primary_nrj!$1:$1048576,MATCH(DATE(AD$2,1,1),Primary_nrj!$A$1:$LI$1),FALSE)</f>
        <v>138.83776109999999</v>
      </c>
      <c r="AE259" s="332">
        <f>+VLOOKUP($E259,Primary_nrj!$1:$1048576,MATCH(DATE(AE$2,1,1),Primary_nrj!$A$1:$LI$1),FALSE)</f>
        <v>147.36402609999999</v>
      </c>
      <c r="AF259" s="332">
        <f>+VLOOKUP($E259,Primary_nrj!$1:$1048576,MATCH(DATE(AF$2,1,1),Primary_nrj!$A$1:$LI$1),FALSE)</f>
        <v>150.37600560000001</v>
      </c>
      <c r="AG259" s="332">
        <f>+VLOOKUP($E259,Primary_nrj!$1:$1048576,MATCH(DATE(AG$2,1,1),Primary_nrj!$A$1:$LI$1),FALSE)</f>
        <v>151.87140840000001</v>
      </c>
      <c r="AH259" s="332">
        <f>+VLOOKUP($E259,Primary_nrj!$1:$1048576,MATCH(DATE(AH$2,1,1),Primary_nrj!$A$1:$LI$1),FALSE)</f>
        <v>153.0919907</v>
      </c>
      <c r="AI259" s="332">
        <f>+VLOOKUP($E259,Primary_nrj!$1:$1048576,MATCH(DATE(AI$2,1,1),Primary_nrj!$A$1:$LI$1),FALSE)</f>
        <v>154.36633130000001</v>
      </c>
      <c r="AJ259" s="332">
        <f>+VLOOKUP($E259,Primary_nrj!$1:$1048576,MATCH(DATE(AJ$2,1,1),Primary_nrj!$A$1:$LI$1),FALSE)</f>
        <v>155.75057269999999</v>
      </c>
      <c r="AK259" s="332">
        <f>+VLOOKUP($E259,Primary_nrj!$1:$1048576,MATCH(DATE(AK$2,1,1),Primary_nrj!$A$1:$LI$1),FALSE)</f>
        <v>157.5922975</v>
      </c>
      <c r="AL259" s="332">
        <f>+VLOOKUP($E259,Primary_nrj!$1:$1048576,MATCH(DATE(AL$2,1,1),Primary_nrj!$A$1:$LI$1),FALSE)</f>
        <v>159.61701479999999</v>
      </c>
      <c r="AM259" s="332">
        <f>+VLOOKUP($E259,Primary_nrj!$1:$1048576,MATCH(DATE(AM$2,1,1),Primary_nrj!$A$1:$LI$1),FALSE)</f>
        <v>161.7474636</v>
      </c>
      <c r="AN259" s="332">
        <f>+VLOOKUP($E259,Primary_nrj!$1:$1048576,MATCH(DATE(AN$2,1,1),Primary_nrj!$A$1:$LI$1),FALSE)</f>
        <v>163.9507816</v>
      </c>
      <c r="AO259" s="332">
        <f>+VLOOKUP($E259,Primary_nrj!$1:$1048576,MATCH(DATE(AO$2,1,1),Primary_nrj!$A$1:$LI$1),FALSE)</f>
        <v>166.21264300000001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42.256627600000002</v>
      </c>
      <c r="H260" s="357">
        <f>+VLOOKUP($E260,Primary_nrj!$1:$1048576,MATCH(DATE(H$2,1,1),Primary_nrj!$A$1:$LI$1),FALSE)</f>
        <v>42.507969350000003</v>
      </c>
      <c r="I260" s="357">
        <f>+VLOOKUP($E260,Primary_nrj!$1:$1048576,MATCH(DATE(I$2,1,1),Primary_nrj!$A$1:$LI$1),FALSE)</f>
        <v>42.708685279999997</v>
      </c>
      <c r="J260" s="357">
        <f>+VLOOKUP($E260,Primary_nrj!$1:$1048576,MATCH(DATE(J$2,1,1),Primary_nrj!$A$1:$LI$1),FALSE)</f>
        <v>43.00585178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43.444350679999999</v>
      </c>
      <c r="M260" s="357">
        <f>+VLOOKUP($E260,Primary_nrj!$1:$1048576,MATCH(DATE(M$2,1,1),Primary_nrj!$A$1:$LI$1),FALSE)</f>
        <v>43.44480592</v>
      </c>
      <c r="N260" s="357">
        <f>+VLOOKUP($E260,Primary_nrj!$1:$1048576,MATCH(DATE(N$2,1,1),Primary_nrj!$A$1:$LI$1),FALSE)</f>
        <v>43.441674450000001</v>
      </c>
      <c r="O260" s="357">
        <f>+VLOOKUP($E260,Primary_nrj!$1:$1048576,MATCH(DATE(O$2,1,1),Primary_nrj!$A$1:$LI$1),FALSE)</f>
        <v>43.404039660000002</v>
      </c>
      <c r="P260" s="357">
        <f>+VLOOKUP($E260,Primary_nrj!$1:$1048576,MATCH(DATE(P$2,1,1),Primary_nrj!$A$1:$LI$1),FALSE)</f>
        <v>43.336999579999997</v>
      </c>
      <c r="Q260" s="357">
        <f>+VLOOKUP($E260,Primary_nrj!$1:$1048576,MATCH(DATE(Q$2,1,1),Primary_nrj!$A$1:$LI$1),FALSE)</f>
        <v>43.396129960000003</v>
      </c>
      <c r="R260" s="357">
        <f>+VLOOKUP($E260,Primary_nrj!$1:$1048576,MATCH(DATE(R$2,1,1),Primary_nrj!$A$1:$LI$1),FALSE)</f>
        <v>43.3378078</v>
      </c>
      <c r="S260" s="357">
        <f>+VLOOKUP($E260,Primary_nrj!$1:$1048576,MATCH(DATE(S$2,1,1),Primary_nrj!$A$1:$LI$1),FALSE)</f>
        <v>43.227188130000002</v>
      </c>
      <c r="T260" s="357">
        <f>+VLOOKUP($E260,Primary_nrj!$1:$1048576,MATCH(DATE(T$2,1,1),Primary_nrj!$A$1:$LI$1),FALSE)</f>
        <v>43.074211310000003</v>
      </c>
      <c r="U260" s="357">
        <f>+VLOOKUP($E260,Primary_nrj!$1:$1048576,MATCH(DATE(U$2,1,1),Primary_nrj!$A$1:$LI$1),FALSE)</f>
        <v>42.877112779999997</v>
      </c>
      <c r="V260" s="357">
        <f>+VLOOKUP($E260,Primary_nrj!$1:$1048576,MATCH(DATE(V$2,1,1),Primary_nrj!$A$1:$LI$1),FALSE)</f>
        <v>42.371125589999998</v>
      </c>
      <c r="W260" s="357">
        <f>+VLOOKUP($E260,Primary_nrj!$1:$1048576,MATCH(DATE(W$2,1,1),Primary_nrj!$A$1:$LI$1),FALSE)</f>
        <v>41.789558820000003</v>
      </c>
      <c r="X260" s="357">
        <f>+VLOOKUP($E260,Primary_nrj!$1:$1048576,MATCH(DATE(X$2,1,1),Primary_nrj!$A$1:$LI$1),FALSE)</f>
        <v>41.148103280000001</v>
      </c>
      <c r="Y260" s="357">
        <f>+VLOOKUP($E260,Primary_nrj!$1:$1048576,MATCH(DATE(Y$2,1,1),Primary_nrj!$A$1:$LI$1),FALSE)</f>
        <v>40.467863250000001</v>
      </c>
      <c r="Z260" s="357">
        <f>+VLOOKUP($E260,Primary_nrj!$1:$1048576,MATCH(DATE(Z$2,1,1),Primary_nrj!$A$1:$LI$1),FALSE)</f>
        <v>39.765035789999999</v>
      </c>
      <c r="AA260" s="357">
        <f>+VLOOKUP($E260,Primary_nrj!$1:$1048576,MATCH(DATE(AA$2,1,1),Primary_nrj!$A$1:$LI$1),FALSE)</f>
        <v>39.027889590000001</v>
      </c>
      <c r="AB260" s="357">
        <f>+VLOOKUP($E260,Primary_nrj!$1:$1048576,MATCH(DATE(AB$2,1,1),Primary_nrj!$A$1:$LI$1),FALSE)</f>
        <v>38.302061389999999</v>
      </c>
      <c r="AC260" s="357">
        <f>+VLOOKUP($E260,Primary_nrj!$1:$1048576,MATCH(DATE(AC$2,1,1),Primary_nrj!$A$1:$LI$1),FALSE)</f>
        <v>37.606028170000002</v>
      </c>
      <c r="AD260" s="357">
        <f>+VLOOKUP($E260,Primary_nrj!$1:$1048576,MATCH(DATE(AD$2,1,1),Primary_nrj!$A$1:$LI$1),FALSE)</f>
        <v>36.952187819999999</v>
      </c>
      <c r="AE260" s="357">
        <f>+VLOOKUP($E260,Primary_nrj!$1:$1048576,MATCH(DATE(AE$2,1,1),Primary_nrj!$A$1:$LI$1),FALSE)</f>
        <v>36.339184920000001</v>
      </c>
      <c r="AF260" s="357">
        <f>+VLOOKUP($E260,Primary_nrj!$1:$1048576,MATCH(DATE(AF$2,1,1),Primary_nrj!$A$1:$LI$1),FALSE)</f>
        <v>37.08192305</v>
      </c>
      <c r="AG260" s="357">
        <f>+VLOOKUP($E260,Primary_nrj!$1:$1048576,MATCH(DATE(AG$2,1,1),Primary_nrj!$A$1:$LI$1),FALSE)</f>
        <v>37.450681430000003</v>
      </c>
      <c r="AH260" s="357">
        <f>+VLOOKUP($E260,Primary_nrj!$1:$1048576,MATCH(DATE(AH$2,1,1),Primary_nrj!$A$1:$LI$1),FALSE)</f>
        <v>37.751670529999998</v>
      </c>
      <c r="AI260" s="357">
        <f>+VLOOKUP($E260,Primary_nrj!$1:$1048576,MATCH(DATE(AI$2,1,1),Primary_nrj!$A$1:$LI$1),FALSE)</f>
        <v>38.06591615</v>
      </c>
      <c r="AJ260" s="357">
        <f>+VLOOKUP($E260,Primary_nrj!$1:$1048576,MATCH(DATE(AJ$2,1,1),Primary_nrj!$A$1:$LI$1),FALSE)</f>
        <v>38.407262699999997</v>
      </c>
      <c r="AK260" s="357">
        <f>+VLOOKUP($E260,Primary_nrj!$1:$1048576,MATCH(DATE(AK$2,1,1),Primary_nrj!$A$1:$LI$1),FALSE)</f>
        <v>38.861422240000003</v>
      </c>
      <c r="AL260" s="357">
        <f>+VLOOKUP($E260,Primary_nrj!$1:$1048576,MATCH(DATE(AL$2,1,1),Primary_nrj!$A$1:$LI$1),FALSE)</f>
        <v>39.360706759999999</v>
      </c>
      <c r="AM260" s="357">
        <f>+VLOOKUP($E260,Primary_nrj!$1:$1048576,MATCH(DATE(AM$2,1,1),Primary_nrj!$A$1:$LI$1),FALSE)</f>
        <v>39.886064099999999</v>
      </c>
      <c r="AN260" s="357">
        <f>+VLOOKUP($E260,Primary_nrj!$1:$1048576,MATCH(DATE(AN$2,1,1),Primary_nrj!$A$1:$LI$1),FALSE)</f>
        <v>40.429390589999997</v>
      </c>
      <c r="AO260" s="357">
        <f>+VLOOKUP($E260,Primary_nrj!$1:$1048576,MATCH(DATE(AO$2,1,1),Primary_nrj!$A$1:$LI$1),FALSE)</f>
        <v>40.987153579999998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0.83191697269999998</v>
      </c>
      <c r="H261" s="357">
        <f>+VLOOKUP($E261,Primary_nrj!$1:$1048576,MATCH(DATE(H$2,1,1),Primary_nrj!$A$1:$LI$1),FALSE)</f>
        <v>0.83686520149999999</v>
      </c>
      <c r="I261" s="357">
        <f>+VLOOKUP($E261,Primary_nrj!$1:$1048576,MATCH(DATE(I$2,1,1),Primary_nrj!$A$1:$LI$1),FALSE)</f>
        <v>0.84081674709999998</v>
      </c>
      <c r="J261" s="357">
        <f>+VLOOKUP($E261,Primary_nrj!$1:$1048576,MATCH(DATE(J$2,1,1),Primary_nrj!$A$1:$LI$1),FALSE)</f>
        <v>0.84666713959999995</v>
      </c>
      <c r="K261" s="357">
        <f>+VLOOKUP($E261,Primary_nrj!$1:$1048576,MATCH(DATE(K$2,1,1),Primary_nrj!$A$1:$LI$1),FALSE)</f>
        <v>0.85805955629999997</v>
      </c>
      <c r="L261" s="357">
        <f>+VLOOKUP($E261,Primary_nrj!$1:$1048576,MATCH(DATE(L$2,1,1),Primary_nrj!$A$1:$LI$1),FALSE)</f>
        <v>0.74089715109999998</v>
      </c>
      <c r="M261" s="357">
        <f>+VLOOKUP($E261,Primary_nrj!$1:$1048576,MATCH(DATE(M$2,1,1),Primary_nrj!$A$1:$LI$1),FALSE)</f>
        <v>0.61692381190000001</v>
      </c>
      <c r="N261" s="357">
        <f>+VLOOKUP($E261,Primary_nrj!$1:$1048576,MATCH(DATE(N$2,1,1),Primary_nrj!$A$1:$LI$1),FALSE)</f>
        <v>0.48207576270000002</v>
      </c>
      <c r="O261" s="357">
        <f>+VLOOKUP($E261,Primary_nrj!$1:$1048576,MATCH(DATE(O$2,1,1),Primary_nrj!$A$1:$LI$1),FALSE)</f>
        <v>0.33466623270000001</v>
      </c>
      <c r="P261" s="357">
        <f>+VLOOKUP($E261,Primary_nrj!$1:$1048576,MATCH(DATE(P$2,1,1),Primary_nrj!$A$1:$LI$1),FALSE)</f>
        <v>0.17333407989999999</v>
      </c>
      <c r="Q261" s="357">
        <f>+VLOOKUP($E261,Primary_nrj!$1:$1048576,MATCH(DATE(Q$2,1,1),Primary_nrj!$A$1:$LI$1),FALSE)</f>
        <v>0.17964595259999999</v>
      </c>
      <c r="R261" s="357">
        <f>+VLOOKUP($E261,Primary_nrj!$1:$1048576,MATCH(DATE(R$2,1,1),Primary_nrj!$A$1:$LI$1),FALSE)</f>
        <v>0.18568408920000001</v>
      </c>
      <c r="S261" s="357">
        <f>+VLOOKUP($E261,Primary_nrj!$1:$1048576,MATCH(DATE(S$2,1,1),Primary_nrj!$A$1:$LI$1),FALSE)</f>
        <v>0.19169291220000001</v>
      </c>
      <c r="T261" s="357">
        <f>+VLOOKUP($E261,Primary_nrj!$1:$1048576,MATCH(DATE(T$2,1,1),Primary_nrj!$A$1:$LI$1),FALSE)</f>
        <v>0.1977004782</v>
      </c>
      <c r="U261" s="357">
        <f>+VLOOKUP($E261,Primary_nrj!$1:$1048576,MATCH(DATE(U$2,1,1),Primary_nrj!$A$1:$LI$1),FALSE)</f>
        <v>0.20368415030000001</v>
      </c>
      <c r="V261" s="357">
        <f>+VLOOKUP($E261,Primary_nrj!$1:$1048576,MATCH(DATE(V$2,1,1),Primary_nrj!$A$1:$LI$1),FALSE)</f>
        <v>0.134783982</v>
      </c>
      <c r="W261" s="357">
        <f>+VLOOKUP($E261,Primary_nrj!$1:$1048576,MATCH(DATE(W$2,1,1),Primary_nrj!$A$1:$LI$1),FALSE)</f>
        <v>8.9016937199999993E-2</v>
      </c>
      <c r="X261" s="357">
        <f>+VLOOKUP($E261,Primary_nrj!$1:$1048576,MATCH(DATE(X$2,1,1),Primary_nrj!$A$1:$LI$1),FALSE)</f>
        <v>5.8693669400000002E-2</v>
      </c>
      <c r="Y261" s="357">
        <f>+VLOOKUP($E261,Primary_nrj!$1:$1048576,MATCH(DATE(Y$2,1,1),Primary_nrj!$A$1:$LI$1),FALSE)</f>
        <v>3.8653452800000002E-2</v>
      </c>
      <c r="Z261" s="357">
        <f>+VLOOKUP($E261,Primary_nrj!$1:$1048576,MATCH(DATE(Z$2,1,1),Primary_nrj!$A$1:$LI$1),FALSE)</f>
        <v>2.5434076699999999E-2</v>
      </c>
      <c r="AA261" s="357">
        <f>+VLOOKUP($E261,Primary_nrj!$1:$1048576,MATCH(DATE(AA$2,1,1),Primary_nrj!$A$1:$LI$1),FALSE)</f>
        <v>1.6715764599999999E-2</v>
      </c>
      <c r="AB261" s="357">
        <f>+VLOOKUP($E261,Primary_nrj!$1:$1048576,MATCH(DATE(AB$2,1,1),Primary_nrj!$A$1:$LI$1),FALSE)</f>
        <v>1.0985249000000001E-2</v>
      </c>
      <c r="AC261" s="357">
        <f>+VLOOKUP($E261,Primary_nrj!$1:$1048576,MATCH(DATE(AC$2,1,1),Primary_nrj!$A$1:$LI$1),FALSE)</f>
        <v>7.2224044499999999E-3</v>
      </c>
      <c r="AD261" s="357">
        <f>+VLOOKUP($E261,Primary_nrj!$1:$1048576,MATCH(DATE(AD$2,1,1),Primary_nrj!$A$1:$LI$1),FALSE)</f>
        <v>4.75226964E-3</v>
      </c>
      <c r="AE261" s="357">
        <f>+VLOOKUP($E261,Primary_nrj!$1:$1048576,MATCH(DATE(AE$2,1,1),Primary_nrj!$A$1:$LI$1),FALSE)</f>
        <v>3.12948359E-3</v>
      </c>
      <c r="AF261" s="357">
        <f>+VLOOKUP($E261,Primary_nrj!$1:$1048576,MATCH(DATE(AF$2,1,1),Primary_nrj!$A$1:$LI$1),FALSE)</f>
        <v>3.1934472400000002E-3</v>
      </c>
      <c r="AG261" s="357">
        <f>+VLOOKUP($E261,Primary_nrj!$1:$1048576,MATCH(DATE(AG$2,1,1),Primary_nrj!$A$1:$LI$1),FALSE)</f>
        <v>3.2252042300000001E-3</v>
      </c>
      <c r="AH261" s="357">
        <f>+VLOOKUP($E261,Primary_nrj!$1:$1048576,MATCH(DATE(AH$2,1,1),Primary_nrj!$A$1:$LI$1),FALSE)</f>
        <v>3.25112502E-3</v>
      </c>
      <c r="AI261" s="357">
        <f>+VLOOKUP($E261,Primary_nrj!$1:$1048576,MATCH(DATE(AI$2,1,1),Primary_nrj!$A$1:$LI$1),FALSE)</f>
        <v>3.2781874500000001E-3</v>
      </c>
      <c r="AJ261" s="357">
        <f>+VLOOKUP($E261,Primary_nrj!$1:$1048576,MATCH(DATE(AJ$2,1,1),Primary_nrj!$A$1:$LI$1),FALSE)</f>
        <v>3.3075837800000001E-3</v>
      </c>
      <c r="AK261" s="357">
        <f>+VLOOKUP($E261,Primary_nrj!$1:$1048576,MATCH(DATE(AK$2,1,1),Primary_nrj!$A$1:$LI$1),FALSE)</f>
        <v>3.3466954099999999E-3</v>
      </c>
      <c r="AL261" s="357">
        <f>+VLOOKUP($E261,Primary_nrj!$1:$1048576,MATCH(DATE(AL$2,1,1),Primary_nrj!$A$1:$LI$1),FALSE)</f>
        <v>3.3896931399999999E-3</v>
      </c>
      <c r="AM261" s="357">
        <f>+VLOOKUP($E261,Primary_nrj!$1:$1048576,MATCH(DATE(AM$2,1,1),Primary_nrj!$A$1:$LI$1),FALSE)</f>
        <v>3.4349362399999999E-3</v>
      </c>
      <c r="AN261" s="357">
        <f>+VLOOKUP($E261,Primary_nrj!$1:$1048576,MATCH(DATE(AN$2,1,1),Primary_nrj!$A$1:$LI$1),FALSE)</f>
        <v>3.4817268099999999E-3</v>
      </c>
      <c r="AO261" s="357">
        <f>+VLOOKUP($E261,Primary_nrj!$1:$1048576,MATCH(DATE(AO$2,1,1),Primary_nrj!$A$1:$LI$1),FALSE)</f>
        <v>3.5297606399999999E-3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1.208915113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1.5172341629999999</v>
      </c>
      <c r="M262" s="357">
        <f>+VLOOKUP($E262,Primary_nrj!$1:$1048576,MATCH(DATE(M$2,1,1),Primary_nrj!$A$1:$LI$1),FALSE)</f>
        <v>1.814558516</v>
      </c>
      <c r="N262" s="357">
        <f>+VLOOKUP($E262,Primary_nrj!$1:$1048576,MATCH(DATE(N$2,1,1),Primary_nrj!$A$1:$LI$1),FALSE)</f>
        <v>2.1376886370000001</v>
      </c>
      <c r="O262" s="357">
        <f>+VLOOKUP($E262,Primary_nrj!$1:$1048576,MATCH(DATE(O$2,1,1),Primary_nrj!$A$1:$LI$1),FALSE)</f>
        <v>2.4883253540000001</v>
      </c>
      <c r="P262" s="357">
        <f>+VLOOKUP($E262,Primary_nrj!$1:$1048576,MATCH(DATE(P$2,1,1),Primary_nrj!$A$1:$LI$1),FALSE)</f>
        <v>2.8701192340000001</v>
      </c>
      <c r="Q262" s="357">
        <f>+VLOOKUP($E262,Primary_nrj!$1:$1048576,MATCH(DATE(Q$2,1,1),Primary_nrj!$A$1:$LI$1),FALSE)</f>
        <v>3.0002226279999999</v>
      </c>
      <c r="R262" s="357">
        <f>+VLOOKUP($E262,Primary_nrj!$1:$1048576,MATCH(DATE(R$2,1,1),Primary_nrj!$A$1:$LI$1),FALSE)</f>
        <v>3.1277411380000002</v>
      </c>
      <c r="S262" s="357">
        <f>+VLOOKUP($E262,Primary_nrj!$1:$1048576,MATCH(DATE(S$2,1,1),Primary_nrj!$A$1:$LI$1),FALSE)</f>
        <v>3.256733573</v>
      </c>
      <c r="T262" s="357">
        <f>+VLOOKUP($E262,Primary_nrj!$1:$1048576,MATCH(DATE(T$2,1,1),Primary_nrj!$A$1:$LI$1),FALSE)</f>
        <v>3.3876923329999999</v>
      </c>
      <c r="U262" s="357">
        <f>+VLOOKUP($E262,Primary_nrj!$1:$1048576,MATCH(DATE(U$2,1,1),Primary_nrj!$A$1:$LI$1),FALSE)</f>
        <v>3.520250286</v>
      </c>
      <c r="V262" s="357">
        <f>+VLOOKUP($E262,Primary_nrj!$1:$1048576,MATCH(DATE(V$2,1,1),Primary_nrj!$A$1:$LI$1),FALSE)</f>
        <v>3.5929259670000002</v>
      </c>
      <c r="W262" s="357">
        <f>+VLOOKUP($E262,Primary_nrj!$1:$1048576,MATCH(DATE(W$2,1,1),Primary_nrj!$A$1:$LI$1),FALSE)</f>
        <v>3.6599597730000002</v>
      </c>
      <c r="X262" s="357">
        <f>+VLOOKUP($E262,Primary_nrj!$1:$1048576,MATCH(DATE(X$2,1,1),Primary_nrj!$A$1:$LI$1),FALSE)</f>
        <v>3.722104871</v>
      </c>
      <c r="Y262" s="357">
        <f>+VLOOKUP($E262,Primary_nrj!$1:$1048576,MATCH(DATE(Y$2,1,1),Primary_nrj!$A$1:$LI$1),FALSE)</f>
        <v>3.7807618000000001</v>
      </c>
      <c r="Z262" s="357">
        <f>+VLOOKUP($E262,Primary_nrj!$1:$1048576,MATCH(DATE(Z$2,1,1),Primary_nrj!$A$1:$LI$1),FALSE)</f>
        <v>3.837078451</v>
      </c>
      <c r="AA262" s="357">
        <f>+VLOOKUP($E262,Primary_nrj!$1:$1048576,MATCH(DATE(AA$2,1,1),Primary_nrj!$A$1:$LI$1),FALSE)</f>
        <v>3.8895971839999999</v>
      </c>
      <c r="AB262" s="357">
        <f>+VLOOKUP($E262,Primary_nrj!$1:$1048576,MATCH(DATE(AB$2,1,1),Primary_nrj!$A$1:$LI$1),FALSE)</f>
        <v>3.9425931749999998</v>
      </c>
      <c r="AC262" s="357">
        <f>+VLOOKUP($E262,Primary_nrj!$1:$1048576,MATCH(DATE(AC$2,1,1),Primary_nrj!$A$1:$LI$1),FALSE)</f>
        <v>3.9980437599999998</v>
      </c>
      <c r="AD262" s="357">
        <f>+VLOOKUP($E262,Primary_nrj!$1:$1048576,MATCH(DATE(AD$2,1,1),Primary_nrj!$A$1:$LI$1),FALSE)</f>
        <v>4.0575183380000004</v>
      </c>
      <c r="AE262" s="357">
        <f>+VLOOKUP($E262,Primary_nrj!$1:$1048576,MATCH(DATE(AE$2,1,1),Primary_nrj!$A$1:$LI$1),FALSE)</f>
        <v>4.1212197750000001</v>
      </c>
      <c r="AF262" s="357">
        <f>+VLOOKUP($E262,Primary_nrj!$1:$1048576,MATCH(DATE(AF$2,1,1),Primary_nrj!$A$1:$LI$1),FALSE)</f>
        <v>4.2054535590000004</v>
      </c>
      <c r="AG262" s="357">
        <f>+VLOOKUP($E262,Primary_nrj!$1:$1048576,MATCH(DATE(AG$2,1,1),Primary_nrj!$A$1:$LI$1),FALSE)</f>
        <v>4.2472743739999999</v>
      </c>
      <c r="AH262" s="357">
        <f>+VLOOKUP($E262,Primary_nrj!$1:$1048576,MATCH(DATE(AH$2,1,1),Primary_nrj!$A$1:$LI$1),FALSE)</f>
        <v>4.2814094880000004</v>
      </c>
      <c r="AI262" s="357">
        <f>+VLOOKUP($E262,Primary_nrj!$1:$1048576,MATCH(DATE(AI$2,1,1),Primary_nrj!$A$1:$LI$1),FALSE)</f>
        <v>4.3170480219999998</v>
      </c>
      <c r="AJ262" s="357">
        <f>+VLOOKUP($E262,Primary_nrj!$1:$1048576,MATCH(DATE(AJ$2,1,1),Primary_nrj!$A$1:$LI$1),FALSE)</f>
        <v>4.3557600670000003</v>
      </c>
      <c r="AK262" s="357">
        <f>+VLOOKUP($E262,Primary_nrj!$1:$1048576,MATCH(DATE(AK$2,1,1),Primary_nrj!$A$1:$LI$1),FALSE)</f>
        <v>4.4072662109999996</v>
      </c>
      <c r="AL262" s="357">
        <f>+VLOOKUP($E262,Primary_nrj!$1:$1048576,MATCH(DATE(AL$2,1,1),Primary_nrj!$A$1:$LI$1),FALSE)</f>
        <v>4.4638899690000002</v>
      </c>
      <c r="AM262" s="357">
        <f>+VLOOKUP($E262,Primary_nrj!$1:$1048576,MATCH(DATE(AM$2,1,1),Primary_nrj!$A$1:$LI$1),FALSE)</f>
        <v>4.5234706410000003</v>
      </c>
      <c r="AN262" s="357">
        <f>+VLOOKUP($E262,Primary_nrj!$1:$1048576,MATCH(DATE(AN$2,1,1),Primary_nrj!$A$1:$LI$1),FALSE)</f>
        <v>4.5850891899999997</v>
      </c>
      <c r="AO262" s="357">
        <f>+VLOOKUP($E262,Primary_nrj!$1:$1048576,MATCH(DATE(AO$2,1,1),Primary_nrj!$A$1:$LI$1),FALSE)</f>
        <v>4.6483449810000002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1.098306228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0.9688009152</v>
      </c>
      <c r="M263" s="357">
        <f>+VLOOKUP($E263,Primary_nrj!$1:$1048576,MATCH(DATE(M$2,1,1),Primary_nrj!$A$1:$LI$1),FALSE)</f>
        <v>0.79500792050000002</v>
      </c>
      <c r="N263" s="357">
        <f>+VLOOKUP($E263,Primary_nrj!$1:$1048576,MATCH(DATE(N$2,1,1),Primary_nrj!$A$1:$LI$1),FALSE)</f>
        <v>0.60597595770000001</v>
      </c>
      <c r="O263" s="357">
        <f>+VLOOKUP($E263,Primary_nrj!$1:$1048576,MATCH(DATE(O$2,1,1),Primary_nrj!$A$1:$LI$1),FALSE)</f>
        <v>0.39939011520000001</v>
      </c>
      <c r="P263" s="357">
        <f>+VLOOKUP($E263,Primary_nrj!$1:$1048576,MATCH(DATE(P$2,1,1),Primary_nrj!$A$1:$LI$1),FALSE)</f>
        <v>0.17333407989999999</v>
      </c>
      <c r="Q263" s="357">
        <f>+VLOOKUP($E263,Primary_nrj!$1:$1048576,MATCH(DATE(Q$2,1,1),Primary_nrj!$A$1:$LI$1),FALSE)</f>
        <v>0.17964595259999999</v>
      </c>
      <c r="R263" s="357">
        <f>+VLOOKUP($E263,Primary_nrj!$1:$1048576,MATCH(DATE(R$2,1,1),Primary_nrj!$A$1:$LI$1),FALSE)</f>
        <v>0.18568408920000001</v>
      </c>
      <c r="S263" s="357">
        <f>+VLOOKUP($E263,Primary_nrj!$1:$1048576,MATCH(DATE(S$2,1,1),Primary_nrj!$A$1:$LI$1),FALSE)</f>
        <v>0.19169291220000001</v>
      </c>
      <c r="T263" s="357">
        <f>+VLOOKUP($E263,Primary_nrj!$1:$1048576,MATCH(DATE(T$2,1,1),Primary_nrj!$A$1:$LI$1),FALSE)</f>
        <v>0.1977004782</v>
      </c>
      <c r="U263" s="357">
        <f>+VLOOKUP($E263,Primary_nrj!$1:$1048576,MATCH(DATE(U$2,1,1),Primary_nrj!$A$1:$LI$1),FALSE)</f>
        <v>0.20368415030000001</v>
      </c>
      <c r="V263" s="357">
        <f>+VLOOKUP($E263,Primary_nrj!$1:$1048576,MATCH(DATE(V$2,1,1),Primary_nrj!$A$1:$LI$1),FALSE)</f>
        <v>0.21361821550000001</v>
      </c>
      <c r="W263" s="357">
        <f>+VLOOKUP($E263,Primary_nrj!$1:$1048576,MATCH(DATE(W$2,1,1),Primary_nrj!$A$1:$LI$1),FALSE)</f>
        <v>0.22360043669999999</v>
      </c>
      <c r="X263" s="357">
        <f>+VLOOKUP($E263,Primary_nrj!$1:$1048576,MATCH(DATE(X$2,1,1),Primary_nrj!$A$1:$LI$1),FALSE)</f>
        <v>0.2336637067</v>
      </c>
      <c r="Y263" s="357">
        <f>+VLOOKUP($E263,Primary_nrj!$1:$1048576,MATCH(DATE(Y$2,1,1),Primary_nrj!$A$1:$LI$1),FALSE)</f>
        <v>0.2438867991</v>
      </c>
      <c r="Z263" s="357">
        <f>+VLOOKUP($E263,Primary_nrj!$1:$1048576,MATCH(DATE(Z$2,1,1),Primary_nrj!$A$1:$LI$1),FALSE)</f>
        <v>0.25434076729999999</v>
      </c>
      <c r="AA263" s="357">
        <f>+VLOOKUP($E263,Primary_nrj!$1:$1048576,MATCH(DATE(AA$2,1,1),Primary_nrj!$A$1:$LI$1),FALSE)</f>
        <v>0.26492701530000001</v>
      </c>
      <c r="AB263" s="357">
        <f>+VLOOKUP($E263,Primary_nrj!$1:$1048576,MATCH(DATE(AB$2,1,1),Primary_nrj!$A$1:$LI$1),FALSE)</f>
        <v>0.27593697979999998</v>
      </c>
      <c r="AC263" s="357">
        <f>+VLOOKUP($E263,Primary_nrj!$1:$1048576,MATCH(DATE(AC$2,1,1),Primary_nrj!$A$1:$LI$1),FALSE)</f>
        <v>0.28752909999999998</v>
      </c>
      <c r="AD263" s="357">
        <f>+VLOOKUP($E263,Primary_nrj!$1:$1048576,MATCH(DATE(AD$2,1,1),Primary_nrj!$A$1:$LI$1),FALSE)</f>
        <v>0.29984794320000002</v>
      </c>
      <c r="AE263" s="357">
        <f>+VLOOKUP($E263,Primary_nrj!$1:$1048576,MATCH(DATE(AE$2,1,1),Primary_nrj!$A$1:$LI$1),FALSE)</f>
        <v>0.31294835920000003</v>
      </c>
      <c r="AF263" s="357">
        <f>+VLOOKUP($E263,Primary_nrj!$1:$1048576,MATCH(DATE(AF$2,1,1),Primary_nrj!$A$1:$LI$1),FALSE)</f>
        <v>0.31934472390000002</v>
      </c>
      <c r="AG263" s="357">
        <f>+VLOOKUP($E263,Primary_nrj!$1:$1048576,MATCH(DATE(AG$2,1,1),Primary_nrj!$A$1:$LI$1),FALSE)</f>
        <v>0.32252042330000003</v>
      </c>
      <c r="AH263" s="357">
        <f>+VLOOKUP($E263,Primary_nrj!$1:$1048576,MATCH(DATE(AH$2,1,1),Primary_nrj!$A$1:$LI$1),FALSE)</f>
        <v>0.32511250250000001</v>
      </c>
      <c r="AI263" s="357">
        <f>+VLOOKUP($E263,Primary_nrj!$1:$1048576,MATCH(DATE(AI$2,1,1),Primary_nrj!$A$1:$LI$1),FALSE)</f>
        <v>0.32781874509999998</v>
      </c>
      <c r="AJ263" s="357">
        <f>+VLOOKUP($E263,Primary_nrj!$1:$1048576,MATCH(DATE(AJ$2,1,1),Primary_nrj!$A$1:$LI$1),FALSE)</f>
        <v>0.33075837749999998</v>
      </c>
      <c r="AK263" s="357">
        <f>+VLOOKUP($E263,Primary_nrj!$1:$1048576,MATCH(DATE(AK$2,1,1),Primary_nrj!$A$1:$LI$1),FALSE)</f>
        <v>0.33466954069999999</v>
      </c>
      <c r="AL263" s="357">
        <f>+VLOOKUP($E263,Primary_nrj!$1:$1048576,MATCH(DATE(AL$2,1,1),Primary_nrj!$A$1:$LI$1),FALSE)</f>
        <v>0.3389693144</v>
      </c>
      <c r="AM263" s="357">
        <f>+VLOOKUP($E263,Primary_nrj!$1:$1048576,MATCH(DATE(AM$2,1,1),Primary_nrj!$A$1:$LI$1),FALSE)</f>
        <v>0.34349362379999998</v>
      </c>
      <c r="AN263" s="357">
        <f>+VLOOKUP($E263,Primary_nrj!$1:$1048576,MATCH(DATE(AN$2,1,1),Primary_nrj!$A$1:$LI$1),FALSE)</f>
        <v>0.3481726812</v>
      </c>
      <c r="AO263" s="357">
        <f>+VLOOKUP($E263,Primary_nrj!$1:$1048576,MATCH(DATE(AO$2,1,1),Primary_nrj!$A$1:$LI$1),FALSE)</f>
        <v>0.35297606390000003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2.1614441559999999</v>
      </c>
      <c r="H264" s="357">
        <f>+VLOOKUP($E264,Primary_nrj!$1:$1048576,MATCH(DATE(H$2,1,1),Primary_nrj!$A$1:$LI$1),FALSE)</f>
        <v>2.1743003920000001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2.1997672860000002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3.3021527389999998</v>
      </c>
      <c r="M264" s="357">
        <f>+VLOOKUP($E264,Primary_nrj!$1:$1048576,MATCH(DATE(M$2,1,1),Primary_nrj!$A$1:$LI$1),FALSE)</f>
        <v>4.4725617529999999</v>
      </c>
      <c r="N264" s="357">
        <f>+VLOOKUP($E264,Primary_nrj!$1:$1048576,MATCH(DATE(N$2,1,1),Primary_nrj!$A$1:$LI$1),FALSE)</f>
        <v>5.7447773570000003</v>
      </c>
      <c r="O264" s="357">
        <f>+VLOOKUP($E264,Primary_nrj!$1:$1048576,MATCH(DATE(O$2,1,1),Primary_nrj!$A$1:$LI$1),FALSE)</f>
        <v>7.12739543</v>
      </c>
      <c r="P264" s="357">
        <f>+VLOOKUP($E264,Primary_nrj!$1:$1048576,MATCH(DATE(P$2,1,1),Primary_nrj!$A$1:$LI$1),FALSE)</f>
        <v>8.6344732880000006</v>
      </c>
      <c r="Q264" s="357">
        <f>+VLOOKUP($E264,Primary_nrj!$1:$1048576,MATCH(DATE(Q$2,1,1),Primary_nrj!$A$1:$LI$1),FALSE)</f>
        <v>9.6372140119999994</v>
      </c>
      <c r="R264" s="357">
        <f>+VLOOKUP($E264,Primary_nrj!$1:$1048576,MATCH(DATE(R$2,1,1),Primary_nrj!$A$1:$LI$1),FALSE)</f>
        <v>10.72731252</v>
      </c>
      <c r="S264" s="357">
        <f>+VLOOKUP($E264,Primary_nrj!$1:$1048576,MATCH(DATE(S$2,1,1),Primary_nrj!$A$1:$LI$1),FALSE)</f>
        <v>11.926265470000001</v>
      </c>
      <c r="T264" s="357">
        <f>+VLOOKUP($E264,Primary_nrj!$1:$1048576,MATCH(DATE(T$2,1,1),Primary_nrj!$A$1:$LI$1),FALSE)</f>
        <v>13.246108619999999</v>
      </c>
      <c r="U264" s="357">
        <f>+VLOOKUP($E264,Primary_nrj!$1:$1048576,MATCH(DATE(U$2,1,1),Primary_nrj!$A$1:$LI$1),FALSE)</f>
        <v>14.69670589</v>
      </c>
      <c r="V264" s="357">
        <f>+VLOOKUP($E264,Primary_nrj!$1:$1048576,MATCH(DATE(V$2,1,1),Primary_nrj!$A$1:$LI$1),FALSE)</f>
        <v>16.049372420000001</v>
      </c>
      <c r="W264" s="357">
        <f>+VLOOKUP($E264,Primary_nrj!$1:$1048576,MATCH(DATE(W$2,1,1),Primary_nrj!$A$1:$LI$1),FALSE)</f>
        <v>17.492400960000001</v>
      </c>
      <c r="X264" s="357">
        <f>+VLOOKUP($E264,Primary_nrj!$1:$1048576,MATCH(DATE(X$2,1,1),Primary_nrj!$A$1:$LI$1),FALSE)</f>
        <v>19.033779890000002</v>
      </c>
      <c r="Y264" s="357">
        <f>+VLOOKUP($E264,Primary_nrj!$1:$1048576,MATCH(DATE(Y$2,1,1),Primary_nrj!$A$1:$LI$1),FALSE)</f>
        <v>20.686121880000002</v>
      </c>
      <c r="Z264" s="357">
        <f>+VLOOKUP($E264,Primary_nrj!$1:$1048576,MATCH(DATE(Z$2,1,1),Primary_nrj!$A$1:$LI$1),FALSE)</f>
        <v>22.462793619999999</v>
      </c>
      <c r="AA264" s="357">
        <f>+VLOOKUP($E264,Primary_nrj!$1:$1048576,MATCH(DATE(AA$2,1,1),Primary_nrj!$A$1:$LI$1),FALSE)</f>
        <v>24.363015470000001</v>
      </c>
      <c r="AB264" s="357">
        <f>+VLOOKUP($E264,Primary_nrj!$1:$1048576,MATCH(DATE(AB$2,1,1),Primary_nrj!$A$1:$LI$1),FALSE)</f>
        <v>26.42236608</v>
      </c>
      <c r="AC264" s="357">
        <f>+VLOOKUP($E264,Primary_nrj!$1:$1048576,MATCH(DATE(AC$2,1,1),Primary_nrj!$A$1:$LI$1),FALSE)</f>
        <v>28.668212059999998</v>
      </c>
      <c r="AD264" s="357">
        <f>+VLOOKUP($E264,Primary_nrj!$1:$1048576,MATCH(DATE(AD$2,1,1),Primary_nrj!$A$1:$LI$1),FALSE)</f>
        <v>31.129839530000002</v>
      </c>
      <c r="AE264" s="357">
        <f>+VLOOKUP($E264,Primary_nrj!$1:$1048576,MATCH(DATE(AE$2,1,1),Primary_nrj!$A$1:$LI$1),FALSE)</f>
        <v>33.830272129999997</v>
      </c>
      <c r="AF264" s="357">
        <f>+VLOOKUP($E264,Primary_nrj!$1:$1048576,MATCH(DATE(AF$2,1,1),Primary_nrj!$A$1:$LI$1),FALSE)</f>
        <v>34.521730480000002</v>
      </c>
      <c r="AG264" s="357">
        <f>+VLOOKUP($E264,Primary_nrj!$1:$1048576,MATCH(DATE(AG$2,1,1),Primary_nrj!$A$1:$LI$1),FALSE)</f>
        <v>34.865029219999997</v>
      </c>
      <c r="AH264" s="357">
        <f>+VLOOKUP($E264,Primary_nrj!$1:$1048576,MATCH(DATE(AH$2,1,1),Primary_nrj!$A$1:$LI$1),FALSE)</f>
        <v>35.145237569999999</v>
      </c>
      <c r="AI264" s="357">
        <f>+VLOOKUP($E264,Primary_nrj!$1:$1048576,MATCH(DATE(AI$2,1,1),Primary_nrj!$A$1:$LI$1),FALSE)</f>
        <v>35.437787190000002</v>
      </c>
      <c r="AJ264" s="357">
        <f>+VLOOKUP($E264,Primary_nrj!$1:$1048576,MATCH(DATE(AJ$2,1,1),Primary_nrj!$A$1:$LI$1),FALSE)</f>
        <v>35.75556666</v>
      </c>
      <c r="AK264" s="357">
        <f>+VLOOKUP($E264,Primary_nrj!$1:$1048576,MATCH(DATE(AK$2,1,1),Primary_nrj!$A$1:$LI$1),FALSE)</f>
        <v>36.17837033</v>
      </c>
      <c r="AL264" s="357">
        <f>+VLOOKUP($E264,Primary_nrj!$1:$1048576,MATCH(DATE(AL$2,1,1),Primary_nrj!$A$1:$LI$1),FALSE)</f>
        <v>36.643183479999998</v>
      </c>
      <c r="AM264" s="357">
        <f>+VLOOKUP($E264,Primary_nrj!$1:$1048576,MATCH(DATE(AM$2,1,1),Primary_nrj!$A$1:$LI$1),FALSE)</f>
        <v>37.132269350000001</v>
      </c>
      <c r="AN264" s="357">
        <f>+VLOOKUP($E264,Primary_nrj!$1:$1048576,MATCH(DATE(AN$2,1,1),Primary_nrj!$A$1:$LI$1),FALSE)</f>
        <v>37.63808375</v>
      </c>
      <c r="AO264" s="357">
        <f>+VLOOKUP($E264,Primary_nrj!$1:$1048576,MATCH(DATE(AO$2,1,1),Primary_nrj!$A$1:$LI$1),FALSE)</f>
        <v>38.157337929999997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0.78576871989999997</v>
      </c>
      <c r="H265" s="357">
        <f>+VLOOKUP($E265,Primary_nrj!$1:$1048576,MATCH(DATE(H$2,1,1),Primary_nrj!$A$1:$LI$1),FALSE)</f>
        <v>0.79044245970000004</v>
      </c>
      <c r="I265" s="357">
        <f>+VLOOKUP($E265,Primary_nrj!$1:$1048576,MATCH(DATE(I$2,1,1),Primary_nrj!$A$1:$LI$1),FALSE)</f>
        <v>0.79417480439999999</v>
      </c>
      <c r="J265" s="357">
        <f>+VLOOKUP($E265,Primary_nrj!$1:$1048576,MATCH(DATE(J$2,1,1),Primary_nrj!$A$1:$LI$1),FALSE)</f>
        <v>0.79970066289999997</v>
      </c>
      <c r="K265" s="357">
        <f>+VLOOKUP($E265,Primary_nrj!$1:$1048576,MATCH(DATE(K$2,1,1),Primary_nrj!$A$1:$LI$1),FALSE)</f>
        <v>0.81046111730000003</v>
      </c>
      <c r="L265" s="357">
        <f>+VLOOKUP($E265,Primary_nrj!$1:$1048576,MATCH(DATE(L$2,1,1),Primary_nrj!$A$1:$LI$1),FALSE)</f>
        <v>1.305595804</v>
      </c>
      <c r="M265" s="357">
        <f>+VLOOKUP($E265,Primary_nrj!$1:$1048576,MATCH(DATE(M$2,1,1),Primary_nrj!$A$1:$LI$1),FALSE)</f>
        <v>1.8450236069999999</v>
      </c>
      <c r="N265" s="357">
        <f>+VLOOKUP($E265,Primary_nrj!$1:$1048576,MATCH(DATE(N$2,1,1),Primary_nrj!$A$1:$LI$1),FALSE)</f>
        <v>2.4313909319999998</v>
      </c>
      <c r="O265" s="357">
        <f>+VLOOKUP($E265,Primary_nrj!$1:$1048576,MATCH(DATE(O$2,1,1),Primary_nrj!$A$1:$LI$1),FALSE)</f>
        <v>3.0688134869999999</v>
      </c>
      <c r="P265" s="357">
        <f>+VLOOKUP($E265,Primary_nrj!$1:$1048576,MATCH(DATE(P$2,1,1),Primary_nrj!$A$1:$LI$1),FALSE)</f>
        <v>3.7637447669999999</v>
      </c>
      <c r="Q265" s="357">
        <f>+VLOOKUP($E265,Primary_nrj!$1:$1048576,MATCH(DATE(Q$2,1,1),Primary_nrj!$A$1:$LI$1),FALSE)</f>
        <v>4.2301649399999999</v>
      </c>
      <c r="R265" s="357">
        <f>+VLOOKUP($E265,Primary_nrj!$1:$1048576,MATCH(DATE(R$2,1,1),Primary_nrj!$A$1:$LI$1),FALSE)</f>
        <v>4.7415268580000003</v>
      </c>
      <c r="S265" s="357">
        <f>+VLOOKUP($E265,Primary_nrj!$1:$1048576,MATCH(DATE(S$2,1,1),Primary_nrj!$A$1:$LI$1),FALSE)</f>
        <v>5.3082728440000002</v>
      </c>
      <c r="T265" s="357">
        <f>+VLOOKUP($E265,Primary_nrj!$1:$1048576,MATCH(DATE(T$2,1,1),Primary_nrj!$A$1:$LI$1),FALSE)</f>
        <v>5.936883967</v>
      </c>
      <c r="U265" s="357">
        <f>+VLOOKUP($E265,Primary_nrj!$1:$1048576,MATCH(DATE(U$2,1,1),Primary_nrj!$A$1:$LI$1),FALSE)</f>
        <v>6.6330265510000004</v>
      </c>
      <c r="V265" s="357">
        <f>+VLOOKUP($E265,Primary_nrj!$1:$1048576,MATCH(DATE(V$2,1,1),Primary_nrj!$A$1:$LI$1),FALSE)</f>
        <v>7.568953016</v>
      </c>
      <c r="W265" s="357">
        <f>+VLOOKUP($E265,Primary_nrj!$1:$1048576,MATCH(DATE(W$2,1,1),Primary_nrj!$A$1:$LI$1),FALSE)</f>
        <v>8.6201177920000003</v>
      </c>
      <c r="X265" s="357">
        <f>+VLOOKUP($E265,Primary_nrj!$1:$1048576,MATCH(DATE(X$2,1,1),Primary_nrj!$A$1:$LI$1),FALSE)</f>
        <v>9.8011004740000001</v>
      </c>
      <c r="Y265" s="357">
        <f>+VLOOKUP($E265,Primary_nrj!$1:$1048576,MATCH(DATE(Y$2,1,1),Primary_nrj!$A$1:$LI$1),FALSE)</f>
        <v>11.130505790000001</v>
      </c>
      <c r="Z265" s="357">
        <f>+VLOOKUP($E265,Primary_nrj!$1:$1048576,MATCH(DATE(Z$2,1,1),Primary_nrj!$A$1:$LI$1),FALSE)</f>
        <v>12.629484079999999</v>
      </c>
      <c r="AA265" s="357">
        <f>+VLOOKUP($E265,Primary_nrj!$1:$1048576,MATCH(DATE(AA$2,1,1),Primary_nrj!$A$1:$LI$1),FALSE)</f>
        <v>14.31327138</v>
      </c>
      <c r="AB265" s="357">
        <f>+VLOOKUP($E265,Primary_nrj!$1:$1048576,MATCH(DATE(AB$2,1,1),Primary_nrj!$A$1:$LI$1),FALSE)</f>
        <v>16.220550599999999</v>
      </c>
      <c r="AC265" s="357">
        <f>+VLOOKUP($E265,Primary_nrj!$1:$1048576,MATCH(DATE(AC$2,1,1),Primary_nrj!$A$1:$LI$1),FALSE)</f>
        <v>18.389948669999999</v>
      </c>
      <c r="AD265" s="357">
        <f>+VLOOKUP($E265,Primary_nrj!$1:$1048576,MATCH(DATE(AD$2,1,1),Primary_nrj!$A$1:$LI$1),FALSE)</f>
        <v>20.866173419999999</v>
      </c>
      <c r="AE265" s="357">
        <f>+VLOOKUP($E265,Primary_nrj!$1:$1048576,MATCH(DATE(AE$2,1,1),Primary_nrj!$A$1:$LI$1),FALSE)</f>
        <v>23.695039869999999</v>
      </c>
      <c r="AF265" s="357">
        <f>+VLOOKUP($E265,Primary_nrj!$1:$1048576,MATCH(DATE(AF$2,1,1),Primary_nrj!$A$1:$LI$1),FALSE)</f>
        <v>24.179343790000001</v>
      </c>
      <c r="AG265" s="357">
        <f>+VLOOKUP($E265,Primary_nrj!$1:$1048576,MATCH(DATE(AG$2,1,1),Primary_nrj!$A$1:$LI$1),FALSE)</f>
        <v>24.41979345</v>
      </c>
      <c r="AH265" s="357">
        <f>+VLOOKUP($E265,Primary_nrj!$1:$1048576,MATCH(DATE(AH$2,1,1),Primary_nrj!$A$1:$LI$1),FALSE)</f>
        <v>24.616053999999998</v>
      </c>
      <c r="AI265" s="357">
        <f>+VLOOKUP($E265,Primary_nrj!$1:$1048576,MATCH(DATE(AI$2,1,1),Primary_nrj!$A$1:$LI$1),FALSE)</f>
        <v>24.8209585</v>
      </c>
      <c r="AJ265" s="357">
        <f>+VLOOKUP($E265,Primary_nrj!$1:$1048576,MATCH(DATE(AJ$2,1,1),Primary_nrj!$A$1:$LI$1),FALSE)</f>
        <v>25.043534220000002</v>
      </c>
      <c r="AK265" s="357">
        <f>+VLOOKUP($E265,Primary_nrj!$1:$1048576,MATCH(DATE(AK$2,1,1),Primary_nrj!$A$1:$LI$1),FALSE)</f>
        <v>25.339669879999999</v>
      </c>
      <c r="AL265" s="357">
        <f>+VLOOKUP($E265,Primary_nrj!$1:$1048576,MATCH(DATE(AL$2,1,1),Primary_nrj!$A$1:$LI$1),FALSE)</f>
        <v>25.665229369999999</v>
      </c>
      <c r="AM265" s="357">
        <f>+VLOOKUP($E265,Primary_nrj!$1:$1048576,MATCH(DATE(AM$2,1,1),Primary_nrj!$A$1:$LI$1),FALSE)</f>
        <v>26.0077897</v>
      </c>
      <c r="AN265" s="357">
        <f>+VLOOKUP($E265,Primary_nrj!$1:$1048576,MATCH(DATE(AN$2,1,1),Primary_nrj!$A$1:$LI$1),FALSE)</f>
        <v>26.362066850000001</v>
      </c>
      <c r="AO265" s="357">
        <f>+VLOOKUP($E265,Primary_nrj!$1:$1048576,MATCH(DATE(AO$2,1,1),Primary_nrj!$A$1:$LI$1),FALSE)</f>
        <v>26.725757340000001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6.0489664830000001</v>
      </c>
      <c r="H266" s="357">
        <f>+VLOOKUP($E266,Primary_nrj!$1:$1048576,MATCH(DATE(H$2,1,1),Primary_nrj!$A$1:$LI$1),FALSE)</f>
        <v>6.0849456389999999</v>
      </c>
      <c r="I266" s="357">
        <f>+VLOOKUP($E266,Primary_nrj!$1:$1048576,MATCH(DATE(I$2,1,1),Primary_nrj!$A$1:$LI$1),FALSE)</f>
        <v>6.1136777929999999</v>
      </c>
      <c r="J266" s="357">
        <f>+VLOOKUP($E266,Primary_nrj!$1:$1048576,MATCH(DATE(J$2,1,1),Primary_nrj!$A$1:$LI$1),FALSE)</f>
        <v>6.1562166869999997</v>
      </c>
      <c r="K266" s="357">
        <f>+VLOOKUP($E266,Primary_nrj!$1:$1048576,MATCH(DATE(K$2,1,1),Primary_nrj!$A$1:$LI$1),FALSE)</f>
        <v>6.2390522930000003</v>
      </c>
      <c r="L266" s="357">
        <f>+VLOOKUP($E266,Primary_nrj!$1:$1048576,MATCH(DATE(L$2,1,1),Primary_nrj!$A$1:$LI$1),FALSE)</f>
        <v>6.2145024260000001</v>
      </c>
      <c r="M266" s="357">
        <f>+VLOOKUP($E266,Primary_nrj!$1:$1048576,MATCH(DATE(M$2,1,1),Primary_nrj!$A$1:$LI$1),FALSE)</f>
        <v>6.2097074179999998</v>
      </c>
      <c r="N266" s="357">
        <f>+VLOOKUP($E266,Primary_nrj!$1:$1048576,MATCH(DATE(N$2,1,1),Primary_nrj!$A$1:$LI$1),FALSE)</f>
        <v>6.2039754509999998</v>
      </c>
      <c r="O266" s="357">
        <f>+VLOOKUP($E266,Primary_nrj!$1:$1048576,MATCH(DATE(O$2,1,1),Primary_nrj!$A$1:$LI$1),FALSE)</f>
        <v>6.1928386010000001</v>
      </c>
      <c r="P266" s="357">
        <f>+VLOOKUP($E266,Primary_nrj!$1:$1048576,MATCH(DATE(P$2,1,1),Primary_nrj!$A$1:$LI$1),FALSE)</f>
        <v>6.1769693520000004</v>
      </c>
      <c r="Q266" s="357">
        <f>+VLOOKUP($E266,Primary_nrj!$1:$1048576,MATCH(DATE(Q$2,1,1),Primary_nrj!$A$1:$LI$1),FALSE)</f>
        <v>6.4424638219999997</v>
      </c>
      <c r="R266" s="357">
        <f>+VLOOKUP($E266,Primary_nrj!$1:$1048576,MATCH(DATE(R$2,1,1),Primary_nrj!$A$1:$LI$1),FALSE)</f>
        <v>6.701195791</v>
      </c>
      <c r="S266" s="357">
        <f>+VLOOKUP($E266,Primary_nrj!$1:$1048576,MATCH(DATE(S$2,1,1),Primary_nrj!$A$1:$LI$1),FALSE)</f>
        <v>6.9618832279999996</v>
      </c>
      <c r="T266" s="357">
        <f>+VLOOKUP($E266,Primary_nrj!$1:$1048576,MATCH(DATE(T$2,1,1),Primary_nrj!$A$1:$LI$1),FALSE)</f>
        <v>7.2255591939999997</v>
      </c>
      <c r="U266" s="357">
        <f>+VLOOKUP($E266,Primary_nrj!$1:$1048576,MATCH(DATE(U$2,1,1),Primary_nrj!$A$1:$LI$1),FALSE)</f>
        <v>7.4914182220000001</v>
      </c>
      <c r="V266" s="357">
        <f>+VLOOKUP($E266,Primary_nrj!$1:$1048576,MATCH(DATE(V$2,1,1),Primary_nrj!$A$1:$LI$1),FALSE)</f>
        <v>7.9370204559999999</v>
      </c>
      <c r="W266" s="357">
        <f>+VLOOKUP($E266,Primary_nrj!$1:$1048576,MATCH(DATE(W$2,1,1),Primary_nrj!$A$1:$LI$1),FALSE)</f>
        <v>8.3927497449999997</v>
      </c>
      <c r="X266" s="357">
        <f>+VLOOKUP($E266,Primary_nrj!$1:$1048576,MATCH(DATE(X$2,1,1),Primary_nrj!$A$1:$LI$1),FALSE)</f>
        <v>8.8600321399999995</v>
      </c>
      <c r="Y266" s="357">
        <f>+VLOOKUP($E266,Primary_nrj!$1:$1048576,MATCH(DATE(Y$2,1,1),Primary_nrj!$A$1:$LI$1),FALSE)</f>
        <v>9.3421048819999992</v>
      </c>
      <c r="Z266" s="357">
        <f>+VLOOKUP($E266,Primary_nrj!$1:$1048576,MATCH(DATE(Z$2,1,1),Primary_nrj!$A$1:$LI$1),FALSE)</f>
        <v>9.8420333319999997</v>
      </c>
      <c r="AA266" s="357">
        <f>+VLOOKUP($E266,Primary_nrj!$1:$1048576,MATCH(DATE(AA$2,1,1),Primary_nrj!$A$1:$LI$1),FALSE)</f>
        <v>10.35636886</v>
      </c>
      <c r="AB266" s="357">
        <f>+VLOOKUP($E266,Primary_nrj!$1:$1048576,MATCH(DATE(AB$2,1,1),Primary_nrj!$A$1:$LI$1),FALSE)</f>
        <v>10.89691541</v>
      </c>
      <c r="AC266" s="357">
        <f>+VLOOKUP($E266,Primary_nrj!$1:$1048576,MATCH(DATE(AC$2,1,1),Primary_nrj!$A$1:$LI$1),FALSE)</f>
        <v>11.47064628</v>
      </c>
      <c r="AD266" s="357">
        <f>+VLOOKUP($E266,Primary_nrj!$1:$1048576,MATCH(DATE(AD$2,1,1),Primary_nrj!$A$1:$LI$1),FALSE)</f>
        <v>12.08424623</v>
      </c>
      <c r="AE266" s="357">
        <f>+VLOOKUP($E266,Primary_nrj!$1:$1048576,MATCH(DATE(AE$2,1,1),Primary_nrj!$A$1:$LI$1),FALSE)</f>
        <v>12.74100189</v>
      </c>
      <c r="AF266" s="357">
        <f>+VLOOKUP($E266,Primary_nrj!$1:$1048576,MATCH(DATE(AF$2,1,1),Primary_nrj!$A$1:$LI$1),FALSE)</f>
        <v>13.00141576</v>
      </c>
      <c r="AG266" s="357">
        <f>+VLOOKUP($E266,Primary_nrj!$1:$1048576,MATCH(DATE(AG$2,1,1),Primary_nrj!$A$1:$LI$1),FALSE)</f>
        <v>13.130707360000001</v>
      </c>
      <c r="AH266" s="357">
        <f>+VLOOKUP($E266,Primary_nrj!$1:$1048576,MATCH(DATE(AH$2,1,1),Primary_nrj!$A$1:$LI$1),FALSE)</f>
        <v>13.236238139999999</v>
      </c>
      <c r="AI266" s="357">
        <f>+VLOOKUP($E266,Primary_nrj!$1:$1048576,MATCH(DATE(AI$2,1,1),Primary_nrj!$A$1:$LI$1),FALSE)</f>
        <v>13.34641684</v>
      </c>
      <c r="AJ266" s="357">
        <f>+VLOOKUP($E266,Primary_nrj!$1:$1048576,MATCH(DATE(AJ$2,1,1),Primary_nrj!$A$1:$LI$1),FALSE)</f>
        <v>13.466097489999999</v>
      </c>
      <c r="AK266" s="357">
        <f>+VLOOKUP($E266,Primary_nrj!$1:$1048576,MATCH(DATE(AK$2,1,1),Primary_nrj!$A$1:$LI$1),FALSE)</f>
        <v>13.62533187</v>
      </c>
      <c r="AL266" s="357">
        <f>+VLOOKUP($E266,Primary_nrj!$1:$1048576,MATCH(DATE(AL$2,1,1),Primary_nrj!$A$1:$LI$1),FALSE)</f>
        <v>13.80038766</v>
      </c>
      <c r="AM266" s="357">
        <f>+VLOOKUP($E266,Primary_nrj!$1:$1048576,MATCH(DATE(AM$2,1,1),Primary_nrj!$A$1:$LI$1),FALSE)</f>
        <v>13.98458494</v>
      </c>
      <c r="AN266" s="357">
        <f>+VLOOKUP($E266,Primary_nrj!$1:$1048576,MATCH(DATE(AN$2,1,1),Primary_nrj!$A$1:$LI$1),FALSE)</f>
        <v>14.175082440000001</v>
      </c>
      <c r="AO266" s="357">
        <f>+VLOOKUP($E266,Primary_nrj!$1:$1048576,MATCH(DATE(AO$2,1,1),Primary_nrj!$A$1:$LI$1),FALSE)</f>
        <v>14.370641559999999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3.5380444190000002</v>
      </c>
      <c r="H267" s="357">
        <f>+VLOOKUP($E267,Primary_nrj!$1:$1048576,MATCH(DATE(H$2,1,1),Primary_nrj!$A$1:$LI$1),FALSE)</f>
        <v>3.5590886510000002</v>
      </c>
      <c r="I267" s="357">
        <f>+VLOOKUP($E267,Primary_nrj!$1:$1048576,MATCH(DATE(I$2,1,1),Primary_nrj!$A$1:$LI$1),FALSE)</f>
        <v>3.5758941069999999</v>
      </c>
      <c r="J267" s="357">
        <f>+VLOOKUP($E267,Primary_nrj!$1:$1048576,MATCH(DATE(J$2,1,1),Primary_nrj!$A$1:$LI$1),FALSE)</f>
        <v>3.600775133</v>
      </c>
      <c r="K267" s="357">
        <f>+VLOOKUP($E267,Primary_nrj!$1:$1048576,MATCH(DATE(K$2,1,1),Primary_nrj!$A$1:$LI$1),FALSE)</f>
        <v>3.6492257330000002</v>
      </c>
      <c r="L267" s="357">
        <f>+VLOOKUP($E267,Primary_nrj!$1:$1048576,MATCH(DATE(L$2,1,1),Primary_nrj!$A$1:$LI$1),FALSE)</f>
        <v>4.4383533609999999</v>
      </c>
      <c r="M267" s="357">
        <f>+VLOOKUP($E267,Primary_nrj!$1:$1048576,MATCH(DATE(M$2,1,1),Primary_nrj!$A$1:$LI$1),FALSE)</f>
        <v>5.3063152609999999</v>
      </c>
      <c r="N267" s="357">
        <f>+VLOOKUP($E267,Primary_nrj!$1:$1048576,MATCH(DATE(N$2,1,1),Primary_nrj!$A$1:$LI$1),FALSE)</f>
        <v>6.2496096909999999</v>
      </c>
      <c r="O267" s="357">
        <f>+VLOOKUP($E267,Primary_nrj!$1:$1048576,MATCH(DATE(O$2,1,1),Primary_nrj!$A$1:$LI$1),FALSE)</f>
        <v>7.2731952470000003</v>
      </c>
      <c r="P267" s="357">
        <f>+VLOOKUP($E267,Primary_nrj!$1:$1048576,MATCH(DATE(P$2,1,1),Primary_nrj!$A$1:$LI$1),FALSE)</f>
        <v>8.3877298939999996</v>
      </c>
      <c r="Q267" s="357">
        <f>+VLOOKUP($E267,Primary_nrj!$1:$1048576,MATCH(DATE(Q$2,1,1),Primary_nrj!$A$1:$LI$1),FALSE)</f>
        <v>9.245039513</v>
      </c>
      <c r="R267" s="357">
        <f>+VLOOKUP($E267,Primary_nrj!$1:$1048576,MATCH(DATE(R$2,1,1),Primary_nrj!$A$1:$LI$1),FALSE)</f>
        <v>10.17412605</v>
      </c>
      <c r="S267" s="357">
        <f>+VLOOKUP($E267,Primary_nrj!$1:$1048576,MATCH(DATE(S$2,1,1),Primary_nrj!$A$1:$LI$1),FALSE)</f>
        <v>11.195797280000001</v>
      </c>
      <c r="T267" s="357">
        <f>+VLOOKUP($E267,Primary_nrj!$1:$1048576,MATCH(DATE(T$2,1,1),Primary_nrj!$A$1:$LI$1),FALSE)</f>
        <v>12.32169092</v>
      </c>
      <c r="U267" s="357">
        <f>+VLOOKUP($E267,Primary_nrj!$1:$1048576,MATCH(DATE(U$2,1,1),Primary_nrj!$A$1:$LI$1),FALSE)</f>
        <v>13.56151792</v>
      </c>
      <c r="V267" s="357">
        <f>+VLOOKUP($E267,Primary_nrj!$1:$1048576,MATCH(DATE(V$2,1,1),Primary_nrj!$A$1:$LI$1),FALSE)</f>
        <v>15.23734801</v>
      </c>
      <c r="W267" s="357">
        <f>+VLOOKUP($E267,Primary_nrj!$1:$1048576,MATCH(DATE(W$2,1,1),Primary_nrj!$A$1:$LI$1),FALSE)</f>
        <v>17.054205450000001</v>
      </c>
      <c r="X267" s="357">
        <f>+VLOOKUP($E267,Primary_nrj!$1:$1048576,MATCH(DATE(X$2,1,1),Primary_nrj!$A$1:$LI$1),FALSE)</f>
        <v>19.004172310000001</v>
      </c>
      <c r="Y267" s="357">
        <f>+VLOOKUP($E267,Primary_nrj!$1:$1048576,MATCH(DATE(Y$2,1,1),Primary_nrj!$A$1:$LI$1),FALSE)</f>
        <v>21.081698169999999</v>
      </c>
      <c r="Z267" s="357">
        <f>+VLOOKUP($E267,Primary_nrj!$1:$1048576,MATCH(DATE(Z$2,1,1),Primary_nrj!$A$1:$LI$1),FALSE)</f>
        <v>23.281072210000001</v>
      </c>
      <c r="AA267" s="357">
        <f>+VLOOKUP($E267,Primary_nrj!$1:$1048576,MATCH(DATE(AA$2,1,1),Primary_nrj!$A$1:$LI$1),FALSE)</f>
        <v>25.581886170000001</v>
      </c>
      <c r="AB267" s="357">
        <f>+VLOOKUP($E267,Primary_nrj!$1:$1048576,MATCH(DATE(AB$2,1,1),Primary_nrj!$A$1:$LI$1),FALSE)</f>
        <v>28.002870359999999</v>
      </c>
      <c r="AC267" s="357">
        <f>+VLOOKUP($E267,Primary_nrj!$1:$1048576,MATCH(DATE(AC$2,1,1),Primary_nrj!$A$1:$LI$1),FALSE)</f>
        <v>30.55687258</v>
      </c>
      <c r="AD267" s="357">
        <f>+VLOOKUP($E267,Primary_nrj!$1:$1048576,MATCH(DATE(AD$2,1,1),Primary_nrj!$A$1:$LI$1),FALSE)</f>
        <v>33.261394729999999</v>
      </c>
      <c r="AE267" s="357">
        <f>+VLOOKUP($E267,Primary_nrj!$1:$1048576,MATCH(DATE(AE$2,1,1),Primary_nrj!$A$1:$LI$1),FALSE)</f>
        <v>36.12979241</v>
      </c>
      <c r="AF267" s="357">
        <f>+VLOOKUP($E267,Primary_nrj!$1:$1048576,MATCH(DATE(AF$2,1,1),Primary_nrj!$A$1:$LI$1),FALSE)</f>
        <v>36.868250760000002</v>
      </c>
      <c r="AG267" s="357">
        <f>+VLOOKUP($E267,Primary_nrj!$1:$1048576,MATCH(DATE(AG$2,1,1),Primary_nrj!$A$1:$LI$1),FALSE)</f>
        <v>37.234884289999997</v>
      </c>
      <c r="AH267" s="357">
        <f>+VLOOKUP($E267,Primary_nrj!$1:$1048576,MATCH(DATE(AH$2,1,1),Primary_nrj!$A$1:$LI$1),FALSE)</f>
        <v>37.534139039999999</v>
      </c>
      <c r="AI267" s="357">
        <f>+VLOOKUP($E267,Primary_nrj!$1:$1048576,MATCH(DATE(AI$2,1,1),Primary_nrj!$A$1:$LI$1),FALSE)</f>
        <v>37.846573919999997</v>
      </c>
      <c r="AJ267" s="357">
        <f>+VLOOKUP($E267,Primary_nrj!$1:$1048576,MATCH(DATE(AJ$2,1,1),Primary_nrj!$A$1:$LI$1),FALSE)</f>
        <v>38.185953580000003</v>
      </c>
      <c r="AK267" s="357">
        <f>+VLOOKUP($E267,Primary_nrj!$1:$1048576,MATCH(DATE(AK$2,1,1),Primary_nrj!$A$1:$LI$1),FALSE)</f>
        <v>38.637496179999999</v>
      </c>
      <c r="AL267" s="357">
        <f>+VLOOKUP($E267,Primary_nrj!$1:$1048576,MATCH(DATE(AL$2,1,1),Primary_nrj!$A$1:$LI$1),FALSE)</f>
        <v>39.13390373</v>
      </c>
      <c r="AM267" s="357">
        <f>+VLOOKUP($E267,Primary_nrj!$1:$1048576,MATCH(DATE(AM$2,1,1),Primary_nrj!$A$1:$LI$1),FALSE)</f>
        <v>39.656233870000001</v>
      </c>
      <c r="AN267" s="357">
        <f>+VLOOKUP($E267,Primary_nrj!$1:$1048576,MATCH(DATE(AN$2,1,1),Primary_nrj!$A$1:$LI$1),FALSE)</f>
        <v>40.196429629999997</v>
      </c>
      <c r="AO267" s="357">
        <f>+VLOOKUP($E267,Primary_nrj!$1:$1048576,MATCH(DATE(AO$2,1,1),Primary_nrj!$A$1:$LI$1),FALSE)</f>
        <v>40.750978689999997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9.8810160600000002E-2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0.1035261953</v>
      </c>
      <c r="M268" s="357">
        <f>+VLOOKUP($E268,Primary_nrj!$1:$1048576,MATCH(DATE(M$2,1,1),Primary_nrj!$A$1:$LI$1),FALSE)</f>
        <v>0.1056283393</v>
      </c>
      <c r="N268" s="357">
        <f>+VLOOKUP($E268,Primary_nrj!$1:$1048576,MATCH(DATE(N$2,1,1),Primary_nrj!$A$1:$LI$1),FALSE)</f>
        <v>0.1079051893</v>
      </c>
      <c r="O268" s="357">
        <f>+VLOOKUP($E268,Primary_nrj!$1:$1048576,MATCH(DATE(O$2,1,1),Primary_nrj!$A$1:$LI$1),FALSE)</f>
        <v>0.1103027219</v>
      </c>
      <c r="P268" s="357">
        <f>+VLOOKUP($E268,Primary_nrj!$1:$1048576,MATCH(DATE(P$2,1,1),Primary_nrj!$A$1:$LI$1),FALSE)</f>
        <v>0.11285762589999999</v>
      </c>
      <c r="Q268" s="357">
        <f>+VLOOKUP($E268,Primary_nrj!$1:$1048576,MATCH(DATE(Q$2,1,1),Primary_nrj!$A$1:$LI$1),FALSE)</f>
        <v>0.1162950426</v>
      </c>
      <c r="R268" s="357">
        <f>+VLOOKUP($E268,Primary_nrj!$1:$1048576,MATCH(DATE(R$2,1,1),Primary_nrj!$A$1:$LI$1),FALSE)</f>
        <v>0.1197444048</v>
      </c>
      <c r="S268" s="357">
        <f>+VLOOKUP($E268,Primary_nrj!$1:$1048576,MATCH(DATE(S$2,1,1),Primary_nrj!$A$1:$LI$1),FALSE)</f>
        <v>0.12339668819999999</v>
      </c>
      <c r="T268" s="357">
        <f>+VLOOKUP($E268,Primary_nrj!$1:$1048576,MATCH(DATE(T$2,1,1),Primary_nrj!$A$1:$LI$1),FALSE)</f>
        <v>0.12730372570000001</v>
      </c>
      <c r="U268" s="357">
        <f>+VLOOKUP($E268,Primary_nrj!$1:$1048576,MATCH(DATE(U$2,1,1),Primary_nrj!$A$1:$LI$1),FALSE)</f>
        <v>0.13148696560000001</v>
      </c>
      <c r="V268" s="357">
        <f>+VLOOKUP($E268,Primary_nrj!$1:$1048576,MATCH(DATE(V$2,1,1),Primary_nrj!$A$1:$LI$1),FALSE)</f>
        <v>0.135229666</v>
      </c>
      <c r="W268" s="357">
        <f>+VLOOKUP($E268,Primary_nrj!$1:$1048576,MATCH(DATE(W$2,1,1),Primary_nrj!$A$1:$LI$1),FALSE)</f>
        <v>0.139246333</v>
      </c>
      <c r="X268" s="357">
        <f>+VLOOKUP($E268,Primary_nrj!$1:$1048576,MATCH(DATE(X$2,1,1),Primary_nrj!$A$1:$LI$1),FALSE)</f>
        <v>0.1435939654</v>
      </c>
      <c r="Y268" s="357">
        <f>+VLOOKUP($E268,Primary_nrj!$1:$1048576,MATCH(DATE(Y$2,1,1),Primary_nrj!$A$1:$LI$1),FALSE)</f>
        <v>0.14836237969999999</v>
      </c>
      <c r="Z268" s="357">
        <f>+VLOOKUP($E268,Primary_nrj!$1:$1048576,MATCH(DATE(Z$2,1,1),Primary_nrj!$A$1:$LI$1),FALSE)</f>
        <v>0.1536405066</v>
      </c>
      <c r="AA268" s="357">
        <f>+VLOOKUP($E268,Primary_nrj!$1:$1048576,MATCH(DATE(AA$2,1,1),Primary_nrj!$A$1:$LI$1),FALSE)</f>
        <v>0.15942002529999999</v>
      </c>
      <c r="AB268" s="357">
        <f>+VLOOKUP($E268,Primary_nrj!$1:$1048576,MATCH(DATE(AB$2,1,1),Primary_nrj!$A$1:$LI$1),FALSE)</f>
        <v>0.1659334308</v>
      </c>
      <c r="AC268" s="357">
        <f>+VLOOKUP($E268,Primary_nrj!$1:$1048576,MATCH(DATE(AC$2,1,1),Primary_nrj!$A$1:$LI$1),FALSE)</f>
        <v>0.1733398431</v>
      </c>
      <c r="AD268" s="357">
        <f>+VLOOKUP($E268,Primary_nrj!$1:$1048576,MATCH(DATE(AD$2,1,1),Primary_nrj!$A$1:$LI$1),FALSE)</f>
        <v>0.1818008331</v>
      </c>
      <c r="AE268" s="357">
        <f>+VLOOKUP($E268,Primary_nrj!$1:$1048576,MATCH(DATE(AE$2,1,1),Primary_nrj!$A$1:$LI$1),FALSE)</f>
        <v>0.1914372349</v>
      </c>
      <c r="AF268" s="357">
        <f>+VLOOKUP($E268,Primary_nrj!$1:$1048576,MATCH(DATE(AF$2,1,1),Primary_nrj!$A$1:$LI$1),FALSE)</f>
        <v>0.1953500286</v>
      </c>
      <c r="AG268" s="357">
        <f>+VLOOKUP($E268,Primary_nrj!$1:$1048576,MATCH(DATE(AG$2,1,1),Primary_nrj!$A$1:$LI$1),FALSE)</f>
        <v>0.19729267219999999</v>
      </c>
      <c r="AH268" s="357">
        <f>+VLOOKUP($E268,Primary_nrj!$1:$1048576,MATCH(DATE(AH$2,1,1),Primary_nrj!$A$1:$LI$1),FALSE)</f>
        <v>0.19887830270000001</v>
      </c>
      <c r="AI268" s="357">
        <f>+VLOOKUP($E268,Primary_nrj!$1:$1048576,MATCH(DATE(AI$2,1,1),Primary_nrj!$A$1:$LI$1),FALSE)</f>
        <v>0.20053376949999999</v>
      </c>
      <c r="AJ268" s="357">
        <f>+VLOOKUP($E268,Primary_nrj!$1:$1048576,MATCH(DATE(AJ$2,1,1),Primary_nrj!$A$1:$LI$1),FALSE)</f>
        <v>0.20233200579999999</v>
      </c>
      <c r="AK268" s="357">
        <f>+VLOOKUP($E268,Primary_nrj!$1:$1048576,MATCH(DATE(AK$2,1,1),Primary_nrj!$A$1:$LI$1),FALSE)</f>
        <v>0.2047245483</v>
      </c>
      <c r="AL268" s="357">
        <f>+VLOOKUP($E268,Primary_nrj!$1:$1048576,MATCH(DATE(AL$2,1,1),Primary_nrj!$A$1:$LI$1),FALSE)</f>
        <v>0.2073548123</v>
      </c>
      <c r="AM268" s="357">
        <f>+VLOOKUP($E268,Primary_nrj!$1:$1048576,MATCH(DATE(AM$2,1,1),Primary_nrj!$A$1:$LI$1),FALSE)</f>
        <v>0.21012242950000001</v>
      </c>
      <c r="AN268" s="357">
        <f>+VLOOKUP($E268,Primary_nrj!$1:$1048576,MATCH(DATE(AN$2,1,1),Primary_nrj!$A$1:$LI$1),FALSE)</f>
        <v>0.21298470950000001</v>
      </c>
      <c r="AO268" s="357">
        <f>+VLOOKUP($E268,Primary_nrj!$1:$1048576,MATCH(DATE(AO$2,1,1),Primary_nrj!$A$1:$LI$1),FALSE)</f>
        <v>0.2159230419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5.7913314739999997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5.9589161070000003</v>
      </c>
      <c r="L269" s="332">
        <f>+VLOOKUP($E269,Primary_nrj!$1:$1048576,MATCH(DATE(L$2,1,1),Primary_nrj!$A$1:$LI$1),FALSE)</f>
        <v>6.0655606090000003</v>
      </c>
      <c r="M269" s="332">
        <f>+VLOOKUP($E269,Primary_nrj!$1:$1048576,MATCH(DATE(M$2,1,1),Primary_nrj!$A$1:$LI$1),FALSE)</f>
        <v>6.1694976270000002</v>
      </c>
      <c r="N269" s="332">
        <f>+VLOOKUP($E269,Primary_nrj!$1:$1048576,MATCH(DATE(N$2,1,1),Primary_nrj!$A$1:$LI$1),FALSE)</f>
        <v>6.2702082480000003</v>
      </c>
      <c r="O269" s="332">
        <f>+VLOOKUP($E269,Primary_nrj!$1:$1048576,MATCH(DATE(O$2,1,1),Primary_nrj!$A$1:$LI$1),FALSE)</f>
        <v>6.3690960429999999</v>
      </c>
      <c r="P269" s="332">
        <f>+VLOOKUP($E269,Primary_nrj!$1:$1048576,MATCH(DATE(P$2,1,1),Primary_nrj!$A$1:$LI$1),FALSE)</f>
        <v>6.4743066410000001</v>
      </c>
      <c r="Q269" s="332">
        <f>+VLOOKUP($E269,Primary_nrj!$1:$1048576,MATCH(DATE(Q$2,1,1),Primary_nrj!$A$1:$LI$1),FALSE)</f>
        <v>6.5766237490000004</v>
      </c>
      <c r="R269" s="332">
        <f>+VLOOKUP($E269,Primary_nrj!$1:$1048576,MATCH(DATE(R$2,1,1),Primary_nrj!$A$1:$LI$1),FALSE)</f>
        <v>6.6795742520000001</v>
      </c>
      <c r="S269" s="332">
        <f>+VLOOKUP($E269,Primary_nrj!$1:$1048576,MATCH(DATE(S$2,1,1),Primary_nrj!$A$1:$LI$1),FALSE)</f>
        <v>6.7845573180000001</v>
      </c>
      <c r="T269" s="332">
        <f>+VLOOKUP($E269,Primary_nrj!$1:$1048576,MATCH(DATE(T$2,1,1),Primary_nrj!$A$1:$LI$1),FALSE)</f>
        <v>6.8919377510000004</v>
      </c>
      <c r="U269" s="332">
        <f>+VLOOKUP($E269,Primary_nrj!$1:$1048576,MATCH(DATE(U$2,1,1),Primary_nrj!$A$1:$LI$1),FALSE)</f>
        <v>7.0016798170000003</v>
      </c>
      <c r="V269" s="332">
        <f>+VLOOKUP($E269,Primary_nrj!$1:$1048576,MATCH(DATE(V$2,1,1),Primary_nrj!$A$1:$LI$1),FALSE)</f>
        <v>7.1095319830000001</v>
      </c>
      <c r="W269" s="332">
        <f>+VLOOKUP($E269,Primary_nrj!$1:$1048576,MATCH(DATE(W$2,1,1),Primary_nrj!$A$1:$LI$1),FALSE)</f>
        <v>7.2181288710000002</v>
      </c>
      <c r="X269" s="332">
        <f>+VLOOKUP($E269,Primary_nrj!$1:$1048576,MATCH(DATE(X$2,1,1),Primary_nrj!$A$1:$LI$1),FALSE)</f>
        <v>7.3285736530000003</v>
      </c>
      <c r="Y269" s="332">
        <f>+VLOOKUP($E269,Primary_nrj!$1:$1048576,MATCH(DATE(Y$2,1,1),Primary_nrj!$A$1:$LI$1),FALSE)</f>
        <v>7.4413440319999999</v>
      </c>
      <c r="Z269" s="332">
        <f>+VLOOKUP($E269,Primary_nrj!$1:$1048576,MATCH(DATE(Z$2,1,1),Primary_nrj!$A$1:$LI$1),FALSE)</f>
        <v>7.5524295219999997</v>
      </c>
      <c r="AA269" s="332">
        <f>+VLOOKUP($E269,Primary_nrj!$1:$1048576,MATCH(DATE(AA$2,1,1),Primary_nrj!$A$1:$LI$1),FALSE)</f>
        <v>7.6645275530000001</v>
      </c>
      <c r="AB269" s="332">
        <f>+VLOOKUP($E269,Primary_nrj!$1:$1048576,MATCH(DATE(AB$2,1,1),Primary_nrj!$A$1:$LI$1),FALSE)</f>
        <v>7.7794818750000001</v>
      </c>
      <c r="AC269" s="332">
        <f>+VLOOKUP($E269,Primary_nrj!$1:$1048576,MATCH(DATE(AC$2,1,1),Primary_nrj!$A$1:$LI$1),FALSE)</f>
        <v>7.897370037</v>
      </c>
      <c r="AD269" s="332">
        <f>+VLOOKUP($E269,Primary_nrj!$1:$1048576,MATCH(DATE(AD$2,1,1),Primary_nrj!$A$1:$LI$1),FALSE)</f>
        <v>8.0181038680000007</v>
      </c>
      <c r="AE269" s="332">
        <f>+VLOOKUP($E269,Primary_nrj!$1:$1048576,MATCH(DATE(AE$2,1,1),Primary_nrj!$A$1:$LI$1),FALSE)</f>
        <v>8.1299371459999996</v>
      </c>
      <c r="AF269" s="332">
        <f>+VLOOKUP($E269,Primary_nrj!$1:$1048576,MATCH(DATE(AF$2,1,1),Primary_nrj!$A$1:$LI$1),FALSE)</f>
        <v>8.2220150109999999</v>
      </c>
      <c r="AG269" s="332">
        <f>+VLOOKUP($E269,Primary_nrj!$1:$1048576,MATCH(DATE(AG$2,1,1),Primary_nrj!$A$1:$LI$1),FALSE)</f>
        <v>8.311444045</v>
      </c>
      <c r="AH269" s="332">
        <f>+VLOOKUP($E269,Primary_nrj!$1:$1048576,MATCH(DATE(AH$2,1,1),Primary_nrj!$A$1:$LI$1),FALSE)</f>
        <v>8.4016573720000007</v>
      </c>
      <c r="AI269" s="332">
        <f>+VLOOKUP($E269,Primary_nrj!$1:$1048576,MATCH(DATE(AI$2,1,1),Primary_nrj!$A$1:$LI$1),FALSE)</f>
        <v>8.4928417770000006</v>
      </c>
      <c r="AJ269" s="332">
        <f>+VLOOKUP($E269,Primary_nrj!$1:$1048576,MATCH(DATE(AJ$2,1,1),Primary_nrj!$A$1:$LI$1),FALSE)</f>
        <v>8.5845364039999996</v>
      </c>
      <c r="AK269" s="332">
        <f>+VLOOKUP($E269,Primary_nrj!$1:$1048576,MATCH(DATE(AK$2,1,1),Primary_nrj!$A$1:$LI$1),FALSE)</f>
        <v>8.6883811640000008</v>
      </c>
      <c r="AL269" s="332">
        <f>+VLOOKUP($E269,Primary_nrj!$1:$1048576,MATCH(DATE(AL$2,1,1),Primary_nrj!$A$1:$LI$1),FALSE)</f>
        <v>8.7950996749999995</v>
      </c>
      <c r="AM269" s="332">
        <f>+VLOOKUP($E269,Primary_nrj!$1:$1048576,MATCH(DATE(AM$2,1,1),Primary_nrj!$A$1:$LI$1),FALSE)</f>
        <v>8.9027685890000008</v>
      </c>
      <c r="AN269" s="332">
        <f>+VLOOKUP($E269,Primary_nrj!$1:$1048576,MATCH(DATE(AN$2,1,1),Primary_nrj!$A$1:$LI$1),FALSE)</f>
        <v>9.0110245859999996</v>
      </c>
      <c r="AO269" s="332">
        <f>+VLOOKUP($E269,Primary_nrj!$1:$1048576,MATCH(DATE(AO$2,1,1),Primary_nrj!$A$1:$LI$1),FALSE)</f>
        <v>9.1198797030000005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5.7913314739999997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5.9589161070000003</v>
      </c>
      <c r="L270" s="357">
        <f>+VLOOKUP($E270,Primary_nrj!$1:$1048576,MATCH(DATE(L$2,1,1),Primary_nrj!$A$1:$LI$1),FALSE)</f>
        <v>6.0655606090000003</v>
      </c>
      <c r="M270" s="357">
        <f>+VLOOKUP($E270,Primary_nrj!$1:$1048576,MATCH(DATE(M$2,1,1),Primary_nrj!$A$1:$LI$1),FALSE)</f>
        <v>6.1694976270000002</v>
      </c>
      <c r="N270" s="357">
        <f>+VLOOKUP($E270,Primary_nrj!$1:$1048576,MATCH(DATE(N$2,1,1),Primary_nrj!$A$1:$LI$1),FALSE)</f>
        <v>6.2702082480000003</v>
      </c>
      <c r="O270" s="357">
        <f>+VLOOKUP($E270,Primary_nrj!$1:$1048576,MATCH(DATE(O$2,1,1),Primary_nrj!$A$1:$LI$1),FALSE)</f>
        <v>6.3690960429999999</v>
      </c>
      <c r="P270" s="357">
        <f>+VLOOKUP($E270,Primary_nrj!$1:$1048576,MATCH(DATE(P$2,1,1),Primary_nrj!$A$1:$LI$1),FALSE)</f>
        <v>6.4743066410000001</v>
      </c>
      <c r="Q270" s="357">
        <f>+VLOOKUP($E270,Primary_nrj!$1:$1048576,MATCH(DATE(Q$2,1,1),Primary_nrj!$A$1:$LI$1),FALSE)</f>
        <v>6.5766237490000004</v>
      </c>
      <c r="R270" s="357">
        <f>+VLOOKUP($E270,Primary_nrj!$1:$1048576,MATCH(DATE(R$2,1,1),Primary_nrj!$A$1:$LI$1),FALSE)</f>
        <v>6.6795742520000001</v>
      </c>
      <c r="S270" s="357">
        <f>+VLOOKUP($E270,Primary_nrj!$1:$1048576,MATCH(DATE(S$2,1,1),Primary_nrj!$A$1:$LI$1),FALSE)</f>
        <v>6.7845573180000001</v>
      </c>
      <c r="T270" s="357">
        <f>+VLOOKUP($E270,Primary_nrj!$1:$1048576,MATCH(DATE(T$2,1,1),Primary_nrj!$A$1:$LI$1),FALSE)</f>
        <v>6.8919377510000004</v>
      </c>
      <c r="U270" s="357">
        <f>+VLOOKUP($E270,Primary_nrj!$1:$1048576,MATCH(DATE(U$2,1,1),Primary_nrj!$A$1:$LI$1),FALSE)</f>
        <v>7.0016798170000003</v>
      </c>
      <c r="V270" s="357">
        <f>+VLOOKUP($E270,Primary_nrj!$1:$1048576,MATCH(DATE(V$2,1,1),Primary_nrj!$A$1:$LI$1),FALSE)</f>
        <v>7.1095319830000001</v>
      </c>
      <c r="W270" s="357">
        <f>+VLOOKUP($E270,Primary_nrj!$1:$1048576,MATCH(DATE(W$2,1,1),Primary_nrj!$A$1:$LI$1),FALSE)</f>
        <v>7.2181288710000002</v>
      </c>
      <c r="X270" s="357">
        <f>+VLOOKUP($E270,Primary_nrj!$1:$1048576,MATCH(DATE(X$2,1,1),Primary_nrj!$A$1:$LI$1),FALSE)</f>
        <v>7.3285736530000003</v>
      </c>
      <c r="Y270" s="357">
        <f>+VLOOKUP($E270,Primary_nrj!$1:$1048576,MATCH(DATE(Y$2,1,1),Primary_nrj!$A$1:$LI$1),FALSE)</f>
        <v>7.4413440319999999</v>
      </c>
      <c r="Z270" s="357">
        <f>+VLOOKUP($E270,Primary_nrj!$1:$1048576,MATCH(DATE(Z$2,1,1),Primary_nrj!$A$1:$LI$1),FALSE)</f>
        <v>7.5524295219999997</v>
      </c>
      <c r="AA270" s="357">
        <f>+VLOOKUP($E270,Primary_nrj!$1:$1048576,MATCH(DATE(AA$2,1,1),Primary_nrj!$A$1:$LI$1),FALSE)</f>
        <v>7.6645275530000001</v>
      </c>
      <c r="AB270" s="357">
        <f>+VLOOKUP($E270,Primary_nrj!$1:$1048576,MATCH(DATE(AB$2,1,1),Primary_nrj!$A$1:$LI$1),FALSE)</f>
        <v>7.7794818750000001</v>
      </c>
      <c r="AC270" s="357">
        <f>+VLOOKUP($E270,Primary_nrj!$1:$1048576,MATCH(DATE(AC$2,1,1),Primary_nrj!$A$1:$LI$1),FALSE)</f>
        <v>7.897370037</v>
      </c>
      <c r="AD270" s="357">
        <f>+VLOOKUP($E270,Primary_nrj!$1:$1048576,MATCH(DATE(AD$2,1,1),Primary_nrj!$A$1:$LI$1),FALSE)</f>
        <v>8.0181038680000007</v>
      </c>
      <c r="AE270" s="357">
        <f>+VLOOKUP($E270,Primary_nrj!$1:$1048576,MATCH(DATE(AE$2,1,1),Primary_nrj!$A$1:$LI$1),FALSE)</f>
        <v>8.1299371459999996</v>
      </c>
      <c r="AF270" s="357">
        <f>+VLOOKUP($E270,Primary_nrj!$1:$1048576,MATCH(DATE(AF$2,1,1),Primary_nrj!$A$1:$LI$1),FALSE)</f>
        <v>8.2220150109999999</v>
      </c>
      <c r="AG270" s="357">
        <f>+VLOOKUP($E270,Primary_nrj!$1:$1048576,MATCH(DATE(AG$2,1,1),Primary_nrj!$A$1:$LI$1),FALSE)</f>
        <v>8.311444045</v>
      </c>
      <c r="AH270" s="357">
        <f>+VLOOKUP($E270,Primary_nrj!$1:$1048576,MATCH(DATE(AH$2,1,1),Primary_nrj!$A$1:$LI$1),FALSE)</f>
        <v>8.4016573720000007</v>
      </c>
      <c r="AI270" s="357">
        <f>+VLOOKUP($E270,Primary_nrj!$1:$1048576,MATCH(DATE(AI$2,1,1),Primary_nrj!$A$1:$LI$1),FALSE)</f>
        <v>8.4928417770000006</v>
      </c>
      <c r="AJ270" s="357">
        <f>+VLOOKUP($E270,Primary_nrj!$1:$1048576,MATCH(DATE(AJ$2,1,1),Primary_nrj!$A$1:$LI$1),FALSE)</f>
        <v>8.5845364039999996</v>
      </c>
      <c r="AK270" s="357">
        <f>+VLOOKUP($E270,Primary_nrj!$1:$1048576,MATCH(DATE(AK$2,1,1),Primary_nrj!$A$1:$LI$1),FALSE)</f>
        <v>8.6883811640000008</v>
      </c>
      <c r="AL270" s="357">
        <f>+VLOOKUP($E270,Primary_nrj!$1:$1048576,MATCH(DATE(AL$2,1,1),Primary_nrj!$A$1:$LI$1),FALSE)</f>
        <v>8.7950996749999995</v>
      </c>
      <c r="AM270" s="357">
        <f>+VLOOKUP($E270,Primary_nrj!$1:$1048576,MATCH(DATE(AM$2,1,1),Primary_nrj!$A$1:$LI$1),FALSE)</f>
        <v>8.9027685890000008</v>
      </c>
      <c r="AN270" s="357">
        <f>+VLOOKUP($E270,Primary_nrj!$1:$1048576,MATCH(DATE(AN$2,1,1),Primary_nrj!$A$1:$LI$1),FALSE)</f>
        <v>9.0110245859999996</v>
      </c>
      <c r="AO270" s="357">
        <f>+VLOOKUP($E270,Primary_nrj!$1:$1048576,MATCH(DATE(AO$2,1,1),Primary_nrj!$A$1:$LI$1),FALSE)</f>
        <v>9.1198797030000005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11.12732287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11.243059000000001</v>
      </c>
      <c r="M271" s="332">
        <f>+VLOOKUP($E271,Primary_nrj!$1:$1048576,MATCH(DATE(M$2,1,1),Primary_nrj!$A$1:$LI$1),FALSE)</f>
        <v>11.509477520000001</v>
      </c>
      <c r="N271" s="332">
        <f>+VLOOKUP($E271,Primary_nrj!$1:$1048576,MATCH(DATE(N$2,1,1),Primary_nrj!$A$1:$LI$1),FALSE)</f>
        <v>11.804928200000001</v>
      </c>
      <c r="O271" s="332">
        <f>+VLOOKUP($E271,Primary_nrj!$1:$1048576,MATCH(DATE(O$2,1,1),Primary_nrj!$A$1:$LI$1),FALSE)</f>
        <v>12.12648416</v>
      </c>
      <c r="P271" s="332">
        <f>+VLOOKUP($E271,Primary_nrj!$1:$1048576,MATCH(DATE(P$2,1,1),Primary_nrj!$A$1:$LI$1),FALSE)</f>
        <v>12.481705079999999</v>
      </c>
      <c r="Q271" s="332">
        <f>+VLOOKUP($E271,Primary_nrj!$1:$1048576,MATCH(DATE(Q$2,1,1),Primary_nrj!$A$1:$LI$1),FALSE)</f>
        <v>12.85911267</v>
      </c>
      <c r="R271" s="332">
        <f>+VLOOKUP($E271,Primary_nrj!$1:$1048576,MATCH(DATE(R$2,1,1),Primary_nrj!$A$1:$LI$1),FALSE)</f>
        <v>13.259999730000001</v>
      </c>
      <c r="S271" s="332">
        <f>+VLOOKUP($E271,Primary_nrj!$1:$1048576,MATCH(DATE(S$2,1,1),Primary_nrj!$A$1:$LI$1),FALSE)</f>
        <v>13.70020682</v>
      </c>
      <c r="T271" s="332">
        <f>+VLOOKUP($E271,Primary_nrj!$1:$1048576,MATCH(DATE(T$2,1,1),Primary_nrj!$A$1:$LI$1),FALSE)</f>
        <v>14.186805590000001</v>
      </c>
      <c r="U271" s="332">
        <f>+VLOOKUP($E271,Primary_nrj!$1:$1048576,MATCH(DATE(U$2,1,1),Primary_nrj!$A$1:$LI$1),FALSE)</f>
        <v>14.72465721</v>
      </c>
      <c r="V271" s="332">
        <f>+VLOOKUP($E271,Primary_nrj!$1:$1048576,MATCH(DATE(V$2,1,1),Primary_nrj!$A$1:$LI$1),FALSE)</f>
        <v>15.42308051</v>
      </c>
      <c r="W271" s="332">
        <f>+VLOOKUP($E271,Primary_nrj!$1:$1048576,MATCH(DATE(W$2,1,1),Primary_nrj!$A$1:$LI$1),FALSE)</f>
        <v>16.198112299999998</v>
      </c>
      <c r="X271" s="332">
        <f>+VLOOKUP($E271,Primary_nrj!$1:$1048576,MATCH(DATE(X$2,1,1),Primary_nrj!$A$1:$LI$1),FALSE)</f>
        <v>17.037907189999999</v>
      </c>
      <c r="Y271" s="332">
        <f>+VLOOKUP($E271,Primary_nrj!$1:$1048576,MATCH(DATE(Y$2,1,1),Primary_nrj!$A$1:$LI$1),FALSE)</f>
        <v>17.940913900000002</v>
      </c>
      <c r="Z271" s="332">
        <f>+VLOOKUP($E271,Primary_nrj!$1:$1048576,MATCH(DATE(Z$2,1,1),Primary_nrj!$A$1:$LI$1),FALSE)</f>
        <v>18.903564899999999</v>
      </c>
      <c r="AA271" s="332">
        <f>+VLOOKUP($E271,Primary_nrj!$1:$1048576,MATCH(DATE(AA$2,1,1),Primary_nrj!$A$1:$LI$1),FALSE)</f>
        <v>19.92263969</v>
      </c>
      <c r="AB271" s="332">
        <f>+VLOOKUP($E271,Primary_nrj!$1:$1048576,MATCH(DATE(AB$2,1,1),Primary_nrj!$A$1:$LI$1),FALSE)</f>
        <v>21.0077344</v>
      </c>
      <c r="AC271" s="332">
        <f>+VLOOKUP($E271,Primary_nrj!$1:$1048576,MATCH(DATE(AC$2,1,1),Primary_nrj!$A$1:$LI$1),FALSE)</f>
        <v>22.166487149999998</v>
      </c>
      <c r="AD271" s="332">
        <f>+VLOOKUP($E271,Primary_nrj!$1:$1048576,MATCH(DATE(AD$2,1,1),Primary_nrj!$A$1:$LI$1),FALSE)</f>
        <v>23.408294420000001</v>
      </c>
      <c r="AE271" s="332">
        <f>+VLOOKUP($E271,Primary_nrj!$1:$1048576,MATCH(DATE(AE$2,1,1),Primary_nrj!$A$1:$LI$1),FALSE)</f>
        <v>24.73217812</v>
      </c>
      <c r="AF271" s="332">
        <f>+VLOOKUP($E271,Primary_nrj!$1:$1048576,MATCH(DATE(AF$2,1,1),Primary_nrj!$A$1:$LI$1),FALSE)</f>
        <v>25.17358651</v>
      </c>
      <c r="AG271" s="332">
        <f>+VLOOKUP($E271,Primary_nrj!$1:$1048576,MATCH(DATE(AG$2,1,1),Primary_nrj!$A$1:$LI$1),FALSE)</f>
        <v>25.350776140000001</v>
      </c>
      <c r="AH271" s="332">
        <f>+VLOOKUP($E271,Primary_nrj!$1:$1048576,MATCH(DATE(AH$2,1,1),Primary_nrj!$A$1:$LI$1),FALSE)</f>
        <v>25.476541879999999</v>
      </c>
      <c r="AI271" s="332">
        <f>+VLOOKUP($E271,Primary_nrj!$1:$1048576,MATCH(DATE(AI$2,1,1),Primary_nrj!$A$1:$LI$1),FALSE)</f>
        <v>25.609382140000001</v>
      </c>
      <c r="AJ271" s="332">
        <f>+VLOOKUP($E271,Primary_nrj!$1:$1048576,MATCH(DATE(AJ$2,1,1),Primary_nrj!$A$1:$LI$1),FALSE)</f>
        <v>25.759736790000002</v>
      </c>
      <c r="AK271" s="332">
        <f>+VLOOKUP($E271,Primary_nrj!$1:$1048576,MATCH(DATE(AK$2,1,1),Primary_nrj!$A$1:$LI$1),FALSE)</f>
        <v>25.96659876</v>
      </c>
      <c r="AL271" s="332">
        <f>+VLOOKUP($E271,Primary_nrj!$1:$1048576,MATCH(DATE(AL$2,1,1),Primary_nrj!$A$1:$LI$1),FALSE)</f>
        <v>26.201184040000001</v>
      </c>
      <c r="AM271" s="332">
        <f>+VLOOKUP($E271,Primary_nrj!$1:$1048576,MATCH(DATE(AM$2,1,1),Primary_nrj!$A$1:$LI$1),FALSE)</f>
        <v>26.451620720000001</v>
      </c>
      <c r="AN271" s="332">
        <f>+VLOOKUP($E271,Primary_nrj!$1:$1048576,MATCH(DATE(AN$2,1,1),Primary_nrj!$A$1:$LI$1),FALSE)</f>
        <v>26.712680979999998</v>
      </c>
      <c r="AO271" s="332">
        <f>+VLOOKUP($E271,Primary_nrj!$1:$1048576,MATCH(DATE(AO$2,1,1),Primary_nrj!$A$1:$LI$1),FALSE)</f>
        <v>26.982085269999999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9.9043447259999997</v>
      </c>
      <c r="H272" s="357">
        <f>+VLOOKUP($E272,Primary_nrj!$1:$1048576,MATCH(DATE(H$2,1,1),Primary_nrj!$A$1:$LI$1),FALSE)</f>
        <v>9.8684648629999998</v>
      </c>
      <c r="I272" s="357">
        <f>+VLOOKUP($E272,Primary_nrj!$1:$1048576,MATCH(DATE(I$2,1,1),Primary_nrj!$A$1:$LI$1),FALSE)</f>
        <v>9.806929534</v>
      </c>
      <c r="J272" s="357">
        <f>+VLOOKUP($E272,Primary_nrj!$1:$1048576,MATCH(DATE(J$2,1,1),Primary_nrj!$A$1:$LI$1),FALSE)</f>
        <v>9.7895806469999993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10.007360569999999</v>
      </c>
      <c r="M272" s="357">
        <f>+VLOOKUP($E272,Primary_nrj!$1:$1048576,MATCH(DATE(M$2,1,1),Primary_nrj!$A$1:$LI$1),FALSE)</f>
        <v>10.244497640000001</v>
      </c>
      <c r="N272" s="357">
        <f>+VLOOKUP($E272,Primary_nrj!$1:$1048576,MATCH(DATE(N$2,1,1),Primary_nrj!$A$1:$LI$1),FALSE)</f>
        <v>10.50747604</v>
      </c>
      <c r="O272" s="357">
        <f>+VLOOKUP($E272,Primary_nrj!$1:$1048576,MATCH(DATE(O$2,1,1),Primary_nrj!$A$1:$LI$1),FALSE)</f>
        <v>10.793690529999999</v>
      </c>
      <c r="P272" s="357">
        <f>+VLOOKUP($E272,Primary_nrj!$1:$1048576,MATCH(DATE(P$2,1,1),Primary_nrj!$A$1:$LI$1),FALSE)</f>
        <v>11.10986995</v>
      </c>
      <c r="Q272" s="357">
        <f>+VLOOKUP($E272,Primary_nrj!$1:$1048576,MATCH(DATE(Q$2,1,1),Primary_nrj!$A$1:$LI$1),FALSE)</f>
        <v>11.44579755</v>
      </c>
      <c r="R272" s="357">
        <f>+VLOOKUP($E272,Primary_nrj!$1:$1048576,MATCH(DATE(R$2,1,1),Primary_nrj!$A$1:$LI$1),FALSE)</f>
        <v>11.80262404</v>
      </c>
      <c r="S272" s="357">
        <f>+VLOOKUP($E272,Primary_nrj!$1:$1048576,MATCH(DATE(S$2,1,1),Primary_nrj!$A$1:$LI$1),FALSE)</f>
        <v>12.19444899</v>
      </c>
      <c r="T272" s="357">
        <f>+VLOOKUP($E272,Primary_nrj!$1:$1048576,MATCH(DATE(T$2,1,1),Primary_nrj!$A$1:$LI$1),FALSE)</f>
        <v>12.627566829999999</v>
      </c>
      <c r="U272" s="357">
        <f>+VLOOKUP($E272,Primary_nrj!$1:$1048576,MATCH(DATE(U$2,1,1),Primary_nrj!$A$1:$LI$1),FALSE)</f>
        <v>13.10630443</v>
      </c>
      <c r="V272" s="357">
        <f>+VLOOKUP($E272,Primary_nrj!$1:$1048576,MATCH(DATE(V$2,1,1),Primary_nrj!$A$1:$LI$1),FALSE)</f>
        <v>13.72796565</v>
      </c>
      <c r="W272" s="357">
        <f>+VLOOKUP($E272,Primary_nrj!$1:$1048576,MATCH(DATE(W$2,1,1),Primary_nrj!$A$1:$LI$1),FALSE)</f>
        <v>14.4178155</v>
      </c>
      <c r="X272" s="357">
        <f>+VLOOKUP($E272,Primary_nrj!$1:$1048576,MATCH(DATE(X$2,1,1),Primary_nrj!$A$1:$LI$1),FALSE)</f>
        <v>15.16531049</v>
      </c>
      <c r="Y272" s="357">
        <f>+VLOOKUP($E272,Primary_nrj!$1:$1048576,MATCH(DATE(Y$2,1,1),Primary_nrj!$A$1:$LI$1),FALSE)</f>
        <v>15.96906983</v>
      </c>
      <c r="Z272" s="357">
        <f>+VLOOKUP($E272,Primary_nrj!$1:$1048576,MATCH(DATE(Z$2,1,1),Primary_nrj!$A$1:$LI$1),FALSE)</f>
        <v>16.82591811</v>
      </c>
      <c r="AA272" s="357">
        <f>+VLOOKUP($E272,Primary_nrj!$1:$1048576,MATCH(DATE(AA$2,1,1),Primary_nrj!$A$1:$LI$1),FALSE)</f>
        <v>17.732988750000001</v>
      </c>
      <c r="AB272" s="357">
        <f>+VLOOKUP($E272,Primary_nrj!$1:$1048576,MATCH(DATE(AB$2,1,1),Primary_nrj!$A$1:$LI$1),FALSE)</f>
        <v>18.698823239999999</v>
      </c>
      <c r="AC272" s="357">
        <f>+VLOOKUP($E272,Primary_nrj!$1:$1048576,MATCH(DATE(AC$2,1,1),Primary_nrj!$A$1:$LI$1),FALSE)</f>
        <v>19.730220169999999</v>
      </c>
      <c r="AD272" s="357">
        <f>+VLOOKUP($E272,Primary_nrj!$1:$1048576,MATCH(DATE(AD$2,1,1),Primary_nrj!$A$1:$LI$1),FALSE)</f>
        <v>20.83554329</v>
      </c>
      <c r="AE272" s="357">
        <f>+VLOOKUP($E272,Primary_nrj!$1:$1048576,MATCH(DATE(AE$2,1,1),Primary_nrj!$A$1:$LI$1),FALSE)</f>
        <v>22.013922019999999</v>
      </c>
      <c r="AF272" s="357">
        <f>+VLOOKUP($E272,Primary_nrj!$1:$1048576,MATCH(DATE(AF$2,1,1),Primary_nrj!$A$1:$LI$1),FALSE)</f>
        <v>22.406816240000001</v>
      </c>
      <c r="AG272" s="357">
        <f>+VLOOKUP($E272,Primary_nrj!$1:$1048576,MATCH(DATE(AG$2,1,1),Primary_nrj!$A$1:$LI$1),FALSE)</f>
        <v>22.564531370000001</v>
      </c>
      <c r="AH272" s="357">
        <f>+VLOOKUP($E272,Primary_nrj!$1:$1048576,MATCH(DATE(AH$2,1,1),Primary_nrj!$A$1:$LI$1),FALSE)</f>
        <v>22.67647449</v>
      </c>
      <c r="AI272" s="357">
        <f>+VLOOKUP($E272,Primary_nrj!$1:$1048576,MATCH(DATE(AI$2,1,1),Primary_nrj!$A$1:$LI$1),FALSE)</f>
        <v>22.794714590000002</v>
      </c>
      <c r="AJ272" s="357">
        <f>+VLOOKUP($E272,Primary_nrj!$1:$1048576,MATCH(DATE(AJ$2,1,1),Primary_nrj!$A$1:$LI$1),FALSE)</f>
        <v>22.928544110000001</v>
      </c>
      <c r="AK272" s="357">
        <f>+VLOOKUP($E272,Primary_nrj!$1:$1048576,MATCH(DATE(AK$2,1,1),Primary_nrj!$A$1:$LI$1),FALSE)</f>
        <v>23.112670359999999</v>
      </c>
      <c r="AL272" s="357">
        <f>+VLOOKUP($E272,Primary_nrj!$1:$1048576,MATCH(DATE(AL$2,1,1),Primary_nrj!$A$1:$LI$1),FALSE)</f>
        <v>23.321472920000001</v>
      </c>
      <c r="AM272" s="357">
        <f>+VLOOKUP($E272,Primary_nrj!$1:$1048576,MATCH(DATE(AM$2,1,1),Primary_nrj!$A$1:$LI$1),FALSE)</f>
        <v>23.544384690000001</v>
      </c>
      <c r="AN272" s="357">
        <f>+VLOOKUP($E272,Primary_nrj!$1:$1048576,MATCH(DATE(AN$2,1,1),Primary_nrj!$A$1:$LI$1),FALSE)</f>
        <v>23.776752420000001</v>
      </c>
      <c r="AO272" s="357">
        <f>+VLOOKUP($E272,Primary_nrj!$1:$1048576,MATCH(DATE(AO$2,1,1),Primary_nrj!$A$1:$LI$1),FALSE)</f>
        <v>24.016547119999998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1.222978143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1.235698432</v>
      </c>
      <c r="M273" s="357">
        <f>+VLOOKUP($E273,Primary_nrj!$1:$1048576,MATCH(DATE(M$2,1,1),Primary_nrj!$A$1:$LI$1),FALSE)</f>
        <v>1.2649798699999999</v>
      </c>
      <c r="N273" s="357">
        <f>+VLOOKUP($E273,Primary_nrj!$1:$1048576,MATCH(DATE(N$2,1,1),Primary_nrj!$A$1:$LI$1),FALSE)</f>
        <v>1.297452168</v>
      </c>
      <c r="O273" s="357">
        <f>+VLOOKUP($E273,Primary_nrj!$1:$1048576,MATCH(DATE(O$2,1,1),Primary_nrj!$A$1:$LI$1),FALSE)</f>
        <v>1.3327936339999999</v>
      </c>
      <c r="P273" s="357">
        <f>+VLOOKUP($E273,Primary_nrj!$1:$1048576,MATCH(DATE(P$2,1,1),Primary_nrj!$A$1:$LI$1),FALSE)</f>
        <v>1.371835138</v>
      </c>
      <c r="Q273" s="357">
        <f>+VLOOKUP($E273,Primary_nrj!$1:$1048576,MATCH(DATE(Q$2,1,1),Primary_nrj!$A$1:$LI$1),FALSE)</f>
        <v>1.413315128</v>
      </c>
      <c r="R273" s="357">
        <f>+VLOOKUP($E273,Primary_nrj!$1:$1048576,MATCH(DATE(R$2,1,1),Primary_nrj!$A$1:$LI$1),FALSE)</f>
        <v>1.457375691</v>
      </c>
      <c r="S273" s="357">
        <f>+VLOOKUP($E273,Primary_nrj!$1:$1048576,MATCH(DATE(S$2,1,1),Primary_nrj!$A$1:$LI$1),FALSE)</f>
        <v>1.505757826</v>
      </c>
      <c r="T273" s="357">
        <f>+VLOOKUP($E273,Primary_nrj!$1:$1048576,MATCH(DATE(T$2,1,1),Primary_nrj!$A$1:$LI$1),FALSE)</f>
        <v>1.5592387640000001</v>
      </c>
      <c r="U273" s="357">
        <f>+VLOOKUP($E273,Primary_nrj!$1:$1048576,MATCH(DATE(U$2,1,1),Primary_nrj!$A$1:$LI$1),FALSE)</f>
        <v>1.618352783</v>
      </c>
      <c r="V273" s="357">
        <f>+VLOOKUP($E273,Primary_nrj!$1:$1048576,MATCH(DATE(V$2,1,1),Primary_nrj!$A$1:$LI$1),FALSE)</f>
        <v>1.6951148620000001</v>
      </c>
      <c r="W273" s="357">
        <f>+VLOOKUP($E273,Primary_nrj!$1:$1048576,MATCH(DATE(W$2,1,1),Primary_nrj!$A$1:$LI$1),FALSE)</f>
        <v>1.780296801</v>
      </c>
      <c r="X273" s="357">
        <f>+VLOOKUP($E273,Primary_nrj!$1:$1048576,MATCH(DATE(X$2,1,1),Primary_nrj!$A$1:$LI$1),FALSE)</f>
        <v>1.872596701</v>
      </c>
      <c r="Y273" s="357">
        <f>+VLOOKUP($E273,Primary_nrj!$1:$1048576,MATCH(DATE(Y$2,1,1),Primary_nrj!$A$1:$LI$1),FALSE)</f>
        <v>1.9718440660000001</v>
      </c>
      <c r="Z273" s="357">
        <f>+VLOOKUP($E273,Primary_nrj!$1:$1048576,MATCH(DATE(Z$2,1,1),Primary_nrj!$A$1:$LI$1),FALSE)</f>
        <v>2.0776467959999998</v>
      </c>
      <c r="AA273" s="357">
        <f>+VLOOKUP($E273,Primary_nrj!$1:$1048576,MATCH(DATE(AA$2,1,1),Primary_nrj!$A$1:$LI$1),FALSE)</f>
        <v>2.1896509320000002</v>
      </c>
      <c r="AB273" s="357">
        <f>+VLOOKUP($E273,Primary_nrj!$1:$1048576,MATCH(DATE(AB$2,1,1),Primary_nrj!$A$1:$LI$1),FALSE)</f>
        <v>2.308911165</v>
      </c>
      <c r="AC273" s="357">
        <f>+VLOOKUP($E273,Primary_nrj!$1:$1048576,MATCH(DATE(AC$2,1,1),Primary_nrj!$A$1:$LI$1),FALSE)</f>
        <v>2.4362669819999998</v>
      </c>
      <c r="AD273" s="357">
        <f>+VLOOKUP($E273,Primary_nrj!$1:$1048576,MATCH(DATE(AD$2,1,1),Primary_nrj!$A$1:$LI$1),FALSE)</f>
        <v>2.572751126</v>
      </c>
      <c r="AE273" s="357">
        <f>+VLOOKUP($E273,Primary_nrj!$1:$1048576,MATCH(DATE(AE$2,1,1),Primary_nrj!$A$1:$LI$1),FALSE)</f>
        <v>2.7182561000000001</v>
      </c>
      <c r="AF273" s="357">
        <f>+VLOOKUP($E273,Primary_nrj!$1:$1048576,MATCH(DATE(AF$2,1,1),Primary_nrj!$A$1:$LI$1),FALSE)</f>
        <v>2.7667702689999998</v>
      </c>
      <c r="AG273" s="357">
        <f>+VLOOKUP($E273,Primary_nrj!$1:$1048576,MATCH(DATE(AG$2,1,1),Primary_nrj!$A$1:$LI$1),FALSE)</f>
        <v>2.786244768</v>
      </c>
      <c r="AH273" s="357">
        <f>+VLOOKUP($E273,Primary_nrj!$1:$1048576,MATCH(DATE(AH$2,1,1),Primary_nrj!$A$1:$LI$1),FALSE)</f>
        <v>2.800067388</v>
      </c>
      <c r="AI273" s="357">
        <f>+VLOOKUP($E273,Primary_nrj!$1:$1048576,MATCH(DATE(AI$2,1,1),Primary_nrj!$A$1:$LI$1),FALSE)</f>
        <v>2.814667552</v>
      </c>
      <c r="AJ273" s="357">
        <f>+VLOOKUP($E273,Primary_nrj!$1:$1048576,MATCH(DATE(AJ$2,1,1),Primary_nrj!$A$1:$LI$1),FALSE)</f>
        <v>2.8311926810000001</v>
      </c>
      <c r="AK273" s="357">
        <f>+VLOOKUP($E273,Primary_nrj!$1:$1048576,MATCH(DATE(AK$2,1,1),Primary_nrj!$A$1:$LI$1),FALSE)</f>
        <v>2.8539283989999999</v>
      </c>
      <c r="AL273" s="357">
        <f>+VLOOKUP($E273,Primary_nrj!$1:$1048576,MATCH(DATE(AL$2,1,1),Primary_nrj!$A$1:$LI$1),FALSE)</f>
        <v>2.8797111210000002</v>
      </c>
      <c r="AM273" s="357">
        <f>+VLOOKUP($E273,Primary_nrj!$1:$1048576,MATCH(DATE(AM$2,1,1),Primary_nrj!$A$1:$LI$1),FALSE)</f>
        <v>2.9072360330000002</v>
      </c>
      <c r="AN273" s="357">
        <f>+VLOOKUP($E273,Primary_nrj!$1:$1048576,MATCH(DATE(AN$2,1,1),Primary_nrj!$A$1:$LI$1),FALSE)</f>
        <v>2.9359285580000001</v>
      </c>
      <c r="AO273" s="357">
        <f>+VLOOKUP($E273,Primary_nrj!$1:$1048576,MATCH(DATE(AO$2,1,1),Primary_nrj!$A$1:$LI$1),FALSE)</f>
        <v>2.965538156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14.05787973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15.2483114</v>
      </c>
      <c r="M274" s="332">
        <f>+VLOOKUP($E274,Primary_nrj!$1:$1048576,MATCH(DATE(M$2,1,1),Primary_nrj!$A$1:$LI$1),FALSE)</f>
        <v>15.72742321</v>
      </c>
      <c r="N274" s="332">
        <f>+VLOOKUP($E274,Primary_nrj!$1:$1048576,MATCH(DATE(N$2,1,1),Primary_nrj!$A$1:$LI$1),FALSE)</f>
        <v>16.218623399999998</v>
      </c>
      <c r="O274" s="332">
        <f>+VLOOKUP($E274,Primary_nrj!$1:$1048576,MATCH(DATE(O$2,1,1),Primary_nrj!$A$1:$LI$1),FALSE)</f>
        <v>16.725071589999999</v>
      </c>
      <c r="P274" s="332">
        <f>+VLOOKUP($E274,Primary_nrj!$1:$1048576,MATCH(DATE(P$2,1,1),Primary_nrj!$A$1:$LI$1),FALSE)</f>
        <v>17.252897910000002</v>
      </c>
      <c r="Q274" s="332">
        <f>+VLOOKUP($E274,Primary_nrj!$1:$1048576,MATCH(DATE(Q$2,1,1),Primary_nrj!$A$1:$LI$1),FALSE)</f>
        <v>17.7789508</v>
      </c>
      <c r="R274" s="332">
        <f>+VLOOKUP($E274,Primary_nrj!$1:$1048576,MATCH(DATE(R$2,1,1),Primary_nrj!$A$1:$LI$1),FALSE)</f>
        <v>18.320037410000001</v>
      </c>
      <c r="S274" s="332">
        <f>+VLOOKUP($E274,Primary_nrj!$1:$1048576,MATCH(DATE(S$2,1,1),Primary_nrj!$A$1:$LI$1),FALSE)</f>
        <v>18.88245985</v>
      </c>
      <c r="T274" s="332">
        <f>+VLOOKUP($E274,Primary_nrj!$1:$1048576,MATCH(DATE(T$2,1,1),Primary_nrj!$A$1:$LI$1),FALSE)</f>
        <v>19.469066990000002</v>
      </c>
      <c r="U274" s="332">
        <f>+VLOOKUP($E274,Primary_nrj!$1:$1048576,MATCH(DATE(U$2,1,1),Primary_nrj!$A$1:$LI$1),FALSE)</f>
        <v>20.08190433</v>
      </c>
      <c r="V274" s="332">
        <f>+VLOOKUP($E274,Primary_nrj!$1:$1048576,MATCH(DATE(V$2,1,1),Primary_nrj!$A$1:$LI$1),FALSE)</f>
        <v>20.70328121</v>
      </c>
      <c r="W274" s="332">
        <f>+VLOOKUP($E274,Primary_nrj!$1:$1048576,MATCH(DATE(W$2,1,1),Primary_nrj!$A$1:$LI$1),FALSE)</f>
        <v>21.353749740000001</v>
      </c>
      <c r="X274" s="332">
        <f>+VLOOKUP($E274,Primary_nrj!$1:$1048576,MATCH(DATE(X$2,1,1),Primary_nrj!$A$1:$LI$1),FALSE)</f>
        <v>22.03375952</v>
      </c>
      <c r="Y274" s="332">
        <f>+VLOOKUP($E274,Primary_nrj!$1:$1048576,MATCH(DATE(Y$2,1,1),Primary_nrj!$A$1:$LI$1),FALSE)</f>
        <v>22.744127850000002</v>
      </c>
      <c r="Z274" s="332">
        <f>+VLOOKUP($E274,Primary_nrj!$1:$1048576,MATCH(DATE(Z$2,1,1),Primary_nrj!$A$1:$LI$1),FALSE)</f>
        <v>23.485043040000001</v>
      </c>
      <c r="AA274" s="332">
        <f>+VLOOKUP($E274,Primary_nrj!$1:$1048576,MATCH(DATE(AA$2,1,1),Primary_nrj!$A$1:$LI$1),FALSE)</f>
        <v>24.219875340000002</v>
      </c>
      <c r="AB274" s="332">
        <f>+VLOOKUP($E274,Primary_nrj!$1:$1048576,MATCH(DATE(AB$2,1,1),Primary_nrj!$A$1:$LI$1),FALSE)</f>
        <v>24.984821100000001</v>
      </c>
      <c r="AC274" s="332">
        <f>+VLOOKUP($E274,Primary_nrj!$1:$1048576,MATCH(DATE(AC$2,1,1),Primary_nrj!$A$1:$LI$1),FALSE)</f>
        <v>25.786290699999999</v>
      </c>
      <c r="AD274" s="332">
        <f>+VLOOKUP($E274,Primary_nrj!$1:$1048576,MATCH(DATE(AD$2,1,1),Primary_nrj!$A$1:$LI$1),FALSE)</f>
        <v>26.629399190000001</v>
      </c>
      <c r="AE274" s="332">
        <f>+VLOOKUP($E274,Primary_nrj!$1:$1048576,MATCH(DATE(AE$2,1,1),Primary_nrj!$A$1:$LI$1),FALSE)</f>
        <v>27.515815759999999</v>
      </c>
      <c r="AF274" s="332">
        <f>+VLOOKUP($E274,Primary_nrj!$1:$1048576,MATCH(DATE(AF$2,1,1),Primary_nrj!$A$1:$LI$1),FALSE)</f>
        <v>27.96558061</v>
      </c>
      <c r="AG274" s="332">
        <f>+VLOOKUP($E274,Primary_nrj!$1:$1048576,MATCH(DATE(AG$2,1,1),Primary_nrj!$A$1:$LI$1),FALSE)</f>
        <v>28.31470492</v>
      </c>
      <c r="AH274" s="332">
        <f>+VLOOKUP($E274,Primary_nrj!$1:$1048576,MATCH(DATE(AH$2,1,1),Primary_nrj!$A$1:$LI$1),FALSE)</f>
        <v>28.64649524</v>
      </c>
      <c r="AI274" s="332">
        <f>+VLOOKUP($E274,Primary_nrj!$1:$1048576,MATCH(DATE(AI$2,1,1),Primary_nrj!$A$1:$LI$1),FALSE)</f>
        <v>28.98490039</v>
      </c>
      <c r="AJ274" s="332">
        <f>+VLOOKUP($E274,Primary_nrj!$1:$1048576,MATCH(DATE(AJ$2,1,1),Primary_nrj!$A$1:$LI$1),FALSE)</f>
        <v>29.335311050000001</v>
      </c>
      <c r="AK274" s="332">
        <f>+VLOOKUP($E274,Primary_nrj!$1:$1048576,MATCH(DATE(AK$2,1,1),Primary_nrj!$A$1:$LI$1),FALSE)</f>
        <v>29.817031960000001</v>
      </c>
      <c r="AL274" s="332">
        <f>+VLOOKUP($E274,Primary_nrj!$1:$1048576,MATCH(DATE(AL$2,1,1),Primary_nrj!$A$1:$LI$1),FALSE)</f>
        <v>30.328520789999999</v>
      </c>
      <c r="AM274" s="332">
        <f>+VLOOKUP($E274,Primary_nrj!$1:$1048576,MATCH(DATE(AM$2,1,1),Primary_nrj!$A$1:$LI$1),FALSE)</f>
        <v>30.858951309999998</v>
      </c>
      <c r="AN274" s="332">
        <f>+VLOOKUP($E274,Primary_nrj!$1:$1048576,MATCH(DATE(AN$2,1,1),Primary_nrj!$A$1:$LI$1),FALSE)</f>
        <v>31.404941109999999</v>
      </c>
      <c r="AO274" s="332">
        <f>+VLOOKUP($E274,Primary_nrj!$1:$1048576,MATCH(DATE(AO$2,1,1),Primary_nrj!$A$1:$LI$1),FALSE)</f>
        <v>31.96498446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12.81116235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13.89602107</v>
      </c>
      <c r="M275" s="357">
        <f>+VLOOKUP($E275,Primary_nrj!$1:$1048576,MATCH(DATE(M$2,1,1),Primary_nrj!$A$1:$LI$1),FALSE)</f>
        <v>14.332643040000001</v>
      </c>
      <c r="N275" s="357">
        <f>+VLOOKUP($E275,Primary_nrj!$1:$1048576,MATCH(DATE(N$2,1,1),Primary_nrj!$A$1:$LI$1),FALSE)</f>
        <v>14.78028134</v>
      </c>
      <c r="O275" s="357">
        <f>+VLOOKUP($E275,Primary_nrj!$1:$1048576,MATCH(DATE(O$2,1,1),Primary_nrj!$A$1:$LI$1),FALSE)</f>
        <v>15.241815369999999</v>
      </c>
      <c r="P275" s="357">
        <f>+VLOOKUP($E275,Primary_nrj!$1:$1048576,MATCH(DATE(P$2,1,1),Primary_nrj!$A$1:$LI$1),FALSE)</f>
        <v>15.722831640000001</v>
      </c>
      <c r="Q275" s="357">
        <f>+VLOOKUP($E275,Primary_nrj!$1:$1048576,MATCH(DATE(Q$2,1,1),Primary_nrj!$A$1:$LI$1),FALSE)</f>
        <v>16.202231730000001</v>
      </c>
      <c r="R275" s="357">
        <f>+VLOOKUP($E275,Primary_nrj!$1:$1048576,MATCH(DATE(R$2,1,1),Primary_nrj!$A$1:$LI$1),FALSE)</f>
        <v>16.69533229</v>
      </c>
      <c r="S275" s="357">
        <f>+VLOOKUP($E275,Primary_nrj!$1:$1048576,MATCH(DATE(S$2,1,1),Primary_nrj!$A$1:$LI$1),FALSE)</f>
        <v>17.20787653</v>
      </c>
      <c r="T275" s="357">
        <f>+VLOOKUP($E275,Primary_nrj!$1:$1048576,MATCH(DATE(T$2,1,1),Primary_nrj!$A$1:$LI$1),FALSE)</f>
        <v>17.742460650000002</v>
      </c>
      <c r="U275" s="357">
        <f>+VLOOKUP($E275,Primary_nrj!$1:$1048576,MATCH(DATE(U$2,1,1),Primary_nrj!$A$1:$LI$1),FALSE)</f>
        <v>18.300948760000001</v>
      </c>
      <c r="V275" s="357">
        <f>+VLOOKUP($E275,Primary_nrj!$1:$1048576,MATCH(DATE(V$2,1,1),Primary_nrj!$A$1:$LI$1),FALSE)</f>
        <v>18.867219080000002</v>
      </c>
      <c r="W275" s="357">
        <f>+VLOOKUP($E275,Primary_nrj!$1:$1048576,MATCH(DATE(W$2,1,1),Primary_nrj!$A$1:$LI$1),FALSE)</f>
        <v>19.460001070000001</v>
      </c>
      <c r="X275" s="357">
        <f>+VLOOKUP($E275,Primary_nrj!$1:$1048576,MATCH(DATE(X$2,1,1),Primary_nrj!$A$1:$LI$1),FALSE)</f>
        <v>20.079704459999999</v>
      </c>
      <c r="Y275" s="357">
        <f>+VLOOKUP($E275,Primary_nrj!$1:$1048576,MATCH(DATE(Y$2,1,1),Primary_nrj!$A$1:$LI$1),FALSE)</f>
        <v>20.72707407</v>
      </c>
      <c r="Z275" s="357">
        <f>+VLOOKUP($E275,Primary_nrj!$1:$1048576,MATCH(DATE(Z$2,1,1),Primary_nrj!$A$1:$LI$1),FALSE)</f>
        <v>21.40228149</v>
      </c>
      <c r="AA275" s="357">
        <f>+VLOOKUP($E275,Primary_nrj!$1:$1048576,MATCH(DATE(AA$2,1,1),Primary_nrj!$A$1:$LI$1),FALSE)</f>
        <v>22.07194548</v>
      </c>
      <c r="AB275" s="357">
        <f>+VLOOKUP($E275,Primary_nrj!$1:$1048576,MATCH(DATE(AB$2,1,1),Primary_nrj!$A$1:$LI$1),FALSE)</f>
        <v>22.769052330000001</v>
      </c>
      <c r="AC275" s="357">
        <f>+VLOOKUP($E275,Primary_nrj!$1:$1048576,MATCH(DATE(AC$2,1,1),Primary_nrj!$A$1:$LI$1),FALSE)</f>
        <v>23.499443930000002</v>
      </c>
      <c r="AD275" s="357">
        <f>+VLOOKUP($E275,Primary_nrj!$1:$1048576,MATCH(DATE(AD$2,1,1),Primary_nrj!$A$1:$LI$1),FALSE)</f>
        <v>24.26778169</v>
      </c>
      <c r="AE275" s="357">
        <f>+VLOOKUP($E275,Primary_nrj!$1:$1048576,MATCH(DATE(AE$2,1,1),Primary_nrj!$A$1:$LI$1),FALSE)</f>
        <v>25.07558676</v>
      </c>
      <c r="AF275" s="357">
        <f>+VLOOKUP($E275,Primary_nrj!$1:$1048576,MATCH(DATE(AF$2,1,1),Primary_nrj!$A$1:$LI$1),FALSE)</f>
        <v>25.485464390000001</v>
      </c>
      <c r="AG275" s="357">
        <f>+VLOOKUP($E275,Primary_nrj!$1:$1048576,MATCH(DATE(AG$2,1,1),Primary_nrj!$A$1:$LI$1),FALSE)</f>
        <v>25.80362676</v>
      </c>
      <c r="AH275" s="357">
        <f>+VLOOKUP($E275,Primary_nrj!$1:$1048576,MATCH(DATE(AH$2,1,1),Primary_nrj!$A$1:$LI$1),FALSE)</f>
        <v>26.10599238</v>
      </c>
      <c r="AI275" s="357">
        <f>+VLOOKUP($E275,Primary_nrj!$1:$1048576,MATCH(DATE(AI$2,1,1),Primary_nrj!$A$1:$LI$1),FALSE)</f>
        <v>26.41438621</v>
      </c>
      <c r="AJ275" s="357">
        <f>+VLOOKUP($E275,Primary_nrj!$1:$1048576,MATCH(DATE(AJ$2,1,1),Primary_nrj!$A$1:$LI$1),FALSE)</f>
        <v>26.733720850000001</v>
      </c>
      <c r="AK275" s="357">
        <f>+VLOOKUP($E275,Primary_nrj!$1:$1048576,MATCH(DATE(AK$2,1,1),Primary_nrj!$A$1:$LI$1),FALSE)</f>
        <v>27.172720529999999</v>
      </c>
      <c r="AL275" s="357">
        <f>+VLOOKUP($E275,Primary_nrj!$1:$1048576,MATCH(DATE(AL$2,1,1),Primary_nrj!$A$1:$LI$1),FALSE)</f>
        <v>27.63884818</v>
      </c>
      <c r="AM275" s="357">
        <f>+VLOOKUP($E275,Primary_nrj!$1:$1048576,MATCH(DATE(AM$2,1,1),Primary_nrj!$A$1:$LI$1),FALSE)</f>
        <v>28.122237689999999</v>
      </c>
      <c r="AN275" s="357">
        <f>+VLOOKUP($E275,Primary_nrj!$1:$1048576,MATCH(DATE(AN$2,1,1),Primary_nrj!$A$1:$LI$1),FALSE)</f>
        <v>28.6198066</v>
      </c>
      <c r="AO275" s="357">
        <f>+VLOOKUP($E275,Primary_nrj!$1:$1048576,MATCH(DATE(AO$2,1,1),Primary_nrj!$A$1:$LI$1),FALSE)</f>
        <v>29.130182730000001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1.246717383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1.3522903340000001</v>
      </c>
      <c r="M276" s="358">
        <f>+VLOOKUP($E276,Primary_nrj!$1:$1048576,MATCH(DATE(M$2,1,1),Primary_nrj!$A$1:$LI$1),FALSE)</f>
        <v>1.3947801710000001</v>
      </c>
      <c r="N276" s="358">
        <f>+VLOOKUP($E276,Primary_nrj!$1:$1048576,MATCH(DATE(N$2,1,1),Primary_nrj!$A$1:$LI$1),FALSE)</f>
        <v>1.438342062</v>
      </c>
      <c r="O276" s="358">
        <f>+VLOOKUP($E276,Primary_nrj!$1:$1048576,MATCH(DATE(O$2,1,1),Primary_nrj!$A$1:$LI$1),FALSE)</f>
        <v>1.4832562140000001</v>
      </c>
      <c r="P276" s="358">
        <f>+VLOOKUP($E276,Primary_nrj!$1:$1048576,MATCH(DATE(P$2,1,1),Primary_nrj!$A$1:$LI$1),FALSE)</f>
        <v>1.5300662789999999</v>
      </c>
      <c r="Q276" s="358">
        <f>+VLOOKUP($E276,Primary_nrj!$1:$1048576,MATCH(DATE(Q$2,1,1),Primary_nrj!$A$1:$LI$1),FALSE)</f>
        <v>1.576719067</v>
      </c>
      <c r="R276" s="358">
        <f>+VLOOKUP($E276,Primary_nrj!$1:$1048576,MATCH(DATE(R$2,1,1),Primary_nrj!$A$1:$LI$1),FALSE)</f>
        <v>1.624705114</v>
      </c>
      <c r="S276" s="358">
        <f>+VLOOKUP($E276,Primary_nrj!$1:$1048576,MATCH(DATE(S$2,1,1),Primary_nrj!$A$1:$LI$1),FALSE)</f>
        <v>1.6745833210000001</v>
      </c>
      <c r="T276" s="358">
        <f>+VLOOKUP($E276,Primary_nrj!$1:$1048576,MATCH(DATE(T$2,1,1),Primary_nrj!$A$1:$LI$1),FALSE)</f>
        <v>1.7266063380000001</v>
      </c>
      <c r="U276" s="358">
        <f>+VLOOKUP($E276,Primary_nrj!$1:$1048576,MATCH(DATE(U$2,1,1),Primary_nrj!$A$1:$LI$1),FALSE)</f>
        <v>1.7809555699999999</v>
      </c>
      <c r="V276" s="358">
        <f>+VLOOKUP($E276,Primary_nrj!$1:$1048576,MATCH(DATE(V$2,1,1),Primary_nrj!$A$1:$LI$1),FALSE)</f>
        <v>1.8360621269999999</v>
      </c>
      <c r="W276" s="358">
        <f>+VLOOKUP($E276,Primary_nrj!$1:$1048576,MATCH(DATE(W$2,1,1),Primary_nrj!$A$1:$LI$1),FALSE)</f>
        <v>1.893748666</v>
      </c>
      <c r="X276" s="358">
        <f>+VLOOKUP($E276,Primary_nrj!$1:$1048576,MATCH(DATE(X$2,1,1),Primary_nrj!$A$1:$LI$1),FALSE)</f>
        <v>1.954055058</v>
      </c>
      <c r="Y276" s="358">
        <f>+VLOOKUP($E276,Primary_nrj!$1:$1048576,MATCH(DATE(Y$2,1,1),Primary_nrj!$A$1:$LI$1),FALSE)</f>
        <v>2.017053787</v>
      </c>
      <c r="Z276" s="358">
        <f>+VLOOKUP($E276,Primary_nrj!$1:$1048576,MATCH(DATE(Z$2,1,1),Primary_nrj!$A$1:$LI$1),FALSE)</f>
        <v>2.0827615509999999</v>
      </c>
      <c r="AA276" s="358">
        <f>+VLOOKUP($E276,Primary_nrj!$1:$1048576,MATCH(DATE(AA$2,1,1),Primary_nrj!$A$1:$LI$1),FALSE)</f>
        <v>2.1479298569999998</v>
      </c>
      <c r="AB276" s="358">
        <f>+VLOOKUP($E276,Primary_nrj!$1:$1048576,MATCH(DATE(AB$2,1,1),Primary_nrj!$A$1:$LI$1),FALSE)</f>
        <v>2.2157687620000002</v>
      </c>
      <c r="AC276" s="358">
        <f>+VLOOKUP($E276,Primary_nrj!$1:$1048576,MATCH(DATE(AC$2,1,1),Primary_nrj!$A$1:$LI$1),FALSE)</f>
        <v>2.2868467699999999</v>
      </c>
      <c r="AD276" s="358">
        <f>+VLOOKUP($E276,Primary_nrj!$1:$1048576,MATCH(DATE(AD$2,1,1),Primary_nrj!$A$1:$LI$1),FALSE)</f>
        <v>2.361617506</v>
      </c>
      <c r="AE276" s="358">
        <f>+VLOOKUP($E276,Primary_nrj!$1:$1048576,MATCH(DATE(AE$2,1,1),Primary_nrj!$A$1:$LI$1),FALSE)</f>
        <v>2.4402290010000001</v>
      </c>
      <c r="AF276" s="358">
        <f>+VLOOKUP($E276,Primary_nrj!$1:$1048576,MATCH(DATE(AF$2,1,1),Primary_nrj!$A$1:$LI$1),FALSE)</f>
        <v>2.4801162149999998</v>
      </c>
      <c r="AG276" s="358">
        <f>+VLOOKUP($E276,Primary_nrj!$1:$1048576,MATCH(DATE(AG$2,1,1),Primary_nrj!$A$1:$LI$1),FALSE)</f>
        <v>2.5110781630000001</v>
      </c>
      <c r="AH276" s="358">
        <f>+VLOOKUP($E276,Primary_nrj!$1:$1048576,MATCH(DATE(AH$2,1,1),Primary_nrj!$A$1:$LI$1),FALSE)</f>
        <v>2.540502853</v>
      </c>
      <c r="AI276" s="358">
        <f>+VLOOKUP($E276,Primary_nrj!$1:$1048576,MATCH(DATE(AI$2,1,1),Primary_nrj!$A$1:$LI$1),FALSE)</f>
        <v>2.5705141779999998</v>
      </c>
      <c r="AJ276" s="358">
        <f>+VLOOKUP($E276,Primary_nrj!$1:$1048576,MATCH(DATE(AJ$2,1,1),Primary_nrj!$A$1:$LI$1),FALSE)</f>
        <v>2.601590206</v>
      </c>
      <c r="AK276" s="358">
        <f>+VLOOKUP($E276,Primary_nrj!$1:$1048576,MATCH(DATE(AK$2,1,1),Primary_nrj!$A$1:$LI$1),FALSE)</f>
        <v>2.644311429</v>
      </c>
      <c r="AL276" s="358">
        <f>+VLOOKUP($E276,Primary_nrj!$1:$1048576,MATCH(DATE(AL$2,1,1),Primary_nrj!$A$1:$LI$1),FALSE)</f>
        <v>2.6896726100000001</v>
      </c>
      <c r="AM276" s="358">
        <f>+VLOOKUP($E276,Primary_nrj!$1:$1048576,MATCH(DATE(AM$2,1,1),Primary_nrj!$A$1:$LI$1),FALSE)</f>
        <v>2.7367136259999998</v>
      </c>
      <c r="AN276" s="358">
        <f>+VLOOKUP($E276,Primary_nrj!$1:$1048576,MATCH(DATE(AN$2,1,1),Primary_nrj!$A$1:$LI$1),FALSE)</f>
        <v>2.7851345109999999</v>
      </c>
      <c r="AO276" s="358">
        <f>+VLOOKUP($E276,Primary_nrj!$1:$1048576,MATCH(DATE(AO$2,1,1),Primary_nrj!$A$1:$LI$1),FALSE)</f>
        <v>2.834801729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162.9537875</v>
      </c>
      <c r="H281" s="317">
        <f>+VLOOKUP($E281,Final_nrj!$1:$1048576,MATCH(DATE(H$2,1,1),Final_nrj!$A$1:$LI$1),FALSE)</f>
        <v>162.62881010000001</v>
      </c>
      <c r="I281" s="317">
        <f>+VLOOKUP($E281,Final_nrj!$1:$1048576,MATCH(DATE(I$2,1,1),Final_nrj!$A$1:$LI$1),FALSE)</f>
        <v>161.5487694</v>
      </c>
      <c r="J281" s="317">
        <f>+VLOOKUP($E281,Final_nrj!$1:$1048576,MATCH(DATE(J$2,1,1),Final_nrj!$A$1:$LI$1),FALSE)</f>
        <v>161.96656200000001</v>
      </c>
      <c r="K281" s="317">
        <f>+VLOOKUP($E281,Final_nrj!$1:$1048576,MATCH(DATE(K$2,1,1),Final_nrj!$A$1:$LI$1),FALSE)</f>
        <v>164.97584499999999</v>
      </c>
      <c r="L281" s="317">
        <f>+VLOOKUP($E281,Final_nrj!$1:$1048576,MATCH(DATE(L$2,1,1),Final_nrj!$A$1:$LI$1),FALSE)</f>
        <v>167.15494229999999</v>
      </c>
      <c r="M281" s="317">
        <f>+VLOOKUP($E281,Final_nrj!$1:$1048576,MATCH(DATE(M$2,1,1),Final_nrj!$A$1:$LI$1),FALSE)</f>
        <v>169.074636</v>
      </c>
      <c r="N281" s="317">
        <f>+VLOOKUP($E281,Final_nrj!$1:$1048576,MATCH(DATE(N$2,1,1),Final_nrj!$A$1:$LI$1),FALSE)</f>
        <v>170.6714346</v>
      </c>
      <c r="O281" s="317">
        <f>+VLOOKUP($E281,Final_nrj!$1:$1048576,MATCH(DATE(O$2,1,1),Final_nrj!$A$1:$LI$1),FALSE)</f>
        <v>171.91731010000001</v>
      </c>
      <c r="P281" s="317">
        <f>+VLOOKUP($E281,Final_nrj!$1:$1048576,MATCH(DATE(P$2,1,1),Final_nrj!$A$1:$LI$1),FALSE)</f>
        <v>172.76773159999999</v>
      </c>
      <c r="Q281" s="317">
        <f>+VLOOKUP($E281,Final_nrj!$1:$1048576,MATCH(DATE(Q$2,1,1),Final_nrj!$A$1:$LI$1),FALSE)</f>
        <v>174.38746639999999</v>
      </c>
      <c r="R281" s="317">
        <f>+VLOOKUP($E281,Final_nrj!$1:$1048576,MATCH(DATE(R$2,1,1),Final_nrj!$A$1:$LI$1),FALSE)</f>
        <v>176.75946110000001</v>
      </c>
      <c r="S281" s="317">
        <f>+VLOOKUP($E281,Final_nrj!$1:$1048576,MATCH(DATE(S$2,1,1),Final_nrj!$A$1:$LI$1),FALSE)</f>
        <v>179.71505060000001</v>
      </c>
      <c r="T281" s="317">
        <f>+VLOOKUP($E281,Final_nrj!$1:$1048576,MATCH(DATE(T$2,1,1),Final_nrj!$A$1:$LI$1),FALSE)</f>
        <v>183.0816111</v>
      </c>
      <c r="U281" s="317">
        <f>+VLOOKUP($E281,Final_nrj!$1:$1048576,MATCH(DATE(U$2,1,1),Final_nrj!$A$1:$LI$1),FALSE)</f>
        <v>186.7299036</v>
      </c>
      <c r="V281" s="317">
        <f>+VLOOKUP($E281,Final_nrj!$1:$1048576,MATCH(DATE(V$2,1,1),Final_nrj!$A$1:$LI$1),FALSE)</f>
        <v>190.33076610000001</v>
      </c>
      <c r="W281" s="317">
        <f>+VLOOKUP($E281,Final_nrj!$1:$1048576,MATCH(DATE(W$2,1,1),Final_nrj!$A$1:$LI$1),FALSE)</f>
        <v>193.75656570000001</v>
      </c>
      <c r="X281" s="317">
        <f>+VLOOKUP($E281,Final_nrj!$1:$1048576,MATCH(DATE(X$2,1,1),Final_nrj!$A$1:$LI$1),FALSE)</f>
        <v>196.91822429999999</v>
      </c>
      <c r="Y281" s="317">
        <f>+VLOOKUP($E281,Final_nrj!$1:$1048576,MATCH(DATE(Y$2,1,1),Final_nrj!$A$1:$LI$1),FALSE)</f>
        <v>199.7854241</v>
      </c>
      <c r="Z281" s="317">
        <f>+VLOOKUP($E281,Final_nrj!$1:$1048576,MATCH(DATE(Z$2,1,1),Final_nrj!$A$1:$LI$1),FALSE)</f>
        <v>202.3737912</v>
      </c>
      <c r="AA281" s="317">
        <f>+VLOOKUP($E281,Final_nrj!$1:$1048576,MATCH(DATE(AA$2,1,1),Final_nrj!$A$1:$LI$1),FALSE)</f>
        <v>204.76926280000001</v>
      </c>
      <c r="AB281" s="317">
        <f>+VLOOKUP($E281,Final_nrj!$1:$1048576,MATCH(DATE(AB$2,1,1),Final_nrj!$A$1:$LI$1),FALSE)</f>
        <v>207.0947707</v>
      </c>
      <c r="AC281" s="317">
        <f>+VLOOKUP($E281,Final_nrj!$1:$1048576,MATCH(DATE(AC$2,1,1),Final_nrj!$A$1:$LI$1),FALSE)</f>
        <v>209.37017119999999</v>
      </c>
      <c r="AD281" s="317">
        <f>+VLOOKUP($E281,Final_nrj!$1:$1048576,MATCH(DATE(AD$2,1,1),Final_nrj!$A$1:$LI$1),FALSE)</f>
        <v>211.6039567</v>
      </c>
      <c r="AE281" s="317">
        <f>+VLOOKUP($E281,Final_nrj!$1:$1048576,MATCH(DATE(AE$2,1,1),Final_nrj!$A$1:$LI$1),FALSE)</f>
        <v>213.7262733</v>
      </c>
      <c r="AF281" s="317">
        <f>+VLOOKUP($E281,Final_nrj!$1:$1048576,MATCH(DATE(AF$2,1,1),Final_nrj!$A$1:$LI$1),FALSE)</f>
        <v>215.72081449999999</v>
      </c>
      <c r="AG281" s="317">
        <f>+VLOOKUP($E281,Final_nrj!$1:$1048576,MATCH(DATE(AG$2,1,1),Final_nrj!$A$1:$LI$1),FALSE)</f>
        <v>217.6868508</v>
      </c>
      <c r="AH281" s="317">
        <f>+VLOOKUP($E281,Final_nrj!$1:$1048576,MATCH(DATE(AH$2,1,1),Final_nrj!$A$1:$LI$1),FALSE)</f>
        <v>219.64072429999999</v>
      </c>
      <c r="AI281" s="317">
        <f>+VLOOKUP($E281,Final_nrj!$1:$1048576,MATCH(DATE(AI$2,1,1),Final_nrj!$A$1:$LI$1),FALSE)</f>
        <v>221.5865474</v>
      </c>
      <c r="AJ281" s="317">
        <f>+VLOOKUP($E281,Final_nrj!$1:$1048576,MATCH(DATE(AJ$2,1,1),Final_nrj!$A$1:$LI$1),FALSE)</f>
        <v>223.5239856</v>
      </c>
      <c r="AK281" s="317">
        <f>+VLOOKUP($E281,Final_nrj!$1:$1048576,MATCH(DATE(AK$2,1,1),Final_nrj!$A$1:$LI$1),FALSE)</f>
        <v>225.46939</v>
      </c>
      <c r="AL281" s="317">
        <f>+VLOOKUP($E281,Final_nrj!$1:$1048576,MATCH(DATE(AL$2,1,1),Final_nrj!$A$1:$LI$1),FALSE)</f>
        <v>227.4502923</v>
      </c>
      <c r="AM281" s="317">
        <f>+VLOOKUP($E281,Final_nrj!$1:$1048576,MATCH(DATE(AM$2,1,1),Final_nrj!$A$1:$LI$1),FALSE)</f>
        <v>229.46161380000001</v>
      </c>
      <c r="AN281" s="317">
        <f>+VLOOKUP($E281,Final_nrj!$1:$1048576,MATCH(DATE(AN$2,1,1),Final_nrj!$A$1:$LI$1),FALSE)</f>
        <v>231.4952744</v>
      </c>
      <c r="AO281" s="317">
        <f>+VLOOKUP($E281,Final_nrj!$1:$1048576,MATCH(DATE(AO$2,1,1),Final_nrj!$A$1:$LI$1),FALSE)</f>
        <v>233.54474970000001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5.3017005519999998</v>
      </c>
      <c r="H282" s="317">
        <f>+VLOOKUP($E282,Final_nrj!$1:$1048576,MATCH(DATE(H$2,1,1),Final_nrj!$A$1:$LI$1),FALSE)</f>
        <v>5.1777123610000002</v>
      </c>
      <c r="I282" s="317">
        <f>+VLOOKUP($E282,Final_nrj!$1:$1048576,MATCH(DATE(I$2,1,1),Final_nrj!$A$1:$LI$1),FALSE)</f>
        <v>5.1244816179999999</v>
      </c>
      <c r="J282" s="317">
        <f>+VLOOKUP($E282,Final_nrj!$1:$1048576,MATCH(DATE(J$2,1,1),Final_nrj!$A$1:$LI$1),FALSE)</f>
        <v>5.1223540029999999</v>
      </c>
      <c r="K282" s="317">
        <f>+VLOOKUP($E282,Final_nrj!$1:$1048576,MATCH(DATE(K$2,1,1),Final_nrj!$A$1:$LI$1),FALSE)</f>
        <v>5.204060761</v>
      </c>
      <c r="L282" s="317">
        <f>+VLOOKUP($E282,Final_nrj!$1:$1048576,MATCH(DATE(L$2,1,1),Final_nrj!$A$1:$LI$1),FALSE)</f>
        <v>5.3056885950000003</v>
      </c>
      <c r="M282" s="317">
        <f>+VLOOKUP($E282,Final_nrj!$1:$1048576,MATCH(DATE(M$2,1,1),Final_nrj!$A$1:$LI$1),FALSE)</f>
        <v>5.3938856069999996</v>
      </c>
      <c r="N282" s="317">
        <f>+VLOOKUP($E282,Final_nrj!$1:$1048576,MATCH(DATE(N$2,1,1),Final_nrj!$A$1:$LI$1),FALSE)</f>
        <v>5.459859603</v>
      </c>
      <c r="O282" s="317">
        <f>+VLOOKUP($E282,Final_nrj!$1:$1048576,MATCH(DATE(O$2,1,1),Final_nrj!$A$1:$LI$1),FALSE)</f>
        <v>5.4995517869999997</v>
      </c>
      <c r="P282" s="317">
        <f>+VLOOKUP($E282,Final_nrj!$1:$1048576,MATCH(DATE(P$2,1,1),Final_nrj!$A$1:$LI$1),FALSE)</f>
        <v>5.5076942410000003</v>
      </c>
      <c r="Q282" s="317">
        <f>+VLOOKUP($E282,Final_nrj!$1:$1048576,MATCH(DATE(Q$2,1,1),Final_nrj!$A$1:$LI$1),FALSE)</f>
        <v>5.5455018599999999</v>
      </c>
      <c r="R282" s="317">
        <f>+VLOOKUP($E282,Final_nrj!$1:$1048576,MATCH(DATE(R$2,1,1),Final_nrj!$A$1:$LI$1),FALSE)</f>
        <v>5.6160380859999997</v>
      </c>
      <c r="S282" s="317">
        <f>+VLOOKUP($E282,Final_nrj!$1:$1048576,MATCH(DATE(S$2,1,1),Final_nrj!$A$1:$LI$1),FALSE)</f>
        <v>5.7132558930000004</v>
      </c>
      <c r="T282" s="317">
        <f>+VLOOKUP($E282,Final_nrj!$1:$1048576,MATCH(DATE(T$2,1,1),Final_nrj!$A$1:$LI$1),FALSE)</f>
        <v>5.8302648970000002</v>
      </c>
      <c r="U282" s="317">
        <f>+VLOOKUP($E282,Final_nrj!$1:$1048576,MATCH(DATE(U$2,1,1),Final_nrj!$A$1:$LI$1),FALSE)</f>
        <v>5.9613960339999998</v>
      </c>
      <c r="V282" s="317">
        <f>+VLOOKUP($E282,Final_nrj!$1:$1048576,MATCH(DATE(V$2,1,1),Final_nrj!$A$1:$LI$1),FALSE)</f>
        <v>6.0906551630000001</v>
      </c>
      <c r="W282" s="317">
        <f>+VLOOKUP($E282,Final_nrj!$1:$1048576,MATCH(DATE(W$2,1,1),Final_nrj!$A$1:$LI$1),FALSE)</f>
        <v>6.2178598520000001</v>
      </c>
      <c r="X282" s="317">
        <f>+VLOOKUP($E282,Final_nrj!$1:$1048576,MATCH(DATE(X$2,1,1),Final_nrj!$A$1:$LI$1),FALSE)</f>
        <v>6.3411822459999998</v>
      </c>
      <c r="Y282" s="317">
        <f>+VLOOKUP($E282,Final_nrj!$1:$1048576,MATCH(DATE(Y$2,1,1),Final_nrj!$A$1:$LI$1),FALSE)</f>
        <v>6.4599797319999999</v>
      </c>
      <c r="Z282" s="317">
        <f>+VLOOKUP($E282,Final_nrj!$1:$1048576,MATCH(DATE(Z$2,1,1),Final_nrj!$A$1:$LI$1),FALSE)</f>
        <v>6.5741106350000003</v>
      </c>
      <c r="AA282" s="317">
        <f>+VLOOKUP($E282,Final_nrj!$1:$1048576,MATCH(DATE(AA$2,1,1),Final_nrj!$A$1:$LI$1),FALSE)</f>
        <v>6.6815738570000001</v>
      </c>
      <c r="AB282" s="317">
        <f>+VLOOKUP($E282,Final_nrj!$1:$1048576,MATCH(DATE(AB$2,1,1),Final_nrj!$A$1:$LI$1),FALSE)</f>
        <v>6.7909925409999996</v>
      </c>
      <c r="AC282" s="317">
        <f>+VLOOKUP($E282,Final_nrj!$1:$1048576,MATCH(DATE(AC$2,1,1),Final_nrj!$A$1:$LI$1),FALSE)</f>
        <v>6.903623209</v>
      </c>
      <c r="AD282" s="317">
        <f>+VLOOKUP($E282,Final_nrj!$1:$1048576,MATCH(DATE(AD$2,1,1),Final_nrj!$A$1:$LI$1),FALSE)</f>
        <v>7.0192493950000001</v>
      </c>
      <c r="AE282" s="317">
        <f>+VLOOKUP($E282,Final_nrj!$1:$1048576,MATCH(DATE(AE$2,1,1),Final_nrj!$A$1:$LI$1),FALSE)</f>
        <v>7.1365650130000002</v>
      </c>
      <c r="AF282" s="317">
        <f>+VLOOKUP($E282,Final_nrj!$1:$1048576,MATCH(DATE(AF$2,1,1),Final_nrj!$A$1:$LI$1),FALSE)</f>
        <v>7.2471852859999997</v>
      </c>
      <c r="AG282" s="317">
        <f>+VLOOKUP($E282,Final_nrj!$1:$1048576,MATCH(DATE(AG$2,1,1),Final_nrj!$A$1:$LI$1),FALSE)</f>
        <v>7.3585215359999996</v>
      </c>
      <c r="AH282" s="317">
        <f>+VLOOKUP($E282,Final_nrj!$1:$1048576,MATCH(DATE(AH$2,1,1),Final_nrj!$A$1:$LI$1),FALSE)</f>
        <v>7.4720766630000002</v>
      </c>
      <c r="AI282" s="317">
        <f>+VLOOKUP($E282,Final_nrj!$1:$1048576,MATCH(DATE(AI$2,1,1),Final_nrj!$A$1:$LI$1),FALSE)</f>
        <v>7.587988664</v>
      </c>
      <c r="AJ282" s="317">
        <f>+VLOOKUP($E282,Final_nrj!$1:$1048576,MATCH(DATE(AJ$2,1,1),Final_nrj!$A$1:$LI$1),FALSE)</f>
        <v>7.7059414520000002</v>
      </c>
      <c r="AK282" s="317">
        <f>+VLOOKUP($E282,Final_nrj!$1:$1048576,MATCH(DATE(AK$2,1,1),Final_nrj!$A$1:$LI$1),FALSE)</f>
        <v>7.8259146460000002</v>
      </c>
      <c r="AL282" s="317">
        <f>+VLOOKUP($E282,Final_nrj!$1:$1048576,MATCH(DATE(AL$2,1,1),Final_nrj!$A$1:$LI$1),FALSE)</f>
        <v>7.9493796090000002</v>
      </c>
      <c r="AM282" s="317">
        <f>+VLOOKUP($E282,Final_nrj!$1:$1048576,MATCH(DATE(AM$2,1,1),Final_nrj!$A$1:$LI$1),FALSE)</f>
        <v>8.0756681690000001</v>
      </c>
      <c r="AN282" s="317">
        <f>+VLOOKUP($E282,Final_nrj!$1:$1048576,MATCH(DATE(AN$2,1,1),Final_nrj!$A$1:$LI$1),FALSE)</f>
        <v>8.2039323349999993</v>
      </c>
      <c r="AO282" s="317">
        <f>+VLOOKUP($E282,Final_nrj!$1:$1048576,MATCH(DATE(AO$2,1,1),Final_nrj!$A$1:$LI$1),FALSE)</f>
        <v>8.3334061090000002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0.89152575860000005</v>
      </c>
      <c r="G283" s="335">
        <f>+VLOOKUP($E283,Final_nrj!$1:$1048576,MATCH(DATE(G$2,1,1),Final_nrj!$A$1:$LI$1),FALSE)</f>
        <v>1.166707527</v>
      </c>
      <c r="H283" s="335">
        <f>+VLOOKUP($E283,Final_nrj!$1:$1048576,MATCH(DATE(H$2,1,1),Final_nrj!$A$1:$LI$1),FALSE)</f>
        <v>0.85666219560000001</v>
      </c>
      <c r="I283" s="335">
        <f>+VLOOKUP($E283,Final_nrj!$1:$1048576,MATCH(DATE(I$2,1,1),Final_nrj!$A$1:$LI$1),FALSE)</f>
        <v>1.1400578320000001</v>
      </c>
      <c r="J283" s="335">
        <f>+VLOOKUP($E283,Final_nrj!$1:$1048576,MATCH(DATE(J$2,1,1),Final_nrj!$A$1:$LI$1),FALSE)</f>
        <v>0.84832471789999997</v>
      </c>
      <c r="K283" s="335">
        <f>+VLOOKUP($E283,Final_nrj!$1:$1048576,MATCH(DATE(K$2,1,1),Final_nrj!$A$1:$LI$1),FALSE)</f>
        <v>1.1572911319999999</v>
      </c>
      <c r="L283" s="335">
        <f>+VLOOKUP($E283,Final_nrj!$1:$1048576,MATCH(DATE(L$2,1,1),Final_nrj!$A$1:$LI$1),FALSE)</f>
        <v>0.87912514980000001</v>
      </c>
      <c r="M283" s="335">
        <f>+VLOOKUP($E283,Final_nrj!$1:$1048576,MATCH(DATE(M$2,1,1),Final_nrj!$A$1:$LI$1),FALSE)</f>
        <v>1.1824539119999999</v>
      </c>
      <c r="N283" s="335">
        <f>+VLOOKUP($E283,Final_nrj!$1:$1048576,MATCH(DATE(N$2,1,1),Final_nrj!$A$1:$LI$1),FALSE)</f>
        <v>0.89757098790000001</v>
      </c>
      <c r="O283" s="335">
        <f>+VLOOKUP($E283,Final_nrj!$1:$1048576,MATCH(DATE(O$2,1,1),Final_nrj!$A$1:$LI$1),FALSE)</f>
        <v>1.1923276739999999</v>
      </c>
      <c r="P283" s="335">
        <f>+VLOOKUP($E283,Final_nrj!$1:$1048576,MATCH(DATE(P$2,1,1),Final_nrj!$A$1:$LI$1),FALSE)</f>
        <v>0.89737229299999999</v>
      </c>
      <c r="Q283" s="335">
        <f>+VLOOKUP($E283,Final_nrj!$1:$1048576,MATCH(DATE(Q$2,1,1),Final_nrj!$A$1:$LI$1),FALSE)</f>
        <v>1.197683015</v>
      </c>
      <c r="R283" s="335">
        <f>+VLOOKUP($E283,Final_nrj!$1:$1048576,MATCH(DATE(R$2,1,1),Final_nrj!$A$1:$LI$1),FALSE)</f>
        <v>0.91980225449999997</v>
      </c>
      <c r="S283" s="335">
        <f>+VLOOKUP($E283,Final_nrj!$1:$1048576,MATCH(DATE(S$2,1,1),Final_nrj!$A$1:$LI$1),FALSE)</f>
        <v>1.2309034320000001</v>
      </c>
      <c r="T283" s="335">
        <f>+VLOOKUP($E283,Final_nrj!$1:$1048576,MATCH(DATE(T$2,1,1),Final_nrj!$A$1:$LI$1),FALSE)</f>
        <v>0.9613391644</v>
      </c>
      <c r="U283" s="335">
        <f>+VLOOKUP($E283,Final_nrj!$1:$1048576,MATCH(DATE(U$2,1,1),Final_nrj!$A$1:$LI$1),FALSE)</f>
        <v>1.2788055119999999</v>
      </c>
      <c r="V283" s="335">
        <f>+VLOOKUP($E283,Final_nrj!$1:$1048576,MATCH(DATE(V$2,1,1),Final_nrj!$A$1:$LI$1),FALSE)</f>
        <v>1.012742888</v>
      </c>
      <c r="W283" s="335">
        <f>+VLOOKUP($E283,Final_nrj!$1:$1048576,MATCH(DATE(W$2,1,1),Final_nrj!$A$1:$LI$1),FALSE)</f>
        <v>1.0385041850000001</v>
      </c>
      <c r="X283" s="335">
        <f>+VLOOKUP($E283,Final_nrj!$1:$1048576,MATCH(DATE(X$2,1,1),Final_nrj!$A$1:$LI$1),FALSE)</f>
        <v>1.3554736469999999</v>
      </c>
      <c r="Y283" s="335">
        <f>+VLOOKUP($E283,Final_nrj!$1:$1048576,MATCH(DATE(Y$2,1,1),Final_nrj!$A$1:$LI$1),FALSE)</f>
        <v>1.0884342520000001</v>
      </c>
      <c r="Z283" s="335">
        <f>+VLOOKUP($E283,Final_nrj!$1:$1048576,MATCH(DATE(Z$2,1,1),Final_nrj!$A$1:$LI$1),FALSE)</f>
        <v>1.4046582080000001</v>
      </c>
      <c r="AA283" s="335">
        <f>+VLOOKUP($E283,Final_nrj!$1:$1048576,MATCH(DATE(AA$2,1,1),Final_nrj!$A$1:$LI$1),FALSE)</f>
        <v>1.1356021439999999</v>
      </c>
      <c r="AB283" s="335">
        <f>+VLOOKUP($E283,Final_nrj!$1:$1048576,MATCH(DATE(AB$2,1,1),Final_nrj!$A$1:$LI$1),FALSE)</f>
        <v>1.4512956829999999</v>
      </c>
      <c r="AC283" s="335">
        <f>+VLOOKUP($E283,Final_nrj!$1:$1048576,MATCH(DATE(AC$2,1,1),Final_nrj!$A$1:$LI$1),FALSE)</f>
        <v>1.1834668290000001</v>
      </c>
      <c r="AD283" s="335">
        <f>+VLOOKUP($E283,Final_nrj!$1:$1048576,MATCH(DATE(AD$2,1,1),Final_nrj!$A$1:$LI$1),FALSE)</f>
        <v>1.5006653270000001</v>
      </c>
      <c r="AE283" s="335">
        <f>+VLOOKUP($E283,Final_nrj!$1:$1048576,MATCH(DATE(AE$2,1,1),Final_nrj!$A$1:$LI$1),FALSE)</f>
        <v>1.234179914</v>
      </c>
      <c r="AF283" s="335">
        <f>+VLOOKUP($E283,Final_nrj!$1:$1048576,MATCH(DATE(AF$2,1,1),Final_nrj!$A$1:$LI$1),FALSE)</f>
        <v>1.548785608</v>
      </c>
      <c r="AG283" s="335">
        <f>+VLOOKUP($E283,Final_nrj!$1:$1048576,MATCH(DATE(AG$2,1,1),Final_nrj!$A$1:$LI$1),FALSE)</f>
        <v>1.2787149600000001</v>
      </c>
      <c r="AH283" s="335">
        <f>+VLOOKUP($E283,Final_nrj!$1:$1048576,MATCH(DATE(AH$2,1,1),Final_nrj!$A$1:$LI$1),FALSE)</f>
        <v>1.5932770089999999</v>
      </c>
      <c r="AI283" s="335">
        <f>+VLOOKUP($E283,Final_nrj!$1:$1048576,MATCH(DATE(AI$2,1,1),Final_nrj!$A$1:$LI$1),FALSE)</f>
        <v>1.32409176</v>
      </c>
      <c r="AJ283" s="335">
        <f>+VLOOKUP($E283,Final_nrj!$1:$1048576,MATCH(DATE(AJ$2,1,1),Final_nrj!$A$1:$LI$1),FALSE)</f>
        <v>1.6396213399999999</v>
      </c>
      <c r="AK283" s="335">
        <f>+VLOOKUP($E283,Final_nrj!$1:$1048576,MATCH(DATE(AK$2,1,1),Final_nrj!$A$1:$LI$1),FALSE)</f>
        <v>1.371295194</v>
      </c>
      <c r="AL283" s="335">
        <f>+VLOOKUP($E283,Final_nrj!$1:$1048576,MATCH(DATE(AL$2,1,1),Final_nrj!$A$1:$LI$1),FALSE)</f>
        <v>1.6878405439999999</v>
      </c>
      <c r="AM283" s="335">
        <f>+VLOOKUP($E283,Final_nrj!$1:$1048576,MATCH(DATE(AM$2,1,1),Final_nrj!$A$1:$LI$1),FALSE)</f>
        <v>1.420564819</v>
      </c>
      <c r="AN283" s="335">
        <f>+VLOOKUP($E283,Final_nrj!$1:$1048576,MATCH(DATE(AN$2,1,1),Final_nrj!$A$1:$LI$1),FALSE)</f>
        <v>1.7378000010000001</v>
      </c>
      <c r="AO283" s="335">
        <f>+VLOOKUP($E283,Final_nrj!$1:$1048576,MATCH(DATE(AO$2,1,1),Final_nrj!$A$1:$LI$1),FALSE)</f>
        <v>1.470847142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6.634993025</v>
      </c>
      <c r="H284" s="335">
        <f>+VLOOKUP($E284,Final_nrj!$1:$1048576,MATCH(DATE(H$2,1,1),Final_nrj!$A$1:$LI$1),FALSE)</f>
        <v>4.321050166</v>
      </c>
      <c r="I284" s="335">
        <f>+VLOOKUP($E284,Final_nrj!$1:$1048576,MATCH(DATE(I$2,1,1),Final_nrj!$A$1:$LI$1),FALSE)</f>
        <v>6.4844237859999998</v>
      </c>
      <c r="J284" s="335">
        <f>+VLOOKUP($E284,Final_nrj!$1:$1048576,MATCH(DATE(J$2,1,1),Final_nrj!$A$1:$LI$1),FALSE)</f>
        <v>4.274029284</v>
      </c>
      <c r="K284" s="335">
        <f>+VLOOKUP($E284,Final_nrj!$1:$1048576,MATCH(DATE(K$2,1,1),Final_nrj!$A$1:$LI$1),FALSE)</f>
        <v>6.5467696279999998</v>
      </c>
      <c r="L284" s="335">
        <f>+VLOOKUP($E284,Final_nrj!$1:$1048576,MATCH(DATE(L$2,1,1),Final_nrj!$A$1:$LI$1),FALSE)</f>
        <v>4.4265634450000002</v>
      </c>
      <c r="M284" s="335">
        <f>+VLOOKUP($E284,Final_nrj!$1:$1048576,MATCH(DATE(M$2,1,1),Final_nrj!$A$1:$LI$1),FALSE)</f>
        <v>6.7114316939999998</v>
      </c>
      <c r="N284" s="335">
        <f>+VLOOKUP($E284,Final_nrj!$1:$1048576,MATCH(DATE(N$2,1,1),Final_nrj!$A$1:$LI$1),FALSE)</f>
        <v>4.5622886149999999</v>
      </c>
      <c r="O284" s="335">
        <f>+VLOOKUP($E284,Final_nrj!$1:$1048576,MATCH(DATE(O$2,1,1),Final_nrj!$A$1:$LI$1),FALSE)</f>
        <v>6.8072241130000002</v>
      </c>
      <c r="P284" s="335">
        <f>+VLOOKUP($E284,Final_nrj!$1:$1048576,MATCH(DATE(P$2,1,1),Final_nrj!$A$1:$LI$1),FALSE)</f>
        <v>4.6103219480000002</v>
      </c>
      <c r="Q284" s="335">
        <f>+VLOOKUP($E284,Final_nrj!$1:$1048576,MATCH(DATE(Q$2,1,1),Final_nrj!$A$1:$LI$1),FALSE)</f>
        <v>6.8478188439999998</v>
      </c>
      <c r="R284" s="335">
        <f>+VLOOKUP($E284,Final_nrj!$1:$1048576,MATCH(DATE(R$2,1,1),Final_nrj!$A$1:$LI$1),FALSE)</f>
        <v>4.6962358310000001</v>
      </c>
      <c r="S284" s="335">
        <f>+VLOOKUP($E284,Final_nrj!$1:$1048576,MATCH(DATE(S$2,1,1),Final_nrj!$A$1:$LI$1),FALSE)</f>
        <v>6.9823524609999996</v>
      </c>
      <c r="T284" s="335">
        <f>+VLOOKUP($E284,Final_nrj!$1:$1048576,MATCH(DATE(T$2,1,1),Final_nrj!$A$1:$LI$1),FALSE)</f>
        <v>4.8689257320000001</v>
      </c>
      <c r="U284" s="335">
        <f>+VLOOKUP($E284,Final_nrj!$1:$1048576,MATCH(DATE(U$2,1,1),Final_nrj!$A$1:$LI$1),FALSE)</f>
        <v>7.1825905219999999</v>
      </c>
      <c r="V284" s="335">
        <f>+VLOOKUP($E284,Final_nrj!$1:$1048576,MATCH(DATE(V$2,1,1),Final_nrj!$A$1:$LI$1),FALSE)</f>
        <v>5.0779122750000001</v>
      </c>
      <c r="W284" s="335">
        <f>+VLOOKUP($E284,Final_nrj!$1:$1048576,MATCH(DATE(W$2,1,1),Final_nrj!$A$1:$LI$1),FALSE)</f>
        <v>5.1793556670000003</v>
      </c>
      <c r="X284" s="335">
        <f>+VLOOKUP($E284,Final_nrj!$1:$1048576,MATCH(DATE(X$2,1,1),Final_nrj!$A$1:$LI$1),FALSE)</f>
        <v>7.4857085980000004</v>
      </c>
      <c r="Y284" s="335">
        <f>+VLOOKUP($E284,Final_nrj!$1:$1048576,MATCH(DATE(Y$2,1,1),Final_nrj!$A$1:$LI$1),FALSE)</f>
        <v>5.37154548</v>
      </c>
      <c r="Z284" s="335">
        <f>+VLOOKUP($E284,Final_nrj!$1:$1048576,MATCH(DATE(Z$2,1,1),Final_nrj!$A$1:$LI$1),FALSE)</f>
        <v>7.6694524270000004</v>
      </c>
      <c r="AA284" s="335">
        <f>+VLOOKUP($E284,Final_nrj!$1:$1048576,MATCH(DATE(AA$2,1,1),Final_nrj!$A$1:$LI$1),FALSE)</f>
        <v>5.5459717130000001</v>
      </c>
      <c r="AB284" s="335">
        <f>+VLOOKUP($E284,Final_nrj!$1:$1048576,MATCH(DATE(AB$2,1,1),Final_nrj!$A$1:$LI$1),FALSE)</f>
        <v>7.8396968569999999</v>
      </c>
      <c r="AC284" s="335">
        <f>+VLOOKUP($E284,Final_nrj!$1:$1048576,MATCH(DATE(AC$2,1,1),Final_nrj!$A$1:$LI$1),FALSE)</f>
        <v>5.7201563789999996</v>
      </c>
      <c r="AD284" s="335">
        <f>+VLOOKUP($E284,Final_nrj!$1:$1048576,MATCH(DATE(AD$2,1,1),Final_nrj!$A$1:$LI$1),FALSE)</f>
        <v>8.0185840679999991</v>
      </c>
      <c r="AE284" s="335">
        <f>+VLOOKUP($E284,Final_nrj!$1:$1048576,MATCH(DATE(AE$2,1,1),Final_nrj!$A$1:$LI$1),FALSE)</f>
        <v>5.902385099</v>
      </c>
      <c r="AF284" s="335">
        <f>+VLOOKUP($E284,Final_nrj!$1:$1048576,MATCH(DATE(AF$2,1,1),Final_nrj!$A$1:$LI$1),FALSE)</f>
        <v>8.1983996769999994</v>
      </c>
      <c r="AG284" s="335">
        <f>+VLOOKUP($E284,Final_nrj!$1:$1048576,MATCH(DATE(AG$2,1,1),Final_nrj!$A$1:$LI$1),FALSE)</f>
        <v>6.0798065760000002</v>
      </c>
      <c r="AH284" s="335">
        <f>+VLOOKUP($E284,Final_nrj!$1:$1048576,MATCH(DATE(AH$2,1,1),Final_nrj!$A$1:$LI$1),FALSE)</f>
        <v>8.3787996529999997</v>
      </c>
      <c r="AI284" s="335">
        <f>+VLOOKUP($E284,Final_nrj!$1:$1048576,MATCH(DATE(AI$2,1,1),Final_nrj!$A$1:$LI$1),FALSE)</f>
        <v>6.2638969040000001</v>
      </c>
      <c r="AJ284" s="335">
        <f>+VLOOKUP($E284,Final_nrj!$1:$1048576,MATCH(DATE(AJ$2,1,1),Final_nrj!$A$1:$LI$1),FALSE)</f>
        <v>8.5663201119999997</v>
      </c>
      <c r="AK284" s="335">
        <f>+VLOOKUP($E284,Final_nrj!$1:$1048576,MATCH(DATE(AK$2,1,1),Final_nrj!$A$1:$LI$1),FALSE)</f>
        <v>6.4546194510000001</v>
      </c>
      <c r="AL284" s="335">
        <f>+VLOOKUP($E284,Final_nrj!$1:$1048576,MATCH(DATE(AL$2,1,1),Final_nrj!$A$1:$LI$1),FALSE)</f>
        <v>8.7615390649999991</v>
      </c>
      <c r="AM284" s="335">
        <f>+VLOOKUP($E284,Final_nrj!$1:$1048576,MATCH(DATE(AM$2,1,1),Final_nrj!$A$1:$LI$1),FALSE)</f>
        <v>6.655103349</v>
      </c>
      <c r="AN284" s="335">
        <f>+VLOOKUP($E284,Final_nrj!$1:$1048576,MATCH(DATE(AN$2,1,1),Final_nrj!$A$1:$LI$1),FALSE)</f>
        <v>8.9661323339999992</v>
      </c>
      <c r="AO284" s="335">
        <f>+VLOOKUP($E284,Final_nrj!$1:$1048576,MATCH(DATE(AO$2,1,1),Final_nrj!$A$1:$LI$1),FALSE)</f>
        <v>6.862558967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8.6426542600000003E-2</v>
      </c>
      <c r="H285" s="317">
        <f>+VLOOKUP($E285,Final_nrj!$1:$1048576,MATCH(DATE(H$2,1,1),Final_nrj!$A$1:$LI$1),FALSE)</f>
        <v>8.6994394000000003E-2</v>
      </c>
      <c r="I285" s="317">
        <f>+VLOOKUP($E285,Final_nrj!$1:$1048576,MATCH(DATE(I$2,1,1),Final_nrj!$A$1:$LI$1),FALSE)</f>
        <v>8.6214590300000005E-2</v>
      </c>
      <c r="J285" s="317">
        <f>+VLOOKUP($E285,Final_nrj!$1:$1048576,MATCH(DATE(J$2,1,1),Final_nrj!$A$1:$LI$1),FALSE)</f>
        <v>8.6605563400000002E-2</v>
      </c>
      <c r="K285" s="317">
        <f>+VLOOKUP($E285,Final_nrj!$1:$1048576,MATCH(DATE(K$2,1,1),Final_nrj!$A$1:$LI$1),FALSE)</f>
        <v>9.0276060599999999E-2</v>
      </c>
      <c r="L285" s="317">
        <f>+VLOOKUP($E285,Final_nrj!$1:$1048576,MATCH(DATE(L$2,1,1),Final_nrj!$A$1:$LI$1),FALSE)</f>
        <v>9.2299019199999999E-2</v>
      </c>
      <c r="M285" s="317">
        <f>+VLOOKUP($E285,Final_nrj!$1:$1048576,MATCH(DATE(M$2,1,1),Final_nrj!$A$1:$LI$1),FALSE)</f>
        <v>9.4127585900000005E-2</v>
      </c>
      <c r="N285" s="317">
        <f>+VLOOKUP($E285,Final_nrj!$1:$1048576,MATCH(DATE(N$2,1,1),Final_nrj!$A$1:$LI$1),FALSE)</f>
        <v>9.5743680900000003E-2</v>
      </c>
      <c r="O285" s="317">
        <f>+VLOOKUP($E285,Final_nrj!$1:$1048576,MATCH(DATE(O$2,1,1),Final_nrj!$A$1:$LI$1),FALSE)</f>
        <v>9.7103889900000004E-2</v>
      </c>
      <c r="P285" s="317">
        <f>+VLOOKUP($E285,Final_nrj!$1:$1048576,MATCH(DATE(P$2,1,1),Final_nrj!$A$1:$LI$1),FALSE)</f>
        <v>9.8103796600000001E-2</v>
      </c>
      <c r="Q285" s="317">
        <f>+VLOOKUP($E285,Final_nrj!$1:$1048576,MATCH(DATE(Q$2,1,1),Final_nrj!$A$1:$LI$1),FALSE)</f>
        <v>9.98178604E-2</v>
      </c>
      <c r="R285" s="317">
        <f>+VLOOKUP($E285,Final_nrj!$1:$1048576,MATCH(DATE(R$2,1,1),Final_nrj!$A$1:$LI$1),FALSE)</f>
        <v>0.1022175509</v>
      </c>
      <c r="S285" s="317">
        <f>+VLOOKUP($E285,Final_nrj!$1:$1048576,MATCH(DATE(S$2,1,1),Final_nrj!$A$1:$LI$1),FALSE)</f>
        <v>0.1051553152</v>
      </c>
      <c r="T285" s="317">
        <f>+VLOOKUP($E285,Final_nrj!$1:$1048576,MATCH(DATE(T$2,1,1),Final_nrj!$A$1:$LI$1),FALSE)</f>
        <v>0.1085031098</v>
      </c>
      <c r="U285" s="317">
        <f>+VLOOKUP($E285,Final_nrj!$1:$1048576,MATCH(DATE(U$2,1,1),Final_nrj!$A$1:$LI$1),FALSE)</f>
        <v>0.11217449860000001</v>
      </c>
      <c r="V285" s="317">
        <f>+VLOOKUP($E285,Final_nrj!$1:$1048576,MATCH(DATE(V$2,1,1),Final_nrj!$A$1:$LI$1),FALSE)</f>
        <v>0.11584730930000001</v>
      </c>
      <c r="W285" s="317">
        <f>+VLOOKUP($E285,Final_nrj!$1:$1048576,MATCH(DATE(W$2,1,1),Final_nrj!$A$1:$LI$1),FALSE)</f>
        <v>0.1192722586</v>
      </c>
      <c r="X285" s="317">
        <f>+VLOOKUP($E285,Final_nrj!$1:$1048576,MATCH(DATE(X$2,1,1),Final_nrj!$A$1:$LI$1),FALSE)</f>
        <v>0.1223387937</v>
      </c>
      <c r="Y285" s="317">
        <f>+VLOOKUP($E285,Final_nrj!$1:$1048576,MATCH(DATE(Y$2,1,1),Final_nrj!$A$1:$LI$1),FALSE)</f>
        <v>0.1250666631</v>
      </c>
      <c r="Z285" s="317">
        <f>+VLOOKUP($E285,Final_nrj!$1:$1048576,MATCH(DATE(Z$2,1,1),Final_nrj!$A$1:$LI$1),FALSE)</f>
        <v>0.1275051713</v>
      </c>
      <c r="AA285" s="317">
        <f>+VLOOKUP($E285,Final_nrj!$1:$1048576,MATCH(DATE(AA$2,1,1),Final_nrj!$A$1:$LI$1),FALSE)</f>
        <v>0.12974146650000001</v>
      </c>
      <c r="AB285" s="317">
        <f>+VLOOKUP($E285,Final_nrj!$1:$1048576,MATCH(DATE(AB$2,1,1),Final_nrj!$A$1:$LI$1),FALSE)</f>
        <v>0.1319047884</v>
      </c>
      <c r="AC285" s="317">
        <f>+VLOOKUP($E285,Final_nrj!$1:$1048576,MATCH(DATE(AC$2,1,1),Final_nrj!$A$1:$LI$1),FALSE)</f>
        <v>0.1340211275</v>
      </c>
      <c r="AD285" s="317">
        <f>+VLOOKUP($E285,Final_nrj!$1:$1048576,MATCH(DATE(AD$2,1,1),Final_nrj!$A$1:$LI$1),FALSE)</f>
        <v>0.1361019712</v>
      </c>
      <c r="AE285" s="317">
        <f>+VLOOKUP($E285,Final_nrj!$1:$1048576,MATCH(DATE(AE$2,1,1),Final_nrj!$A$1:$LI$1),FALSE)</f>
        <v>0.13812597430000001</v>
      </c>
      <c r="AF285" s="317">
        <f>+VLOOKUP($E285,Final_nrj!$1:$1048576,MATCH(DATE(AF$2,1,1),Final_nrj!$A$1:$LI$1),FALSE)</f>
        <v>0.14001513539999999</v>
      </c>
      <c r="AG285" s="317">
        <f>+VLOOKUP($E285,Final_nrj!$1:$1048576,MATCH(DATE(AG$2,1,1),Final_nrj!$A$1:$LI$1),FALSE)</f>
        <v>0.1418767226</v>
      </c>
      <c r="AH285" s="317">
        <f>+VLOOKUP($E285,Final_nrj!$1:$1048576,MATCH(DATE(AH$2,1,1),Final_nrj!$A$1:$LI$1),FALSE)</f>
        <v>0.14373687299999999</v>
      </c>
      <c r="AI285" s="317">
        <f>+VLOOKUP($E285,Final_nrj!$1:$1048576,MATCH(DATE(AI$2,1,1),Final_nrj!$A$1:$LI$1),FALSE)</f>
        <v>0.1456038137</v>
      </c>
      <c r="AJ285" s="317">
        <f>+VLOOKUP($E285,Final_nrj!$1:$1048576,MATCH(DATE(AJ$2,1,1),Final_nrj!$A$1:$LI$1),FALSE)</f>
        <v>0.14747877979999999</v>
      </c>
      <c r="AK285" s="317">
        <f>+VLOOKUP($E285,Final_nrj!$1:$1048576,MATCH(DATE(AK$2,1,1),Final_nrj!$A$1:$LI$1),FALSE)</f>
        <v>0.14938489860000001</v>
      </c>
      <c r="AL285" s="317">
        <f>+VLOOKUP($E285,Final_nrj!$1:$1048576,MATCH(DATE(AL$2,1,1),Final_nrj!$A$1:$LI$1),FALSE)</f>
        <v>0.1513432921</v>
      </c>
      <c r="AM285" s="317">
        <f>+VLOOKUP($E285,Final_nrj!$1:$1048576,MATCH(DATE(AM$2,1,1),Final_nrj!$A$1:$LI$1),FALSE)</f>
        <v>0.1533437044</v>
      </c>
      <c r="AN285" s="317">
        <f>+VLOOKUP($E285,Final_nrj!$1:$1048576,MATCH(DATE(AN$2,1,1),Final_nrj!$A$1:$LI$1),FALSE)</f>
        <v>0.15537246220000001</v>
      </c>
      <c r="AO285" s="317">
        <f>+VLOOKUP($E285,Final_nrj!$1:$1048576,MATCH(DATE(AO$2,1,1),Final_nrj!$A$1:$LI$1),FALSE)</f>
        <v>0.1574175948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-4.8721782399999997E-2</v>
      </c>
      <c r="G286" s="335">
        <f>+VLOOKUP($E286,Final_nrj!$1:$1048576,MATCH(DATE(G$2,1,1),Final_nrj!$A$1:$LI$1),FALSE)</f>
        <v>1.6486246120000001</v>
      </c>
      <c r="H286" s="335">
        <f>+VLOOKUP($E286,Final_nrj!$1:$1048576,MATCH(DATE(H$2,1,1),Final_nrj!$A$1:$LI$1),FALSE)</f>
        <v>-4.8194995900000002E-2</v>
      </c>
      <c r="I286" s="335">
        <f>+VLOOKUP($E286,Final_nrj!$1:$1048576,MATCH(DATE(I$2,1,1),Final_nrj!$A$1:$LI$1),FALSE)</f>
        <v>1.6482569279999999</v>
      </c>
      <c r="J286" s="335">
        <f>+VLOOKUP($E286,Final_nrj!$1:$1048576,MATCH(DATE(J$2,1,1),Final_nrj!$A$1:$LI$1),FALSE)</f>
        <v>-4.83633386E-2</v>
      </c>
      <c r="K286" s="335">
        <f>+VLOOKUP($E286,Final_nrj!$1:$1048576,MATCH(DATE(K$2,1,1),Final_nrj!$A$1:$LI$1),FALSE)</f>
        <v>1.649869354</v>
      </c>
      <c r="L286" s="335">
        <f>+VLOOKUP($E286,Final_nrj!$1:$1048576,MATCH(DATE(L$2,1,1),Final_nrj!$A$1:$LI$1),FALSE)</f>
        <v>-4.7033249300000003E-2</v>
      </c>
      <c r="M286" s="335">
        <f>+VLOOKUP($E286,Final_nrj!$1:$1048576,MATCH(DATE(M$2,1,1),Final_nrj!$A$1:$LI$1),FALSE)</f>
        <v>1.649369152</v>
      </c>
      <c r="N286" s="335">
        <f>+VLOOKUP($E286,Final_nrj!$1:$1048576,MATCH(DATE(N$2,1,1),Final_nrj!$A$1:$LI$1),FALSE)</f>
        <v>-4.8002386600000002E-2</v>
      </c>
      <c r="O286" s="335">
        <f>+VLOOKUP($E286,Final_nrj!$1:$1048576,MATCH(DATE(O$2,1,1),Final_nrj!$A$1:$LI$1),FALSE)</f>
        <v>1.64806579</v>
      </c>
      <c r="P286" s="335">
        <f>+VLOOKUP($E286,Final_nrj!$1:$1048576,MATCH(DATE(P$2,1,1),Final_nrj!$A$1:$LI$1),FALSE)</f>
        <v>-4.9512379699999998E-2</v>
      </c>
      <c r="Q286" s="335">
        <f>+VLOOKUP($E286,Final_nrj!$1:$1048576,MATCH(DATE(Q$2,1,1),Final_nrj!$A$1:$LI$1),FALSE)</f>
        <v>1.6467767179999999</v>
      </c>
      <c r="R286" s="335">
        <f>+VLOOKUP($E286,Final_nrj!$1:$1048576,MATCH(DATE(R$2,1,1),Final_nrj!$A$1:$LI$1),FALSE)</f>
        <v>-5.0430876899999998E-2</v>
      </c>
      <c r="S286" s="335">
        <f>+VLOOKUP($E286,Final_nrj!$1:$1048576,MATCH(DATE(S$2,1,1),Final_nrj!$A$1:$LI$1),FALSE)</f>
        <v>1.6459943159999999</v>
      </c>
      <c r="T286" s="335">
        <f>+VLOOKUP($E286,Final_nrj!$1:$1048576,MATCH(DATE(T$2,1,1),Final_nrj!$A$1:$LI$1),FALSE)</f>
        <v>-5.1149358999999998E-2</v>
      </c>
      <c r="U286" s="335">
        <f>+VLOOKUP($E286,Final_nrj!$1:$1048576,MATCH(DATE(U$2,1,1),Final_nrj!$A$1:$LI$1),FALSE)</f>
        <v>1.645382108</v>
      </c>
      <c r="V286" s="335">
        <f>+VLOOKUP($E286,Final_nrj!$1:$1048576,MATCH(DATE(V$2,1,1),Final_nrj!$A$1:$LI$1),FALSE)</f>
        <v>-5.1270016699999997E-2</v>
      </c>
      <c r="W286" s="335">
        <f>+VLOOKUP($E286,Final_nrj!$1:$1048576,MATCH(DATE(W$2,1,1),Final_nrj!$A$1:$LI$1),FALSE)</f>
        <v>1.6457276380000001</v>
      </c>
      <c r="X286" s="335">
        <f>+VLOOKUP($E286,Final_nrj!$1:$1048576,MATCH(DATE(X$2,1,1),Final_nrj!$A$1:$LI$1),FALSE)</f>
        <v>-5.0916598E-2</v>
      </c>
      <c r="Y286" s="335">
        <f>+VLOOKUP($E286,Final_nrj!$1:$1048576,MATCH(DATE(Y$2,1,1),Final_nrj!$A$1:$LI$1),FALSE)</f>
        <v>1.648009491</v>
      </c>
      <c r="Z286" s="335">
        <f>+VLOOKUP($E286,Final_nrj!$1:$1048576,MATCH(DATE(Z$2,1,1),Final_nrj!$A$1:$LI$1),FALSE)</f>
        <v>-4.6687618100000002E-2</v>
      </c>
      <c r="AA286" s="335">
        <f>+VLOOKUP($E286,Final_nrj!$1:$1048576,MATCH(DATE(AA$2,1,1),Final_nrj!$A$1:$LI$1),FALSE)</f>
        <v>1.6525889010000001</v>
      </c>
      <c r="AB286" s="335">
        <f>+VLOOKUP($E286,Final_nrj!$1:$1048576,MATCH(DATE(AB$2,1,1),Final_nrj!$A$1:$LI$1),FALSE)</f>
        <v>-4.1384711800000001E-2</v>
      </c>
      <c r="AC286" s="335">
        <f>+VLOOKUP($E286,Final_nrj!$1:$1048576,MATCH(DATE(AC$2,1,1),Final_nrj!$A$1:$LI$1),FALSE)</f>
        <v>1.658563062</v>
      </c>
      <c r="AD286" s="335">
        <f>+VLOOKUP($E286,Final_nrj!$1:$1048576,MATCH(DATE(AD$2,1,1),Final_nrj!$A$1:$LI$1),FALSE)</f>
        <v>-3.4784104099999998E-2</v>
      </c>
      <c r="AE286" s="335">
        <f>+VLOOKUP($E286,Final_nrj!$1:$1048576,MATCH(DATE(AE$2,1,1),Final_nrj!$A$1:$LI$1),FALSE)</f>
        <v>1.6657561089999999</v>
      </c>
      <c r="AF286" s="335">
        <f>+VLOOKUP($E286,Final_nrj!$1:$1048576,MATCH(DATE(AF$2,1,1),Final_nrj!$A$1:$LI$1),FALSE)</f>
        <v>-2.68173253E-2</v>
      </c>
      <c r="AG286" s="335">
        <f>+VLOOKUP($E286,Final_nrj!$1:$1048576,MATCH(DATE(AG$2,1,1),Final_nrj!$A$1:$LI$1),FALSE)</f>
        <v>1.6745262249999999</v>
      </c>
      <c r="AH286" s="335">
        <f>+VLOOKUP($E286,Final_nrj!$1:$1048576,MATCH(DATE(AH$2,1,1),Final_nrj!$A$1:$LI$1),FALSE)</f>
        <v>-1.75349279E-2</v>
      </c>
      <c r="AI286" s="335">
        <f>+VLOOKUP($E286,Final_nrj!$1:$1048576,MATCH(DATE(AI$2,1,1),Final_nrj!$A$1:$LI$1),FALSE)</f>
        <v>1.6841280810000001</v>
      </c>
      <c r="AJ286" s="335">
        <f>+VLOOKUP($E286,Final_nrj!$1:$1048576,MATCH(DATE(AJ$2,1,1),Final_nrj!$A$1:$LI$1),FALSE)</f>
        <v>-7.7503796100000001E-3</v>
      </c>
      <c r="AK286" s="335">
        <f>+VLOOKUP($E286,Final_nrj!$1:$1048576,MATCH(DATE(AK$2,1,1),Final_nrj!$A$1:$LI$1),FALSE)</f>
        <v>1.6939794990000001</v>
      </c>
      <c r="AL286" s="335">
        <f>+VLOOKUP($E286,Final_nrj!$1:$1048576,MATCH(DATE(AL$2,1,1),Final_nrj!$A$1:$LI$1),FALSE)</f>
        <v>2.0407146800000002E-3</v>
      </c>
      <c r="AM286" s="335">
        <f>+VLOOKUP($E286,Final_nrj!$1:$1048576,MATCH(DATE(AM$2,1,1),Final_nrj!$A$1:$LI$1),FALSE)</f>
        <v>1.7035653319999999</v>
      </c>
      <c r="AN286" s="335">
        <f>+VLOOKUP($E286,Final_nrj!$1:$1048576,MATCH(DATE(AN$2,1,1),Final_nrj!$A$1:$LI$1),FALSE)</f>
        <v>1.12896214E-2</v>
      </c>
      <c r="AO286" s="335">
        <f>+VLOOKUP($E286,Final_nrj!$1:$1048576,MATCH(DATE(AO$2,1,1),Final_nrj!$A$1:$LI$1),FALSE)</f>
        <v>1.7123642990000001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-4.8721782399999997E-2</v>
      </c>
      <c r="G287" s="335">
        <f>+VLOOKUP($E287,Final_nrj!$1:$1048576,MATCH(DATE(G$2,1,1),Final_nrj!$A$1:$LI$1),FALSE)</f>
        <v>1.6486246120000001</v>
      </c>
      <c r="H287" s="335">
        <f>+VLOOKUP($E287,Final_nrj!$1:$1048576,MATCH(DATE(H$2,1,1),Final_nrj!$A$1:$LI$1),FALSE)</f>
        <v>-4.8194995900000002E-2</v>
      </c>
      <c r="I287" s="335">
        <f>+VLOOKUP($E287,Final_nrj!$1:$1048576,MATCH(DATE(I$2,1,1),Final_nrj!$A$1:$LI$1),FALSE)</f>
        <v>1.6482569279999999</v>
      </c>
      <c r="J287" s="335">
        <f>+VLOOKUP($E287,Final_nrj!$1:$1048576,MATCH(DATE(J$2,1,1),Final_nrj!$A$1:$LI$1),FALSE)</f>
        <v>-4.83633386E-2</v>
      </c>
      <c r="K287" s="335">
        <f>+VLOOKUP($E287,Final_nrj!$1:$1048576,MATCH(DATE(K$2,1,1),Final_nrj!$A$1:$LI$1),FALSE)</f>
        <v>1.649869354</v>
      </c>
      <c r="L287" s="335">
        <f>+VLOOKUP($E287,Final_nrj!$1:$1048576,MATCH(DATE(L$2,1,1),Final_nrj!$A$1:$LI$1),FALSE)</f>
        <v>-4.7033249300000003E-2</v>
      </c>
      <c r="M287" s="335">
        <f>+VLOOKUP($E287,Final_nrj!$1:$1048576,MATCH(DATE(M$2,1,1),Final_nrj!$A$1:$LI$1),FALSE)</f>
        <v>1.649369152</v>
      </c>
      <c r="N287" s="335">
        <f>+VLOOKUP($E287,Final_nrj!$1:$1048576,MATCH(DATE(N$2,1,1),Final_nrj!$A$1:$LI$1),FALSE)</f>
        <v>-4.8002386600000002E-2</v>
      </c>
      <c r="O287" s="335">
        <f>+VLOOKUP($E287,Final_nrj!$1:$1048576,MATCH(DATE(O$2,1,1),Final_nrj!$A$1:$LI$1),FALSE)</f>
        <v>1.64806579</v>
      </c>
      <c r="P287" s="335">
        <f>+VLOOKUP($E287,Final_nrj!$1:$1048576,MATCH(DATE(P$2,1,1),Final_nrj!$A$1:$LI$1),FALSE)</f>
        <v>-4.9512379699999998E-2</v>
      </c>
      <c r="Q287" s="335">
        <f>+VLOOKUP($E287,Final_nrj!$1:$1048576,MATCH(DATE(Q$2,1,1),Final_nrj!$A$1:$LI$1),FALSE)</f>
        <v>1.6467767179999999</v>
      </c>
      <c r="R287" s="335">
        <f>+VLOOKUP($E287,Final_nrj!$1:$1048576,MATCH(DATE(R$2,1,1),Final_nrj!$A$1:$LI$1),FALSE)</f>
        <v>-5.0430876899999998E-2</v>
      </c>
      <c r="S287" s="335">
        <f>+VLOOKUP($E287,Final_nrj!$1:$1048576,MATCH(DATE(S$2,1,1),Final_nrj!$A$1:$LI$1),FALSE)</f>
        <v>1.6459943159999999</v>
      </c>
      <c r="T287" s="335">
        <f>+VLOOKUP($E287,Final_nrj!$1:$1048576,MATCH(DATE(T$2,1,1),Final_nrj!$A$1:$LI$1),FALSE)</f>
        <v>-5.1149358999999998E-2</v>
      </c>
      <c r="U287" s="335">
        <f>+VLOOKUP($E287,Final_nrj!$1:$1048576,MATCH(DATE(U$2,1,1),Final_nrj!$A$1:$LI$1),FALSE)</f>
        <v>1.645382108</v>
      </c>
      <c r="V287" s="335">
        <f>+VLOOKUP($E287,Final_nrj!$1:$1048576,MATCH(DATE(V$2,1,1),Final_nrj!$A$1:$LI$1),FALSE)</f>
        <v>-5.1270016699999997E-2</v>
      </c>
      <c r="W287" s="335">
        <f>+VLOOKUP($E287,Final_nrj!$1:$1048576,MATCH(DATE(W$2,1,1),Final_nrj!$A$1:$LI$1),FALSE)</f>
        <v>1.6457276380000001</v>
      </c>
      <c r="X287" s="335">
        <f>+VLOOKUP($E287,Final_nrj!$1:$1048576,MATCH(DATE(X$2,1,1),Final_nrj!$A$1:$LI$1),FALSE)</f>
        <v>-5.0916598E-2</v>
      </c>
      <c r="Y287" s="335">
        <f>+VLOOKUP($E287,Final_nrj!$1:$1048576,MATCH(DATE(Y$2,1,1),Final_nrj!$A$1:$LI$1),FALSE)</f>
        <v>1.648009491</v>
      </c>
      <c r="Z287" s="335">
        <f>+VLOOKUP($E287,Final_nrj!$1:$1048576,MATCH(DATE(Z$2,1,1),Final_nrj!$A$1:$LI$1),FALSE)</f>
        <v>-4.6687618100000002E-2</v>
      </c>
      <c r="AA287" s="335">
        <f>+VLOOKUP($E287,Final_nrj!$1:$1048576,MATCH(DATE(AA$2,1,1),Final_nrj!$A$1:$LI$1),FALSE)</f>
        <v>1.6525889010000001</v>
      </c>
      <c r="AB287" s="335">
        <f>+VLOOKUP($E287,Final_nrj!$1:$1048576,MATCH(DATE(AB$2,1,1),Final_nrj!$A$1:$LI$1),FALSE)</f>
        <v>-4.1384711800000001E-2</v>
      </c>
      <c r="AC287" s="335">
        <f>+VLOOKUP($E287,Final_nrj!$1:$1048576,MATCH(DATE(AC$2,1,1),Final_nrj!$A$1:$LI$1),FALSE)</f>
        <v>1.658563062</v>
      </c>
      <c r="AD287" s="335">
        <f>+VLOOKUP($E287,Final_nrj!$1:$1048576,MATCH(DATE(AD$2,1,1),Final_nrj!$A$1:$LI$1),FALSE)</f>
        <v>-3.4784104099999998E-2</v>
      </c>
      <c r="AE287" s="335">
        <f>+VLOOKUP($E287,Final_nrj!$1:$1048576,MATCH(DATE(AE$2,1,1),Final_nrj!$A$1:$LI$1),FALSE)</f>
        <v>1.6657561089999999</v>
      </c>
      <c r="AF287" s="335">
        <f>+VLOOKUP($E287,Final_nrj!$1:$1048576,MATCH(DATE(AF$2,1,1),Final_nrj!$A$1:$LI$1),FALSE)</f>
        <v>-2.68173253E-2</v>
      </c>
      <c r="AG287" s="335">
        <f>+VLOOKUP($E287,Final_nrj!$1:$1048576,MATCH(DATE(AG$2,1,1),Final_nrj!$A$1:$LI$1),FALSE)</f>
        <v>1.6745262249999999</v>
      </c>
      <c r="AH287" s="335">
        <f>+VLOOKUP($E287,Final_nrj!$1:$1048576,MATCH(DATE(AH$2,1,1),Final_nrj!$A$1:$LI$1),FALSE)</f>
        <v>-1.75349279E-2</v>
      </c>
      <c r="AI287" s="335">
        <f>+VLOOKUP($E287,Final_nrj!$1:$1048576,MATCH(DATE(AI$2,1,1),Final_nrj!$A$1:$LI$1),FALSE)</f>
        <v>1.6841280810000001</v>
      </c>
      <c r="AJ287" s="335">
        <f>+VLOOKUP($E287,Final_nrj!$1:$1048576,MATCH(DATE(AJ$2,1,1),Final_nrj!$A$1:$LI$1),FALSE)</f>
        <v>-7.7503796100000001E-3</v>
      </c>
      <c r="AK287" s="335">
        <f>+VLOOKUP($E287,Final_nrj!$1:$1048576,MATCH(DATE(AK$2,1,1),Final_nrj!$A$1:$LI$1),FALSE)</f>
        <v>1.6939794990000001</v>
      </c>
      <c r="AL287" s="335">
        <f>+VLOOKUP($E287,Final_nrj!$1:$1048576,MATCH(DATE(AL$2,1,1),Final_nrj!$A$1:$LI$1),FALSE)</f>
        <v>2.0407146800000002E-3</v>
      </c>
      <c r="AM287" s="335">
        <f>+VLOOKUP($E287,Final_nrj!$1:$1048576,MATCH(DATE(AM$2,1,1),Final_nrj!$A$1:$LI$1),FALSE)</f>
        <v>1.7035653319999999</v>
      </c>
      <c r="AN287" s="335">
        <f>+VLOOKUP($E287,Final_nrj!$1:$1048576,MATCH(DATE(AN$2,1,1),Final_nrj!$A$1:$LI$1),FALSE)</f>
        <v>1.12896214E-2</v>
      </c>
      <c r="AO287" s="335">
        <f>+VLOOKUP($E287,Final_nrj!$1:$1048576,MATCH(DATE(AO$2,1,1),Final_nrj!$A$1:$LI$1),FALSE)</f>
        <v>1.7123642990000001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47.707629300000001</v>
      </c>
      <c r="H288" s="317">
        <f>+VLOOKUP($E288,Final_nrj!$1:$1048576,MATCH(DATE(H$2,1,1),Final_nrj!$A$1:$LI$1),FALSE)</f>
        <v>47.764467660000001</v>
      </c>
      <c r="I288" s="317">
        <f>+VLOOKUP($E288,Final_nrj!$1:$1048576,MATCH(DATE(I$2,1,1),Final_nrj!$A$1:$LI$1),FALSE)</f>
        <v>47.418920059999998</v>
      </c>
      <c r="J288" s="317">
        <f>+VLOOKUP($E288,Final_nrj!$1:$1048576,MATCH(DATE(J$2,1,1),Final_nrj!$A$1:$LI$1),FALSE)</f>
        <v>47.385951400000003</v>
      </c>
      <c r="K288" s="317">
        <f>+VLOOKUP($E288,Final_nrj!$1:$1048576,MATCH(DATE(K$2,1,1),Final_nrj!$A$1:$LI$1),FALSE)</f>
        <v>48.354964070000001</v>
      </c>
      <c r="L288" s="317">
        <f>+VLOOKUP($E288,Final_nrj!$1:$1048576,MATCH(DATE(L$2,1,1),Final_nrj!$A$1:$LI$1),FALSE)</f>
        <v>49.130930059999997</v>
      </c>
      <c r="M288" s="317">
        <f>+VLOOKUP($E288,Final_nrj!$1:$1048576,MATCH(DATE(M$2,1,1),Final_nrj!$A$1:$LI$1),FALSE)</f>
        <v>49.842814670000003</v>
      </c>
      <c r="N288" s="317">
        <f>+VLOOKUP($E288,Final_nrj!$1:$1048576,MATCH(DATE(N$2,1,1),Final_nrj!$A$1:$LI$1),FALSE)</f>
        <v>50.504706579999997</v>
      </c>
      <c r="O288" s="317">
        <f>+VLOOKUP($E288,Final_nrj!$1:$1048576,MATCH(DATE(O$2,1,1),Final_nrj!$A$1:$LI$1),FALSE)</f>
        <v>51.114368300000002</v>
      </c>
      <c r="P288" s="317">
        <f>+VLOOKUP($E288,Final_nrj!$1:$1048576,MATCH(DATE(P$2,1,1),Final_nrj!$A$1:$LI$1),FALSE)</f>
        <v>51.646381929999997</v>
      </c>
      <c r="Q288" s="317">
        <f>+VLOOKUP($E288,Final_nrj!$1:$1048576,MATCH(DATE(Q$2,1,1),Final_nrj!$A$1:$LI$1),FALSE)</f>
        <v>52.397332820000003</v>
      </c>
      <c r="R288" s="317">
        <f>+VLOOKUP($E288,Final_nrj!$1:$1048576,MATCH(DATE(R$2,1,1),Final_nrj!$A$1:$LI$1),FALSE)</f>
        <v>53.386079530000004</v>
      </c>
      <c r="S288" s="317">
        <f>+VLOOKUP($E288,Final_nrj!$1:$1048576,MATCH(DATE(S$2,1,1),Final_nrj!$A$1:$LI$1),FALSE)</f>
        <v>54.564358740000003</v>
      </c>
      <c r="T288" s="317">
        <f>+VLOOKUP($E288,Final_nrj!$1:$1048576,MATCH(DATE(T$2,1,1),Final_nrj!$A$1:$LI$1),FALSE)</f>
        <v>55.878769920000003</v>
      </c>
      <c r="U288" s="317">
        <f>+VLOOKUP($E288,Final_nrj!$1:$1048576,MATCH(DATE(U$2,1,1),Final_nrj!$A$1:$LI$1),FALSE)</f>
        <v>57.2886685</v>
      </c>
      <c r="V288" s="317">
        <f>+VLOOKUP($E288,Final_nrj!$1:$1048576,MATCH(DATE(V$2,1,1),Final_nrj!$A$1:$LI$1),FALSE)</f>
        <v>58.694567769999999</v>
      </c>
      <c r="W288" s="317">
        <f>+VLOOKUP($E288,Final_nrj!$1:$1048576,MATCH(DATE(W$2,1,1),Final_nrj!$A$1:$LI$1),FALSE)</f>
        <v>60.021410879999998</v>
      </c>
      <c r="X288" s="317">
        <f>+VLOOKUP($E288,Final_nrj!$1:$1048576,MATCH(DATE(X$2,1,1),Final_nrj!$A$1:$LI$1),FALSE)</f>
        <v>61.22369072</v>
      </c>
      <c r="Y288" s="317">
        <f>+VLOOKUP($E288,Final_nrj!$1:$1048576,MATCH(DATE(Y$2,1,1),Final_nrj!$A$1:$LI$1),FALSE)</f>
        <v>62.2730842</v>
      </c>
      <c r="Z288" s="317">
        <f>+VLOOKUP($E288,Final_nrj!$1:$1048576,MATCH(DATE(Z$2,1,1),Final_nrj!$A$1:$LI$1),FALSE)</f>
        <v>63.184738590000002</v>
      </c>
      <c r="AA288" s="317">
        <f>+VLOOKUP($E288,Final_nrj!$1:$1048576,MATCH(DATE(AA$2,1,1),Final_nrj!$A$1:$LI$1),FALSE)</f>
        <v>63.990557520000003</v>
      </c>
      <c r="AB288" s="317">
        <f>+VLOOKUP($E288,Final_nrj!$1:$1048576,MATCH(DATE(AB$2,1,1),Final_nrj!$A$1:$LI$1),FALSE)</f>
        <v>64.735607950000002</v>
      </c>
      <c r="AC288" s="317">
        <f>+VLOOKUP($E288,Final_nrj!$1:$1048576,MATCH(DATE(AC$2,1,1),Final_nrj!$A$1:$LI$1),FALSE)</f>
        <v>65.431640020000003</v>
      </c>
      <c r="AD288" s="317">
        <f>+VLOOKUP($E288,Final_nrj!$1:$1048576,MATCH(DATE(AD$2,1,1),Final_nrj!$A$1:$LI$1),FALSE)</f>
        <v>66.083933819999999</v>
      </c>
      <c r="AE288" s="317">
        <f>+VLOOKUP($E288,Final_nrj!$1:$1048576,MATCH(DATE(AE$2,1,1),Final_nrj!$A$1:$LI$1),FALSE)</f>
        <v>66.683940370000002</v>
      </c>
      <c r="AF288" s="317">
        <f>+VLOOKUP($E288,Final_nrj!$1:$1048576,MATCH(DATE(AF$2,1,1),Final_nrj!$A$1:$LI$1),FALSE)</f>
        <v>67.209407650000003</v>
      </c>
      <c r="AG288" s="317">
        <f>+VLOOKUP($E288,Final_nrj!$1:$1048576,MATCH(DATE(AG$2,1,1),Final_nrj!$A$1:$LI$1),FALSE)</f>
        <v>67.690172110000006</v>
      </c>
      <c r="AH288" s="317">
        <f>+VLOOKUP($E288,Final_nrj!$1:$1048576,MATCH(DATE(AH$2,1,1),Final_nrj!$A$1:$LI$1),FALSE)</f>
        <v>68.134388110000003</v>
      </c>
      <c r="AI288" s="317">
        <f>+VLOOKUP($E288,Final_nrj!$1:$1048576,MATCH(DATE(AI$2,1,1),Final_nrj!$A$1:$LI$1),FALSE)</f>
        <v>68.546308319999994</v>
      </c>
      <c r="AJ288" s="317">
        <f>+VLOOKUP($E288,Final_nrj!$1:$1048576,MATCH(DATE(AJ$2,1,1),Final_nrj!$A$1:$LI$1),FALSE)</f>
        <v>68.929176639999994</v>
      </c>
      <c r="AK288" s="317">
        <f>+VLOOKUP($E288,Final_nrj!$1:$1048576,MATCH(DATE(AK$2,1,1),Final_nrj!$A$1:$LI$1),FALSE)</f>
        <v>69.291743109999999</v>
      </c>
      <c r="AL288" s="317">
        <f>+VLOOKUP($E288,Final_nrj!$1:$1048576,MATCH(DATE(AL$2,1,1),Final_nrj!$A$1:$LI$1),FALSE)</f>
        <v>69.644360359999993</v>
      </c>
      <c r="AM288" s="317">
        <f>+VLOOKUP($E288,Final_nrj!$1:$1048576,MATCH(DATE(AM$2,1,1),Final_nrj!$A$1:$LI$1),FALSE)</f>
        <v>69.987804260000004</v>
      </c>
      <c r="AN288" s="317">
        <f>+VLOOKUP($E288,Final_nrj!$1:$1048576,MATCH(DATE(AN$2,1,1),Final_nrj!$A$1:$LI$1),FALSE)</f>
        <v>70.321448410000002</v>
      </c>
      <c r="AO288" s="317">
        <f>+VLOOKUP($E288,Final_nrj!$1:$1048576,MATCH(DATE(AO$2,1,1),Final_nrj!$A$1:$LI$1),FALSE)</f>
        <v>70.644804769999993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41.047975389999998</v>
      </c>
      <c r="H289" s="335">
        <f>+VLOOKUP($E289,Final_nrj!$1:$1048576,MATCH(DATE(H$2,1,1),Final_nrj!$A$1:$LI$1),FALSE)</f>
        <v>41.100868079999998</v>
      </c>
      <c r="I289" s="335">
        <f>+VLOOKUP($E289,Final_nrj!$1:$1048576,MATCH(DATE(I$2,1,1),Final_nrj!$A$1:$LI$1),FALSE)</f>
        <v>40.814503569999999</v>
      </c>
      <c r="J289" s="335">
        <f>+VLOOKUP($E289,Final_nrj!$1:$1048576,MATCH(DATE(J$2,1,1),Final_nrj!$A$1:$LI$1),FALSE)</f>
        <v>40.789726190000003</v>
      </c>
      <c r="K289" s="335">
        <f>+VLOOKUP($E289,Final_nrj!$1:$1048576,MATCH(DATE(K$2,1,1),Final_nrj!$A$1:$LI$1),FALSE)</f>
        <v>41.606714359999998</v>
      </c>
      <c r="L289" s="335">
        <f>+VLOOKUP($E289,Final_nrj!$1:$1048576,MATCH(DATE(L$2,1,1),Final_nrj!$A$1:$LI$1),FALSE)</f>
        <v>42.271208950000002</v>
      </c>
      <c r="M289" s="335">
        <f>+VLOOKUP($E289,Final_nrj!$1:$1048576,MATCH(DATE(M$2,1,1),Final_nrj!$A$1:$LI$1),FALSE)</f>
        <v>42.87889784</v>
      </c>
      <c r="N289" s="335">
        <f>+VLOOKUP($E289,Final_nrj!$1:$1048576,MATCH(DATE(N$2,1,1),Final_nrj!$A$1:$LI$1),FALSE)</f>
        <v>43.44158771</v>
      </c>
      <c r="O289" s="335">
        <f>+VLOOKUP($E289,Final_nrj!$1:$1048576,MATCH(DATE(O$2,1,1),Final_nrj!$A$1:$LI$1),FALSE)</f>
        <v>43.956915729999999</v>
      </c>
      <c r="P289" s="335">
        <f>+VLOOKUP($E289,Final_nrj!$1:$1048576,MATCH(DATE(P$2,1,1),Final_nrj!$A$1:$LI$1),FALSE)</f>
        <v>44.402599070000001</v>
      </c>
      <c r="Q289" s="335">
        <f>+VLOOKUP($E289,Final_nrj!$1:$1048576,MATCH(DATE(Q$2,1,1),Final_nrj!$A$1:$LI$1),FALSE)</f>
        <v>45.036921120000002</v>
      </c>
      <c r="R289" s="335">
        <f>+VLOOKUP($E289,Final_nrj!$1:$1048576,MATCH(DATE(R$2,1,1),Final_nrj!$A$1:$LI$1),FALSE)</f>
        <v>45.87272961</v>
      </c>
      <c r="S289" s="335">
        <f>+VLOOKUP($E289,Final_nrj!$1:$1048576,MATCH(DATE(S$2,1,1),Final_nrj!$A$1:$LI$1),FALSE)</f>
        <v>46.868810660000001</v>
      </c>
      <c r="T289" s="335">
        <f>+VLOOKUP($E289,Final_nrj!$1:$1048576,MATCH(DATE(T$2,1,1),Final_nrj!$A$1:$LI$1),FALSE)</f>
        <v>47.979007410000001</v>
      </c>
      <c r="U289" s="335">
        <f>+VLOOKUP($E289,Final_nrj!$1:$1048576,MATCH(DATE(U$2,1,1),Final_nrj!$A$1:$LI$1),FALSE)</f>
        <v>49.167318139999999</v>
      </c>
      <c r="V289" s="335">
        <f>+VLOOKUP($E289,Final_nrj!$1:$1048576,MATCH(DATE(V$2,1,1),Final_nrj!$A$1:$LI$1),FALSE)</f>
        <v>50.345465689999997</v>
      </c>
      <c r="W289" s="335">
        <f>+VLOOKUP($E289,Final_nrj!$1:$1048576,MATCH(DATE(W$2,1,1),Final_nrj!$A$1:$LI$1),FALSE)</f>
        <v>51.457278950000003</v>
      </c>
      <c r="X289" s="335">
        <f>+VLOOKUP($E289,Final_nrj!$1:$1048576,MATCH(DATE(X$2,1,1),Final_nrj!$A$1:$LI$1),FALSE)</f>
        <v>52.466925439999997</v>
      </c>
      <c r="Y289" s="335">
        <f>+VLOOKUP($E289,Final_nrj!$1:$1048576,MATCH(DATE(Y$2,1,1),Final_nrj!$A$1:$LI$1),FALSE)</f>
        <v>51.42493837</v>
      </c>
      <c r="Z289" s="335">
        <f>+VLOOKUP($E289,Final_nrj!$1:$1048576,MATCH(DATE(Z$2,1,1),Final_nrj!$A$1:$LI$1),FALSE)</f>
        <v>50.426947589999997</v>
      </c>
      <c r="AA289" s="335">
        <f>+VLOOKUP($E289,Final_nrj!$1:$1048576,MATCH(DATE(AA$2,1,1),Final_nrj!$A$1:$LI$1),FALSE)</f>
        <v>49.100349370000004</v>
      </c>
      <c r="AB289" s="335">
        <f>+VLOOKUP($E289,Final_nrj!$1:$1048576,MATCH(DATE(AB$2,1,1),Final_nrj!$A$1:$LI$1),FALSE)</f>
        <v>47.484096350000002</v>
      </c>
      <c r="AC289" s="335">
        <f>+VLOOKUP($E289,Final_nrj!$1:$1048576,MATCH(DATE(AC$2,1,1),Final_nrj!$A$1:$LI$1),FALSE)</f>
        <v>45.596322059999999</v>
      </c>
      <c r="AD289" s="335">
        <f>+VLOOKUP($E289,Final_nrj!$1:$1048576,MATCH(DATE(AD$2,1,1),Final_nrj!$A$1:$LI$1),FALSE)</f>
        <v>43.458117600000001</v>
      </c>
      <c r="AE289" s="335">
        <f>+VLOOKUP($E289,Final_nrj!$1:$1048576,MATCH(DATE(AE$2,1,1),Final_nrj!$A$1:$LI$1),FALSE)</f>
        <v>41.090806229999998</v>
      </c>
      <c r="AF289" s="335">
        <f>+VLOOKUP($E289,Final_nrj!$1:$1048576,MATCH(DATE(AF$2,1,1),Final_nrj!$A$1:$LI$1),FALSE)</f>
        <v>38.517361389999998</v>
      </c>
      <c r="AG289" s="335">
        <f>+VLOOKUP($E289,Final_nrj!$1:$1048576,MATCH(DATE(AG$2,1,1),Final_nrj!$A$1:$LI$1),FALSE)</f>
        <v>35.801865130000003</v>
      </c>
      <c r="AH289" s="335">
        <f>+VLOOKUP($E289,Final_nrj!$1:$1048576,MATCH(DATE(AH$2,1,1),Final_nrj!$A$1:$LI$1),FALSE)</f>
        <v>32.998103309999998</v>
      </c>
      <c r="AI289" s="335">
        <f>+VLOOKUP($E289,Final_nrj!$1:$1048576,MATCH(DATE(AI$2,1,1),Final_nrj!$A$1:$LI$1),FALSE)</f>
        <v>30.159382340000001</v>
      </c>
      <c r="AJ289" s="335">
        <f>+VLOOKUP($E289,Final_nrj!$1:$1048576,MATCH(DATE(AJ$2,1,1),Final_nrj!$A$1:$LI$1),FALSE)</f>
        <v>27.337676600000002</v>
      </c>
      <c r="AK289" s="335">
        <f>+VLOOKUP($E289,Final_nrj!$1:$1048576,MATCH(DATE(AK$2,1,1),Final_nrj!$A$1:$LI$1),FALSE)</f>
        <v>24.583400959999999</v>
      </c>
      <c r="AL289" s="335">
        <f>+VLOOKUP($E289,Final_nrj!$1:$1048576,MATCH(DATE(AL$2,1,1),Final_nrj!$A$1:$LI$1),FALSE)</f>
        <v>21.940655530000001</v>
      </c>
      <c r="AM289" s="335">
        <f>+VLOOKUP($E289,Final_nrj!$1:$1048576,MATCH(DATE(AM$2,1,1),Final_nrj!$A$1:$LI$1),FALSE)</f>
        <v>19.442238360000001</v>
      </c>
      <c r="AN289" s="335">
        <f>+VLOOKUP($E289,Final_nrj!$1:$1048576,MATCH(DATE(AN$2,1,1),Final_nrj!$A$1:$LI$1),FALSE)</f>
        <v>17.11251111</v>
      </c>
      <c r="AO289" s="335">
        <f>+VLOOKUP($E289,Final_nrj!$1:$1048576,MATCH(DATE(AO$2,1,1),Final_nrj!$A$1:$LI$1),FALSE)</f>
        <v>14.96773527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6.6596537839999996</v>
      </c>
      <c r="H290" s="335">
        <f>+VLOOKUP($E290,Final_nrj!$1:$1048576,MATCH(DATE(H$2,1,1),Final_nrj!$A$1:$LI$1),FALSE)</f>
        <v>6.6635994570000001</v>
      </c>
      <c r="I290" s="335">
        <f>+VLOOKUP($E290,Final_nrj!$1:$1048576,MATCH(DATE(I$2,1,1),Final_nrj!$A$1:$LI$1),FALSE)</f>
        <v>6.6044163640000004</v>
      </c>
      <c r="J290" s="335">
        <f>+VLOOKUP($E290,Final_nrj!$1:$1048576,MATCH(DATE(J$2,1,1),Final_nrj!$A$1:$LI$1),FALSE)</f>
        <v>6.596225081</v>
      </c>
      <c r="K290" s="335">
        <f>+VLOOKUP($E290,Final_nrj!$1:$1048576,MATCH(DATE(K$2,1,1),Final_nrj!$A$1:$LI$1),FALSE)</f>
        <v>6.7482495800000004</v>
      </c>
      <c r="L290" s="335">
        <f>+VLOOKUP($E290,Final_nrj!$1:$1048576,MATCH(DATE(L$2,1,1),Final_nrj!$A$1:$LI$1),FALSE)</f>
        <v>6.8597209860000001</v>
      </c>
      <c r="M290" s="335">
        <f>+VLOOKUP($E290,Final_nrj!$1:$1048576,MATCH(DATE(M$2,1,1),Final_nrj!$A$1:$LI$1),FALSE)</f>
        <v>6.9639166990000003</v>
      </c>
      <c r="N290" s="335">
        <f>+VLOOKUP($E290,Final_nrj!$1:$1048576,MATCH(DATE(N$2,1,1),Final_nrj!$A$1:$LI$1),FALSE)</f>
        <v>7.0631187400000002</v>
      </c>
      <c r="O290" s="335">
        <f>+VLOOKUP($E290,Final_nrj!$1:$1048576,MATCH(DATE(O$2,1,1),Final_nrj!$A$1:$LI$1),FALSE)</f>
        <v>7.1574524400000001</v>
      </c>
      <c r="P290" s="335">
        <f>+VLOOKUP($E290,Final_nrj!$1:$1048576,MATCH(DATE(P$2,1,1),Final_nrj!$A$1:$LI$1),FALSE)</f>
        <v>7.2437827280000002</v>
      </c>
      <c r="Q290" s="335">
        <f>+VLOOKUP($E290,Final_nrj!$1:$1048576,MATCH(DATE(Q$2,1,1),Final_nrj!$A$1:$LI$1),FALSE)</f>
        <v>7.3604115700000001</v>
      </c>
      <c r="R290" s="335">
        <f>+VLOOKUP($E290,Final_nrj!$1:$1048576,MATCH(DATE(R$2,1,1),Final_nrj!$A$1:$LI$1),FALSE)</f>
        <v>7.513349796</v>
      </c>
      <c r="S290" s="335">
        <f>+VLOOKUP($E290,Final_nrj!$1:$1048576,MATCH(DATE(S$2,1,1),Final_nrj!$A$1:$LI$1),FALSE)</f>
        <v>7.6955479479999997</v>
      </c>
      <c r="T290" s="335">
        <f>+VLOOKUP($E290,Final_nrj!$1:$1048576,MATCH(DATE(T$2,1,1),Final_nrj!$A$1:$LI$1),FALSE)</f>
        <v>7.8997623739999998</v>
      </c>
      <c r="U290" s="335">
        <f>+VLOOKUP($E290,Final_nrj!$1:$1048576,MATCH(DATE(U$2,1,1),Final_nrj!$A$1:$LI$1),FALSE)</f>
        <v>8.1213502250000005</v>
      </c>
      <c r="V290" s="335">
        <f>+VLOOKUP($E290,Final_nrj!$1:$1048576,MATCH(DATE(V$2,1,1),Final_nrj!$A$1:$LI$1),FALSE)</f>
        <v>8.3491019390000005</v>
      </c>
      <c r="W290" s="335">
        <f>+VLOOKUP($E290,Final_nrj!$1:$1048576,MATCH(DATE(W$2,1,1),Final_nrj!$A$1:$LI$1),FALSE)</f>
        <v>8.5641317909999994</v>
      </c>
      <c r="X290" s="335">
        <f>+VLOOKUP($E290,Final_nrj!$1:$1048576,MATCH(DATE(X$2,1,1),Final_nrj!$A$1:$LI$1),FALSE)</f>
        <v>8.7567651420000008</v>
      </c>
      <c r="Y290" s="335">
        <f>+VLOOKUP($E290,Final_nrj!$1:$1048576,MATCH(DATE(Y$2,1,1),Final_nrj!$A$1:$LI$1),FALSE)</f>
        <v>10.84814583</v>
      </c>
      <c r="Z290" s="335">
        <f>+VLOOKUP($E290,Final_nrj!$1:$1048576,MATCH(DATE(Z$2,1,1),Final_nrj!$A$1:$LI$1),FALSE)</f>
        <v>12.757790999999999</v>
      </c>
      <c r="AA290" s="335">
        <f>+VLOOKUP($E290,Final_nrj!$1:$1048576,MATCH(DATE(AA$2,1,1),Final_nrj!$A$1:$LI$1),FALSE)</f>
        <v>14.890208149999999</v>
      </c>
      <c r="AB290" s="335">
        <f>+VLOOKUP($E290,Final_nrj!$1:$1048576,MATCH(DATE(AB$2,1,1),Final_nrj!$A$1:$LI$1),FALSE)</f>
        <v>17.25151159</v>
      </c>
      <c r="AC290" s="335">
        <f>+VLOOKUP($E290,Final_nrj!$1:$1048576,MATCH(DATE(AC$2,1,1),Final_nrj!$A$1:$LI$1),FALSE)</f>
        <v>19.835317969999998</v>
      </c>
      <c r="AD290" s="335">
        <f>+VLOOKUP($E290,Final_nrj!$1:$1048576,MATCH(DATE(AD$2,1,1),Final_nrj!$A$1:$LI$1),FALSE)</f>
        <v>22.625816220000001</v>
      </c>
      <c r="AE290" s="335">
        <f>+VLOOKUP($E290,Final_nrj!$1:$1048576,MATCH(DATE(AE$2,1,1),Final_nrj!$A$1:$LI$1),FALSE)</f>
        <v>25.59313414</v>
      </c>
      <c r="AF290" s="335">
        <f>+VLOOKUP($E290,Final_nrj!$1:$1048576,MATCH(DATE(AF$2,1,1),Final_nrj!$A$1:$LI$1),FALSE)</f>
        <v>28.692046260000001</v>
      </c>
      <c r="AG290" s="335">
        <f>+VLOOKUP($E290,Final_nrj!$1:$1048576,MATCH(DATE(AG$2,1,1),Final_nrj!$A$1:$LI$1),FALSE)</f>
        <v>31.888306979999999</v>
      </c>
      <c r="AH290" s="335">
        <f>+VLOOKUP($E290,Final_nrj!$1:$1048576,MATCH(DATE(AH$2,1,1),Final_nrj!$A$1:$LI$1),FALSE)</f>
        <v>35.136284799999999</v>
      </c>
      <c r="AI290" s="335">
        <f>+VLOOKUP($E290,Final_nrj!$1:$1048576,MATCH(DATE(AI$2,1,1),Final_nrj!$A$1:$LI$1),FALSE)</f>
        <v>38.386925980000001</v>
      </c>
      <c r="AJ290" s="335">
        <f>+VLOOKUP($E290,Final_nrj!$1:$1048576,MATCH(DATE(AJ$2,1,1),Final_nrj!$A$1:$LI$1),FALSE)</f>
        <v>41.59150005</v>
      </c>
      <c r="AK290" s="335">
        <f>+VLOOKUP($E290,Final_nrj!$1:$1048576,MATCH(DATE(AK$2,1,1),Final_nrj!$A$1:$LI$1),FALSE)</f>
        <v>44.70834215</v>
      </c>
      <c r="AL290" s="335">
        <f>+VLOOKUP($E290,Final_nrj!$1:$1048576,MATCH(DATE(AL$2,1,1),Final_nrj!$A$1:$LI$1),FALSE)</f>
        <v>47.70370483</v>
      </c>
      <c r="AM290" s="335">
        <f>+VLOOKUP($E290,Final_nrj!$1:$1048576,MATCH(DATE(AM$2,1,1),Final_nrj!$A$1:$LI$1),FALSE)</f>
        <v>50.5455659</v>
      </c>
      <c r="AN290" s="335">
        <f>+VLOOKUP($E290,Final_nrj!$1:$1048576,MATCH(DATE(AN$2,1,1),Final_nrj!$A$1:$LI$1),FALSE)</f>
        <v>53.208937300000002</v>
      </c>
      <c r="AO290" s="335">
        <f>+VLOOKUP($E290,Final_nrj!$1:$1048576,MATCH(DATE(AO$2,1,1),Final_nrj!$A$1:$LI$1),FALSE)</f>
        <v>55.677069510000003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15.028467320000001</v>
      </c>
      <c r="H291" s="317">
        <f>+VLOOKUP($E291,Final_nrj!$1:$1048576,MATCH(DATE(H$2,1,1),Final_nrj!$A$1:$LI$1),FALSE)</f>
        <v>14.94528873</v>
      </c>
      <c r="I291" s="317">
        <f>+VLOOKUP($E291,Final_nrj!$1:$1048576,MATCH(DATE(I$2,1,1),Final_nrj!$A$1:$LI$1),FALSE)</f>
        <v>14.60095125</v>
      </c>
      <c r="J291" s="317">
        <f>+VLOOKUP($E291,Final_nrj!$1:$1048576,MATCH(DATE(J$2,1,1),Final_nrj!$A$1:$LI$1),FALSE)</f>
        <v>14.50641688</v>
      </c>
      <c r="K291" s="317">
        <f>+VLOOKUP($E291,Final_nrj!$1:$1048576,MATCH(DATE(K$2,1,1),Final_nrj!$A$1:$LI$1),FALSE)</f>
        <v>14.87112233</v>
      </c>
      <c r="L291" s="317">
        <f>+VLOOKUP($E291,Final_nrj!$1:$1048576,MATCH(DATE(L$2,1,1),Final_nrj!$A$1:$LI$1),FALSE)</f>
        <v>14.93813151</v>
      </c>
      <c r="M291" s="317">
        <f>+VLOOKUP($E291,Final_nrj!$1:$1048576,MATCH(DATE(M$2,1,1),Final_nrj!$A$1:$LI$1),FALSE)</f>
        <v>15.06182431</v>
      </c>
      <c r="N291" s="317">
        <f>+VLOOKUP($E291,Final_nrj!$1:$1048576,MATCH(DATE(N$2,1,1),Final_nrj!$A$1:$LI$1),FALSE)</f>
        <v>15.21615418</v>
      </c>
      <c r="O291" s="317">
        <f>+VLOOKUP($E291,Final_nrj!$1:$1048576,MATCH(DATE(O$2,1,1),Final_nrj!$A$1:$LI$1),FALSE)</f>
        <v>15.377207780000001</v>
      </c>
      <c r="P291" s="317">
        <f>+VLOOKUP($E291,Final_nrj!$1:$1048576,MATCH(DATE(P$2,1,1),Final_nrj!$A$1:$LI$1),FALSE)</f>
        <v>15.512261779999999</v>
      </c>
      <c r="Q291" s="317">
        <f>+VLOOKUP($E291,Final_nrj!$1:$1048576,MATCH(DATE(Q$2,1,1),Final_nrj!$A$1:$LI$1),FALSE)</f>
        <v>15.727616810000001</v>
      </c>
      <c r="R291" s="317">
        <f>+VLOOKUP($E291,Final_nrj!$1:$1048576,MATCH(DATE(R$2,1,1),Final_nrj!$A$1:$LI$1),FALSE)</f>
        <v>16.00975523</v>
      </c>
      <c r="S291" s="317">
        <f>+VLOOKUP($E291,Final_nrj!$1:$1048576,MATCH(DATE(S$2,1,1),Final_nrj!$A$1:$LI$1),FALSE)</f>
        <v>16.338757269999999</v>
      </c>
      <c r="T291" s="317">
        <f>+VLOOKUP($E291,Final_nrj!$1:$1048576,MATCH(DATE(T$2,1,1),Final_nrj!$A$1:$LI$1),FALSE)</f>
        <v>16.70028567</v>
      </c>
      <c r="U291" s="317">
        <f>+VLOOKUP($E291,Final_nrj!$1:$1048576,MATCH(DATE(U$2,1,1),Final_nrj!$A$1:$LI$1),FALSE)</f>
        <v>17.085940449999999</v>
      </c>
      <c r="V291" s="317">
        <f>+VLOOKUP($E291,Final_nrj!$1:$1048576,MATCH(DATE(V$2,1,1),Final_nrj!$A$1:$LI$1),FALSE)</f>
        <v>17.466107940000001</v>
      </c>
      <c r="W291" s="317">
        <f>+VLOOKUP($E291,Final_nrj!$1:$1048576,MATCH(DATE(W$2,1,1),Final_nrj!$A$1:$LI$1),FALSE)</f>
        <v>17.807917669999998</v>
      </c>
      <c r="X291" s="317">
        <f>+VLOOKUP($E291,Final_nrj!$1:$1048576,MATCH(DATE(X$2,1,1),Final_nrj!$A$1:$LI$1),FALSE)</f>
        <v>18.090713470000001</v>
      </c>
      <c r="Y291" s="317">
        <f>+VLOOKUP($E291,Final_nrj!$1:$1048576,MATCH(DATE(Y$2,1,1),Final_nrj!$A$1:$LI$1),FALSE)</f>
        <v>18.312212299999999</v>
      </c>
      <c r="Z291" s="317">
        <f>+VLOOKUP($E291,Final_nrj!$1:$1048576,MATCH(DATE(Z$2,1,1),Final_nrj!$A$1:$LI$1),FALSE)</f>
        <v>18.482113909999999</v>
      </c>
      <c r="AA291" s="317">
        <f>+VLOOKUP($E291,Final_nrj!$1:$1048576,MATCH(DATE(AA$2,1,1),Final_nrj!$A$1:$LI$1),FALSE)</f>
        <v>18.6321552</v>
      </c>
      <c r="AB291" s="317">
        <f>+VLOOKUP($E291,Final_nrj!$1:$1048576,MATCH(DATE(AB$2,1,1),Final_nrj!$A$1:$LI$1),FALSE)</f>
        <v>18.768629780000001</v>
      </c>
      <c r="AC291" s="317">
        <f>+VLOOKUP($E291,Final_nrj!$1:$1048576,MATCH(DATE(AC$2,1,1),Final_nrj!$A$1:$LI$1),FALSE)</f>
        <v>18.89319682</v>
      </c>
      <c r="AD291" s="317">
        <f>+VLOOKUP($E291,Final_nrj!$1:$1048576,MATCH(DATE(AD$2,1,1),Final_nrj!$A$1:$LI$1),FALSE)</f>
        <v>19.007680140000002</v>
      </c>
      <c r="AE291" s="317">
        <f>+VLOOKUP($E291,Final_nrj!$1:$1048576,MATCH(DATE(AE$2,1,1),Final_nrj!$A$1:$LI$1),FALSE)</f>
        <v>19.105410030000002</v>
      </c>
      <c r="AF291" s="317">
        <f>+VLOOKUP($E291,Final_nrj!$1:$1048576,MATCH(DATE(AF$2,1,1),Final_nrj!$A$1:$LI$1),FALSE)</f>
        <v>19.19372774</v>
      </c>
      <c r="AG291" s="317">
        <f>+VLOOKUP($E291,Final_nrj!$1:$1048576,MATCH(DATE(AG$2,1,1),Final_nrj!$A$1:$LI$1),FALSE)</f>
        <v>19.277634549999998</v>
      </c>
      <c r="AH291" s="317">
        <f>+VLOOKUP($E291,Final_nrj!$1:$1048576,MATCH(DATE(AH$2,1,1),Final_nrj!$A$1:$LI$1),FALSE)</f>
        <v>19.3582675</v>
      </c>
      <c r="AI291" s="317">
        <f>+VLOOKUP($E291,Final_nrj!$1:$1048576,MATCH(DATE(AI$2,1,1),Final_nrj!$A$1:$LI$1),FALSE)</f>
        <v>19.436166199999999</v>
      </c>
      <c r="AJ291" s="317">
        <f>+VLOOKUP($E291,Final_nrj!$1:$1048576,MATCH(DATE(AJ$2,1,1),Final_nrj!$A$1:$LI$1),FALSE)</f>
        <v>19.511681580000001</v>
      </c>
      <c r="AK291" s="317">
        <f>+VLOOKUP($E291,Final_nrj!$1:$1048576,MATCH(DATE(AK$2,1,1),Final_nrj!$A$1:$LI$1),FALSE)</f>
        <v>19.59153542</v>
      </c>
      <c r="AL291" s="317">
        <f>+VLOOKUP($E291,Final_nrj!$1:$1048576,MATCH(DATE(AL$2,1,1),Final_nrj!$A$1:$LI$1),FALSE)</f>
        <v>19.675371720000001</v>
      </c>
      <c r="AM291" s="317">
        <f>+VLOOKUP($E291,Final_nrj!$1:$1048576,MATCH(DATE(AM$2,1,1),Final_nrj!$A$1:$LI$1),FALSE)</f>
        <v>19.761818850000001</v>
      </c>
      <c r="AN291" s="317">
        <f>+VLOOKUP($E291,Final_nrj!$1:$1048576,MATCH(DATE(AN$2,1,1),Final_nrj!$A$1:$LI$1),FALSE)</f>
        <v>19.84989406</v>
      </c>
      <c r="AO291" s="317">
        <f>+VLOOKUP($E291,Final_nrj!$1:$1048576,MATCH(DATE(AO$2,1,1),Final_nrj!$A$1:$LI$1),FALSE)</f>
        <v>19.939042449999999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15.028467320000001</v>
      </c>
      <c r="H292" s="335">
        <f>+VLOOKUP($E292,Final_nrj!$1:$1048576,MATCH(DATE(H$2,1,1),Final_nrj!$A$1:$LI$1),FALSE)</f>
        <v>14.945288740000001</v>
      </c>
      <c r="I292" s="335">
        <f>+VLOOKUP($E292,Final_nrj!$1:$1048576,MATCH(DATE(I$2,1,1),Final_nrj!$A$1:$LI$1),FALSE)</f>
        <v>14.60095125</v>
      </c>
      <c r="J292" s="335">
        <f>+VLOOKUP($E292,Final_nrj!$1:$1048576,MATCH(DATE(J$2,1,1),Final_nrj!$A$1:$LI$1),FALSE)</f>
        <v>14.50641688</v>
      </c>
      <c r="K292" s="335">
        <f>+VLOOKUP($E292,Final_nrj!$1:$1048576,MATCH(DATE(K$2,1,1),Final_nrj!$A$1:$LI$1),FALSE)</f>
        <v>14.87112233</v>
      </c>
      <c r="L292" s="335">
        <f>+VLOOKUP($E292,Final_nrj!$1:$1048576,MATCH(DATE(L$2,1,1),Final_nrj!$A$1:$LI$1),FALSE)</f>
        <v>14.938131520000001</v>
      </c>
      <c r="M292" s="335">
        <f>+VLOOKUP($E292,Final_nrj!$1:$1048576,MATCH(DATE(M$2,1,1),Final_nrj!$A$1:$LI$1),FALSE)</f>
        <v>15.06182431</v>
      </c>
      <c r="N292" s="335">
        <f>+VLOOKUP($E292,Final_nrj!$1:$1048576,MATCH(DATE(N$2,1,1),Final_nrj!$A$1:$LI$1),FALSE)</f>
        <v>15.21615418</v>
      </c>
      <c r="O292" s="335">
        <f>+VLOOKUP($E292,Final_nrj!$1:$1048576,MATCH(DATE(O$2,1,1),Final_nrj!$A$1:$LI$1),FALSE)</f>
        <v>15.377207780000001</v>
      </c>
      <c r="P292" s="335">
        <f>+VLOOKUP($E292,Final_nrj!$1:$1048576,MATCH(DATE(P$2,1,1),Final_nrj!$A$1:$LI$1),FALSE)</f>
        <v>15.51226179</v>
      </c>
      <c r="Q292" s="335">
        <f>+VLOOKUP($E292,Final_nrj!$1:$1048576,MATCH(DATE(Q$2,1,1),Final_nrj!$A$1:$LI$1),FALSE)</f>
        <v>15.727616810000001</v>
      </c>
      <c r="R292" s="335">
        <f>+VLOOKUP($E292,Final_nrj!$1:$1048576,MATCH(DATE(R$2,1,1),Final_nrj!$A$1:$LI$1),FALSE)</f>
        <v>16.00975523</v>
      </c>
      <c r="S292" s="335">
        <f>+VLOOKUP($E292,Final_nrj!$1:$1048576,MATCH(DATE(S$2,1,1),Final_nrj!$A$1:$LI$1),FALSE)</f>
        <v>16.338757269999999</v>
      </c>
      <c r="T292" s="335">
        <f>+VLOOKUP($E292,Final_nrj!$1:$1048576,MATCH(DATE(T$2,1,1),Final_nrj!$A$1:$LI$1),FALSE)</f>
        <v>16.70028567</v>
      </c>
      <c r="U292" s="335">
        <f>+VLOOKUP($E292,Final_nrj!$1:$1048576,MATCH(DATE(U$2,1,1),Final_nrj!$A$1:$LI$1),FALSE)</f>
        <v>17.085940449999999</v>
      </c>
      <c r="V292" s="335">
        <f>+VLOOKUP($E292,Final_nrj!$1:$1048576,MATCH(DATE(V$2,1,1),Final_nrj!$A$1:$LI$1),FALSE)</f>
        <v>17.466107950000001</v>
      </c>
      <c r="W292" s="335">
        <f>+VLOOKUP($E292,Final_nrj!$1:$1048576,MATCH(DATE(W$2,1,1),Final_nrj!$A$1:$LI$1),FALSE)</f>
        <v>17.807917679999999</v>
      </c>
      <c r="X292" s="335">
        <f>+VLOOKUP($E292,Final_nrj!$1:$1048576,MATCH(DATE(X$2,1,1),Final_nrj!$A$1:$LI$1),FALSE)</f>
        <v>18.090713470000001</v>
      </c>
      <c r="Y292" s="335">
        <f>+VLOOKUP($E292,Final_nrj!$1:$1048576,MATCH(DATE(Y$2,1,1),Final_nrj!$A$1:$LI$1),FALSE)</f>
        <v>18.312212299999999</v>
      </c>
      <c r="Z292" s="335">
        <f>+VLOOKUP($E292,Final_nrj!$1:$1048576,MATCH(DATE(Z$2,1,1),Final_nrj!$A$1:$LI$1),FALSE)</f>
        <v>18.482113909999999</v>
      </c>
      <c r="AA292" s="335">
        <f>+VLOOKUP($E292,Final_nrj!$1:$1048576,MATCH(DATE(AA$2,1,1),Final_nrj!$A$1:$LI$1),FALSE)</f>
        <v>18.6321552</v>
      </c>
      <c r="AB292" s="335">
        <f>+VLOOKUP($E292,Final_nrj!$1:$1048576,MATCH(DATE(AB$2,1,1),Final_nrj!$A$1:$LI$1),FALSE)</f>
        <v>18.768629780000001</v>
      </c>
      <c r="AC292" s="335">
        <f>+VLOOKUP($E292,Final_nrj!$1:$1048576,MATCH(DATE(AC$2,1,1),Final_nrj!$A$1:$LI$1),FALSE)</f>
        <v>18.89319682</v>
      </c>
      <c r="AD292" s="335">
        <f>+VLOOKUP($E292,Final_nrj!$1:$1048576,MATCH(DATE(AD$2,1,1),Final_nrj!$A$1:$LI$1),FALSE)</f>
        <v>19.007680140000002</v>
      </c>
      <c r="AE292" s="335">
        <f>+VLOOKUP($E292,Final_nrj!$1:$1048576,MATCH(DATE(AE$2,1,1),Final_nrj!$A$1:$LI$1),FALSE)</f>
        <v>19.105410039999999</v>
      </c>
      <c r="AF292" s="335">
        <f>+VLOOKUP($E292,Final_nrj!$1:$1048576,MATCH(DATE(AF$2,1,1),Final_nrj!$A$1:$LI$1),FALSE)</f>
        <v>19.193727750000001</v>
      </c>
      <c r="AG292" s="335">
        <f>+VLOOKUP($E292,Final_nrj!$1:$1048576,MATCH(DATE(AG$2,1,1),Final_nrj!$A$1:$LI$1),FALSE)</f>
        <v>19.277634549999998</v>
      </c>
      <c r="AH292" s="335">
        <f>+VLOOKUP($E292,Final_nrj!$1:$1048576,MATCH(DATE(AH$2,1,1),Final_nrj!$A$1:$LI$1),FALSE)</f>
        <v>19.358267510000001</v>
      </c>
      <c r="AI292" s="335">
        <f>+VLOOKUP($E292,Final_nrj!$1:$1048576,MATCH(DATE(AI$2,1,1),Final_nrj!$A$1:$LI$1),FALSE)</f>
        <v>19.436166199999999</v>
      </c>
      <c r="AJ292" s="335">
        <f>+VLOOKUP($E292,Final_nrj!$1:$1048576,MATCH(DATE(AJ$2,1,1),Final_nrj!$A$1:$LI$1),FALSE)</f>
        <v>19.511681580000001</v>
      </c>
      <c r="AK292" s="335">
        <f>+VLOOKUP($E292,Final_nrj!$1:$1048576,MATCH(DATE(AK$2,1,1),Final_nrj!$A$1:$LI$1),FALSE)</f>
        <v>19.59153542</v>
      </c>
      <c r="AL292" s="335">
        <f>+VLOOKUP($E292,Final_nrj!$1:$1048576,MATCH(DATE(AL$2,1,1),Final_nrj!$A$1:$LI$1),FALSE)</f>
        <v>19.675371729999998</v>
      </c>
      <c r="AM292" s="335">
        <f>+VLOOKUP($E292,Final_nrj!$1:$1048576,MATCH(DATE(AM$2,1,1),Final_nrj!$A$1:$LI$1),FALSE)</f>
        <v>19.761818850000001</v>
      </c>
      <c r="AN292" s="335">
        <f>+VLOOKUP($E292,Final_nrj!$1:$1048576,MATCH(DATE(AN$2,1,1),Final_nrj!$A$1:$LI$1),FALSE)</f>
        <v>19.849894070000001</v>
      </c>
      <c r="AO292" s="335">
        <f>+VLOOKUP($E292,Final_nrj!$1:$1048576,MATCH(DATE(AO$2,1,1),Final_nrj!$A$1:$LI$1),FALSE)</f>
        <v>19.93904246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34.439237489999996</v>
      </c>
      <c r="H293" s="317">
        <f>+VLOOKUP($E293,Final_nrj!$1:$1048576,MATCH(DATE(H$2,1,1),Final_nrj!$A$1:$LI$1),FALSE)</f>
        <v>34.038806569999998</v>
      </c>
      <c r="I293" s="317">
        <f>+VLOOKUP($E293,Final_nrj!$1:$1048576,MATCH(DATE(I$2,1,1),Final_nrj!$A$1:$LI$1),FALSE)</f>
        <v>33.602331679999999</v>
      </c>
      <c r="J293" s="317">
        <f>+VLOOKUP($E293,Final_nrj!$1:$1048576,MATCH(DATE(J$2,1,1),Final_nrj!$A$1:$LI$1),FALSE)</f>
        <v>33.853024009999999</v>
      </c>
      <c r="K293" s="317">
        <f>+VLOOKUP($E293,Final_nrj!$1:$1048576,MATCH(DATE(K$2,1,1),Final_nrj!$A$1:$LI$1),FALSE)</f>
        <v>34.652604529999998</v>
      </c>
      <c r="L293" s="317">
        <f>+VLOOKUP($E293,Final_nrj!$1:$1048576,MATCH(DATE(L$2,1,1),Final_nrj!$A$1:$LI$1),FALSE)</f>
        <v>35.02391111</v>
      </c>
      <c r="M293" s="317">
        <f>+VLOOKUP($E293,Final_nrj!$1:$1048576,MATCH(DATE(M$2,1,1),Final_nrj!$A$1:$LI$1),FALSE)</f>
        <v>35.201509489999999</v>
      </c>
      <c r="N293" s="317">
        <f>+VLOOKUP($E293,Final_nrj!$1:$1048576,MATCH(DATE(N$2,1,1),Final_nrj!$A$1:$LI$1),FALSE)</f>
        <v>35.171518280000001</v>
      </c>
      <c r="O293" s="317">
        <f>+VLOOKUP($E293,Final_nrj!$1:$1048576,MATCH(DATE(O$2,1,1),Final_nrj!$A$1:$LI$1),FALSE)</f>
        <v>34.939368790000003</v>
      </c>
      <c r="P293" s="317">
        <f>+VLOOKUP($E293,Final_nrj!$1:$1048576,MATCH(DATE(P$2,1,1),Final_nrj!$A$1:$LI$1),FALSE)</f>
        <v>34.509989879999999</v>
      </c>
      <c r="Q293" s="317">
        <f>+VLOOKUP($E293,Final_nrj!$1:$1048576,MATCH(DATE(Q$2,1,1),Final_nrj!$A$1:$LI$1),FALSE)</f>
        <v>34.519477739999999</v>
      </c>
      <c r="R293" s="317">
        <f>+VLOOKUP($E293,Final_nrj!$1:$1048576,MATCH(DATE(R$2,1,1),Final_nrj!$A$1:$LI$1),FALSE)</f>
        <v>34.801305139999997</v>
      </c>
      <c r="S293" s="317">
        <f>+VLOOKUP($E293,Final_nrj!$1:$1048576,MATCH(DATE(S$2,1,1),Final_nrj!$A$1:$LI$1),FALSE)</f>
        <v>35.25267865</v>
      </c>
      <c r="T293" s="317">
        <f>+VLOOKUP($E293,Final_nrj!$1:$1048576,MATCH(DATE(T$2,1,1),Final_nrj!$A$1:$LI$1),FALSE)</f>
        <v>35.809150019999997</v>
      </c>
      <c r="U293" s="317">
        <f>+VLOOKUP($E293,Final_nrj!$1:$1048576,MATCH(DATE(U$2,1,1),Final_nrj!$A$1:$LI$1),FALSE)</f>
        <v>36.430947009999997</v>
      </c>
      <c r="V293" s="317">
        <f>+VLOOKUP($E293,Final_nrj!$1:$1048576,MATCH(DATE(V$2,1,1),Final_nrj!$A$1:$LI$1),FALSE)</f>
        <v>37.020676520000002</v>
      </c>
      <c r="W293" s="317">
        <f>+VLOOKUP($E293,Final_nrj!$1:$1048576,MATCH(DATE(W$2,1,1),Final_nrj!$A$1:$LI$1),FALSE)</f>
        <v>37.579049380000001</v>
      </c>
      <c r="X293" s="317">
        <f>+VLOOKUP($E293,Final_nrj!$1:$1048576,MATCH(DATE(X$2,1,1),Final_nrj!$A$1:$LI$1),FALSE)</f>
        <v>38.104107579999997</v>
      </c>
      <c r="Y293" s="317">
        <f>+VLOOKUP($E293,Final_nrj!$1:$1048576,MATCH(DATE(Y$2,1,1),Final_nrj!$A$1:$LI$1),FALSE)</f>
        <v>38.59943749</v>
      </c>
      <c r="Z293" s="317">
        <f>+VLOOKUP($E293,Final_nrj!$1:$1048576,MATCH(DATE(Z$2,1,1),Final_nrj!$A$1:$LI$1),FALSE)</f>
        <v>39.062674629999997</v>
      </c>
      <c r="AA293" s="317">
        <f>+VLOOKUP($E293,Final_nrj!$1:$1048576,MATCH(DATE(AA$2,1,1),Final_nrj!$A$1:$LI$1),FALSE)</f>
        <v>39.536016619999998</v>
      </c>
      <c r="AB293" s="317">
        <f>+VLOOKUP($E293,Final_nrj!$1:$1048576,MATCH(DATE(AB$2,1,1),Final_nrj!$A$1:$LI$1),FALSE)</f>
        <v>40.014347450000002</v>
      </c>
      <c r="AC293" s="317">
        <f>+VLOOKUP($E293,Final_nrj!$1:$1048576,MATCH(DATE(AC$2,1,1),Final_nrj!$A$1:$LI$1),FALSE)</f>
        <v>40.489232399999999</v>
      </c>
      <c r="AD293" s="317">
        <f>+VLOOKUP($E293,Final_nrj!$1:$1048576,MATCH(DATE(AD$2,1,1),Final_nrj!$A$1:$LI$1),FALSE)</f>
        <v>40.95922796</v>
      </c>
      <c r="AE293" s="317">
        <f>+VLOOKUP($E293,Final_nrj!$1:$1048576,MATCH(DATE(AE$2,1,1),Final_nrj!$A$1:$LI$1),FALSE)</f>
        <v>41.406007029999998</v>
      </c>
      <c r="AF293" s="317">
        <f>+VLOOKUP($E293,Final_nrj!$1:$1048576,MATCH(DATE(AF$2,1,1),Final_nrj!$A$1:$LI$1),FALSE)</f>
        <v>41.842309040000004</v>
      </c>
      <c r="AG293" s="317">
        <f>+VLOOKUP($E293,Final_nrj!$1:$1048576,MATCH(DATE(AG$2,1,1),Final_nrj!$A$1:$LI$1),FALSE)</f>
        <v>42.274365150000001</v>
      </c>
      <c r="AH293" s="317">
        <f>+VLOOKUP($E293,Final_nrj!$1:$1048576,MATCH(DATE(AH$2,1,1),Final_nrj!$A$1:$LI$1),FALSE)</f>
        <v>42.70140988</v>
      </c>
      <c r="AI293" s="317">
        <f>+VLOOKUP($E293,Final_nrj!$1:$1048576,MATCH(DATE(AI$2,1,1),Final_nrj!$A$1:$LI$1),FALSE)</f>
        <v>43.124634370000003</v>
      </c>
      <c r="AJ293" s="317">
        <f>+VLOOKUP($E293,Final_nrj!$1:$1048576,MATCH(DATE(AJ$2,1,1),Final_nrj!$A$1:$LI$1),FALSE)</f>
        <v>43.545117079999997</v>
      </c>
      <c r="AK293" s="317">
        <f>+VLOOKUP($E293,Final_nrj!$1:$1048576,MATCH(DATE(AK$2,1,1),Final_nrj!$A$1:$LI$1),FALSE)</f>
        <v>43.97890864</v>
      </c>
      <c r="AL293" s="317">
        <f>+VLOOKUP($E293,Final_nrj!$1:$1048576,MATCH(DATE(AL$2,1,1),Final_nrj!$A$1:$LI$1),FALSE)</f>
        <v>44.423816969999997</v>
      </c>
      <c r="AM293" s="317">
        <f>+VLOOKUP($E293,Final_nrj!$1:$1048576,MATCH(DATE(AM$2,1,1),Final_nrj!$A$1:$LI$1),FALSE)</f>
        <v>44.874884369999997</v>
      </c>
      <c r="AN293" s="317">
        <f>+VLOOKUP($E293,Final_nrj!$1:$1048576,MATCH(DATE(AN$2,1,1),Final_nrj!$A$1:$LI$1),FALSE)</f>
        <v>45.328360490000001</v>
      </c>
      <c r="AO293" s="317">
        <f>+VLOOKUP($E293,Final_nrj!$1:$1048576,MATCH(DATE(AO$2,1,1),Final_nrj!$A$1:$LI$1),FALSE)</f>
        <v>45.781539170000002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0.3283470094</v>
      </c>
      <c r="G294" s="335">
        <f>+VLOOKUP($E294,Final_nrj!$1:$1048576,MATCH(DATE(G$2,1,1),Final_nrj!$A$1:$LI$1),FALSE)</f>
        <v>0.32419215759999997</v>
      </c>
      <c r="H294" s="335">
        <f>+VLOOKUP($E294,Final_nrj!$1:$1048576,MATCH(DATE(H$2,1,1),Final_nrj!$A$1:$LI$1),FALSE)</f>
        <v>0.31855179789999999</v>
      </c>
      <c r="I294" s="335">
        <f>+VLOOKUP($E294,Final_nrj!$1:$1048576,MATCH(DATE(I$2,1,1),Final_nrj!$A$1:$LI$1),FALSE)</f>
        <v>0.31398602990000002</v>
      </c>
      <c r="J294" s="335">
        <f>+VLOOKUP($E294,Final_nrj!$1:$1048576,MATCH(DATE(J$2,1,1),Final_nrj!$A$1:$LI$1),FALSE)</f>
        <v>0.30679962249999998</v>
      </c>
      <c r="K294" s="335">
        <f>+VLOOKUP($E294,Final_nrj!$1:$1048576,MATCH(DATE(K$2,1,1),Final_nrj!$A$1:$LI$1),FALSE)</f>
        <v>0.2965434898</v>
      </c>
      <c r="L294" s="335">
        <f>+VLOOKUP($E294,Final_nrj!$1:$1048576,MATCH(DATE(L$2,1,1),Final_nrj!$A$1:$LI$1),FALSE)</f>
        <v>0.29085906</v>
      </c>
      <c r="M294" s="335">
        <f>+VLOOKUP($E294,Final_nrj!$1:$1048576,MATCH(DATE(M$2,1,1),Final_nrj!$A$1:$LI$1),FALSE)</f>
        <v>0.28516056039999998</v>
      </c>
      <c r="N294" s="335">
        <f>+VLOOKUP($E294,Final_nrj!$1:$1048576,MATCH(DATE(N$2,1,1),Final_nrj!$A$1:$LI$1),FALSE)</f>
        <v>0.27940582069999997</v>
      </c>
      <c r="O294" s="335">
        <f>+VLOOKUP($E294,Final_nrj!$1:$1048576,MATCH(DATE(O$2,1,1),Final_nrj!$A$1:$LI$1),FALSE)</f>
        <v>0.27354302809999997</v>
      </c>
      <c r="P294" s="335">
        <f>+VLOOKUP($E294,Final_nrj!$1:$1048576,MATCH(DATE(P$2,1,1),Final_nrj!$A$1:$LI$1),FALSE)</f>
        <v>0.26446363969999998</v>
      </c>
      <c r="Q294" s="335">
        <f>+VLOOKUP($E294,Final_nrj!$1:$1048576,MATCH(DATE(Q$2,1,1),Final_nrj!$A$1:$LI$1),FALSE)</f>
        <v>0.25500879729999998</v>
      </c>
      <c r="R294" s="335">
        <f>+VLOOKUP($E294,Final_nrj!$1:$1048576,MATCH(DATE(R$2,1,1),Final_nrj!$A$1:$LI$1),FALSE)</f>
        <v>0.24509550720000001</v>
      </c>
      <c r="S294" s="335">
        <f>+VLOOKUP($E294,Final_nrj!$1:$1048576,MATCH(DATE(S$2,1,1),Final_nrj!$A$1:$LI$1),FALSE)</f>
        <v>0.23376901980000001</v>
      </c>
      <c r="T294" s="335">
        <f>+VLOOKUP($E294,Final_nrj!$1:$1048576,MATCH(DATE(T$2,1,1),Final_nrj!$A$1:$LI$1),FALSE)</f>
        <v>0.22068995499999999</v>
      </c>
      <c r="U294" s="335">
        <f>+VLOOKUP($E294,Final_nrj!$1:$1048576,MATCH(DATE(U$2,1,1),Final_nrj!$A$1:$LI$1),FALSE)</f>
        <v>0.20588173479999999</v>
      </c>
      <c r="V294" s="335">
        <f>+VLOOKUP($E294,Final_nrj!$1:$1048576,MATCH(DATE(V$2,1,1),Final_nrj!$A$1:$LI$1),FALSE)</f>
        <v>0.1811662547</v>
      </c>
      <c r="W294" s="335">
        <f>+VLOOKUP($E294,Final_nrj!$1:$1048576,MATCH(DATE(W$2,1,1),Final_nrj!$A$1:$LI$1),FALSE)</f>
        <v>0.15446407719999999</v>
      </c>
      <c r="X294" s="335">
        <f>+VLOOKUP($E294,Final_nrj!$1:$1048576,MATCH(DATE(X$2,1,1),Final_nrj!$A$1:$LI$1),FALSE)</f>
        <v>0.27706381099999999</v>
      </c>
      <c r="Y294" s="335">
        <f>+VLOOKUP($E294,Final_nrj!$1:$1048576,MATCH(DATE(Y$2,1,1),Final_nrj!$A$1:$LI$1),FALSE)</f>
        <v>9.9318864600000001E-2</v>
      </c>
      <c r="Z294" s="335">
        <f>+VLOOKUP($E294,Final_nrj!$1:$1048576,MATCH(DATE(Z$2,1,1),Final_nrj!$A$1:$LI$1),FALSE)</f>
        <v>0.20446730699999999</v>
      </c>
      <c r="AA294" s="335">
        <f>+VLOOKUP($E294,Final_nrj!$1:$1048576,MATCH(DATE(AA$2,1,1),Final_nrj!$A$1:$LI$1),FALSE)</f>
        <v>4.79617959E-2</v>
      </c>
      <c r="AB294" s="335">
        <f>+VLOOKUP($E294,Final_nrj!$1:$1048576,MATCH(DATE(AB$2,1,1),Final_nrj!$A$1:$LI$1),FALSE)</f>
        <v>0.1402173773</v>
      </c>
      <c r="AC294" s="335">
        <f>+VLOOKUP($E294,Final_nrj!$1:$1048576,MATCH(DATE(AC$2,1,1),Final_nrj!$A$1:$LI$1),FALSE)</f>
        <v>6.8216387700000001E-3</v>
      </c>
      <c r="AD294" s="335">
        <f>+VLOOKUP($E294,Final_nrj!$1:$1048576,MATCH(DATE(AD$2,1,1),Final_nrj!$A$1:$LI$1),FALSE)</f>
        <v>8.9828507299999999E-2</v>
      </c>
      <c r="AE294" s="335">
        <f>+VLOOKUP($E294,Final_nrj!$1:$1048576,MATCH(DATE(AE$2,1,1),Final_nrj!$A$1:$LI$1),FALSE)</f>
        <v>6.9444619799999996E-2</v>
      </c>
      <c r="AF294" s="335">
        <f>+VLOOKUP($E294,Final_nrj!$1:$1048576,MATCH(DATE(AF$2,1,1),Final_nrj!$A$1:$LI$1),FALSE)</f>
        <v>5.73607556E-2</v>
      </c>
      <c r="AG294" s="335">
        <f>+VLOOKUP($E294,Final_nrj!$1:$1048576,MATCH(DATE(AG$2,1,1),Final_nrj!$A$1:$LI$1),FALSE)</f>
        <v>4.8462307199999999E-2</v>
      </c>
      <c r="AH294" s="335">
        <f>+VLOOKUP($E294,Final_nrj!$1:$1048576,MATCH(DATE(AH$2,1,1),Final_nrj!$A$1:$LI$1),FALSE)</f>
        <v>4.15626739E-2</v>
      </c>
      <c r="AI294" s="335">
        <f>+VLOOKUP($E294,Final_nrj!$1:$1048576,MATCH(DATE(AI$2,1,1),Final_nrj!$A$1:$LI$1),FALSE)</f>
        <v>3.59836428E-2</v>
      </c>
      <c r="AJ294" s="335">
        <f>+VLOOKUP($E294,Final_nrj!$1:$1048576,MATCH(DATE(AJ$2,1,1),Final_nrj!$A$1:$LI$1),FALSE)</f>
        <v>3.1191589299999999E-2</v>
      </c>
      <c r="AK294" s="335">
        <f>+VLOOKUP($E294,Final_nrj!$1:$1048576,MATCH(DATE(AK$2,1,1),Final_nrj!$A$1:$LI$1),FALSE)</f>
        <v>2.69194104E-2</v>
      </c>
      <c r="AL294" s="335">
        <f>+VLOOKUP($E294,Final_nrj!$1:$1048576,MATCH(DATE(AL$2,1,1),Final_nrj!$A$1:$LI$1),FALSE)</f>
        <v>2.2767958299999998E-2</v>
      </c>
      <c r="AM294" s="335">
        <f>+VLOOKUP($E294,Final_nrj!$1:$1048576,MATCH(DATE(AM$2,1,1),Final_nrj!$A$1:$LI$1),FALSE)</f>
        <v>1.8496448200000001E-2</v>
      </c>
      <c r="AN294" s="335">
        <f>+VLOOKUP($E294,Final_nrj!$1:$1048576,MATCH(DATE(AN$2,1,1),Final_nrj!$A$1:$LI$1),FALSE)</f>
        <v>1.3928214100000001E-2</v>
      </c>
      <c r="AO294" s="335">
        <f>+VLOOKUP($E294,Final_nrj!$1:$1048576,MATCH(DATE(AO$2,1,1),Final_nrj!$A$1:$LI$1),FALSE)</f>
        <v>8.93859797E-3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22.09487433</v>
      </c>
      <c r="G295" s="335">
        <f>+VLOOKUP($E295,Final_nrj!$1:$1048576,MATCH(DATE(G$2,1,1),Final_nrj!$A$1:$LI$1),FALSE)</f>
        <v>22.177674660000001</v>
      </c>
      <c r="H295" s="335">
        <f>+VLOOKUP($E295,Final_nrj!$1:$1048576,MATCH(DATE(H$2,1,1),Final_nrj!$A$1:$LI$1),FALSE)</f>
        <v>21.920081979999999</v>
      </c>
      <c r="I295" s="335">
        <f>+VLOOKUP($E295,Final_nrj!$1:$1048576,MATCH(DATE(I$2,1,1),Final_nrj!$A$1:$LI$1),FALSE)</f>
        <v>21.63907348</v>
      </c>
      <c r="J295" s="335">
        <f>+VLOOKUP($E295,Final_nrj!$1:$1048576,MATCH(DATE(J$2,1,1),Final_nrj!$A$1:$LI$1),FALSE)</f>
        <v>21.801893159999999</v>
      </c>
      <c r="K295" s="335">
        <f>+VLOOKUP($E295,Final_nrj!$1:$1048576,MATCH(DATE(K$2,1,1),Final_nrj!$A$1:$LI$1),FALSE)</f>
        <v>22.31937065</v>
      </c>
      <c r="L295" s="335">
        <f>+VLOOKUP($E295,Final_nrj!$1:$1048576,MATCH(DATE(L$2,1,1),Final_nrj!$A$1:$LI$1),FALSE)</f>
        <v>22.559808650000001</v>
      </c>
      <c r="M295" s="335">
        <f>+VLOOKUP($E295,Final_nrj!$1:$1048576,MATCH(DATE(M$2,1,1),Final_nrj!$A$1:$LI$1),FALSE)</f>
        <v>22.67524323</v>
      </c>
      <c r="N295" s="335">
        <f>+VLOOKUP($E295,Final_nrj!$1:$1048576,MATCH(DATE(N$2,1,1),Final_nrj!$A$1:$LI$1),FALSE)</f>
        <v>22.656722460000001</v>
      </c>
      <c r="O295" s="335">
        <f>+VLOOKUP($E295,Final_nrj!$1:$1048576,MATCH(DATE(O$2,1,1),Final_nrj!$A$1:$LI$1),FALSE)</f>
        <v>22.507758819999999</v>
      </c>
      <c r="P295" s="335">
        <f>+VLOOKUP($E295,Final_nrj!$1:$1048576,MATCH(DATE(P$2,1,1),Final_nrj!$A$1:$LI$1),FALSE)</f>
        <v>21.91244756</v>
      </c>
      <c r="Q295" s="335">
        <f>+VLOOKUP($E295,Final_nrj!$1:$1048576,MATCH(DATE(Q$2,1,1),Final_nrj!$A$1:$LI$1),FALSE)</f>
        <v>21.588577010000002</v>
      </c>
      <c r="R295" s="335">
        <f>+VLOOKUP($E295,Final_nrj!$1:$1048576,MATCH(DATE(R$2,1,1),Final_nrj!$A$1:$LI$1),FALSE)</f>
        <v>21.422827340000001</v>
      </c>
      <c r="S295" s="335">
        <f>+VLOOKUP($E295,Final_nrj!$1:$1048576,MATCH(DATE(S$2,1,1),Final_nrj!$A$1:$LI$1),FALSE)</f>
        <v>21.34616265</v>
      </c>
      <c r="T295" s="335">
        <f>+VLOOKUP($E295,Final_nrj!$1:$1048576,MATCH(DATE(T$2,1,1),Final_nrj!$A$1:$LI$1),FALSE)</f>
        <v>21.31671141</v>
      </c>
      <c r="U295" s="335">
        <f>+VLOOKUP($E295,Final_nrj!$1:$1048576,MATCH(DATE(U$2,1,1),Final_nrj!$A$1:$LI$1),FALSE)</f>
        <v>21.310167060000001</v>
      </c>
      <c r="V295" s="335">
        <f>+VLOOKUP($E295,Final_nrj!$1:$1048576,MATCH(DATE(V$2,1,1),Final_nrj!$A$1:$LI$1),FALSE)</f>
        <v>20.555775619999999</v>
      </c>
      <c r="W295" s="335">
        <f>+VLOOKUP($E295,Final_nrj!$1:$1048576,MATCH(DATE(W$2,1,1),Final_nrj!$A$1:$LI$1),FALSE)</f>
        <v>19.67141032</v>
      </c>
      <c r="X295" s="335">
        <f>+VLOOKUP($E295,Final_nrj!$1:$1048576,MATCH(DATE(X$2,1,1),Final_nrj!$A$1:$LI$1),FALSE)</f>
        <v>19.93273421</v>
      </c>
      <c r="Y295" s="335">
        <f>+VLOOKUP($E295,Final_nrj!$1:$1048576,MATCH(DATE(Y$2,1,1),Final_nrj!$A$1:$LI$1),FALSE)</f>
        <v>17.595442760000001</v>
      </c>
      <c r="Z295" s="335">
        <f>+VLOOKUP($E295,Final_nrj!$1:$1048576,MATCH(DATE(Z$2,1,1),Final_nrj!$A$1:$LI$1),FALSE)</f>
        <v>17.574480730000001</v>
      </c>
      <c r="AA295" s="335">
        <f>+VLOOKUP($E295,Final_nrj!$1:$1048576,MATCH(DATE(AA$2,1,1),Final_nrj!$A$1:$LI$1),FALSE)</f>
        <v>15.360461109999999</v>
      </c>
      <c r="AB295" s="335">
        <f>+VLOOKUP($E295,Final_nrj!$1:$1048576,MATCH(DATE(AB$2,1,1),Final_nrj!$A$1:$LI$1),FALSE)</f>
        <v>15.26803368</v>
      </c>
      <c r="AC295" s="335">
        <f>+VLOOKUP($E295,Final_nrj!$1:$1048576,MATCH(DATE(AC$2,1,1),Final_nrj!$A$1:$LI$1),FALSE)</f>
        <v>13.37067298</v>
      </c>
      <c r="AD295" s="335">
        <f>+VLOOKUP($E295,Final_nrj!$1:$1048576,MATCH(DATE(AD$2,1,1),Final_nrj!$A$1:$LI$1),FALSE)</f>
        <v>13.41776512</v>
      </c>
      <c r="AE295" s="335">
        <f>+VLOOKUP($E295,Final_nrj!$1:$1048576,MATCH(DATE(AE$2,1,1),Final_nrj!$A$1:$LI$1),FALSE)</f>
        <v>12.772523189999999</v>
      </c>
      <c r="AF295" s="335">
        <f>+VLOOKUP($E295,Final_nrj!$1:$1048576,MATCH(DATE(AF$2,1,1),Final_nrj!$A$1:$LI$1),FALSE)</f>
        <v>12.363098880000001</v>
      </c>
      <c r="AG295" s="335">
        <f>+VLOOKUP($E295,Final_nrj!$1:$1048576,MATCH(DATE(AG$2,1,1),Final_nrj!$A$1:$LI$1),FALSE)</f>
        <v>12.202569520000001</v>
      </c>
      <c r="AH295" s="335">
        <f>+VLOOKUP($E295,Final_nrj!$1:$1048576,MATCH(DATE(AH$2,1,1),Final_nrj!$A$1:$LI$1),FALSE)</f>
        <v>12.290219860000001</v>
      </c>
      <c r="AI295" s="335">
        <f>+VLOOKUP($E295,Final_nrj!$1:$1048576,MATCH(DATE(AI$2,1,1),Final_nrj!$A$1:$LI$1),FALSE)</f>
        <v>12.613723950000001</v>
      </c>
      <c r="AJ295" s="335">
        <f>+VLOOKUP($E295,Final_nrj!$1:$1048576,MATCH(DATE(AJ$2,1,1),Final_nrj!$A$1:$LI$1),FALSE)</f>
        <v>13.15125652</v>
      </c>
      <c r="AK295" s="335">
        <f>+VLOOKUP($E295,Final_nrj!$1:$1048576,MATCH(DATE(AK$2,1,1),Final_nrj!$A$1:$LI$1),FALSE)</f>
        <v>13.87948963</v>
      </c>
      <c r="AL295" s="335">
        <f>+VLOOKUP($E295,Final_nrj!$1:$1048576,MATCH(DATE(AL$2,1,1),Final_nrj!$A$1:$LI$1),FALSE)</f>
        <v>14.767332680000001</v>
      </c>
      <c r="AM295" s="335">
        <f>+VLOOKUP($E295,Final_nrj!$1:$1048576,MATCH(DATE(AM$2,1,1),Final_nrj!$A$1:$LI$1),FALSE)</f>
        <v>15.78266805</v>
      </c>
      <c r="AN295" s="335">
        <f>+VLOOKUP($E295,Final_nrj!$1:$1048576,MATCH(DATE(AN$2,1,1),Final_nrj!$A$1:$LI$1),FALSE)</f>
        <v>16.89521761</v>
      </c>
      <c r="AO295" s="335">
        <f>+VLOOKUP($E295,Final_nrj!$1:$1048576,MATCH(DATE(AO$2,1,1),Final_nrj!$A$1:$LI$1),FALSE)</f>
        <v>18.07770743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4.9456899549999997</v>
      </c>
      <c r="G296" s="335">
        <f>+VLOOKUP($E296,Final_nrj!$1:$1048576,MATCH(DATE(G$2,1,1),Final_nrj!$A$1:$LI$1),FALSE)</f>
        <v>4.9659614230000004</v>
      </c>
      <c r="H296" s="335">
        <f>+VLOOKUP($E296,Final_nrj!$1:$1048576,MATCH(DATE(H$2,1,1),Final_nrj!$A$1:$LI$1),FALSE)</f>
        <v>4.9088869280000003</v>
      </c>
      <c r="I296" s="335">
        <f>+VLOOKUP($E296,Final_nrj!$1:$1048576,MATCH(DATE(I$2,1,1),Final_nrj!$A$1:$LI$1),FALSE)</f>
        <v>4.846112078</v>
      </c>
      <c r="J296" s="335">
        <f>+VLOOKUP($E296,Final_nrj!$1:$1048576,MATCH(DATE(J$2,1,1),Final_nrj!$A$1:$LI$1),FALSE)</f>
        <v>4.8856567650000002</v>
      </c>
      <c r="K296" s="335">
        <f>+VLOOKUP($E296,Final_nrj!$1:$1048576,MATCH(DATE(K$2,1,1),Final_nrj!$A$1:$LI$1),FALSE)</f>
        <v>5.0072785460000002</v>
      </c>
      <c r="L296" s="335">
        <f>+VLOOKUP($E296,Final_nrj!$1:$1048576,MATCH(DATE(L$2,1,1),Final_nrj!$A$1:$LI$1),FALSE)</f>
        <v>5.0640847769999997</v>
      </c>
      <c r="M296" s="335">
        <f>+VLOOKUP($E296,Final_nrj!$1:$1048576,MATCH(DATE(M$2,1,1),Final_nrj!$A$1:$LI$1),FALSE)</f>
        <v>5.092315578</v>
      </c>
      <c r="N296" s="335">
        <f>+VLOOKUP($E296,Final_nrj!$1:$1048576,MATCH(DATE(N$2,1,1),Final_nrj!$A$1:$LI$1),FALSE)</f>
        <v>5.0899378390000001</v>
      </c>
      <c r="O296" s="335">
        <f>+VLOOKUP($E296,Final_nrj!$1:$1048576,MATCH(DATE(O$2,1,1),Final_nrj!$A$1:$LI$1),FALSE)</f>
        <v>5.0577713500000003</v>
      </c>
      <c r="P296" s="335">
        <f>+VLOOKUP($E296,Final_nrj!$1:$1048576,MATCH(DATE(P$2,1,1),Final_nrj!$A$1:$LI$1),FALSE)</f>
        <v>4.9245926439999996</v>
      </c>
      <c r="Q296" s="335">
        <f>+VLOOKUP($E296,Final_nrj!$1:$1048576,MATCH(DATE(Q$2,1,1),Final_nrj!$A$1:$LI$1),FALSE)</f>
        <v>4.8535955230000001</v>
      </c>
      <c r="R296" s="335">
        <f>+VLOOKUP($E296,Final_nrj!$1:$1048576,MATCH(DATE(R$2,1,1),Final_nrj!$A$1:$LI$1),FALSE)</f>
        <v>4.8188980509999997</v>
      </c>
      <c r="S296" s="335">
        <f>+VLOOKUP($E296,Final_nrj!$1:$1048576,MATCH(DATE(S$2,1,1),Final_nrj!$A$1:$LI$1),FALSE)</f>
        <v>4.8050243510000001</v>
      </c>
      <c r="T296" s="335">
        <f>+VLOOKUP($E296,Final_nrj!$1:$1048576,MATCH(DATE(T$2,1,1),Final_nrj!$A$1:$LI$1),FALSE)</f>
        <v>4.8025106879999999</v>
      </c>
      <c r="U296" s="335">
        <f>+VLOOKUP($E296,Final_nrj!$1:$1048576,MATCH(DATE(U$2,1,1),Final_nrj!$A$1:$LI$1),FALSE)</f>
        <v>4.8057922079999997</v>
      </c>
      <c r="V296" s="335">
        <f>+VLOOKUP($E296,Final_nrj!$1:$1048576,MATCH(DATE(V$2,1,1),Final_nrj!$A$1:$LI$1),FALSE)</f>
        <v>4.6412873259999996</v>
      </c>
      <c r="W296" s="335">
        <f>+VLOOKUP($E296,Final_nrj!$1:$1048576,MATCH(DATE(W$2,1,1),Final_nrj!$A$1:$LI$1),FALSE)</f>
        <v>4.4477070569999997</v>
      </c>
      <c r="X296" s="335">
        <f>+VLOOKUP($E296,Final_nrj!$1:$1048576,MATCH(DATE(X$2,1,1),Final_nrj!$A$1:$LI$1),FALSE)</f>
        <v>4.4678984340000003</v>
      </c>
      <c r="Y296" s="335">
        <f>+VLOOKUP($E296,Final_nrj!$1:$1048576,MATCH(DATE(Y$2,1,1),Final_nrj!$A$1:$LI$1),FALSE)</f>
        <v>3.9908635239999999</v>
      </c>
      <c r="Z296" s="335">
        <f>+VLOOKUP($E296,Final_nrj!$1:$1048576,MATCH(DATE(Z$2,1,1),Final_nrj!$A$1:$LI$1),FALSE)</f>
        <v>3.9521454249999999</v>
      </c>
      <c r="AA296" s="335">
        <f>+VLOOKUP($E296,Final_nrj!$1:$1048576,MATCH(DATE(AA$2,1,1),Final_nrj!$A$1:$LI$1),FALSE)</f>
        <v>3.4964418209999999</v>
      </c>
      <c r="AB296" s="335">
        <f>+VLOOKUP($E296,Final_nrj!$1:$1048576,MATCH(DATE(AB$2,1,1),Final_nrj!$A$1:$LI$1),FALSE)</f>
        <v>3.4455441339999999</v>
      </c>
      <c r="AC296" s="335">
        <f>+VLOOKUP($E296,Final_nrj!$1:$1048576,MATCH(DATE(AC$2,1,1),Final_nrj!$A$1:$LI$1),FALSE)</f>
        <v>3.0547831539999999</v>
      </c>
      <c r="AD296" s="335">
        <f>+VLOOKUP($E296,Final_nrj!$1:$1048576,MATCH(DATE(AD$2,1,1),Final_nrj!$A$1:$LI$1),FALSE)</f>
        <v>3.0387683569999999</v>
      </c>
      <c r="AE296" s="335">
        <f>+VLOOKUP($E296,Final_nrj!$1:$1048576,MATCH(DATE(AE$2,1,1),Final_nrj!$A$1:$LI$1),FALSE)</f>
        <v>2.897821151</v>
      </c>
      <c r="AF296" s="335">
        <f>+VLOOKUP($E296,Final_nrj!$1:$1048576,MATCH(DATE(AF$2,1,1),Final_nrj!$A$1:$LI$1),FALSE)</f>
        <v>2.8081118109999998</v>
      </c>
      <c r="AG296" s="335">
        <f>+VLOOKUP($E296,Final_nrj!$1:$1048576,MATCH(DATE(AG$2,1,1),Final_nrj!$A$1:$LI$1),FALSE)</f>
        <v>2.774280444</v>
      </c>
      <c r="AH296" s="335">
        <f>+VLOOKUP($E296,Final_nrj!$1:$1048576,MATCH(DATE(AH$2,1,1),Final_nrj!$A$1:$LI$1),FALSE)</f>
        <v>2.7965463719999999</v>
      </c>
      <c r="AI296" s="335">
        <f>+VLOOKUP($E296,Final_nrj!$1:$1048576,MATCH(DATE(AI$2,1,1),Final_nrj!$A$1:$LI$1),FALSE)</f>
        <v>2.872310293</v>
      </c>
      <c r="AJ296" s="335">
        <f>+VLOOKUP($E296,Final_nrj!$1:$1048576,MATCH(DATE(AJ$2,1,1),Final_nrj!$A$1:$LI$1),FALSE)</f>
        <v>2.9967543860000001</v>
      </c>
      <c r="AK296" s="335">
        <f>+VLOOKUP($E296,Final_nrj!$1:$1048576,MATCH(DATE(AK$2,1,1),Final_nrj!$A$1:$LI$1),FALSE)</f>
        <v>3.16463128</v>
      </c>
      <c r="AL296" s="335">
        <f>+VLOOKUP($E296,Final_nrj!$1:$1048576,MATCH(DATE(AL$2,1,1),Final_nrj!$A$1:$LI$1),FALSE)</f>
        <v>3.3689614059999999</v>
      </c>
      <c r="AM296" s="335">
        <f>+VLOOKUP($E296,Final_nrj!$1:$1048576,MATCH(DATE(AM$2,1,1),Final_nrj!$A$1:$LI$1),FALSE)</f>
        <v>3.6024792890000001</v>
      </c>
      <c r="AN296" s="335">
        <f>+VLOOKUP($E296,Final_nrj!$1:$1048576,MATCH(DATE(AN$2,1,1),Final_nrj!$A$1:$LI$1),FALSE)</f>
        <v>3.85831933</v>
      </c>
      <c r="AO296" s="335">
        <f>+VLOOKUP($E296,Final_nrj!$1:$1048576,MATCH(DATE(AO$2,1,1),Final_nrj!$A$1:$LI$1),FALSE)</f>
        <v>4.1302860160000003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27.3689112944</v>
      </c>
      <c r="G297" s="382">
        <f>+VLOOKUP($E297,Final_nrj!$1:$1048576,MATCH(DATE(G$2,1,1),Final_nrj!$A$1:$LI$1),FALSE)</f>
        <v>27.467828240599999</v>
      </c>
      <c r="H297" s="382">
        <f>+VLOOKUP($E297,Final_nrj!$1:$1048576,MATCH(DATE(H$2,1,1),Final_nrj!$A$1:$LI$1),FALSE)</f>
        <v>27.1475207059</v>
      </c>
      <c r="I297" s="382">
        <f>+VLOOKUP($E297,Final_nrj!$1:$1048576,MATCH(DATE(I$2,1,1),Final_nrj!$A$1:$LI$1),FALSE)</f>
        <v>26.799171587900002</v>
      </c>
      <c r="J297" s="382">
        <f>+VLOOKUP($E297,Final_nrj!$1:$1048576,MATCH(DATE(J$2,1,1),Final_nrj!$A$1:$LI$1),FALSE)</f>
        <v>26.994349547500001</v>
      </c>
      <c r="K297" s="382">
        <f>+VLOOKUP($E297,Final_nrj!$1:$1048576,MATCH(DATE(K$2,1,1),Final_nrj!$A$1:$LI$1),FALSE)</f>
        <v>27.623192685799999</v>
      </c>
      <c r="L297" s="382">
        <f>+VLOOKUP($E297,Final_nrj!$1:$1048576,MATCH(DATE(L$2,1,1),Final_nrj!$A$1:$LI$1),FALSE)</f>
        <v>27.914752487000001</v>
      </c>
      <c r="M297" s="382">
        <f>+VLOOKUP($E297,Final_nrj!$1:$1048576,MATCH(DATE(M$2,1,1),Final_nrj!$A$1:$LI$1),FALSE)</f>
        <v>28.052719368400002</v>
      </c>
      <c r="N297" s="382">
        <f>+VLOOKUP($E297,Final_nrj!$1:$1048576,MATCH(DATE(N$2,1,1),Final_nrj!$A$1:$LI$1),FALSE)</f>
        <v>28.026066119700001</v>
      </c>
      <c r="O297" s="382">
        <f>+VLOOKUP($E297,Final_nrj!$1:$1048576,MATCH(DATE(O$2,1,1),Final_nrj!$A$1:$LI$1),FALSE)</f>
        <v>27.839073198099999</v>
      </c>
      <c r="P297" s="382">
        <f>+VLOOKUP($E297,Final_nrj!$1:$1048576,MATCH(DATE(P$2,1,1),Final_nrj!$A$1:$LI$1),FALSE)</f>
        <v>27.101503843700002</v>
      </c>
      <c r="Q297" s="382">
        <f>+VLOOKUP($E297,Final_nrj!$1:$1048576,MATCH(DATE(Q$2,1,1),Final_nrj!$A$1:$LI$1),FALSE)</f>
        <v>26.697181330300001</v>
      </c>
      <c r="R297" s="382">
        <f>+VLOOKUP($E297,Final_nrj!$1:$1048576,MATCH(DATE(R$2,1,1),Final_nrj!$A$1:$LI$1),FALSE)</f>
        <v>26.486820898200001</v>
      </c>
      <c r="S297" s="382">
        <f>+VLOOKUP($E297,Final_nrj!$1:$1048576,MATCH(DATE(S$2,1,1),Final_nrj!$A$1:$LI$1),FALSE)</f>
        <v>26.384956020800001</v>
      </c>
      <c r="T297" s="382">
        <f>+VLOOKUP($E297,Final_nrj!$1:$1048576,MATCH(DATE(T$2,1,1),Final_nrj!$A$1:$LI$1),FALSE)</f>
        <v>26.339912052999999</v>
      </c>
      <c r="U297" s="382">
        <f>+VLOOKUP($E297,Final_nrj!$1:$1048576,MATCH(DATE(U$2,1,1),Final_nrj!$A$1:$LI$1),FALSE)</f>
        <v>26.321841002799999</v>
      </c>
      <c r="V297" s="382">
        <f>+VLOOKUP($E297,Final_nrj!$1:$1048576,MATCH(DATE(V$2,1,1),Final_nrj!$A$1:$LI$1),FALSE)</f>
        <v>25.378229200699998</v>
      </c>
      <c r="W297" s="382">
        <f>+VLOOKUP($E297,Final_nrj!$1:$1048576,MATCH(DATE(W$2,1,1),Final_nrj!$A$1:$LI$1),FALSE)</f>
        <v>24.273581454199999</v>
      </c>
      <c r="X297" s="382">
        <f>+VLOOKUP($E297,Final_nrj!$1:$1048576,MATCH(DATE(X$2,1,1),Final_nrj!$A$1:$LI$1),FALSE)</f>
        <v>24.677696455000003</v>
      </c>
      <c r="Y297" s="382">
        <f>+VLOOKUP($E297,Final_nrj!$1:$1048576,MATCH(DATE(Y$2,1,1),Final_nrj!$A$1:$LI$1),FALSE)</f>
        <v>21.685625148600003</v>
      </c>
      <c r="Z297" s="382">
        <f>+VLOOKUP($E297,Final_nrj!$1:$1048576,MATCH(DATE(Z$2,1,1),Final_nrj!$A$1:$LI$1),FALSE)</f>
        <v>21.731093462000004</v>
      </c>
      <c r="AA297" s="382">
        <f>+VLOOKUP($E297,Final_nrj!$1:$1048576,MATCH(DATE(AA$2,1,1),Final_nrj!$A$1:$LI$1),FALSE)</f>
        <v>18.904864726899998</v>
      </c>
      <c r="AB297" s="382">
        <f>+VLOOKUP($E297,Final_nrj!$1:$1048576,MATCH(DATE(AB$2,1,1),Final_nrj!$A$1:$LI$1),FALSE)</f>
        <v>18.853795191300001</v>
      </c>
      <c r="AC297" s="382">
        <f>+VLOOKUP($E297,Final_nrj!$1:$1048576,MATCH(DATE(AC$2,1,1),Final_nrj!$A$1:$LI$1),FALSE)</f>
        <v>16.43227777277</v>
      </c>
      <c r="AD297" s="382">
        <f>+VLOOKUP($E297,Final_nrj!$1:$1048576,MATCH(DATE(AD$2,1,1),Final_nrj!$A$1:$LI$1),FALSE)</f>
        <v>16.546361984299999</v>
      </c>
      <c r="AE297" s="382">
        <f>+VLOOKUP($E297,Final_nrj!$1:$1048576,MATCH(DATE(AE$2,1,1),Final_nrj!$A$1:$LI$1),FALSE)</f>
        <v>15.7397889608</v>
      </c>
      <c r="AF297" s="382">
        <f>+VLOOKUP($E297,Final_nrj!$1:$1048576,MATCH(DATE(AF$2,1,1),Final_nrj!$A$1:$LI$1),FALSE)</f>
        <v>15.2285714466</v>
      </c>
      <c r="AG297" s="382">
        <f>+VLOOKUP($E297,Final_nrj!$1:$1048576,MATCH(DATE(AG$2,1,1),Final_nrj!$A$1:$LI$1),FALSE)</f>
        <v>15.025312271200001</v>
      </c>
      <c r="AH297" s="382">
        <f>+VLOOKUP($E297,Final_nrj!$1:$1048576,MATCH(DATE(AH$2,1,1),Final_nrj!$A$1:$LI$1),FALSE)</f>
        <v>15.1283289059</v>
      </c>
      <c r="AI297" s="382">
        <f>+VLOOKUP($E297,Final_nrj!$1:$1048576,MATCH(DATE(AI$2,1,1),Final_nrj!$A$1:$LI$1),FALSE)</f>
        <v>15.5220178858</v>
      </c>
      <c r="AJ297" s="382">
        <f>+VLOOKUP($E297,Final_nrj!$1:$1048576,MATCH(DATE(AJ$2,1,1),Final_nrj!$A$1:$LI$1),FALSE)</f>
        <v>16.1792024953</v>
      </c>
      <c r="AK297" s="382">
        <f>+VLOOKUP($E297,Final_nrj!$1:$1048576,MATCH(DATE(AK$2,1,1),Final_nrj!$A$1:$LI$1),FALSE)</f>
        <v>17.071040320400002</v>
      </c>
      <c r="AL297" s="382">
        <f>+VLOOKUP($E297,Final_nrj!$1:$1048576,MATCH(DATE(AL$2,1,1),Final_nrj!$A$1:$LI$1),FALSE)</f>
        <v>18.159062044300001</v>
      </c>
      <c r="AM297" s="382">
        <f>+VLOOKUP($E297,Final_nrj!$1:$1048576,MATCH(DATE(AM$2,1,1),Final_nrj!$A$1:$LI$1),FALSE)</f>
        <v>19.4036437872</v>
      </c>
      <c r="AN297" s="382">
        <f>+VLOOKUP($E297,Final_nrj!$1:$1048576,MATCH(DATE(AN$2,1,1),Final_nrj!$A$1:$LI$1),FALSE)</f>
        <v>20.767465154100002</v>
      </c>
      <c r="AO297" s="382">
        <f>+VLOOKUP($E297,Final_nrj!$1:$1048576,MATCH(DATE(AO$2,1,1),Final_nrj!$A$1:$LI$1),FALSE)</f>
        <v>22.216932043970001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6.9429513820000004</v>
      </c>
      <c r="G298" s="335">
        <f>+VLOOKUP($E298,Final_nrj!$1:$1048576,MATCH(DATE(G$2,1,1),Final_nrj!$A$1:$LI$1),FALSE)</f>
        <v>6.9714092550000002</v>
      </c>
      <c r="H298" s="335">
        <f>+VLOOKUP($E298,Final_nrj!$1:$1048576,MATCH(DATE(H$2,1,1),Final_nrj!$A$1:$LI$1),FALSE)</f>
        <v>6.8912858650000004</v>
      </c>
      <c r="I298" s="335">
        <f>+VLOOKUP($E298,Final_nrj!$1:$1048576,MATCH(DATE(I$2,1,1),Final_nrj!$A$1:$LI$1),FALSE)</f>
        <v>6.8031600970000001</v>
      </c>
      <c r="J298" s="335">
        <f>+VLOOKUP($E298,Final_nrj!$1:$1048576,MATCH(DATE(J$2,1,1),Final_nrj!$A$1:$LI$1),FALSE)</f>
        <v>6.8586744619999997</v>
      </c>
      <c r="K298" s="335">
        <f>+VLOOKUP($E298,Final_nrj!$1:$1048576,MATCH(DATE(K$2,1,1),Final_nrj!$A$1:$LI$1),FALSE)</f>
        <v>7.0294118350000003</v>
      </c>
      <c r="L298" s="335">
        <f>+VLOOKUP($E298,Final_nrj!$1:$1048576,MATCH(DATE(L$2,1,1),Final_nrj!$A$1:$LI$1),FALSE)</f>
        <v>7.1091586250000001</v>
      </c>
      <c r="M298" s="335">
        <f>+VLOOKUP($E298,Final_nrj!$1:$1048576,MATCH(DATE(M$2,1,1),Final_nrj!$A$1:$LI$1),FALSE)</f>
        <v>7.1487901190000001</v>
      </c>
      <c r="N298" s="335">
        <f>+VLOOKUP($E298,Final_nrj!$1:$1048576,MATCH(DATE(N$2,1,1),Final_nrj!$A$1:$LI$1),FALSE)</f>
        <v>7.1454521560000002</v>
      </c>
      <c r="O298" s="335">
        <f>+VLOOKUP($E298,Final_nrj!$1:$1048576,MATCH(DATE(O$2,1,1),Final_nrj!$A$1:$LI$1),FALSE)</f>
        <v>7.1002955910000001</v>
      </c>
      <c r="P298" s="335">
        <f>+VLOOKUP($E298,Final_nrj!$1:$1048576,MATCH(DATE(P$2,1,1),Final_nrj!$A$1:$LI$1),FALSE)</f>
        <v>7.4084860380000004</v>
      </c>
      <c r="Q298" s="335">
        <f>+VLOOKUP($E298,Final_nrj!$1:$1048576,MATCH(DATE(Q$2,1,1),Final_nrj!$A$1:$LI$1),FALSE)</f>
        <v>7.8222964040000003</v>
      </c>
      <c r="R298" s="335">
        <f>+VLOOKUP($E298,Final_nrj!$1:$1048576,MATCH(DATE(R$2,1,1),Final_nrj!$A$1:$LI$1),FALSE)</f>
        <v>8.3144842380000004</v>
      </c>
      <c r="S298" s="335">
        <f>+VLOOKUP($E298,Final_nrj!$1:$1048576,MATCH(DATE(S$2,1,1),Final_nrj!$A$1:$LI$1),FALSE)</f>
        <v>8.8677226279999992</v>
      </c>
      <c r="T298" s="335">
        <f>+VLOOKUP($E298,Final_nrj!$1:$1048576,MATCH(DATE(T$2,1,1),Final_nrj!$A$1:$LI$1),FALSE)</f>
        <v>9.4692379639999995</v>
      </c>
      <c r="U298" s="335">
        <f>+VLOOKUP($E298,Final_nrj!$1:$1048576,MATCH(DATE(U$2,1,1),Final_nrj!$A$1:$LI$1),FALSE)</f>
        <v>10.10910601</v>
      </c>
      <c r="V298" s="335">
        <f>+VLOOKUP($E298,Final_nrj!$1:$1048576,MATCH(DATE(V$2,1,1),Final_nrj!$A$1:$LI$1),FALSE)</f>
        <v>11.64244732</v>
      </c>
      <c r="W298" s="335">
        <f>+VLOOKUP($E298,Final_nrj!$1:$1048576,MATCH(DATE(W$2,1,1),Final_nrj!$A$1:$LI$1),FALSE)</f>
        <v>13.30546792</v>
      </c>
      <c r="X298" s="335">
        <f>+VLOOKUP($E298,Final_nrj!$1:$1048576,MATCH(DATE(X$2,1,1),Final_nrj!$A$1:$LI$1),FALSE)</f>
        <v>15.92641113</v>
      </c>
      <c r="Y298" s="335">
        <f>+VLOOKUP($E298,Final_nrj!$1:$1048576,MATCH(DATE(Y$2,1,1),Final_nrj!$A$1:$LI$1),FALSE)</f>
        <v>16.91381234</v>
      </c>
      <c r="Z298" s="335">
        <f>+VLOOKUP($E298,Final_nrj!$1:$1048576,MATCH(DATE(Z$2,1,1),Final_nrj!$A$1:$LI$1),FALSE)</f>
        <v>19.83158117</v>
      </c>
      <c r="AA298" s="335">
        <f>+VLOOKUP($E298,Final_nrj!$1:$1048576,MATCH(DATE(AA$2,1,1),Final_nrj!$A$1:$LI$1),FALSE)</f>
        <v>20.631151899999999</v>
      </c>
      <c r="AB298" s="335">
        <f>+VLOOKUP($E298,Final_nrj!$1:$1048576,MATCH(DATE(AB$2,1,1),Final_nrj!$A$1:$LI$1),FALSE)</f>
        <v>23.660552259999999</v>
      </c>
      <c r="AC298" s="335">
        <f>+VLOOKUP($E298,Final_nrj!$1:$1048576,MATCH(DATE(AC$2,1,1),Final_nrj!$A$1:$LI$1),FALSE)</f>
        <v>24.056954619999999</v>
      </c>
      <c r="AD298" s="335">
        <f>+VLOOKUP($E298,Final_nrj!$1:$1048576,MATCH(DATE(AD$2,1,1),Final_nrj!$A$1:$LI$1),FALSE)</f>
        <v>26.912865979999999</v>
      </c>
      <c r="AE298" s="335">
        <f>+VLOOKUP($E298,Final_nrj!$1:$1048576,MATCH(DATE(AE$2,1,1),Final_nrj!$A$1:$LI$1),FALSE)</f>
        <v>28.166218069999999</v>
      </c>
      <c r="AF298" s="335">
        <f>+VLOOKUP($E298,Final_nrj!$1:$1048576,MATCH(DATE(AF$2,1,1),Final_nrj!$A$1:$LI$1),FALSE)</f>
        <v>29.113737589999999</v>
      </c>
      <c r="AG298" s="335">
        <f>+VLOOKUP($E298,Final_nrj!$1:$1048576,MATCH(DATE(AG$2,1,1),Final_nrj!$A$1:$LI$1),FALSE)</f>
        <v>29.74905287</v>
      </c>
      <c r="AH298" s="335">
        <f>+VLOOKUP($E298,Final_nrj!$1:$1048576,MATCH(DATE(AH$2,1,1),Final_nrj!$A$1:$LI$1),FALSE)</f>
        <v>30.07308098</v>
      </c>
      <c r="AI298" s="335">
        <f>+VLOOKUP($E298,Final_nrj!$1:$1048576,MATCH(DATE(AI$2,1,1),Final_nrj!$A$1:$LI$1),FALSE)</f>
        <v>30.102616479999998</v>
      </c>
      <c r="AJ298" s="335">
        <f>+VLOOKUP($E298,Final_nrj!$1:$1048576,MATCH(DATE(AJ$2,1,1),Final_nrj!$A$1:$LI$1),FALSE)</f>
        <v>29.865914579999998</v>
      </c>
      <c r="AK298" s="335">
        <f>+VLOOKUP($E298,Final_nrj!$1:$1048576,MATCH(DATE(AK$2,1,1),Final_nrj!$A$1:$LI$1),FALSE)</f>
        <v>29.407868319999999</v>
      </c>
      <c r="AL298" s="335">
        <f>+VLOOKUP($E298,Final_nrj!$1:$1048576,MATCH(DATE(AL$2,1,1),Final_nrj!$A$1:$LI$1),FALSE)</f>
        <v>28.764754929999999</v>
      </c>
      <c r="AM298" s="335">
        <f>+VLOOKUP($E298,Final_nrj!$1:$1048576,MATCH(DATE(AM$2,1,1),Final_nrj!$A$1:$LI$1),FALSE)</f>
        <v>27.97124058</v>
      </c>
      <c r="AN298" s="335">
        <f>+VLOOKUP($E298,Final_nrj!$1:$1048576,MATCH(DATE(AN$2,1,1),Final_nrj!$A$1:$LI$1),FALSE)</f>
        <v>27.060895330000001</v>
      </c>
      <c r="AO298" s="335">
        <f>+VLOOKUP($E298,Final_nrj!$1:$1048576,MATCH(DATE(AO$2,1,1),Final_nrj!$A$1:$LI$1),FALSE)</f>
        <v>26.064607120000002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38.284451699999998</v>
      </c>
      <c r="H299" s="317">
        <f>+VLOOKUP($E299,Final_nrj!$1:$1048576,MATCH(DATE(H$2,1,1),Final_nrj!$A$1:$LI$1),FALSE)</f>
        <v>38.454257820000002</v>
      </c>
      <c r="I299" s="317">
        <f>+VLOOKUP($E299,Final_nrj!$1:$1048576,MATCH(DATE(I$2,1,1),Final_nrj!$A$1:$LI$1),FALSE)</f>
        <v>38.570006309999997</v>
      </c>
      <c r="J299" s="317">
        <f>+VLOOKUP($E299,Final_nrj!$1:$1048576,MATCH(DATE(J$2,1,1),Final_nrj!$A$1:$LI$1),FALSE)</f>
        <v>38.775879930000002</v>
      </c>
      <c r="K299" s="317">
        <f>+VLOOKUP($E299,Final_nrj!$1:$1048576,MATCH(DATE(K$2,1,1),Final_nrj!$A$1:$LI$1),FALSE)</f>
        <v>39.265792959999999</v>
      </c>
      <c r="L299" s="317">
        <f>+VLOOKUP($E299,Final_nrj!$1:$1048576,MATCH(DATE(L$2,1,1),Final_nrj!$A$1:$LI$1),FALSE)</f>
        <v>39.7935777</v>
      </c>
      <c r="M299" s="317">
        <f>+VLOOKUP($E299,Final_nrj!$1:$1048576,MATCH(DATE(M$2,1,1),Final_nrj!$A$1:$LI$1),FALSE)</f>
        <v>40.352816240000003</v>
      </c>
      <c r="N299" s="317">
        <f>+VLOOKUP($E299,Final_nrj!$1:$1048576,MATCH(DATE(N$2,1,1),Final_nrj!$A$1:$LI$1),FALSE)</f>
        <v>40.91241247</v>
      </c>
      <c r="O299" s="317">
        <f>+VLOOKUP($E299,Final_nrj!$1:$1048576,MATCH(DATE(O$2,1,1),Final_nrj!$A$1:$LI$1),FALSE)</f>
        <v>41.465827359999999</v>
      </c>
      <c r="P299" s="317">
        <f>+VLOOKUP($E299,Final_nrj!$1:$1048576,MATCH(DATE(P$2,1,1),Final_nrj!$A$1:$LI$1),FALSE)</f>
        <v>42.023339450000002</v>
      </c>
      <c r="Q299" s="317">
        <f>+VLOOKUP($E299,Final_nrj!$1:$1048576,MATCH(DATE(Q$2,1,1),Final_nrj!$A$1:$LI$1),FALSE)</f>
        <v>42.463375450000001</v>
      </c>
      <c r="R299" s="317">
        <f>+VLOOKUP($E299,Final_nrj!$1:$1048576,MATCH(DATE(R$2,1,1),Final_nrj!$A$1:$LI$1),FALSE)</f>
        <v>42.936852270000003</v>
      </c>
      <c r="S299" s="317">
        <f>+VLOOKUP($E299,Final_nrj!$1:$1048576,MATCH(DATE(S$2,1,1),Final_nrj!$A$1:$LI$1),FALSE)</f>
        <v>43.48027003</v>
      </c>
      <c r="T299" s="317">
        <f>+VLOOKUP($E299,Final_nrj!$1:$1048576,MATCH(DATE(T$2,1,1),Final_nrj!$A$1:$LI$1),FALSE)</f>
        <v>44.087749719999998</v>
      </c>
      <c r="U299" s="317">
        <f>+VLOOKUP($E299,Final_nrj!$1:$1048576,MATCH(DATE(U$2,1,1),Final_nrj!$A$1:$LI$1),FALSE)</f>
        <v>44.743061539999999</v>
      </c>
      <c r="V299" s="317">
        <f>+VLOOKUP($E299,Final_nrj!$1:$1048576,MATCH(DATE(V$2,1,1),Final_nrj!$A$1:$LI$1),FALSE)</f>
        <v>45.404557089999997</v>
      </c>
      <c r="W299" s="317">
        <f>+VLOOKUP($E299,Final_nrj!$1:$1048576,MATCH(DATE(W$2,1,1),Final_nrj!$A$1:$LI$1),FALSE)</f>
        <v>46.05592815</v>
      </c>
      <c r="X299" s="317">
        <f>+VLOOKUP($E299,Final_nrj!$1:$1048576,MATCH(DATE(X$2,1,1),Final_nrj!$A$1:$LI$1),FALSE)</f>
        <v>46.68695752</v>
      </c>
      <c r="Y299" s="317">
        <f>+VLOOKUP($E299,Final_nrj!$1:$1048576,MATCH(DATE(Y$2,1,1),Final_nrj!$A$1:$LI$1),FALSE)</f>
        <v>47.297276930000002</v>
      </c>
      <c r="Z299" s="317">
        <f>+VLOOKUP($E299,Final_nrj!$1:$1048576,MATCH(DATE(Z$2,1,1),Final_nrj!$A$1:$LI$1),FALSE)</f>
        <v>47.885127390000001</v>
      </c>
      <c r="AA299" s="317">
        <f>+VLOOKUP($E299,Final_nrj!$1:$1048576,MATCH(DATE(AA$2,1,1),Final_nrj!$A$1:$LI$1),FALSE)</f>
        <v>48.428589719999998</v>
      </c>
      <c r="AB299" s="317">
        <f>+VLOOKUP($E299,Final_nrj!$1:$1048576,MATCH(DATE(AB$2,1,1),Final_nrj!$A$1:$LI$1),FALSE)</f>
        <v>48.972266179999998</v>
      </c>
      <c r="AC299" s="317">
        <f>+VLOOKUP($E299,Final_nrj!$1:$1048576,MATCH(DATE(AC$2,1,1),Final_nrj!$A$1:$LI$1),FALSE)</f>
        <v>49.52712468</v>
      </c>
      <c r="AD299" s="317">
        <f>+VLOOKUP($E299,Final_nrj!$1:$1048576,MATCH(DATE(AD$2,1,1),Final_nrj!$A$1:$LI$1),FALSE)</f>
        <v>50.096060739999999</v>
      </c>
      <c r="AE299" s="317">
        <f>+VLOOKUP($E299,Final_nrj!$1:$1048576,MATCH(DATE(AE$2,1,1),Final_nrj!$A$1:$LI$1),FALSE)</f>
        <v>50.661608770000001</v>
      </c>
      <c r="AF299" s="317">
        <f>+VLOOKUP($E299,Final_nrj!$1:$1048576,MATCH(DATE(AF$2,1,1),Final_nrj!$A$1:$LI$1),FALSE)</f>
        <v>51.217579950000001</v>
      </c>
      <c r="AG299" s="317">
        <f>+VLOOKUP($E299,Final_nrj!$1:$1048576,MATCH(DATE(AG$2,1,1),Final_nrj!$A$1:$LI$1),FALSE)</f>
        <v>51.792779199999998</v>
      </c>
      <c r="AH299" s="317">
        <f>+VLOOKUP($E299,Final_nrj!$1:$1048576,MATCH(DATE(AH$2,1,1),Final_nrj!$A$1:$LI$1),FALSE)</f>
        <v>52.39088727</v>
      </c>
      <c r="AI299" s="317">
        <f>+VLOOKUP($E299,Final_nrj!$1:$1048576,MATCH(DATE(AI$2,1,1),Final_nrj!$A$1:$LI$1),FALSE)</f>
        <v>53.010520040000003</v>
      </c>
      <c r="AJ299" s="317">
        <f>+VLOOKUP($E299,Final_nrj!$1:$1048576,MATCH(DATE(AJ$2,1,1),Final_nrj!$A$1:$LI$1),FALSE)</f>
        <v>53.64900943</v>
      </c>
      <c r="AK299" s="317">
        <f>+VLOOKUP($E299,Final_nrj!$1:$1048576,MATCH(DATE(AK$2,1,1),Final_nrj!$A$1:$LI$1),FALSE)</f>
        <v>54.292695700000003</v>
      </c>
      <c r="AL299" s="317">
        <f>+VLOOKUP($E299,Final_nrj!$1:$1048576,MATCH(DATE(AL$2,1,1),Final_nrj!$A$1:$LI$1),FALSE)</f>
        <v>54.953702149999998</v>
      </c>
      <c r="AM299" s="317">
        <f>+VLOOKUP($E299,Final_nrj!$1:$1048576,MATCH(DATE(AM$2,1,1),Final_nrj!$A$1:$LI$1),FALSE)</f>
        <v>55.63404156</v>
      </c>
      <c r="AN299" s="317">
        <f>+VLOOKUP($E299,Final_nrj!$1:$1048576,MATCH(DATE(AN$2,1,1),Final_nrj!$A$1:$LI$1),FALSE)</f>
        <v>56.333636400000003</v>
      </c>
      <c r="AO299" s="317">
        <f>+VLOOKUP($E299,Final_nrj!$1:$1048576,MATCH(DATE(AO$2,1,1),Final_nrj!$A$1:$LI$1),FALSE)</f>
        <v>57.05221512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27.78570977</v>
      </c>
      <c r="H300" s="335">
        <f>+VLOOKUP($E300,Final_nrj!$1:$1048576,MATCH(DATE(H$2,1,1),Final_nrj!$A$1:$LI$1),FALSE)</f>
        <v>27.908949960000001</v>
      </c>
      <c r="I300" s="335">
        <f>+VLOOKUP($E300,Final_nrj!$1:$1048576,MATCH(DATE(I$2,1,1),Final_nrj!$A$1:$LI$1),FALSE)</f>
        <v>27.992956759999998</v>
      </c>
      <c r="J300" s="335">
        <f>+VLOOKUP($E300,Final_nrj!$1:$1048576,MATCH(DATE(J$2,1,1),Final_nrj!$A$1:$LI$1),FALSE)</f>
        <v>28.142373670000001</v>
      </c>
      <c r="K300" s="335">
        <f>+VLOOKUP($E300,Final_nrj!$1:$1048576,MATCH(DATE(K$2,1,1),Final_nrj!$A$1:$LI$1),FALSE)</f>
        <v>28.497937889999999</v>
      </c>
      <c r="L300" s="335">
        <f>+VLOOKUP($E300,Final_nrj!$1:$1048576,MATCH(DATE(L$2,1,1),Final_nrj!$A$1:$LI$1),FALSE)</f>
        <v>27.765514140000001</v>
      </c>
      <c r="M300" s="335">
        <f>+VLOOKUP($E300,Final_nrj!$1:$1048576,MATCH(DATE(M$2,1,1),Final_nrj!$A$1:$LI$1),FALSE)</f>
        <v>27.024566010000001</v>
      </c>
      <c r="N300" s="335">
        <f>+VLOOKUP($E300,Final_nrj!$1:$1048576,MATCH(DATE(N$2,1,1),Final_nrj!$A$1:$LI$1),FALSE)</f>
        <v>26.252494800000001</v>
      </c>
      <c r="O300" s="335">
        <f>+VLOOKUP($E300,Final_nrj!$1:$1048576,MATCH(DATE(O$2,1,1),Final_nrj!$A$1:$LI$1),FALSE)</f>
        <v>25.445257789999999</v>
      </c>
      <c r="P300" s="335">
        <f>+VLOOKUP($E300,Final_nrj!$1:$1048576,MATCH(DATE(P$2,1,1),Final_nrj!$A$1:$LI$1),FALSE)</f>
        <v>24.609394030000001</v>
      </c>
      <c r="Q300" s="335">
        <f>+VLOOKUP($E300,Final_nrj!$1:$1048576,MATCH(DATE(Q$2,1,1),Final_nrj!$A$1:$LI$1),FALSE)</f>
        <v>23.983517320000001</v>
      </c>
      <c r="R300" s="335">
        <f>+VLOOKUP($E300,Final_nrj!$1:$1048576,MATCH(DATE(R$2,1,1),Final_nrj!$A$1:$LI$1),FALSE)</f>
        <v>23.334535500000001</v>
      </c>
      <c r="S300" s="335">
        <f>+VLOOKUP($E300,Final_nrj!$1:$1048576,MATCH(DATE(S$2,1,1),Final_nrj!$A$1:$LI$1),FALSE)</f>
        <v>22.681709819999998</v>
      </c>
      <c r="T300" s="335">
        <f>+VLOOKUP($E300,Final_nrj!$1:$1048576,MATCH(DATE(T$2,1,1),Final_nrj!$A$1:$LI$1),FALSE)</f>
        <v>22.02038752</v>
      </c>
      <c r="U300" s="335">
        <f>+VLOOKUP($E300,Final_nrj!$1:$1048576,MATCH(DATE(U$2,1,1),Final_nrj!$A$1:$LI$1),FALSE)</f>
        <v>21.341950820000001</v>
      </c>
      <c r="V300" s="335">
        <f>+VLOOKUP($E300,Final_nrj!$1:$1048576,MATCH(DATE(V$2,1,1),Final_nrj!$A$1:$LI$1),FALSE)</f>
        <v>20.495353300000001</v>
      </c>
      <c r="W300" s="335">
        <f>+VLOOKUP($E300,Final_nrj!$1:$1048576,MATCH(DATE(W$2,1,1),Final_nrj!$A$1:$LI$1),FALSE)</f>
        <v>19.609963059999998</v>
      </c>
      <c r="X300" s="335">
        <f>+VLOOKUP($E300,Final_nrj!$1:$1048576,MATCH(DATE(X$2,1,1),Final_nrj!$A$1:$LI$1),FALSE)</f>
        <v>18.69569654</v>
      </c>
      <c r="Y300" s="335">
        <f>+VLOOKUP($E300,Final_nrj!$1:$1048576,MATCH(DATE(Y$2,1,1),Final_nrj!$A$1:$LI$1),FALSE)</f>
        <v>17.765363390000001</v>
      </c>
      <c r="Z300" s="335">
        <f>+VLOOKUP($E300,Final_nrj!$1:$1048576,MATCH(DATE(Z$2,1,1),Final_nrj!$A$1:$LI$1),FALSE)</f>
        <v>16.829449360000002</v>
      </c>
      <c r="AA300" s="335">
        <f>+VLOOKUP($E300,Final_nrj!$1:$1048576,MATCH(DATE(AA$2,1,1),Final_nrj!$A$1:$LI$1),FALSE)</f>
        <v>15.8901246</v>
      </c>
      <c r="AB300" s="335">
        <f>+VLOOKUP($E300,Final_nrj!$1:$1048576,MATCH(DATE(AB$2,1,1),Final_nrj!$A$1:$LI$1),FALSE)</f>
        <v>14.97007456</v>
      </c>
      <c r="AC300" s="335">
        <f>+VLOOKUP($E300,Final_nrj!$1:$1048576,MATCH(DATE(AC$2,1,1),Final_nrj!$A$1:$LI$1),FALSE)</f>
        <v>14.07685659</v>
      </c>
      <c r="AD300" s="335">
        <f>+VLOOKUP($E300,Final_nrj!$1:$1048576,MATCH(DATE(AD$2,1,1),Final_nrj!$A$1:$LI$1),FALSE)</f>
        <v>13.21375922</v>
      </c>
      <c r="AE300" s="335">
        <f>+VLOOKUP($E300,Final_nrj!$1:$1048576,MATCH(DATE(AE$2,1,1),Final_nrj!$A$1:$LI$1),FALSE)</f>
        <v>12.37796391</v>
      </c>
      <c r="AF300" s="335">
        <f>+VLOOKUP($E300,Final_nrj!$1:$1048576,MATCH(DATE(AF$2,1,1),Final_nrj!$A$1:$LI$1),FALSE)</f>
        <v>12.513802289999999</v>
      </c>
      <c r="AG300" s="335">
        <f>+VLOOKUP($E300,Final_nrj!$1:$1048576,MATCH(DATE(AG$2,1,1),Final_nrj!$A$1:$LI$1),FALSE)</f>
        <v>12.654338600000001</v>
      </c>
      <c r="AH300" s="335">
        <f>+VLOOKUP($E300,Final_nrj!$1:$1048576,MATCH(DATE(AH$2,1,1),Final_nrj!$A$1:$LI$1),FALSE)</f>
        <v>12.80047214</v>
      </c>
      <c r="AI300" s="335">
        <f>+VLOOKUP($E300,Final_nrj!$1:$1048576,MATCH(DATE(AI$2,1,1),Final_nrj!$A$1:$LI$1),FALSE)</f>
        <v>12.95186473</v>
      </c>
      <c r="AJ300" s="335">
        <f>+VLOOKUP($E300,Final_nrj!$1:$1048576,MATCH(DATE(AJ$2,1,1),Final_nrj!$A$1:$LI$1),FALSE)</f>
        <v>13.10786448</v>
      </c>
      <c r="AK300" s="335">
        <f>+VLOOKUP($E300,Final_nrj!$1:$1048576,MATCH(DATE(AK$2,1,1),Final_nrj!$A$1:$LI$1),FALSE)</f>
        <v>13.265133970000001</v>
      </c>
      <c r="AL300" s="335">
        <f>+VLOOKUP($E300,Final_nrj!$1:$1048576,MATCH(DATE(AL$2,1,1),Final_nrj!$A$1:$LI$1),FALSE)</f>
        <v>13.42663524</v>
      </c>
      <c r="AM300" s="335">
        <f>+VLOOKUP($E300,Final_nrj!$1:$1048576,MATCH(DATE(AM$2,1,1),Final_nrj!$A$1:$LI$1),FALSE)</f>
        <v>13.59286006</v>
      </c>
      <c r="AN300" s="335">
        <f>+VLOOKUP($E300,Final_nrj!$1:$1048576,MATCH(DATE(AN$2,1,1),Final_nrj!$A$1:$LI$1),FALSE)</f>
        <v>13.76378948</v>
      </c>
      <c r="AO300" s="335">
        <f>+VLOOKUP($E300,Final_nrj!$1:$1048576,MATCH(DATE(AO$2,1,1),Final_nrj!$A$1:$LI$1),FALSE)</f>
        <v>13.939357169999999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0.55376529429999999</v>
      </c>
      <c r="H301" s="335">
        <f>+VLOOKUP($E301,Final_nrj!$1:$1048576,MATCH(DATE(H$2,1,1),Final_nrj!$A$1:$LI$1),FALSE)</f>
        <v>0.55622145420000002</v>
      </c>
      <c r="I301" s="335">
        <f>+VLOOKUP($E301,Final_nrj!$1:$1048576,MATCH(DATE(I$2,1,1),Final_nrj!$A$1:$LI$1),FALSE)</f>
        <v>0.55789569780000003</v>
      </c>
      <c r="J301" s="335">
        <f>+VLOOKUP($E301,Final_nrj!$1:$1048576,MATCH(DATE(J$2,1,1),Final_nrj!$A$1:$LI$1),FALSE)</f>
        <v>0.56087355589999999</v>
      </c>
      <c r="K301" s="335">
        <f>+VLOOKUP($E301,Final_nrj!$1:$1048576,MATCH(DATE(K$2,1,1),Final_nrj!$A$1:$LI$1),FALSE)</f>
        <v>0.56795990090000004</v>
      </c>
      <c r="L301" s="335">
        <f>+VLOOKUP($E301,Final_nrj!$1:$1048576,MATCH(DATE(L$2,1,1),Final_nrj!$A$1:$LI$1),FALSE)</f>
        <v>0.47934634729999998</v>
      </c>
      <c r="M301" s="335">
        <f>+VLOOKUP($E301,Final_nrj!$1:$1048576,MATCH(DATE(M$2,1,1),Final_nrj!$A$1:$LI$1),FALSE)</f>
        <v>0.38848252570000003</v>
      </c>
      <c r="N301" s="335">
        <f>+VLOOKUP($E301,Final_nrj!$1:$1048576,MATCH(DATE(N$2,1,1),Final_nrj!$A$1:$LI$1),FALSE)</f>
        <v>0.29491605100000001</v>
      </c>
      <c r="O301" s="335">
        <f>+VLOOKUP($E301,Final_nrj!$1:$1048576,MATCH(DATE(O$2,1,1),Final_nrj!$A$1:$LI$1),FALSE)</f>
        <v>0.19861300700000001</v>
      </c>
      <c r="P301" s="335">
        <f>+VLOOKUP($E301,Final_nrj!$1:$1048576,MATCH(DATE(P$2,1,1),Final_nrj!$A$1:$LI$1),FALSE)</f>
        <v>9.9642617599999997E-2</v>
      </c>
      <c r="Q301" s="335">
        <f>+VLOOKUP($E301,Final_nrj!$1:$1048576,MATCH(DATE(Q$2,1,1),Final_nrj!$A$1:$LI$1),FALSE)</f>
        <v>0.1005074836</v>
      </c>
      <c r="R301" s="335">
        <f>+VLOOKUP($E301,Final_nrj!$1:$1048576,MATCH(DATE(R$2,1,1),Final_nrj!$A$1:$LI$1),FALSE)</f>
        <v>0.1012106004</v>
      </c>
      <c r="S301" s="335">
        <f>+VLOOKUP($E301,Final_nrj!$1:$1048576,MATCH(DATE(S$2,1,1),Final_nrj!$A$1:$LI$1),FALSE)</f>
        <v>0.10182254490000001</v>
      </c>
      <c r="T301" s="335">
        <f>+VLOOKUP($E301,Final_nrj!$1:$1048576,MATCH(DATE(T$2,1,1),Final_nrj!$A$1:$LI$1),FALSE)</f>
        <v>0.102313851</v>
      </c>
      <c r="U301" s="335">
        <f>+VLOOKUP($E301,Final_nrj!$1:$1048576,MATCH(DATE(U$2,1,1),Final_nrj!$A$1:$LI$1),FALSE)</f>
        <v>0.10263249939999999</v>
      </c>
      <c r="V301" s="335">
        <f>+VLOOKUP($E301,Final_nrj!$1:$1048576,MATCH(DATE(V$2,1,1),Final_nrj!$A$1:$LI$1),FALSE)</f>
        <v>6.5999824299999996E-2</v>
      </c>
      <c r="W301" s="335">
        <f>+VLOOKUP($E301,Final_nrj!$1:$1048576,MATCH(DATE(W$2,1,1),Final_nrj!$A$1:$LI$1),FALSE)</f>
        <v>4.2286401100000003E-2</v>
      </c>
      <c r="X301" s="335">
        <f>+VLOOKUP($E301,Final_nrj!$1:$1048576,MATCH(DATE(X$2,1,1),Final_nrj!$A$1:$LI$1),FALSE)</f>
        <v>2.6996171499999999E-2</v>
      </c>
      <c r="Y301" s="335">
        <f>+VLOOKUP($E301,Final_nrj!$1:$1048576,MATCH(DATE(Y$2,1,1),Final_nrj!$A$1:$LI$1),FALSE)</f>
        <v>1.7177944800000001E-2</v>
      </c>
      <c r="Z301" s="335">
        <f>+VLOOKUP($E301,Final_nrj!$1:$1048576,MATCH(DATE(Z$2,1,1),Final_nrj!$A$1:$LI$1),FALSE)</f>
        <v>1.08969158E-2</v>
      </c>
      <c r="AA301" s="335">
        <f>+VLOOKUP($E301,Final_nrj!$1:$1048576,MATCH(DATE(AA$2,1,1),Final_nrj!$A$1:$LI$1),FALSE)</f>
        <v>6.8896564999999998E-3</v>
      </c>
      <c r="AB301" s="335">
        <f>+VLOOKUP($E301,Final_nrj!$1:$1048576,MATCH(DATE(AB$2,1,1),Final_nrj!$A$1:$LI$1),FALSE)</f>
        <v>4.3464111899999998E-3</v>
      </c>
      <c r="AC301" s="335">
        <f>+VLOOKUP($E301,Final_nrj!$1:$1048576,MATCH(DATE(AC$2,1,1),Final_nrj!$A$1:$LI$1),FALSE)</f>
        <v>2.73683813E-3</v>
      </c>
      <c r="AD301" s="335">
        <f>+VLOOKUP($E301,Final_nrj!$1:$1048576,MATCH(DATE(AD$2,1,1),Final_nrj!$A$1:$LI$1),FALSE)</f>
        <v>1.7203087399999999E-3</v>
      </c>
      <c r="AE301" s="335">
        <f>+VLOOKUP($E301,Final_nrj!$1:$1048576,MATCH(DATE(AE$2,1,1),Final_nrj!$A$1:$LI$1),FALSE)</f>
        <v>1.0791101999999999E-3</v>
      </c>
      <c r="AF301" s="335">
        <f>+VLOOKUP($E301,Final_nrj!$1:$1048576,MATCH(DATE(AF$2,1,1),Final_nrj!$A$1:$LI$1),FALSE)</f>
        <v>1.0909525799999999E-3</v>
      </c>
      <c r="AG301" s="335">
        <f>+VLOOKUP($E301,Final_nrj!$1:$1048576,MATCH(DATE(AG$2,1,1),Final_nrj!$A$1:$LI$1),FALSE)</f>
        <v>1.10320453E-3</v>
      </c>
      <c r="AH301" s="335">
        <f>+VLOOKUP($E301,Final_nrj!$1:$1048576,MATCH(DATE(AH$2,1,1),Final_nrj!$A$1:$LI$1),FALSE)</f>
        <v>1.11594444E-3</v>
      </c>
      <c r="AI301" s="335">
        <f>+VLOOKUP($E301,Final_nrj!$1:$1048576,MATCH(DATE(AI$2,1,1),Final_nrj!$A$1:$LI$1),FALSE)</f>
        <v>1.12914284E-3</v>
      </c>
      <c r="AJ301" s="335">
        <f>+VLOOKUP($E301,Final_nrj!$1:$1048576,MATCH(DATE(AJ$2,1,1),Final_nrj!$A$1:$LI$1),FALSE)</f>
        <v>1.1427428900000001E-3</v>
      </c>
      <c r="AK301" s="335">
        <f>+VLOOKUP($E301,Final_nrj!$1:$1048576,MATCH(DATE(AK$2,1,1),Final_nrj!$A$1:$LI$1),FALSE)</f>
        <v>1.15645364E-3</v>
      </c>
      <c r="AL301" s="335">
        <f>+VLOOKUP($E301,Final_nrj!$1:$1048576,MATCH(DATE(AL$2,1,1),Final_nrj!$A$1:$LI$1),FALSE)</f>
        <v>1.1705333099999999E-3</v>
      </c>
      <c r="AM301" s="335">
        <f>+VLOOKUP($E301,Final_nrj!$1:$1048576,MATCH(DATE(AM$2,1,1),Final_nrj!$A$1:$LI$1),FALSE)</f>
        <v>1.1850247799999999E-3</v>
      </c>
      <c r="AN301" s="335">
        <f>+VLOOKUP($E301,Final_nrj!$1:$1048576,MATCH(DATE(AN$2,1,1),Final_nrj!$A$1:$LI$1),FALSE)</f>
        <v>1.1999264E-3</v>
      </c>
      <c r="AO301" s="335">
        <f>+VLOOKUP($E301,Final_nrj!$1:$1048576,MATCH(DATE(AO$2,1,1),Final_nrj!$A$1:$LI$1),FALSE)</f>
        <v>1.2152323799999999E-3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0.80471399809999999</v>
      </c>
      <c r="H302" s="335">
        <f>+VLOOKUP($E302,Final_nrj!$1:$1048576,MATCH(DATE(H$2,1,1),Final_nrj!$A$1:$LI$1),FALSE)</f>
        <v>0.80828321089999999</v>
      </c>
      <c r="I302" s="335">
        <f>+VLOOKUP($E302,Final_nrj!$1:$1048576,MATCH(DATE(I$2,1,1),Final_nrj!$A$1:$LI$1),FALSE)</f>
        <v>0.81071616830000004</v>
      </c>
      <c r="J302" s="335">
        <f>+VLOOKUP($E302,Final_nrj!$1:$1048576,MATCH(DATE(J$2,1,1),Final_nrj!$A$1:$LI$1),FALSE)</f>
        <v>0.81504349629999995</v>
      </c>
      <c r="K302" s="335">
        <f>+VLOOKUP($E302,Final_nrj!$1:$1048576,MATCH(DATE(K$2,1,1),Final_nrj!$A$1:$LI$1),FALSE)</f>
        <v>0.82534114599999997</v>
      </c>
      <c r="L302" s="335">
        <f>+VLOOKUP($E302,Final_nrj!$1:$1048576,MATCH(DATE(L$2,1,1),Final_nrj!$A$1:$LI$1),FALSE)</f>
        <v>0.98162160970000001</v>
      </c>
      <c r="M302" s="335">
        <f>+VLOOKUP($E302,Final_nrj!$1:$1048576,MATCH(DATE(M$2,1,1),Final_nrj!$A$1:$LI$1),FALSE)</f>
        <v>1.142643973</v>
      </c>
      <c r="N302" s="335">
        <f>+VLOOKUP($E302,Final_nrj!$1:$1048576,MATCH(DATE(N$2,1,1),Final_nrj!$A$1:$LI$1),FALSE)</f>
        <v>1.3077585300000001</v>
      </c>
      <c r="O302" s="335">
        <f>+VLOOKUP($E302,Final_nrj!$1:$1048576,MATCH(DATE(O$2,1,1),Final_nrj!$A$1:$LI$1),FALSE)</f>
        <v>1.476736321</v>
      </c>
      <c r="P302" s="335">
        <f>+VLOOKUP($E302,Final_nrj!$1:$1048576,MATCH(DATE(P$2,1,1),Final_nrj!$A$1:$LI$1),FALSE)</f>
        <v>1.6499132400000001</v>
      </c>
      <c r="Q302" s="335">
        <f>+VLOOKUP($E302,Final_nrj!$1:$1048576,MATCH(DATE(Q$2,1,1),Final_nrj!$A$1:$LI$1),FALSE)</f>
        <v>1.6785506269999999</v>
      </c>
      <c r="R302" s="335">
        <f>+VLOOKUP($E302,Final_nrj!$1:$1048576,MATCH(DATE(R$2,1,1),Final_nrj!$A$1:$LI$1),FALSE)</f>
        <v>1.704834054</v>
      </c>
      <c r="S302" s="335">
        <f>+VLOOKUP($E302,Final_nrj!$1:$1048576,MATCH(DATE(S$2,1,1),Final_nrj!$A$1:$LI$1),FALSE)</f>
        <v>1.729896514</v>
      </c>
      <c r="T302" s="335">
        <f>+VLOOKUP($E302,Final_nrj!$1:$1048576,MATCH(DATE(T$2,1,1),Final_nrj!$A$1:$LI$1),FALSE)</f>
        <v>1.7531968149999999</v>
      </c>
      <c r="U302" s="335">
        <f>+VLOOKUP($E302,Final_nrj!$1:$1048576,MATCH(DATE(U$2,1,1),Final_nrj!$A$1:$LI$1),FALSE)</f>
        <v>1.773785956</v>
      </c>
      <c r="V302" s="335">
        <f>+VLOOKUP($E302,Final_nrj!$1:$1048576,MATCH(DATE(V$2,1,1),Final_nrj!$A$1:$LI$1),FALSE)</f>
        <v>1.7593521050000001</v>
      </c>
      <c r="W302" s="335">
        <f>+VLOOKUP($E302,Final_nrj!$1:$1048576,MATCH(DATE(W$2,1,1),Final_nrj!$A$1:$LI$1),FALSE)</f>
        <v>1.7386188730000001</v>
      </c>
      <c r="X302" s="335">
        <f>+VLOOKUP($E302,Final_nrj!$1:$1048576,MATCH(DATE(X$2,1,1),Final_nrj!$A$1:$LI$1),FALSE)</f>
        <v>1.711983295</v>
      </c>
      <c r="Y302" s="335">
        <f>+VLOOKUP($E302,Final_nrj!$1:$1048576,MATCH(DATE(Y$2,1,1),Final_nrj!$A$1:$LI$1),FALSE)</f>
        <v>1.6802048199999999</v>
      </c>
      <c r="Z302" s="335">
        <f>+VLOOKUP($E302,Final_nrj!$1:$1048576,MATCH(DATE(Z$2,1,1),Final_nrj!$A$1:$LI$1),FALSE)</f>
        <v>1.643948832</v>
      </c>
      <c r="AA302" s="335">
        <f>+VLOOKUP($E302,Final_nrj!$1:$1048576,MATCH(DATE(AA$2,1,1),Final_nrj!$A$1:$LI$1),FALSE)</f>
        <v>1.603156611</v>
      </c>
      <c r="AB302" s="335">
        <f>+VLOOKUP($E302,Final_nrj!$1:$1048576,MATCH(DATE(AB$2,1,1),Final_nrj!$A$1:$LI$1),FALSE)</f>
        <v>1.559921951</v>
      </c>
      <c r="AC302" s="335">
        <f>+VLOOKUP($E302,Final_nrj!$1:$1048576,MATCH(DATE(AC$2,1,1),Final_nrj!$A$1:$LI$1),FALSE)</f>
        <v>1.5150077369999999</v>
      </c>
      <c r="AD302" s="335">
        <f>+VLOOKUP($E302,Final_nrj!$1:$1048576,MATCH(DATE(AD$2,1,1),Final_nrj!$A$1:$LI$1),FALSE)</f>
        <v>1.468810647</v>
      </c>
      <c r="AE302" s="335">
        <f>+VLOOKUP($E302,Final_nrj!$1:$1048576,MATCH(DATE(AE$2,1,1),Final_nrj!$A$1:$LI$1),FALSE)</f>
        <v>1.421081198</v>
      </c>
      <c r="AF302" s="335">
        <f>+VLOOKUP($E302,Final_nrj!$1:$1048576,MATCH(DATE(AF$2,1,1),Final_nrj!$A$1:$LI$1),FALSE)</f>
        <v>1.4366764430000001</v>
      </c>
      <c r="AG302" s="335">
        <f>+VLOOKUP($E302,Final_nrj!$1:$1048576,MATCH(DATE(AG$2,1,1),Final_nrj!$A$1:$LI$1),FALSE)</f>
        <v>1.4528110439999999</v>
      </c>
      <c r="AH302" s="335">
        <f>+VLOOKUP($E302,Final_nrj!$1:$1048576,MATCH(DATE(AH$2,1,1),Final_nrj!$A$1:$LI$1),FALSE)</f>
        <v>1.4695882469999999</v>
      </c>
      <c r="AI302" s="335">
        <f>+VLOOKUP($E302,Final_nrj!$1:$1048576,MATCH(DATE(AI$2,1,1),Final_nrj!$A$1:$LI$1),FALSE)</f>
        <v>1.4869692290000001</v>
      </c>
      <c r="AJ302" s="335">
        <f>+VLOOKUP($E302,Final_nrj!$1:$1048576,MATCH(DATE(AJ$2,1,1),Final_nrj!$A$1:$LI$1),FALSE)</f>
        <v>1.504879147</v>
      </c>
      <c r="AK302" s="335">
        <f>+VLOOKUP($E302,Final_nrj!$1:$1048576,MATCH(DATE(AK$2,1,1),Final_nrj!$A$1:$LI$1),FALSE)</f>
        <v>1.52293484</v>
      </c>
      <c r="AL302" s="335">
        <f>+VLOOKUP($E302,Final_nrj!$1:$1048576,MATCH(DATE(AL$2,1,1),Final_nrj!$A$1:$LI$1),FALSE)</f>
        <v>1.541476372</v>
      </c>
      <c r="AM302" s="335">
        <f>+VLOOKUP($E302,Final_nrj!$1:$1048576,MATCH(DATE(AM$2,1,1),Final_nrj!$A$1:$LI$1),FALSE)</f>
        <v>1.560560202</v>
      </c>
      <c r="AN302" s="335">
        <f>+VLOOKUP($E302,Final_nrj!$1:$1048576,MATCH(DATE(AN$2,1,1),Final_nrj!$A$1:$LI$1),FALSE)</f>
        <v>1.5801841560000001</v>
      </c>
      <c r="AO302" s="335">
        <f>+VLOOKUP($E302,Final_nrj!$1:$1048576,MATCH(DATE(AO$2,1,1),Final_nrj!$A$1:$LI$1),FALSE)</f>
        <v>1.600340616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0.73108722599999998</v>
      </c>
      <c r="H303" s="335">
        <f>+VLOOKUP($E303,Final_nrj!$1:$1048576,MATCH(DATE(H$2,1,1),Final_nrj!$A$1:$LI$1),FALSE)</f>
        <v>0.7343298761</v>
      </c>
      <c r="I303" s="335">
        <f>+VLOOKUP($E303,Final_nrj!$1:$1048576,MATCH(DATE(I$2,1,1),Final_nrj!$A$1:$LI$1),FALSE)</f>
        <v>0.73654023160000004</v>
      </c>
      <c r="J303" s="335">
        <f>+VLOOKUP($E303,Final_nrj!$1:$1048576,MATCH(DATE(J$2,1,1),Final_nrj!$A$1:$LI$1),FALSE)</f>
        <v>0.74047163360000001</v>
      </c>
      <c r="K303" s="335">
        <f>+VLOOKUP($E303,Final_nrj!$1:$1048576,MATCH(DATE(K$2,1,1),Final_nrj!$A$1:$LI$1),FALSE)</f>
        <v>0.74982710669999997</v>
      </c>
      <c r="L303" s="335">
        <f>+VLOOKUP($E303,Final_nrj!$1:$1048576,MATCH(DATE(L$2,1,1),Final_nrj!$A$1:$LI$1),FALSE)</f>
        <v>0.62679574260000004</v>
      </c>
      <c r="M303" s="335">
        <f>+VLOOKUP($E303,Final_nrj!$1:$1048576,MATCH(DATE(M$2,1,1),Final_nrj!$A$1:$LI$1),FALSE)</f>
        <v>0.50062370580000004</v>
      </c>
      <c r="N303" s="335">
        <f>+VLOOKUP($E303,Final_nrj!$1:$1048576,MATCH(DATE(N$2,1,1),Final_nrj!$A$1:$LI$1),FALSE)</f>
        <v>0.3707135895</v>
      </c>
      <c r="O303" s="335">
        <f>+VLOOKUP($E303,Final_nrj!$1:$1048576,MATCH(DATE(O$2,1,1),Final_nrj!$A$1:$LI$1),FALSE)</f>
        <v>0.2370244262</v>
      </c>
      <c r="P303" s="335">
        <f>+VLOOKUP($E303,Final_nrj!$1:$1048576,MATCH(DATE(P$2,1,1),Final_nrj!$A$1:$LI$1),FALSE)</f>
        <v>9.9642617599999997E-2</v>
      </c>
      <c r="Q303" s="335">
        <f>+VLOOKUP($E303,Final_nrj!$1:$1048576,MATCH(DATE(Q$2,1,1),Final_nrj!$A$1:$LI$1),FALSE)</f>
        <v>0.1005074836</v>
      </c>
      <c r="R303" s="335">
        <f>+VLOOKUP($E303,Final_nrj!$1:$1048576,MATCH(DATE(R$2,1,1),Final_nrj!$A$1:$LI$1),FALSE)</f>
        <v>0.1012106004</v>
      </c>
      <c r="S303" s="335">
        <f>+VLOOKUP($E303,Final_nrj!$1:$1048576,MATCH(DATE(S$2,1,1),Final_nrj!$A$1:$LI$1),FALSE)</f>
        <v>0.10182254490000001</v>
      </c>
      <c r="T303" s="335">
        <f>+VLOOKUP($E303,Final_nrj!$1:$1048576,MATCH(DATE(T$2,1,1),Final_nrj!$A$1:$LI$1),FALSE)</f>
        <v>0.102313851</v>
      </c>
      <c r="U303" s="335">
        <f>+VLOOKUP($E303,Final_nrj!$1:$1048576,MATCH(DATE(U$2,1,1),Final_nrj!$A$1:$LI$1),FALSE)</f>
        <v>0.10263249939999999</v>
      </c>
      <c r="V303" s="335">
        <f>+VLOOKUP($E303,Final_nrj!$1:$1048576,MATCH(DATE(V$2,1,1),Final_nrj!$A$1:$LI$1),FALSE)</f>
        <v>0.1046026722</v>
      </c>
      <c r="W303" s="335">
        <f>+VLOOKUP($E303,Final_nrj!$1:$1048576,MATCH(DATE(W$2,1,1),Final_nrj!$A$1:$LI$1),FALSE)</f>
        <v>0.10621863719999999</v>
      </c>
      <c r="X303" s="335">
        <f>+VLOOKUP($E303,Final_nrj!$1:$1048576,MATCH(DATE(X$2,1,1),Final_nrj!$A$1:$LI$1),FALSE)</f>
        <v>0.1074736947</v>
      </c>
      <c r="Y303" s="335">
        <f>+VLOOKUP($E303,Final_nrj!$1:$1048576,MATCH(DATE(Y$2,1,1),Final_nrj!$A$1:$LI$1),FALSE)</f>
        <v>0.1083855046</v>
      </c>
      <c r="Z303" s="335">
        <f>+VLOOKUP($E303,Final_nrj!$1:$1048576,MATCH(DATE(Z$2,1,1),Final_nrj!$A$1:$LI$1),FALSE)</f>
        <v>0.1089691579</v>
      </c>
      <c r="AA303" s="335">
        <f>+VLOOKUP($E303,Final_nrj!$1:$1048576,MATCH(DATE(AA$2,1,1),Final_nrj!$A$1:$LI$1),FALSE)</f>
        <v>0.1091936969</v>
      </c>
      <c r="AB303" s="335">
        <f>+VLOOKUP($E303,Final_nrj!$1:$1048576,MATCH(DATE(AB$2,1,1),Final_nrj!$A$1:$LI$1),FALSE)</f>
        <v>0.109176913</v>
      </c>
      <c r="AC303" s="335">
        <f>+VLOOKUP($E303,Final_nrj!$1:$1048576,MATCH(DATE(AC$2,1,1),Final_nrj!$A$1:$LI$1),FALSE)</f>
        <v>0.1089554886</v>
      </c>
      <c r="AD303" s="335">
        <f>+VLOOKUP($E303,Final_nrj!$1:$1048576,MATCH(DATE(AD$2,1,1),Final_nrj!$A$1:$LI$1),FALSE)</f>
        <v>0.1085441431</v>
      </c>
      <c r="AE303" s="335">
        <f>+VLOOKUP($E303,Final_nrj!$1:$1048576,MATCH(DATE(AE$2,1,1),Final_nrj!$A$1:$LI$1),FALSE)</f>
        <v>0.1079110199</v>
      </c>
      <c r="AF303" s="335">
        <f>+VLOOKUP($E303,Final_nrj!$1:$1048576,MATCH(DATE(AF$2,1,1),Final_nrj!$A$1:$LI$1),FALSE)</f>
        <v>0.1090952582</v>
      </c>
      <c r="AG303" s="335">
        <f>+VLOOKUP($E303,Final_nrj!$1:$1048576,MATCH(DATE(AG$2,1,1),Final_nrj!$A$1:$LI$1),FALSE)</f>
        <v>0.110320453</v>
      </c>
      <c r="AH303" s="335">
        <f>+VLOOKUP($E303,Final_nrj!$1:$1048576,MATCH(DATE(AH$2,1,1),Final_nrj!$A$1:$LI$1),FALSE)</f>
        <v>0.1115944443</v>
      </c>
      <c r="AI303" s="335">
        <f>+VLOOKUP($E303,Final_nrj!$1:$1048576,MATCH(DATE(AI$2,1,1),Final_nrj!$A$1:$LI$1),FALSE)</f>
        <v>0.1129142841</v>
      </c>
      <c r="AJ303" s="335">
        <f>+VLOOKUP($E303,Final_nrj!$1:$1048576,MATCH(DATE(AJ$2,1,1),Final_nrj!$A$1:$LI$1),FALSE)</f>
        <v>0.1142742891</v>
      </c>
      <c r="AK303" s="335">
        <f>+VLOOKUP($E303,Final_nrj!$1:$1048576,MATCH(DATE(AK$2,1,1),Final_nrj!$A$1:$LI$1),FALSE)</f>
        <v>0.1156453636</v>
      </c>
      <c r="AL303" s="335">
        <f>+VLOOKUP($E303,Final_nrj!$1:$1048576,MATCH(DATE(AL$2,1,1),Final_nrj!$A$1:$LI$1),FALSE)</f>
        <v>0.1170533307</v>
      </c>
      <c r="AM303" s="335">
        <f>+VLOOKUP($E303,Final_nrj!$1:$1048576,MATCH(DATE(AM$2,1,1),Final_nrj!$A$1:$LI$1),FALSE)</f>
        <v>0.11850247780000001</v>
      </c>
      <c r="AN303" s="335">
        <f>+VLOOKUP($E303,Final_nrj!$1:$1048576,MATCH(DATE(AN$2,1,1),Final_nrj!$A$1:$LI$1),FALSE)</f>
        <v>0.1199926395</v>
      </c>
      <c r="AO303" s="335">
        <f>+VLOOKUP($E303,Final_nrj!$1:$1048576,MATCH(DATE(AO$2,1,1),Final_nrj!$A$1:$LI$1),FALSE)</f>
        <v>0.1215232376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1.438764683</v>
      </c>
      <c r="H304" s="335">
        <f>+VLOOKUP($E304,Final_nrj!$1:$1048576,MATCH(DATE(H$2,1,1),Final_nrj!$A$1:$LI$1),FALSE)</f>
        <v>1.445146152</v>
      </c>
      <c r="I304" s="335">
        <f>+VLOOKUP($E304,Final_nrj!$1:$1048576,MATCH(DATE(I$2,1,1),Final_nrj!$A$1:$LI$1),FALSE)</f>
        <v>1.4494960859999999</v>
      </c>
      <c r="J304" s="335">
        <f>+VLOOKUP($E304,Final_nrj!$1:$1048576,MATCH(DATE(J$2,1,1),Final_nrj!$A$1:$LI$1),FALSE)</f>
        <v>1.457233005</v>
      </c>
      <c r="K304" s="335">
        <f>+VLOOKUP($E304,Final_nrj!$1:$1048576,MATCH(DATE(K$2,1,1),Final_nrj!$A$1:$LI$1),FALSE)</f>
        <v>1.475644384</v>
      </c>
      <c r="L304" s="335">
        <f>+VLOOKUP($E304,Final_nrj!$1:$1048576,MATCH(DATE(L$2,1,1),Final_nrj!$A$1:$LI$1),FALSE)</f>
        <v>2.1364299369999999</v>
      </c>
      <c r="M304" s="335">
        <f>+VLOOKUP($E304,Final_nrj!$1:$1048576,MATCH(DATE(M$2,1,1),Final_nrj!$A$1:$LI$1),FALSE)</f>
        <v>2.816412744</v>
      </c>
      <c r="N304" s="335">
        <f>+VLOOKUP($E304,Final_nrj!$1:$1048576,MATCH(DATE(N$2,1,1),Final_nrj!$A$1:$LI$1),FALSE)</f>
        <v>3.5144414689999999</v>
      </c>
      <c r="O304" s="335">
        <f>+VLOOKUP($E304,Final_nrj!$1:$1048576,MATCH(DATE(O$2,1,1),Final_nrj!$A$1:$LI$1),FALSE)</f>
        <v>4.2298663579999998</v>
      </c>
      <c r="P304" s="335">
        <f>+VLOOKUP($E304,Final_nrj!$1:$1048576,MATCH(DATE(P$2,1,1),Final_nrj!$A$1:$LI$1),FALSE)</f>
        <v>4.9636027780000003</v>
      </c>
      <c r="Q304" s="335">
        <f>+VLOOKUP($E304,Final_nrj!$1:$1048576,MATCH(DATE(Q$2,1,1),Final_nrj!$A$1:$LI$1),FALSE)</f>
        <v>5.3917837549999996</v>
      </c>
      <c r="R304" s="335">
        <f>+VLOOKUP($E304,Final_nrj!$1:$1048576,MATCH(DATE(R$2,1,1),Final_nrj!$A$1:$LI$1),FALSE)</f>
        <v>5.8471231760000002</v>
      </c>
      <c r="S304" s="335">
        <f>+VLOOKUP($E304,Final_nrj!$1:$1048576,MATCH(DATE(S$2,1,1),Final_nrj!$A$1:$LI$1),FALSE)</f>
        <v>6.3349379350000001</v>
      </c>
      <c r="T304" s="335">
        <f>+VLOOKUP($E304,Final_nrj!$1:$1048576,MATCH(DATE(T$2,1,1),Final_nrj!$A$1:$LI$1),FALSE)</f>
        <v>6.8551194019999997</v>
      </c>
      <c r="U304" s="335">
        <f>+VLOOKUP($E304,Final_nrj!$1:$1048576,MATCH(DATE(U$2,1,1),Final_nrj!$A$1:$LI$1),FALSE)</f>
        <v>7.4053855220000004</v>
      </c>
      <c r="V304" s="335">
        <f>+VLOOKUP($E304,Final_nrj!$1:$1048576,MATCH(DATE(V$2,1,1),Final_nrj!$A$1:$LI$1),FALSE)</f>
        <v>7.8589142680000004</v>
      </c>
      <c r="W304" s="335">
        <f>+VLOOKUP($E304,Final_nrj!$1:$1048576,MATCH(DATE(W$2,1,1),Final_nrj!$A$1:$LI$1),FALSE)</f>
        <v>8.3095499240000006</v>
      </c>
      <c r="X304" s="335">
        <f>+VLOOKUP($E304,Final_nrj!$1:$1048576,MATCH(DATE(X$2,1,1),Final_nrj!$A$1:$LI$1),FALSE)</f>
        <v>8.7545929890000007</v>
      </c>
      <c r="Y304" s="335">
        <f>+VLOOKUP($E304,Final_nrj!$1:$1048576,MATCH(DATE(Y$2,1,1),Final_nrj!$A$1:$LI$1),FALSE)</f>
        <v>9.1931001040000009</v>
      </c>
      <c r="Z304" s="335">
        <f>+VLOOKUP($E304,Final_nrj!$1:$1048576,MATCH(DATE(Z$2,1,1),Final_nrj!$A$1:$LI$1),FALSE)</f>
        <v>9.6239062670000006</v>
      </c>
      <c r="AA304" s="335">
        <f>+VLOOKUP($E304,Final_nrj!$1:$1048576,MATCH(DATE(AA$2,1,1),Final_nrj!$A$1:$LI$1),FALSE)</f>
        <v>10.041587209999999</v>
      </c>
      <c r="AB304" s="335">
        <f>+VLOOKUP($E304,Final_nrj!$1:$1048576,MATCH(DATE(AB$2,1,1),Final_nrj!$A$1:$LI$1),FALSE)</f>
        <v>10.454243440000001</v>
      </c>
      <c r="AC304" s="335">
        <f>+VLOOKUP($E304,Final_nrj!$1:$1048576,MATCH(DATE(AC$2,1,1),Final_nrj!$A$1:$LI$1),FALSE)</f>
        <v>10.863453659999999</v>
      </c>
      <c r="AD304" s="335">
        <f>+VLOOKUP($E304,Final_nrj!$1:$1048576,MATCH(DATE(AD$2,1,1),Final_nrj!$A$1:$LI$1),FALSE)</f>
        <v>11.26891758</v>
      </c>
      <c r="AE304" s="335">
        <f>+VLOOKUP($E304,Final_nrj!$1:$1048576,MATCH(DATE(AE$2,1,1),Final_nrj!$A$1:$LI$1),FALSE)</f>
        <v>11.66537245</v>
      </c>
      <c r="AF304" s="335">
        <f>+VLOOKUP($E304,Final_nrj!$1:$1048576,MATCH(DATE(AF$2,1,1),Final_nrj!$A$1:$LI$1),FALSE)</f>
        <v>11.793390710000001</v>
      </c>
      <c r="AG304" s="335">
        <f>+VLOOKUP($E304,Final_nrj!$1:$1048576,MATCH(DATE(AG$2,1,1),Final_nrj!$A$1:$LI$1),FALSE)</f>
        <v>11.925836439999999</v>
      </c>
      <c r="AH304" s="335">
        <f>+VLOOKUP($E304,Final_nrj!$1:$1048576,MATCH(DATE(AH$2,1,1),Final_nrj!$A$1:$LI$1),FALSE)</f>
        <v>12.06355716</v>
      </c>
      <c r="AI304" s="335">
        <f>+VLOOKUP($E304,Final_nrj!$1:$1048576,MATCH(DATE(AI$2,1,1),Final_nrj!$A$1:$LI$1),FALSE)</f>
        <v>12.20623417</v>
      </c>
      <c r="AJ304" s="335">
        <f>+VLOOKUP($E304,Final_nrj!$1:$1048576,MATCH(DATE(AJ$2,1,1),Final_nrj!$A$1:$LI$1),FALSE)</f>
        <v>12.35325312</v>
      </c>
      <c r="AK304" s="335">
        <f>+VLOOKUP($E304,Final_nrj!$1:$1048576,MATCH(DATE(AK$2,1,1),Final_nrj!$A$1:$LI$1),FALSE)</f>
        <v>12.501468709999999</v>
      </c>
      <c r="AL304" s="335">
        <f>+VLOOKUP($E304,Final_nrj!$1:$1048576,MATCH(DATE(AL$2,1,1),Final_nrj!$A$1:$LI$1),FALSE)</f>
        <v>12.65367245</v>
      </c>
      <c r="AM304" s="335">
        <f>+VLOOKUP($E304,Final_nrj!$1:$1048576,MATCH(DATE(AM$2,1,1),Final_nrj!$A$1:$LI$1),FALSE)</f>
        <v>12.81032781</v>
      </c>
      <c r="AN304" s="335">
        <f>+VLOOKUP($E304,Final_nrj!$1:$1048576,MATCH(DATE(AN$2,1,1),Final_nrj!$A$1:$LI$1),FALSE)</f>
        <v>12.971416939999999</v>
      </c>
      <c r="AO304" s="335">
        <f>+VLOOKUP($E304,Final_nrj!$1:$1048576,MATCH(DATE(AO$2,1,1),Final_nrj!$A$1:$LI$1),FALSE)</f>
        <v>13.136877309999999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0.5230467231</v>
      </c>
      <c r="H305" s="335">
        <f>+VLOOKUP($E305,Final_nrj!$1:$1048576,MATCH(DATE(H$2,1,1),Final_nrj!$A$1:$LI$1),FALSE)</f>
        <v>0.52536663439999998</v>
      </c>
      <c r="I305" s="335">
        <f>+VLOOKUP($E305,Final_nrj!$1:$1048576,MATCH(DATE(I$2,1,1),Final_nrj!$A$1:$LI$1),FALSE)</f>
        <v>0.52694800409999998</v>
      </c>
      <c r="J305" s="335">
        <f>+VLOOKUP($E305,Final_nrj!$1:$1048576,MATCH(DATE(J$2,1,1),Final_nrj!$A$1:$LI$1),FALSE)</f>
        <v>0.52976067390000003</v>
      </c>
      <c r="K305" s="335">
        <f>+VLOOKUP($E305,Final_nrj!$1:$1048576,MATCH(DATE(K$2,1,1),Final_nrj!$A$1:$LI$1),FALSE)</f>
        <v>0.53645392390000002</v>
      </c>
      <c r="L305" s="335">
        <f>+VLOOKUP($E305,Final_nrj!$1:$1048576,MATCH(DATE(L$2,1,1),Final_nrj!$A$1:$LI$1),FALSE)</f>
        <v>0.84469562170000001</v>
      </c>
      <c r="M305" s="335">
        <f>+VLOOKUP($E305,Final_nrj!$1:$1048576,MATCH(DATE(M$2,1,1),Final_nrj!$A$1:$LI$1),FALSE)</f>
        <v>1.161828117</v>
      </c>
      <c r="N305" s="335">
        <f>+VLOOKUP($E305,Final_nrj!$1:$1048576,MATCH(DATE(N$2,1,1),Final_nrj!$A$1:$LI$1),FALSE)</f>
        <v>1.4874346890000001</v>
      </c>
      <c r="O305" s="335">
        <f>+VLOOKUP($E305,Final_nrj!$1:$1048576,MATCH(DATE(O$2,1,1),Final_nrj!$A$1:$LI$1),FALSE)</f>
        <v>1.821236251</v>
      </c>
      <c r="P305" s="335">
        <f>+VLOOKUP($E305,Final_nrj!$1:$1048576,MATCH(DATE(P$2,1,1),Final_nrj!$A$1:$LI$1),FALSE)</f>
        <v>2.163621724</v>
      </c>
      <c r="Q305" s="335">
        <f>+VLOOKUP($E305,Final_nrj!$1:$1048576,MATCH(DATE(Q$2,1,1),Final_nrj!$A$1:$LI$1),FALSE)</f>
        <v>2.3666730419999999</v>
      </c>
      <c r="R305" s="335">
        <f>+VLOOKUP($E305,Final_nrj!$1:$1048576,MATCH(DATE(R$2,1,1),Final_nrj!$A$1:$LI$1),FALSE)</f>
        <v>2.5844582709999999</v>
      </c>
      <c r="S305" s="335">
        <f>+VLOOKUP($E305,Final_nrj!$1:$1048576,MATCH(DATE(S$2,1,1),Final_nrj!$A$1:$LI$1),FALSE)</f>
        <v>2.819623553</v>
      </c>
      <c r="T305" s="335">
        <f>+VLOOKUP($E305,Final_nrj!$1:$1048576,MATCH(DATE(T$2,1,1),Final_nrj!$A$1:$LI$1),FALSE)</f>
        <v>3.0724531740000001</v>
      </c>
      <c r="U305" s="335">
        <f>+VLOOKUP($E305,Final_nrj!$1:$1048576,MATCH(DATE(U$2,1,1),Final_nrj!$A$1:$LI$1),FALSE)</f>
        <v>3.3422536429999998</v>
      </c>
      <c r="V305" s="335">
        <f>+VLOOKUP($E305,Final_nrj!$1:$1048576,MATCH(DATE(V$2,1,1),Final_nrj!$A$1:$LI$1),FALSE)</f>
        <v>3.7062977479999999</v>
      </c>
      <c r="W305" s="335">
        <f>+VLOOKUP($E305,Final_nrj!$1:$1048576,MATCH(DATE(W$2,1,1),Final_nrj!$A$1:$LI$1),FALSE)</f>
        <v>4.0948809309999996</v>
      </c>
      <c r="X305" s="335">
        <f>+VLOOKUP($E305,Final_nrj!$1:$1048576,MATCH(DATE(X$2,1,1),Final_nrj!$A$1:$LI$1),FALSE)</f>
        <v>4.5080192170000002</v>
      </c>
      <c r="Y305" s="335">
        <f>+VLOOKUP($E305,Final_nrj!$1:$1048576,MATCH(DATE(Y$2,1,1),Final_nrj!$A$1:$LI$1),FALSE)</f>
        <v>4.9464976810000003</v>
      </c>
      <c r="Z305" s="335">
        <f>+VLOOKUP($E305,Final_nrj!$1:$1048576,MATCH(DATE(Z$2,1,1),Final_nrj!$A$1:$LI$1),FALSE)</f>
        <v>5.4109463399999997</v>
      </c>
      <c r="AA305" s="335">
        <f>+VLOOKUP($E305,Final_nrj!$1:$1048576,MATCH(DATE(AA$2,1,1),Final_nrj!$A$1:$LI$1),FALSE)</f>
        <v>5.8994323990000002</v>
      </c>
      <c r="AB305" s="335">
        <f>+VLOOKUP($E305,Final_nrj!$1:$1048576,MATCH(DATE(AB$2,1,1),Final_nrj!$A$1:$LI$1),FALSE)</f>
        <v>6.4178046809999998</v>
      </c>
      <c r="AC305" s="335">
        <f>+VLOOKUP($E305,Final_nrj!$1:$1048576,MATCH(DATE(AC$2,1,1),Final_nrj!$A$1:$LI$1),FALSE)</f>
        <v>6.9686367130000004</v>
      </c>
      <c r="AD305" s="335">
        <f>+VLOOKUP($E305,Final_nrj!$1:$1048576,MATCH(DATE(AD$2,1,1),Final_nrj!$A$1:$LI$1),FALSE)</f>
        <v>7.5534982529999999</v>
      </c>
      <c r="AE305" s="335">
        <f>+VLOOKUP($E305,Final_nrj!$1:$1048576,MATCH(DATE(AE$2,1,1),Final_nrj!$A$1:$LI$1),FALSE)</f>
        <v>8.1705362699999995</v>
      </c>
      <c r="AF305" s="335">
        <f>+VLOOKUP($E305,Final_nrj!$1:$1048576,MATCH(DATE(AF$2,1,1),Final_nrj!$A$1:$LI$1),FALSE)</f>
        <v>8.2602014589999992</v>
      </c>
      <c r="AG305" s="335">
        <f>+VLOOKUP($E305,Final_nrj!$1:$1048576,MATCH(DATE(AG$2,1,1),Final_nrj!$A$1:$LI$1),FALSE)</f>
        <v>8.3529676869999996</v>
      </c>
      <c r="AH305" s="335">
        <f>+VLOOKUP($E305,Final_nrj!$1:$1048576,MATCH(DATE(AH$2,1,1),Final_nrj!$A$1:$LI$1),FALSE)</f>
        <v>8.4494285720000004</v>
      </c>
      <c r="AI305" s="335">
        <f>+VLOOKUP($E305,Final_nrj!$1:$1048576,MATCH(DATE(AI$2,1,1),Final_nrj!$A$1:$LI$1),FALSE)</f>
        <v>8.5493608909999992</v>
      </c>
      <c r="AJ305" s="335">
        <f>+VLOOKUP($E305,Final_nrj!$1:$1048576,MATCH(DATE(AJ$2,1,1),Final_nrj!$A$1:$LI$1),FALSE)</f>
        <v>8.6523343419999996</v>
      </c>
      <c r="AK305" s="335">
        <f>+VLOOKUP($E305,Final_nrj!$1:$1048576,MATCH(DATE(AK$2,1,1),Final_nrj!$A$1:$LI$1),FALSE)</f>
        <v>8.7561459290000005</v>
      </c>
      <c r="AL305" s="335">
        <f>+VLOOKUP($E305,Final_nrj!$1:$1048576,MATCH(DATE(AL$2,1,1),Final_nrj!$A$1:$LI$1),FALSE)</f>
        <v>8.8627508590000001</v>
      </c>
      <c r="AM305" s="335">
        <f>+VLOOKUP($E305,Final_nrj!$1:$1048576,MATCH(DATE(AM$2,1,1),Final_nrj!$A$1:$LI$1),FALSE)</f>
        <v>8.972473742</v>
      </c>
      <c r="AN305" s="335">
        <f>+VLOOKUP($E305,Final_nrj!$1:$1048576,MATCH(DATE(AN$2,1,1),Final_nrj!$A$1:$LI$1),FALSE)</f>
        <v>9.0853020779999998</v>
      </c>
      <c r="AO305" s="335">
        <f>+VLOOKUP($E305,Final_nrj!$1:$1048576,MATCH(DATE(AO$2,1,1),Final_nrj!$A$1:$LI$1),FALSE)</f>
        <v>9.2011920709999995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4.0264928050000002</v>
      </c>
      <c r="H306" s="335">
        <f>+VLOOKUP($E306,Final_nrj!$1:$1048576,MATCH(DATE(H$2,1,1),Final_nrj!$A$1:$LI$1),FALSE)</f>
        <v>4.0443518330000003</v>
      </c>
      <c r="I306" s="335">
        <f>+VLOOKUP($E306,Final_nrj!$1:$1048576,MATCH(DATE(I$2,1,1),Final_nrj!$A$1:$LI$1),FALSE)</f>
        <v>4.0565254560000001</v>
      </c>
      <c r="J306" s="335">
        <f>+VLOOKUP($E306,Final_nrj!$1:$1048576,MATCH(DATE(J$2,1,1),Final_nrj!$A$1:$LI$1),FALSE)</f>
        <v>4.078177814</v>
      </c>
      <c r="K306" s="335">
        <f>+VLOOKUP($E306,Final_nrj!$1:$1048576,MATCH(DATE(K$2,1,1),Final_nrj!$A$1:$LI$1),FALSE)</f>
        <v>4.1297034650000004</v>
      </c>
      <c r="L306" s="335">
        <f>+VLOOKUP($E306,Final_nrj!$1:$1048576,MATCH(DATE(L$2,1,1),Final_nrj!$A$1:$LI$1),FALSE)</f>
        <v>4.0206647230000003</v>
      </c>
      <c r="M306" s="335">
        <f>+VLOOKUP($E306,Final_nrj!$1:$1048576,MATCH(DATE(M$2,1,1),Final_nrj!$A$1:$LI$1),FALSE)</f>
        <v>3.910309142</v>
      </c>
      <c r="N306" s="335">
        <f>+VLOOKUP($E306,Final_nrj!$1:$1048576,MATCH(DATE(N$2,1,1),Final_nrj!$A$1:$LI$1),FALSE)</f>
        <v>3.7953618119999999</v>
      </c>
      <c r="O306" s="335">
        <f>+VLOOKUP($E306,Final_nrj!$1:$1048576,MATCH(DATE(O$2,1,1),Final_nrj!$A$1:$LI$1),FALSE)</f>
        <v>3.6752387199999998</v>
      </c>
      <c r="P306" s="335">
        <f>+VLOOKUP($E306,Final_nrj!$1:$1048576,MATCH(DATE(P$2,1,1),Final_nrj!$A$1:$LI$1),FALSE)</f>
        <v>3.550885064</v>
      </c>
      <c r="Q306" s="335">
        <f>+VLOOKUP($E306,Final_nrj!$1:$1048576,MATCH(DATE(Q$2,1,1),Final_nrj!$A$1:$LI$1),FALSE)</f>
        <v>3.6043997499999998</v>
      </c>
      <c r="R306" s="335">
        <f>+VLOOKUP($E306,Final_nrj!$1:$1048576,MATCH(DATE(R$2,1,1),Final_nrj!$A$1:$LI$1),FALSE)</f>
        <v>3.6526126300000001</v>
      </c>
      <c r="S306" s="335">
        <f>+VLOOKUP($E306,Final_nrj!$1:$1048576,MATCH(DATE(S$2,1,1),Final_nrj!$A$1:$LI$1),FALSE)</f>
        <v>3.6979805859999999</v>
      </c>
      <c r="T306" s="335">
        <f>+VLOOKUP($E306,Final_nrj!$1:$1048576,MATCH(DATE(T$2,1,1),Final_nrj!$A$1:$LI$1),FALSE)</f>
        <v>3.7393677219999999</v>
      </c>
      <c r="U306" s="335">
        <f>+VLOOKUP($E306,Final_nrj!$1:$1048576,MATCH(DATE(U$2,1,1),Final_nrj!$A$1:$LI$1),FALSE)</f>
        <v>3.7747805849999998</v>
      </c>
      <c r="V306" s="335">
        <f>+VLOOKUP($E306,Final_nrj!$1:$1048576,MATCH(DATE(V$2,1,1),Final_nrj!$A$1:$LI$1),FALSE)</f>
        <v>3.8865297459999999</v>
      </c>
      <c r="W306" s="335">
        <f>+VLOOKUP($E306,Final_nrj!$1:$1048576,MATCH(DATE(W$2,1,1),Final_nrj!$A$1:$LI$1),FALSE)</f>
        <v>3.986872537</v>
      </c>
      <c r="X306" s="335">
        <f>+VLOOKUP($E306,Final_nrj!$1:$1048576,MATCH(DATE(X$2,1,1),Final_nrj!$A$1:$LI$1),FALSE)</f>
        <v>4.0751745430000001</v>
      </c>
      <c r="Y306" s="335">
        <f>+VLOOKUP($E306,Final_nrj!$1:$1048576,MATCH(DATE(Y$2,1,1),Final_nrj!$A$1:$LI$1),FALSE)</f>
        <v>4.1517161050000002</v>
      </c>
      <c r="Z306" s="335">
        <f>+VLOOKUP($E306,Final_nrj!$1:$1048576,MATCH(DATE(Z$2,1,1),Final_nrj!$A$1:$LI$1),FALSE)</f>
        <v>4.2166975239999998</v>
      </c>
      <c r="AA306" s="335">
        <f>+VLOOKUP($E306,Final_nrj!$1:$1048576,MATCH(DATE(AA$2,1,1),Final_nrj!$A$1:$LI$1),FALSE)</f>
        <v>4.268534871</v>
      </c>
      <c r="AB306" s="335">
        <f>+VLOOKUP($E306,Final_nrj!$1:$1048576,MATCH(DATE(AB$2,1,1),Final_nrj!$A$1:$LI$1),FALSE)</f>
        <v>4.3114612120000002</v>
      </c>
      <c r="AC306" s="335">
        <f>+VLOOKUP($E306,Final_nrj!$1:$1048576,MATCH(DATE(AC$2,1,1),Final_nrj!$A$1:$LI$1),FALSE)</f>
        <v>4.3466552409999997</v>
      </c>
      <c r="AD306" s="335">
        <f>+VLOOKUP($E306,Final_nrj!$1:$1048576,MATCH(DATE(AD$2,1,1),Final_nrj!$A$1:$LI$1),FALSE)</f>
        <v>4.3744643999999999</v>
      </c>
      <c r="AE306" s="335">
        <f>+VLOOKUP($E306,Final_nrj!$1:$1048576,MATCH(DATE(AE$2,1,1),Final_nrj!$A$1:$LI$1),FALSE)</f>
        <v>4.3933590589999998</v>
      </c>
      <c r="AF306" s="335">
        <f>+VLOOKUP($E306,Final_nrj!$1:$1048576,MATCH(DATE(AF$2,1,1),Final_nrj!$A$1:$LI$1),FALSE)</f>
        <v>4.4415727079999998</v>
      </c>
      <c r="AG306" s="335">
        <f>+VLOOKUP($E306,Final_nrj!$1:$1048576,MATCH(DATE(AG$2,1,1),Final_nrj!$A$1:$LI$1),FALSE)</f>
        <v>4.4914538090000002</v>
      </c>
      <c r="AH306" s="335">
        <f>+VLOOKUP($E306,Final_nrj!$1:$1048576,MATCH(DATE(AH$2,1,1),Final_nrj!$A$1:$LI$1),FALSE)</f>
        <v>4.5433215550000003</v>
      </c>
      <c r="AI306" s="335">
        <f>+VLOOKUP($E306,Final_nrj!$1:$1048576,MATCH(DATE(AI$2,1,1),Final_nrj!$A$1:$LI$1),FALSE)</f>
        <v>4.5970559179999997</v>
      </c>
      <c r="AJ306" s="335">
        <f>+VLOOKUP($E306,Final_nrj!$1:$1048576,MATCH(DATE(AJ$2,1,1),Final_nrj!$A$1:$LI$1),FALSE)</f>
        <v>4.6524255209999996</v>
      </c>
      <c r="AK306" s="335">
        <f>+VLOOKUP($E306,Final_nrj!$1:$1048576,MATCH(DATE(AK$2,1,1),Final_nrj!$A$1:$LI$1),FALSE)</f>
        <v>4.7082457949999998</v>
      </c>
      <c r="AL306" s="335">
        <f>+VLOOKUP($E306,Final_nrj!$1:$1048576,MATCH(DATE(AL$2,1,1),Final_nrj!$A$1:$LI$1),FALSE)</f>
        <v>4.7655680699999996</v>
      </c>
      <c r="AM306" s="335">
        <f>+VLOOKUP($E306,Final_nrj!$1:$1048576,MATCH(DATE(AM$2,1,1),Final_nrj!$A$1:$LI$1),FALSE)</f>
        <v>4.8245668940000002</v>
      </c>
      <c r="AN306" s="335">
        <f>+VLOOKUP($E306,Final_nrj!$1:$1048576,MATCH(DATE(AN$2,1,1),Final_nrj!$A$1:$LI$1),FALSE)</f>
        <v>4.8852355420000002</v>
      </c>
      <c r="AO306" s="335">
        <f>+VLOOKUP($E306,Final_nrj!$1:$1048576,MATCH(DATE(AO$2,1,1),Final_nrj!$A$1:$LI$1),FALSE)</f>
        <v>4.947550466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2.355098253</v>
      </c>
      <c r="H307" s="335">
        <f>+VLOOKUP($E307,Final_nrj!$1:$1048576,MATCH(DATE(H$2,1,1),Final_nrj!$A$1:$LI$1),FALSE)</f>
        <v>2.3655440099999998</v>
      </c>
      <c r="I307" s="335">
        <f>+VLOOKUP($E307,Final_nrj!$1:$1048576,MATCH(DATE(I$2,1,1),Final_nrj!$A$1:$LI$1),FALSE)</f>
        <v>2.3726643709999999</v>
      </c>
      <c r="J307" s="335">
        <f>+VLOOKUP($E307,Final_nrj!$1:$1048576,MATCH(DATE(J$2,1,1),Final_nrj!$A$1:$LI$1),FALSE)</f>
        <v>2.3853288479999999</v>
      </c>
      <c r="K307" s="335">
        <f>+VLOOKUP($E307,Final_nrj!$1:$1048576,MATCH(DATE(K$2,1,1),Final_nrj!$A$1:$LI$1),FALSE)</f>
        <v>2.4154662349999998</v>
      </c>
      <c r="L307" s="335">
        <f>+VLOOKUP($E307,Final_nrj!$1:$1048576,MATCH(DATE(L$2,1,1),Final_nrj!$A$1:$LI$1),FALSE)</f>
        <v>2.8715301019999999</v>
      </c>
      <c r="M307" s="335">
        <f>+VLOOKUP($E307,Final_nrj!$1:$1048576,MATCH(DATE(M$2,1,1),Final_nrj!$A$1:$LI$1),FALSE)</f>
        <v>3.3414348980000002</v>
      </c>
      <c r="N307" s="335">
        <f>+VLOOKUP($E307,Final_nrj!$1:$1048576,MATCH(DATE(N$2,1,1),Final_nrj!$A$1:$LI$1),FALSE)</f>
        <v>3.8232791449999999</v>
      </c>
      <c r="O307" s="335">
        <f>+VLOOKUP($E307,Final_nrj!$1:$1048576,MATCH(DATE(O$2,1,1),Final_nrj!$A$1:$LI$1),FALSE)</f>
        <v>4.3163935819999999</v>
      </c>
      <c r="P307" s="335">
        <f>+VLOOKUP($E307,Final_nrj!$1:$1048576,MATCH(DATE(P$2,1,1),Final_nrj!$A$1:$LI$1),FALSE)</f>
        <v>4.8217601720000003</v>
      </c>
      <c r="Q307" s="335">
        <f>+VLOOKUP($E307,Final_nrj!$1:$1048576,MATCH(DATE(Q$2,1,1),Final_nrj!$A$1:$LI$1),FALSE)</f>
        <v>5.1723717860000002</v>
      </c>
      <c r="R307" s="335">
        <f>+VLOOKUP($E307,Final_nrj!$1:$1048576,MATCH(DATE(R$2,1,1),Final_nrj!$A$1:$LI$1),FALSE)</f>
        <v>5.5455984960000002</v>
      </c>
      <c r="S307" s="335">
        <f>+VLOOKUP($E307,Final_nrj!$1:$1048576,MATCH(DATE(S$2,1,1),Final_nrj!$A$1:$LI$1),FALSE)</f>
        <v>5.946931255</v>
      </c>
      <c r="T307" s="335">
        <f>+VLOOKUP($E307,Final_nrj!$1:$1048576,MATCH(DATE(T$2,1,1),Final_nrj!$A$1:$LI$1),FALSE)</f>
        <v>6.3767152249999999</v>
      </c>
      <c r="U307" s="335">
        <f>+VLOOKUP($E307,Final_nrj!$1:$1048576,MATCH(DATE(U$2,1,1),Final_nrj!$A$1:$LI$1),FALSE)</f>
        <v>6.8333862859999996</v>
      </c>
      <c r="V307" s="335">
        <f>+VLOOKUP($E307,Final_nrj!$1:$1048576,MATCH(DATE(V$2,1,1),Final_nrj!$A$1:$LI$1),FALSE)</f>
        <v>7.4612893600000003</v>
      </c>
      <c r="W307" s="335">
        <f>+VLOOKUP($E307,Final_nrj!$1:$1048576,MATCH(DATE(W$2,1,1),Final_nrj!$A$1:$LI$1),FALSE)</f>
        <v>8.1013905360000003</v>
      </c>
      <c r="X307" s="335">
        <f>+VLOOKUP($E307,Final_nrj!$1:$1048576,MATCH(DATE(X$2,1,1),Final_nrj!$A$1:$LI$1),FALSE)</f>
        <v>8.7409749760000004</v>
      </c>
      <c r="Y307" s="335">
        <f>+VLOOKUP($E307,Final_nrj!$1:$1048576,MATCH(DATE(Y$2,1,1),Final_nrj!$A$1:$LI$1),FALSE)</f>
        <v>9.3688977930000004</v>
      </c>
      <c r="Z307" s="335">
        <f>+VLOOKUP($E307,Final_nrj!$1:$1048576,MATCH(DATE(Z$2,1,1),Final_nrj!$A$1:$LI$1),FALSE)</f>
        <v>9.9744876130000009</v>
      </c>
      <c r="AA307" s="335">
        <f>+VLOOKUP($E307,Final_nrj!$1:$1048576,MATCH(DATE(AA$2,1,1),Final_nrj!$A$1:$LI$1),FALSE)</f>
        <v>10.5439633</v>
      </c>
      <c r="AB307" s="335">
        <f>+VLOOKUP($E307,Final_nrj!$1:$1048576,MATCH(DATE(AB$2,1,1),Final_nrj!$A$1:$LI$1),FALSE)</f>
        <v>11.079583980000001</v>
      </c>
      <c r="AC307" s="335">
        <f>+VLOOKUP($E307,Final_nrj!$1:$1048576,MATCH(DATE(AC$2,1,1),Final_nrj!$A$1:$LI$1),FALSE)</f>
        <v>11.579137490000001</v>
      </c>
      <c r="AD307" s="335">
        <f>+VLOOKUP($E307,Final_nrj!$1:$1048576,MATCH(DATE(AD$2,1,1),Final_nrj!$A$1:$LI$1),FALSE)</f>
        <v>12.040534790000001</v>
      </c>
      <c r="AE307" s="335">
        <f>+VLOOKUP($E307,Final_nrj!$1:$1048576,MATCH(DATE(AE$2,1,1),Final_nrj!$A$1:$LI$1),FALSE)</f>
        <v>12.45829427</v>
      </c>
      <c r="AF307" s="335">
        <f>+VLOOKUP($E307,Final_nrj!$1:$1048576,MATCH(DATE(AF$2,1,1),Final_nrj!$A$1:$LI$1),FALSE)</f>
        <v>12.59501421</v>
      </c>
      <c r="AG307" s="335">
        <f>+VLOOKUP($E307,Final_nrj!$1:$1048576,MATCH(DATE(AG$2,1,1),Final_nrj!$A$1:$LI$1),FALSE)</f>
        <v>12.73646257</v>
      </c>
      <c r="AH307" s="335">
        <f>+VLOOKUP($E307,Final_nrj!$1:$1048576,MATCH(DATE(AH$2,1,1),Final_nrj!$A$1:$LI$1),FALSE)</f>
        <v>12.88354449</v>
      </c>
      <c r="AI307" s="335">
        <f>+VLOOKUP($E307,Final_nrj!$1:$1048576,MATCH(DATE(AI$2,1,1),Final_nrj!$A$1:$LI$1),FALSE)</f>
        <v>13.03591958</v>
      </c>
      <c r="AJ307" s="335">
        <f>+VLOOKUP($E307,Final_nrj!$1:$1048576,MATCH(DATE(AJ$2,1,1),Final_nrj!$A$1:$LI$1),FALSE)</f>
        <v>13.192931740000001</v>
      </c>
      <c r="AK307" s="335">
        <f>+VLOOKUP($E307,Final_nrj!$1:$1048576,MATCH(DATE(AK$2,1,1),Final_nrj!$A$1:$LI$1),FALSE)</f>
        <v>13.351221880000001</v>
      </c>
      <c r="AL307" s="335">
        <f>+VLOOKUP($E307,Final_nrj!$1:$1048576,MATCH(DATE(AL$2,1,1),Final_nrj!$A$1:$LI$1),FALSE)</f>
        <v>13.51377126</v>
      </c>
      <c r="AM307" s="335">
        <f>+VLOOKUP($E307,Final_nrj!$1:$1048576,MATCH(DATE(AM$2,1,1),Final_nrj!$A$1:$LI$1),FALSE)</f>
        <v>13.681074840000001</v>
      </c>
      <c r="AN307" s="335">
        <f>+VLOOKUP($E307,Final_nrj!$1:$1048576,MATCH(DATE(AN$2,1,1),Final_nrj!$A$1:$LI$1),FALSE)</f>
        <v>13.853113560000001</v>
      </c>
      <c r="AO307" s="335">
        <f>+VLOOKUP($E307,Final_nrj!$1:$1048576,MATCH(DATE(AO$2,1,1),Final_nrj!$A$1:$LI$1),FALSE)</f>
        <v>14.029820640000001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6.5772955100000002E-2</v>
      </c>
      <c r="H308" s="335">
        <f>+VLOOKUP($E308,Final_nrj!$1:$1048576,MATCH(DATE(H$2,1,1),Final_nrj!$A$1:$LI$1),FALSE)</f>
        <v>6.6064683099999993E-2</v>
      </c>
      <c r="I308" s="335">
        <f>+VLOOKUP($E308,Final_nrj!$1:$1048576,MATCH(DATE(I$2,1,1),Final_nrj!$A$1:$LI$1),FALSE)</f>
        <v>6.6263539900000001E-2</v>
      </c>
      <c r="J308" s="335">
        <f>+VLOOKUP($E308,Final_nrj!$1:$1048576,MATCH(DATE(J$2,1,1),Final_nrj!$A$1:$LI$1),FALSE)</f>
        <v>6.6617232200000001E-2</v>
      </c>
      <c r="K308" s="335">
        <f>+VLOOKUP($E308,Final_nrj!$1:$1048576,MATCH(DATE(K$2,1,1),Final_nrj!$A$1:$LI$1),FALSE)</f>
        <v>6.7458906200000002E-2</v>
      </c>
      <c r="L308" s="335">
        <f>+VLOOKUP($E308,Final_nrj!$1:$1048576,MATCH(DATE(L$2,1,1),Final_nrj!$A$1:$LI$1),FALSE)</f>
        <v>6.6979476800000007E-2</v>
      </c>
      <c r="M308" s="335">
        <f>+VLOOKUP($E308,Final_nrj!$1:$1048576,MATCH(DATE(M$2,1,1),Final_nrj!$A$1:$LI$1),FALSE)</f>
        <v>6.6515124300000006E-2</v>
      </c>
      <c r="N308" s="335">
        <f>+VLOOKUP($E308,Final_nrj!$1:$1048576,MATCH(DATE(N$2,1,1),Final_nrj!$A$1:$LI$1),FALSE)</f>
        <v>6.6012388000000005E-2</v>
      </c>
      <c r="O308" s="335">
        <f>+VLOOKUP($E308,Final_nrj!$1:$1048576,MATCH(DATE(O$2,1,1),Final_nrj!$A$1:$LI$1),FALSE)</f>
        <v>6.5460907499999998E-2</v>
      </c>
      <c r="P308" s="335">
        <f>+VLOOKUP($E308,Final_nrj!$1:$1048576,MATCH(DATE(P$2,1,1),Final_nrj!$A$1:$LI$1),FALSE)</f>
        <v>6.4877197100000006E-2</v>
      </c>
      <c r="Q308" s="335">
        <f>+VLOOKUP($E308,Final_nrj!$1:$1048576,MATCH(DATE(Q$2,1,1),Final_nrj!$A$1:$LI$1),FALSE)</f>
        <v>6.5064210499999997E-2</v>
      </c>
      <c r="R308" s="335">
        <f>+VLOOKUP($E308,Final_nrj!$1:$1048576,MATCH(DATE(R$2,1,1),Final_nrj!$A$1:$LI$1),FALSE)</f>
        <v>6.5268936900000005E-2</v>
      </c>
      <c r="S308" s="335">
        <f>+VLOOKUP($E308,Final_nrj!$1:$1048576,MATCH(DATE(S$2,1,1),Final_nrj!$A$1:$LI$1),FALSE)</f>
        <v>6.5545276E-2</v>
      </c>
      <c r="T308" s="335">
        <f>+VLOOKUP($E308,Final_nrj!$1:$1048576,MATCH(DATE(T$2,1,1),Final_nrj!$A$1:$LI$1),FALSE)</f>
        <v>6.5882159400000001E-2</v>
      </c>
      <c r="U308" s="335">
        <f>+VLOOKUP($E308,Final_nrj!$1:$1048576,MATCH(DATE(U$2,1,1),Final_nrj!$A$1:$LI$1),FALSE)</f>
        <v>6.6253735999999994E-2</v>
      </c>
      <c r="V308" s="335">
        <f>+VLOOKUP($E308,Final_nrj!$1:$1048576,MATCH(DATE(V$2,1,1),Final_nrj!$A$1:$LI$1),FALSE)</f>
        <v>6.6218062899999999E-2</v>
      </c>
      <c r="W308" s="335">
        <f>+VLOOKUP($E308,Final_nrj!$1:$1048576,MATCH(DATE(W$2,1,1),Final_nrj!$A$1:$LI$1),FALSE)</f>
        <v>6.6147257799999998E-2</v>
      </c>
      <c r="X308" s="335">
        <f>+VLOOKUP($E308,Final_nrj!$1:$1048576,MATCH(DATE(X$2,1,1),Final_nrj!$A$1:$LI$1),FALSE)</f>
        <v>6.6046089099999997E-2</v>
      </c>
      <c r="Y308" s="335">
        <f>+VLOOKUP($E308,Final_nrj!$1:$1048576,MATCH(DATE(Y$2,1,1),Final_nrj!$A$1:$LI$1),FALSE)</f>
        <v>6.5933586599999996E-2</v>
      </c>
      <c r="Z308" s="335">
        <f>+VLOOKUP($E308,Final_nrj!$1:$1048576,MATCH(DATE(Z$2,1,1),Final_nrj!$A$1:$LI$1),FALSE)</f>
        <v>6.5825375899999997E-2</v>
      </c>
      <c r="AA308" s="335">
        <f>+VLOOKUP($E308,Final_nrj!$1:$1048576,MATCH(DATE(AA$2,1,1),Final_nrj!$A$1:$LI$1),FALSE)</f>
        <v>6.5707387000000006E-2</v>
      </c>
      <c r="AB308" s="335">
        <f>+VLOOKUP($E308,Final_nrj!$1:$1048576,MATCH(DATE(AB$2,1,1),Final_nrj!$A$1:$LI$1),FALSE)</f>
        <v>6.5653033299999997E-2</v>
      </c>
      <c r="AC308" s="335">
        <f>+VLOOKUP($E308,Final_nrj!$1:$1048576,MATCH(DATE(AC$2,1,1),Final_nrj!$A$1:$LI$1),FALSE)</f>
        <v>6.5684924800000002E-2</v>
      </c>
      <c r="AD308" s="335">
        <f>+VLOOKUP($E308,Final_nrj!$1:$1048576,MATCH(DATE(AD$2,1,1),Final_nrj!$A$1:$LI$1),FALSE)</f>
        <v>6.5811409099999996E-2</v>
      </c>
      <c r="AE308" s="335">
        <f>+VLOOKUP($E308,Final_nrj!$1:$1048576,MATCH(DATE(AE$2,1,1),Final_nrj!$A$1:$LI$1),FALSE)</f>
        <v>6.6011489300000004E-2</v>
      </c>
      <c r="AF308" s="335">
        <f>+VLOOKUP($E308,Final_nrj!$1:$1048576,MATCH(DATE(AF$2,1,1),Final_nrj!$A$1:$LI$1),FALSE)</f>
        <v>6.6735913300000005E-2</v>
      </c>
      <c r="AG308" s="335">
        <f>+VLOOKUP($E308,Final_nrj!$1:$1048576,MATCH(DATE(AG$2,1,1),Final_nrj!$A$1:$LI$1),FALSE)</f>
        <v>6.7485391300000003E-2</v>
      </c>
      <c r="AH308" s="335">
        <f>+VLOOKUP($E308,Final_nrj!$1:$1048576,MATCH(DATE(AH$2,1,1),Final_nrj!$A$1:$LI$1),FALSE)</f>
        <v>6.8264719200000004E-2</v>
      </c>
      <c r="AI308" s="335">
        <f>+VLOOKUP($E308,Final_nrj!$1:$1048576,MATCH(DATE(AI$2,1,1),Final_nrj!$A$1:$LI$1),FALSE)</f>
        <v>6.9072093500000001E-2</v>
      </c>
      <c r="AJ308" s="335">
        <f>+VLOOKUP($E308,Final_nrj!$1:$1048576,MATCH(DATE(AJ$2,1,1),Final_nrj!$A$1:$LI$1),FALSE)</f>
        <v>6.9904037799999999E-2</v>
      </c>
      <c r="AK308" s="335">
        <f>+VLOOKUP($E308,Final_nrj!$1:$1048576,MATCH(DATE(AK$2,1,1),Final_nrj!$A$1:$LI$1),FALSE)</f>
        <v>7.0742753500000005E-2</v>
      </c>
      <c r="AL308" s="335">
        <f>+VLOOKUP($E308,Final_nrj!$1:$1048576,MATCH(DATE(AL$2,1,1),Final_nrj!$A$1:$LI$1),FALSE)</f>
        <v>7.1604037300000006E-2</v>
      </c>
      <c r="AM308" s="335">
        <f>+VLOOKUP($E308,Final_nrj!$1:$1048576,MATCH(DATE(AM$2,1,1),Final_nrj!$A$1:$LI$1),FALSE)</f>
        <v>7.2490511600000002E-2</v>
      </c>
      <c r="AN308" s="335">
        <f>+VLOOKUP($E308,Final_nrj!$1:$1048576,MATCH(DATE(AN$2,1,1),Final_nrj!$A$1:$LI$1),FALSE)</f>
        <v>7.3402075600000005E-2</v>
      </c>
      <c r="AO308" s="335">
        <f>+VLOOKUP($E308,Final_nrj!$1:$1048576,MATCH(DATE(AO$2,1,1),Final_nrj!$A$1:$LI$1),FALSE)</f>
        <v>7.4338375400000004E-2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5.1714563910000004</v>
      </c>
      <c r="H309" s="317">
        <f>+VLOOKUP($E309,Final_nrj!$1:$1048576,MATCH(DATE(H$2,1,1),Final_nrj!$A$1:$LI$1),FALSE)</f>
        <v>5.188641874</v>
      </c>
      <c r="I309" s="317">
        <f>+VLOOKUP($E309,Final_nrj!$1:$1048576,MATCH(DATE(I$2,1,1),Final_nrj!$A$1:$LI$1),FALSE)</f>
        <v>5.2122840269999999</v>
      </c>
      <c r="J309" s="317">
        <f>+VLOOKUP($E309,Final_nrj!$1:$1048576,MATCH(DATE(J$2,1,1),Final_nrj!$A$1:$LI$1),FALSE)</f>
        <v>5.267025072</v>
      </c>
      <c r="K309" s="317">
        <f>+VLOOKUP($E309,Final_nrj!$1:$1048576,MATCH(DATE(K$2,1,1),Final_nrj!$A$1:$LI$1),FALSE)</f>
        <v>5.3632602760000001</v>
      </c>
      <c r="L309" s="317">
        <f>+VLOOKUP($E309,Final_nrj!$1:$1048576,MATCH(DATE(L$2,1,1),Final_nrj!$A$1:$LI$1),FALSE)</f>
        <v>5.4565079020000002</v>
      </c>
      <c r="M309" s="317">
        <f>+VLOOKUP($E309,Final_nrj!$1:$1048576,MATCH(DATE(M$2,1,1),Final_nrj!$A$1:$LI$1),FALSE)</f>
        <v>5.5436508069999997</v>
      </c>
      <c r="N309" s="317">
        <f>+VLOOKUP($E309,Final_nrj!$1:$1048576,MATCH(DATE(N$2,1,1),Final_nrj!$A$1:$LI$1),FALSE)</f>
        <v>5.6160309249999996</v>
      </c>
      <c r="O309" s="317">
        <f>+VLOOKUP($E309,Final_nrj!$1:$1048576,MATCH(DATE(O$2,1,1),Final_nrj!$A$1:$LI$1),FALSE)</f>
        <v>5.6724627590000001</v>
      </c>
      <c r="P309" s="317">
        <f>+VLOOKUP($E309,Final_nrj!$1:$1048576,MATCH(DATE(P$2,1,1),Final_nrj!$A$1:$LI$1),FALSE)</f>
        <v>5.7174625419999998</v>
      </c>
      <c r="Q309" s="317">
        <f>+VLOOKUP($E309,Final_nrj!$1:$1048576,MATCH(DATE(Q$2,1,1),Final_nrj!$A$1:$LI$1),FALSE)</f>
        <v>5.7516453690000002</v>
      </c>
      <c r="R309" s="317">
        <f>+VLOOKUP($E309,Final_nrj!$1:$1048576,MATCH(DATE(R$2,1,1),Final_nrj!$A$1:$LI$1),FALSE)</f>
        <v>5.8041676149999999</v>
      </c>
      <c r="S309" s="317">
        <f>+VLOOKUP($E309,Final_nrj!$1:$1048576,MATCH(DATE(S$2,1,1),Final_nrj!$A$1:$LI$1),FALSE)</f>
        <v>5.8770678810000003</v>
      </c>
      <c r="T309" s="317">
        <f>+VLOOKUP($E309,Final_nrj!$1:$1048576,MATCH(DATE(T$2,1,1),Final_nrj!$A$1:$LI$1),FALSE)</f>
        <v>5.9635235890000002</v>
      </c>
      <c r="U309" s="317">
        <f>+VLOOKUP($E309,Final_nrj!$1:$1048576,MATCH(DATE(U$2,1,1),Final_nrj!$A$1:$LI$1),FALSE)</f>
        <v>6.0583406330000003</v>
      </c>
      <c r="V309" s="317">
        <f>+VLOOKUP($E309,Final_nrj!$1:$1048576,MATCH(DATE(V$2,1,1),Final_nrj!$A$1:$LI$1),FALSE)</f>
        <v>6.1558041809999997</v>
      </c>
      <c r="W309" s="317">
        <f>+VLOOKUP($E309,Final_nrj!$1:$1048576,MATCH(DATE(W$2,1,1),Final_nrj!$A$1:$LI$1),FALSE)</f>
        <v>6.2512843189999998</v>
      </c>
      <c r="X309" s="317">
        <f>+VLOOKUP($E309,Final_nrj!$1:$1048576,MATCH(DATE(X$2,1,1),Final_nrj!$A$1:$LI$1),FALSE)</f>
        <v>6.3429558009999996</v>
      </c>
      <c r="Y309" s="317">
        <f>+VLOOKUP($E309,Final_nrj!$1:$1048576,MATCH(DATE(Y$2,1,1),Final_nrj!$A$1:$LI$1),FALSE)</f>
        <v>6.4311524039999997</v>
      </c>
      <c r="Z309" s="317">
        <f>+VLOOKUP($E309,Final_nrj!$1:$1048576,MATCH(DATE(Z$2,1,1),Final_nrj!$A$1:$LI$1),FALSE)</f>
        <v>6.5129002009999999</v>
      </c>
      <c r="AA309" s="317">
        <f>+VLOOKUP($E309,Final_nrj!$1:$1048576,MATCH(DATE(AA$2,1,1),Final_nrj!$A$1:$LI$1),FALSE)</f>
        <v>6.5928231500000001</v>
      </c>
      <c r="AB309" s="317">
        <f>+VLOOKUP($E309,Final_nrj!$1:$1048576,MATCH(DATE(AB$2,1,1),Final_nrj!$A$1:$LI$1),FALSE)</f>
        <v>6.6750840220000001</v>
      </c>
      <c r="AC309" s="317">
        <f>+VLOOKUP($E309,Final_nrj!$1:$1048576,MATCH(DATE(AC$2,1,1),Final_nrj!$A$1:$LI$1),FALSE)</f>
        <v>6.7595713030000004</v>
      </c>
      <c r="AD309" s="317">
        <f>+VLOOKUP($E309,Final_nrj!$1:$1048576,MATCH(DATE(AD$2,1,1),Final_nrj!$A$1:$LI$1),FALSE)</f>
        <v>6.845549364</v>
      </c>
      <c r="AE309" s="317">
        <f>+VLOOKUP($E309,Final_nrj!$1:$1048576,MATCH(DATE(AE$2,1,1),Final_nrj!$A$1:$LI$1),FALSE)</f>
        <v>6.9219698740000002</v>
      </c>
      <c r="AF309" s="317">
        <f>+VLOOKUP($E309,Final_nrj!$1:$1048576,MATCH(DATE(AF$2,1,1),Final_nrj!$A$1:$LI$1),FALSE)</f>
        <v>6.9987550819999997</v>
      </c>
      <c r="AG309" s="317">
        <f>+VLOOKUP($E309,Final_nrj!$1:$1048576,MATCH(DATE(AG$2,1,1),Final_nrj!$A$1:$LI$1),FALSE)</f>
        <v>7.0783403140000001</v>
      </c>
      <c r="AH309" s="317">
        <f>+VLOOKUP($E309,Final_nrj!$1:$1048576,MATCH(DATE(AH$2,1,1),Final_nrj!$A$1:$LI$1),FALSE)</f>
        <v>7.1602226519999999</v>
      </c>
      <c r="AI309" s="317">
        <f>+VLOOKUP($E309,Final_nrj!$1:$1048576,MATCH(DATE(AI$2,1,1),Final_nrj!$A$1:$LI$1),FALSE)</f>
        <v>7.243429431</v>
      </c>
      <c r="AJ309" s="317">
        <f>+VLOOKUP($E309,Final_nrj!$1:$1048576,MATCH(DATE(AJ$2,1,1),Final_nrj!$A$1:$LI$1),FALSE)</f>
        <v>7.3262527110000004</v>
      </c>
      <c r="AK309" s="317">
        <f>+VLOOKUP($E309,Final_nrj!$1:$1048576,MATCH(DATE(AK$2,1,1),Final_nrj!$A$1:$LI$1),FALSE)</f>
        <v>7.4075522500000002</v>
      </c>
      <c r="AL309" s="317">
        <f>+VLOOKUP($E309,Final_nrj!$1:$1048576,MATCH(DATE(AL$2,1,1),Final_nrj!$A$1:$LI$1),FALSE)</f>
        <v>7.4889556419999996</v>
      </c>
      <c r="AM309" s="317">
        <f>+VLOOKUP($E309,Final_nrj!$1:$1048576,MATCH(DATE(AM$2,1,1),Final_nrj!$A$1:$LI$1),FALSE)</f>
        <v>7.5705415719999998</v>
      </c>
      <c r="AN309" s="317">
        <f>+VLOOKUP($E309,Final_nrj!$1:$1048576,MATCH(DATE(AN$2,1,1),Final_nrj!$A$1:$LI$1),FALSE)</f>
        <v>7.6521089499999997</v>
      </c>
      <c r="AO309" s="317">
        <f>+VLOOKUP($E309,Final_nrj!$1:$1048576,MATCH(DATE(AO$2,1,1),Final_nrj!$A$1:$LI$1),FALSE)</f>
        <v>7.7334553420000001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5.1714563910000004</v>
      </c>
      <c r="H310" s="335">
        <f>+VLOOKUP($E310,Final_nrj!$1:$1048576,MATCH(DATE(H$2,1,1),Final_nrj!$A$1:$LI$1),FALSE)</f>
        <v>5.188641874</v>
      </c>
      <c r="I310" s="335">
        <f>+VLOOKUP($E310,Final_nrj!$1:$1048576,MATCH(DATE(I$2,1,1),Final_nrj!$A$1:$LI$1),FALSE)</f>
        <v>5.212284028</v>
      </c>
      <c r="J310" s="335">
        <f>+VLOOKUP($E310,Final_nrj!$1:$1048576,MATCH(DATE(J$2,1,1),Final_nrj!$A$1:$LI$1),FALSE)</f>
        <v>5.2670250730000001</v>
      </c>
      <c r="K310" s="335">
        <f>+VLOOKUP($E310,Final_nrj!$1:$1048576,MATCH(DATE(K$2,1,1),Final_nrj!$A$1:$LI$1),FALSE)</f>
        <v>5.3632602770000002</v>
      </c>
      <c r="L310" s="335">
        <f>+VLOOKUP($E310,Final_nrj!$1:$1048576,MATCH(DATE(L$2,1,1),Final_nrj!$A$1:$LI$1),FALSE)</f>
        <v>5.4565079030000003</v>
      </c>
      <c r="M310" s="335">
        <f>+VLOOKUP($E310,Final_nrj!$1:$1048576,MATCH(DATE(M$2,1,1),Final_nrj!$A$1:$LI$1),FALSE)</f>
        <v>5.5436508079999998</v>
      </c>
      <c r="N310" s="335">
        <f>+VLOOKUP($E310,Final_nrj!$1:$1048576,MATCH(DATE(N$2,1,1),Final_nrj!$A$1:$LI$1),FALSE)</f>
        <v>5.6160309259999996</v>
      </c>
      <c r="O310" s="335">
        <f>+VLOOKUP($E310,Final_nrj!$1:$1048576,MATCH(DATE(O$2,1,1),Final_nrj!$A$1:$LI$1),FALSE)</f>
        <v>5.6724627600000002</v>
      </c>
      <c r="P310" s="335">
        <f>+VLOOKUP($E310,Final_nrj!$1:$1048576,MATCH(DATE(P$2,1,1),Final_nrj!$A$1:$LI$1),FALSE)</f>
        <v>5.7174625419999998</v>
      </c>
      <c r="Q310" s="335">
        <f>+VLOOKUP($E310,Final_nrj!$1:$1048576,MATCH(DATE(Q$2,1,1),Final_nrj!$A$1:$LI$1),FALSE)</f>
        <v>5.7516453690000002</v>
      </c>
      <c r="R310" s="335">
        <f>+VLOOKUP($E310,Final_nrj!$1:$1048576,MATCH(DATE(R$2,1,1),Final_nrj!$A$1:$LI$1),FALSE)</f>
        <v>5.804167616</v>
      </c>
      <c r="S310" s="335">
        <f>+VLOOKUP($E310,Final_nrj!$1:$1048576,MATCH(DATE(S$2,1,1),Final_nrj!$A$1:$LI$1),FALSE)</f>
        <v>5.8770678810000003</v>
      </c>
      <c r="T310" s="335">
        <f>+VLOOKUP($E310,Final_nrj!$1:$1048576,MATCH(DATE(T$2,1,1),Final_nrj!$A$1:$LI$1),FALSE)</f>
        <v>5.9635235900000003</v>
      </c>
      <c r="U310" s="335">
        <f>+VLOOKUP($E310,Final_nrj!$1:$1048576,MATCH(DATE(U$2,1,1),Final_nrj!$A$1:$LI$1),FALSE)</f>
        <v>6.0583406330000003</v>
      </c>
      <c r="V310" s="335">
        <f>+VLOOKUP($E310,Final_nrj!$1:$1048576,MATCH(DATE(V$2,1,1),Final_nrj!$A$1:$LI$1),FALSE)</f>
        <v>6.1558041809999997</v>
      </c>
      <c r="W310" s="335">
        <f>+VLOOKUP($E310,Final_nrj!$1:$1048576,MATCH(DATE(W$2,1,1),Final_nrj!$A$1:$LI$1),FALSE)</f>
        <v>6.2512843189999998</v>
      </c>
      <c r="X310" s="335">
        <f>+VLOOKUP($E310,Final_nrj!$1:$1048576,MATCH(DATE(X$2,1,1),Final_nrj!$A$1:$LI$1),FALSE)</f>
        <v>6.3429558019999996</v>
      </c>
      <c r="Y310" s="335">
        <f>+VLOOKUP($E310,Final_nrj!$1:$1048576,MATCH(DATE(Y$2,1,1),Final_nrj!$A$1:$LI$1),FALSE)</f>
        <v>6.4311524039999997</v>
      </c>
      <c r="Z310" s="335">
        <f>+VLOOKUP($E310,Final_nrj!$1:$1048576,MATCH(DATE(Z$2,1,1),Final_nrj!$A$1:$LI$1),FALSE)</f>
        <v>6.5129002009999999</v>
      </c>
      <c r="AA310" s="335">
        <f>+VLOOKUP($E310,Final_nrj!$1:$1048576,MATCH(DATE(AA$2,1,1),Final_nrj!$A$1:$LI$1),FALSE)</f>
        <v>6.5928231500000001</v>
      </c>
      <c r="AB310" s="335">
        <f>+VLOOKUP($E310,Final_nrj!$1:$1048576,MATCH(DATE(AB$2,1,1),Final_nrj!$A$1:$LI$1),FALSE)</f>
        <v>6.6750840230000001</v>
      </c>
      <c r="AC310" s="335">
        <f>+VLOOKUP($E310,Final_nrj!$1:$1048576,MATCH(DATE(AC$2,1,1),Final_nrj!$A$1:$LI$1),FALSE)</f>
        <v>6.7595713030000004</v>
      </c>
      <c r="AD310" s="335">
        <f>+VLOOKUP($E310,Final_nrj!$1:$1048576,MATCH(DATE(AD$2,1,1),Final_nrj!$A$1:$LI$1),FALSE)</f>
        <v>6.845549364</v>
      </c>
      <c r="AE310" s="335">
        <f>+VLOOKUP($E310,Final_nrj!$1:$1048576,MATCH(DATE(AE$2,1,1),Final_nrj!$A$1:$LI$1),FALSE)</f>
        <v>6.9219698740000002</v>
      </c>
      <c r="AF310" s="335">
        <f>+VLOOKUP($E310,Final_nrj!$1:$1048576,MATCH(DATE(AF$2,1,1),Final_nrj!$A$1:$LI$1),FALSE)</f>
        <v>6.9987550829999998</v>
      </c>
      <c r="AG310" s="335">
        <f>+VLOOKUP($E310,Final_nrj!$1:$1048576,MATCH(DATE(AG$2,1,1),Final_nrj!$A$1:$LI$1),FALSE)</f>
        <v>7.0783403140000001</v>
      </c>
      <c r="AH310" s="335">
        <f>+VLOOKUP($E310,Final_nrj!$1:$1048576,MATCH(DATE(AH$2,1,1),Final_nrj!$A$1:$LI$1),FALSE)</f>
        <v>7.1602226519999999</v>
      </c>
      <c r="AI310" s="335">
        <f>+VLOOKUP($E310,Final_nrj!$1:$1048576,MATCH(DATE(AI$2,1,1),Final_nrj!$A$1:$LI$1),FALSE)</f>
        <v>7.243429431</v>
      </c>
      <c r="AJ310" s="335">
        <f>+VLOOKUP($E310,Final_nrj!$1:$1048576,MATCH(DATE(AJ$2,1,1),Final_nrj!$A$1:$LI$1),FALSE)</f>
        <v>7.3262527119999996</v>
      </c>
      <c r="AK310" s="335">
        <f>+VLOOKUP($E310,Final_nrj!$1:$1048576,MATCH(DATE(AK$2,1,1),Final_nrj!$A$1:$LI$1),FALSE)</f>
        <v>7.4075522510000003</v>
      </c>
      <c r="AL310" s="335">
        <f>+VLOOKUP($E310,Final_nrj!$1:$1048576,MATCH(DATE(AL$2,1,1),Final_nrj!$A$1:$LI$1),FALSE)</f>
        <v>7.4889556429999997</v>
      </c>
      <c r="AM310" s="335">
        <f>+VLOOKUP($E310,Final_nrj!$1:$1048576,MATCH(DATE(AM$2,1,1),Final_nrj!$A$1:$LI$1),FALSE)</f>
        <v>7.5705415729999999</v>
      </c>
      <c r="AN310" s="335">
        <f>+VLOOKUP($E310,Final_nrj!$1:$1048576,MATCH(DATE(AN$2,1,1),Final_nrj!$A$1:$LI$1),FALSE)</f>
        <v>7.6521089509999998</v>
      </c>
      <c r="AO310" s="335">
        <f>+VLOOKUP($E310,Final_nrj!$1:$1048576,MATCH(DATE(AO$2,1,1),Final_nrj!$A$1:$LI$1),FALSE)</f>
        <v>7.7334553430000001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8.1018909059999995</v>
      </c>
      <c r="H311" s="317">
        <f>+VLOOKUP($E311,Final_nrj!$1:$1048576,MATCH(DATE(H$2,1,1),Final_nrj!$A$1:$LI$1),FALSE)</f>
        <v>8.0223175409999996</v>
      </c>
      <c r="I311" s="317">
        <f>+VLOOKUP($E311,Final_nrj!$1:$1048576,MATCH(DATE(I$2,1,1),Final_nrj!$A$1:$LI$1),FALSE)</f>
        <v>7.9242704970000002</v>
      </c>
      <c r="J311" s="317">
        <f>+VLOOKUP($E311,Final_nrj!$1:$1048576,MATCH(DATE(J$2,1,1),Final_nrj!$A$1:$LI$1),FALSE)</f>
        <v>7.8741469119999996</v>
      </c>
      <c r="K311" s="317">
        <f>+VLOOKUP($E311,Final_nrj!$1:$1048576,MATCH(DATE(K$2,1,1),Final_nrj!$A$1:$LI$1),FALSE)</f>
        <v>7.858595459</v>
      </c>
      <c r="L311" s="317">
        <f>+VLOOKUP($E311,Final_nrj!$1:$1048576,MATCH(DATE(L$2,1,1),Final_nrj!$A$1:$LI$1),FALSE)</f>
        <v>7.8566297599999997</v>
      </c>
      <c r="M311" s="317">
        <f>+VLOOKUP($E311,Final_nrj!$1:$1048576,MATCH(DATE(M$2,1,1),Final_nrj!$A$1:$LI$1),FALSE)</f>
        <v>7.7966533010000001</v>
      </c>
      <c r="N311" s="317">
        <f>+VLOOKUP($E311,Final_nrj!$1:$1048576,MATCH(DATE(N$2,1,1),Final_nrj!$A$1:$LI$1),FALSE)</f>
        <v>7.6918142730000003</v>
      </c>
      <c r="O311" s="317">
        <f>+VLOOKUP($E311,Final_nrj!$1:$1048576,MATCH(DATE(O$2,1,1),Final_nrj!$A$1:$LI$1),FALSE)</f>
        <v>7.5476070499999999</v>
      </c>
      <c r="P311" s="317">
        <f>+VLOOKUP($E311,Final_nrj!$1:$1048576,MATCH(DATE(P$2,1,1),Final_nrj!$A$1:$LI$1),FALSE)</f>
        <v>7.3697628819999998</v>
      </c>
      <c r="Q311" s="317">
        <f>+VLOOKUP($E311,Final_nrj!$1:$1048576,MATCH(DATE(Q$2,1,1),Final_nrj!$A$1:$LI$1),FALSE)</f>
        <v>7.2875591919999998</v>
      </c>
      <c r="R311" s="317">
        <f>+VLOOKUP($E311,Final_nrj!$1:$1048576,MATCH(DATE(R$2,1,1),Final_nrj!$A$1:$LI$1),FALSE)</f>
        <v>7.2517822540000001</v>
      </c>
      <c r="S311" s="317">
        <f>+VLOOKUP($E311,Final_nrj!$1:$1048576,MATCH(DATE(S$2,1,1),Final_nrj!$A$1:$LI$1),FALSE)</f>
        <v>7.2387803670000004</v>
      </c>
      <c r="T311" s="317">
        <f>+VLOOKUP($E311,Final_nrj!$1:$1048576,MATCH(DATE(T$2,1,1),Final_nrj!$A$1:$LI$1),FALSE)</f>
        <v>7.2370382769999999</v>
      </c>
      <c r="U311" s="317">
        <f>+VLOOKUP($E311,Final_nrj!$1:$1048576,MATCH(DATE(U$2,1,1),Final_nrj!$A$1:$LI$1),FALSE)</f>
        <v>7.240947748</v>
      </c>
      <c r="V311" s="317">
        <f>+VLOOKUP($E311,Final_nrj!$1:$1048576,MATCH(DATE(V$2,1,1),Final_nrj!$A$1:$LI$1),FALSE)</f>
        <v>7.2381348089999999</v>
      </c>
      <c r="W311" s="317">
        <f>+VLOOKUP($E311,Final_nrj!$1:$1048576,MATCH(DATE(W$2,1,1),Final_nrj!$A$1:$LI$1),FALSE)</f>
        <v>7.2321320670000002</v>
      </c>
      <c r="X311" s="317">
        <f>+VLOOKUP($E311,Final_nrj!$1:$1048576,MATCH(DATE(X$2,1,1),Final_nrj!$A$1:$LI$1),FALSE)</f>
        <v>7.224237478</v>
      </c>
      <c r="Y311" s="317">
        <f>+VLOOKUP($E311,Final_nrj!$1:$1048576,MATCH(DATE(Y$2,1,1),Final_nrj!$A$1:$LI$1),FALSE)</f>
        <v>7.2152902299999999</v>
      </c>
      <c r="Z311" s="317">
        <f>+VLOOKUP($E311,Final_nrj!$1:$1048576,MATCH(DATE(Z$2,1,1),Final_nrj!$A$1:$LI$1),FALSE)</f>
        <v>7.203537249</v>
      </c>
      <c r="AA311" s="317">
        <f>+VLOOKUP($E311,Final_nrj!$1:$1048576,MATCH(DATE(AA$2,1,1),Final_nrj!$A$1:$LI$1),FALSE)</f>
        <v>7.1991838660000003</v>
      </c>
      <c r="AB311" s="317">
        <f>+VLOOKUP($E311,Final_nrj!$1:$1048576,MATCH(DATE(AB$2,1,1),Final_nrj!$A$1:$LI$1),FALSE)</f>
        <v>7.1989748540000003</v>
      </c>
      <c r="AC311" s="317">
        <f>+VLOOKUP($E311,Final_nrj!$1:$1048576,MATCH(DATE(AC$2,1,1),Final_nrj!$A$1:$LI$1),FALSE)</f>
        <v>7.2008312229999998</v>
      </c>
      <c r="AD311" s="317">
        <f>+VLOOKUP($E311,Final_nrj!$1:$1048576,MATCH(DATE(AD$2,1,1),Final_nrj!$A$1:$LI$1),FALSE)</f>
        <v>7.2036919209999999</v>
      </c>
      <c r="AE311" s="317">
        <f>+VLOOKUP($E311,Final_nrj!$1:$1048576,MATCH(DATE(AE$2,1,1),Final_nrj!$A$1:$LI$1),FALSE)</f>
        <v>7.2014886239999996</v>
      </c>
      <c r="AF311" s="317">
        <f>+VLOOKUP($E311,Final_nrj!$1:$1048576,MATCH(DATE(AF$2,1,1),Final_nrj!$A$1:$LI$1),FALSE)</f>
        <v>7.202291379</v>
      </c>
      <c r="AG311" s="317">
        <f>+VLOOKUP($E311,Final_nrj!$1:$1048576,MATCH(DATE(AG$2,1,1),Final_nrj!$A$1:$LI$1),FALSE)</f>
        <v>7.2050661759999999</v>
      </c>
      <c r="AH311" s="317">
        <f>+VLOOKUP($E311,Final_nrj!$1:$1048576,MATCH(DATE(AH$2,1,1),Final_nrj!$A$1:$LI$1),FALSE)</f>
        <v>7.2087930059999996</v>
      </c>
      <c r="AI311" s="317">
        <f>+VLOOKUP($E311,Final_nrj!$1:$1048576,MATCH(DATE(AI$2,1,1),Final_nrj!$A$1:$LI$1),FALSE)</f>
        <v>7.2128486000000001</v>
      </c>
      <c r="AJ311" s="317">
        <f>+VLOOKUP($E311,Final_nrj!$1:$1048576,MATCH(DATE(AJ$2,1,1),Final_nrj!$A$1:$LI$1),FALSE)</f>
        <v>7.2169190089999997</v>
      </c>
      <c r="AK311" s="317">
        <f>+VLOOKUP($E311,Final_nrj!$1:$1048576,MATCH(DATE(AK$2,1,1),Final_nrj!$A$1:$LI$1),FALSE)</f>
        <v>7.2235602339999998</v>
      </c>
      <c r="AL311" s="317">
        <f>+VLOOKUP($E311,Final_nrj!$1:$1048576,MATCH(DATE(AL$2,1,1),Final_nrj!$A$1:$LI$1),FALSE)</f>
        <v>7.2316587529999996</v>
      </c>
      <c r="AM311" s="317">
        <f>+VLOOKUP($E311,Final_nrj!$1:$1048576,MATCH(DATE(AM$2,1,1),Final_nrj!$A$1:$LI$1),FALSE)</f>
        <v>7.2405180339999999</v>
      </c>
      <c r="AN311" s="317">
        <f>+VLOOKUP($E311,Final_nrj!$1:$1048576,MATCH(DATE(AN$2,1,1),Final_nrj!$A$1:$LI$1),FALSE)</f>
        <v>7.2497688949999999</v>
      </c>
      <c r="AO311" s="317">
        <f>+VLOOKUP($E311,Final_nrj!$1:$1048576,MATCH(DATE(AO$2,1,1),Final_nrj!$A$1:$LI$1),FALSE)</f>
        <v>7.2592086409999999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6.9756406450000004</v>
      </c>
      <c r="H312" s="335">
        <f>+VLOOKUP($E312,Final_nrj!$1:$1048576,MATCH(DATE(H$2,1,1),Final_nrj!$A$1:$LI$1),FALSE)</f>
        <v>6.9017529590000004</v>
      </c>
      <c r="I312" s="335">
        <f>+VLOOKUP($E312,Final_nrj!$1:$1048576,MATCH(DATE(I$2,1,1),Final_nrj!$A$1:$LI$1),FALSE)</f>
        <v>6.81222861</v>
      </c>
      <c r="J312" s="335">
        <f>+VLOOKUP($E312,Final_nrj!$1:$1048576,MATCH(DATE(J$2,1,1),Final_nrj!$A$1:$LI$1),FALSE)</f>
        <v>6.7652265949999997</v>
      </c>
      <c r="K312" s="335">
        <f>+VLOOKUP($E312,Final_nrj!$1:$1048576,MATCH(DATE(K$2,1,1),Final_nrj!$A$1:$LI$1),FALSE)</f>
        <v>6.7479340910000003</v>
      </c>
      <c r="L312" s="335">
        <f>+VLOOKUP($E312,Final_nrj!$1:$1048576,MATCH(DATE(L$2,1,1),Final_nrj!$A$1:$LI$1),FALSE)</f>
        <v>6.729441821</v>
      </c>
      <c r="M312" s="335">
        <f>+VLOOKUP($E312,Final_nrj!$1:$1048576,MATCH(DATE(M$2,1,1),Final_nrj!$A$1:$LI$1),FALSE)</f>
        <v>6.6553266149999999</v>
      </c>
      <c r="N312" s="335">
        <f>+VLOOKUP($E312,Final_nrj!$1:$1048576,MATCH(DATE(N$2,1,1),Final_nrj!$A$1:$LI$1),FALSE)</f>
        <v>6.5390576109999996</v>
      </c>
      <c r="O312" s="335">
        <f>+VLOOKUP($E312,Final_nrj!$1:$1048576,MATCH(DATE(O$2,1,1),Final_nrj!$A$1:$LI$1),FALSE)</f>
        <v>6.3856890589999997</v>
      </c>
      <c r="P312" s="335">
        <f>+VLOOKUP($E312,Final_nrj!$1:$1048576,MATCH(DATE(P$2,1,1),Final_nrj!$A$1:$LI$1),FALSE)</f>
        <v>6.1999353949999998</v>
      </c>
      <c r="Q312" s="335">
        <f>+VLOOKUP($E312,Final_nrj!$1:$1048576,MATCH(DATE(Q$2,1,1),Final_nrj!$A$1:$LI$1),FALSE)</f>
        <v>6.0992525369999999</v>
      </c>
      <c r="R312" s="335">
        <f>+VLOOKUP($E312,Final_nrj!$1:$1048576,MATCH(DATE(R$2,1,1),Final_nrj!$A$1:$LI$1),FALSE)</f>
        <v>6.0384640320000003</v>
      </c>
      <c r="S312" s="335">
        <f>+VLOOKUP($E312,Final_nrj!$1:$1048576,MATCH(DATE(S$2,1,1),Final_nrj!$A$1:$LI$1),FALSE)</f>
        <v>5.9948122039999996</v>
      </c>
      <c r="T312" s="335">
        <f>+VLOOKUP($E312,Final_nrj!$1:$1048576,MATCH(DATE(T$2,1,1),Final_nrj!$A$1:$LI$1),FALSE)</f>
        <v>5.9574942120000003</v>
      </c>
      <c r="U312" s="335">
        <f>+VLOOKUP($E312,Final_nrj!$1:$1048576,MATCH(DATE(U$2,1,1),Final_nrj!$A$1:$LI$1),FALSE)</f>
        <v>5.9212338640000004</v>
      </c>
      <c r="V312" s="335">
        <f>+VLOOKUP($E312,Final_nrj!$1:$1048576,MATCH(DATE(V$2,1,1),Final_nrj!$A$1:$LI$1),FALSE)</f>
        <v>5.8659614639999997</v>
      </c>
      <c r="W312" s="335">
        <f>+VLOOKUP($E312,Final_nrj!$1:$1048576,MATCH(DATE(W$2,1,1),Final_nrj!$A$1:$LI$1),FALSE)</f>
        <v>5.8020579909999999</v>
      </c>
      <c r="X312" s="335">
        <f>+VLOOKUP($E312,Final_nrj!$1:$1048576,MATCH(DATE(X$2,1,1),Final_nrj!$A$1:$LI$1),FALSE)</f>
        <v>5.7319932189999996</v>
      </c>
      <c r="Y312" s="335">
        <f>+VLOOKUP($E312,Final_nrj!$1:$1048576,MATCH(DATE(Y$2,1,1),Final_nrj!$A$1:$LI$1),FALSE)</f>
        <v>5.6568790309999999</v>
      </c>
      <c r="Z312" s="335">
        <f>+VLOOKUP($E312,Final_nrj!$1:$1048576,MATCH(DATE(Z$2,1,1),Final_nrj!$A$1:$LI$1),FALSE)</f>
        <v>5.5754180189999998</v>
      </c>
      <c r="AA312" s="335">
        <f>+VLOOKUP($E312,Final_nrj!$1:$1048576,MATCH(DATE(AA$2,1,1),Final_nrj!$A$1:$LI$1),FALSE)</f>
        <v>5.4973969030000003</v>
      </c>
      <c r="AB312" s="335">
        <f>+VLOOKUP($E312,Final_nrj!$1:$1048576,MATCH(DATE(AB$2,1,1),Final_nrj!$A$1:$LI$1),FALSE)</f>
        <v>5.4190062650000002</v>
      </c>
      <c r="AC312" s="335">
        <f>+VLOOKUP($E312,Final_nrj!$1:$1048576,MATCH(DATE(AC$2,1,1),Final_nrj!$A$1:$LI$1),FALSE)</f>
        <v>5.3377720399999999</v>
      </c>
      <c r="AD312" s="335">
        <f>+VLOOKUP($E312,Final_nrj!$1:$1048576,MATCH(DATE(AD$2,1,1),Final_nrj!$A$1:$LI$1),FALSE)</f>
        <v>5.252112855</v>
      </c>
      <c r="AE312" s="335">
        <f>+VLOOKUP($E312,Final_nrj!$1:$1048576,MATCH(DATE(AE$2,1,1),Final_nrj!$A$1:$LI$1),FALSE)</f>
        <v>5.1563774169999999</v>
      </c>
      <c r="AF312" s="335">
        <f>+VLOOKUP($E312,Final_nrj!$1:$1048576,MATCH(DATE(AF$2,1,1),Final_nrj!$A$1:$LI$1),FALSE)</f>
        <v>5.1264957920000001</v>
      </c>
      <c r="AG312" s="335">
        <f>+VLOOKUP($E312,Final_nrj!$1:$1048576,MATCH(DATE(AG$2,1,1),Final_nrj!$A$1:$LI$1),FALSE)</f>
        <v>5.1163622499999999</v>
      </c>
      <c r="AH312" s="335">
        <f>+VLOOKUP($E312,Final_nrj!$1:$1048576,MATCH(DATE(AH$2,1,1),Final_nrj!$A$1:$LI$1),FALSE)</f>
        <v>5.1099439350000004</v>
      </c>
      <c r="AI312" s="335">
        <f>+VLOOKUP($E312,Final_nrj!$1:$1048576,MATCH(DATE(AI$2,1,1),Final_nrj!$A$1:$LI$1),FALSE)</f>
        <v>5.1027519019999996</v>
      </c>
      <c r="AJ312" s="335">
        <f>+VLOOKUP($E312,Final_nrj!$1:$1048576,MATCH(DATE(AJ$2,1,1),Final_nrj!$A$1:$LI$1),FALSE)</f>
        <v>5.0939532439999997</v>
      </c>
      <c r="AK312" s="335">
        <f>+VLOOKUP($E312,Final_nrj!$1:$1048576,MATCH(DATE(AK$2,1,1),Final_nrj!$A$1:$LI$1),FALSE)</f>
        <v>5.0864769980000002</v>
      </c>
      <c r="AL312" s="335">
        <f>+VLOOKUP($E312,Final_nrj!$1:$1048576,MATCH(DATE(AL$2,1,1),Final_nrj!$A$1:$LI$1),FALSE)</f>
        <v>5.0792764909999999</v>
      </c>
      <c r="AM312" s="335">
        <f>+VLOOKUP($E312,Final_nrj!$1:$1048576,MATCH(DATE(AM$2,1,1),Final_nrj!$A$1:$LI$1),FALSE)</f>
        <v>5.0718300420000002</v>
      </c>
      <c r="AN312" s="335">
        <f>+VLOOKUP($E312,Final_nrj!$1:$1048576,MATCH(DATE(AN$2,1,1),Final_nrj!$A$1:$LI$1),FALSE)</f>
        <v>5.0639253760000003</v>
      </c>
      <c r="AO312" s="335">
        <f>+VLOOKUP($E312,Final_nrj!$1:$1048576,MATCH(DATE(AO$2,1,1),Final_nrj!$A$1:$LI$1),FALSE)</f>
        <v>5.0554736929999997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1.126252252</v>
      </c>
      <c r="H313" s="335">
        <f>+VLOOKUP($E313,Final_nrj!$1:$1048576,MATCH(DATE(H$2,1,1),Final_nrj!$A$1:$LI$1),FALSE)</f>
        <v>1.1205665659999999</v>
      </c>
      <c r="I313" s="335">
        <f>+VLOOKUP($E313,Final_nrj!$1:$1048576,MATCH(DATE(I$2,1,1),Final_nrj!$A$1:$LI$1),FALSE)</f>
        <v>1.1120438580000001</v>
      </c>
      <c r="J313" s="335">
        <f>+VLOOKUP($E313,Final_nrj!$1:$1048576,MATCH(DATE(J$2,1,1),Final_nrj!$A$1:$LI$1),FALSE)</f>
        <v>1.1089222860000001</v>
      </c>
      <c r="K313" s="335">
        <f>+VLOOKUP($E313,Final_nrj!$1:$1048576,MATCH(DATE(K$2,1,1),Final_nrj!$A$1:$LI$1),FALSE)</f>
        <v>1.110663341</v>
      </c>
      <c r="L313" s="335">
        <f>+VLOOKUP($E313,Final_nrj!$1:$1048576,MATCH(DATE(L$2,1,1),Final_nrj!$A$1:$LI$1),FALSE)</f>
        <v>1.12718995</v>
      </c>
      <c r="M313" s="335">
        <f>+VLOOKUP($E313,Final_nrj!$1:$1048576,MATCH(DATE(M$2,1,1),Final_nrj!$A$1:$LI$1),FALSE)</f>
        <v>1.141328734</v>
      </c>
      <c r="N313" s="335">
        <f>+VLOOKUP($E313,Final_nrj!$1:$1048576,MATCH(DATE(N$2,1,1),Final_nrj!$A$1:$LI$1),FALSE)</f>
        <v>1.152758744</v>
      </c>
      <c r="O313" s="335">
        <f>+VLOOKUP($E313,Final_nrj!$1:$1048576,MATCH(DATE(O$2,1,1),Final_nrj!$A$1:$LI$1),FALSE)</f>
        <v>1.161920106</v>
      </c>
      <c r="P313" s="335">
        <f>+VLOOKUP($E313,Final_nrj!$1:$1048576,MATCH(DATE(P$2,1,1),Final_nrj!$A$1:$LI$1),FALSE)</f>
        <v>1.169829633</v>
      </c>
      <c r="Q313" s="335">
        <f>+VLOOKUP($E313,Final_nrj!$1:$1048576,MATCH(DATE(Q$2,1,1),Final_nrj!$A$1:$LI$1),FALSE)</f>
        <v>1.188308849</v>
      </c>
      <c r="R313" s="335">
        <f>+VLOOKUP($E313,Final_nrj!$1:$1048576,MATCH(DATE(R$2,1,1),Final_nrj!$A$1:$LI$1),FALSE)</f>
        <v>1.213320476</v>
      </c>
      <c r="S313" s="335">
        <f>+VLOOKUP($E313,Final_nrj!$1:$1048576,MATCH(DATE(S$2,1,1),Final_nrj!$A$1:$LI$1),FALSE)</f>
        <v>1.243970488</v>
      </c>
      <c r="T313" s="335">
        <f>+VLOOKUP($E313,Final_nrj!$1:$1048576,MATCH(DATE(T$2,1,1),Final_nrj!$A$1:$LI$1),FALSE)</f>
        <v>1.279546472</v>
      </c>
      <c r="U313" s="335">
        <f>+VLOOKUP($E313,Final_nrj!$1:$1048576,MATCH(DATE(U$2,1,1),Final_nrj!$A$1:$LI$1),FALSE)</f>
        <v>1.319716383</v>
      </c>
      <c r="V313" s="335">
        <f>+VLOOKUP($E313,Final_nrj!$1:$1048576,MATCH(DATE(V$2,1,1),Final_nrj!$A$1:$LI$1),FALSE)</f>
        <v>1.3721759650000001</v>
      </c>
      <c r="W313" s="335">
        <f>+VLOOKUP($E313,Final_nrj!$1:$1048576,MATCH(DATE(W$2,1,1),Final_nrj!$A$1:$LI$1),FALSE)</f>
        <v>1.4300768290000001</v>
      </c>
      <c r="X313" s="335">
        <f>+VLOOKUP($E313,Final_nrj!$1:$1048576,MATCH(DATE(X$2,1,1),Final_nrj!$A$1:$LI$1),FALSE)</f>
        <v>1.492247155</v>
      </c>
      <c r="Y313" s="335">
        <f>+VLOOKUP($E313,Final_nrj!$1:$1048576,MATCH(DATE(Y$2,1,1),Final_nrj!$A$1:$LI$1),FALSE)</f>
        <v>1.5584142480000001</v>
      </c>
      <c r="Z313" s="335">
        <f>+VLOOKUP($E313,Final_nrj!$1:$1048576,MATCH(DATE(Z$2,1,1),Final_nrj!$A$1:$LI$1),FALSE)</f>
        <v>1.628122439</v>
      </c>
      <c r="AA313" s="335">
        <f>+VLOOKUP($E313,Final_nrj!$1:$1048576,MATCH(DATE(AA$2,1,1),Final_nrj!$A$1:$LI$1),FALSE)</f>
        <v>1.7017903430000001</v>
      </c>
      <c r="AB313" s="335">
        <f>+VLOOKUP($E313,Final_nrj!$1:$1048576,MATCH(DATE(AB$2,1,1),Final_nrj!$A$1:$LI$1),FALSE)</f>
        <v>1.7799721470000001</v>
      </c>
      <c r="AC313" s="335">
        <f>+VLOOKUP($E313,Final_nrj!$1:$1048576,MATCH(DATE(AC$2,1,1),Final_nrj!$A$1:$LI$1),FALSE)</f>
        <v>1.8630629329999999</v>
      </c>
      <c r="AD313" s="335">
        <f>+VLOOKUP($E313,Final_nrj!$1:$1048576,MATCH(DATE(AD$2,1,1),Final_nrj!$A$1:$LI$1),FALSE)</f>
        <v>1.9515830190000001</v>
      </c>
      <c r="AE313" s="335">
        <f>+VLOOKUP($E313,Final_nrj!$1:$1048576,MATCH(DATE(AE$2,1,1),Final_nrj!$A$1:$LI$1),FALSE)</f>
        <v>2.045115375</v>
      </c>
      <c r="AF313" s="335">
        <f>+VLOOKUP($E313,Final_nrj!$1:$1048576,MATCH(DATE(AF$2,1,1),Final_nrj!$A$1:$LI$1),FALSE)</f>
        <v>2.0757998249999998</v>
      </c>
      <c r="AG313" s="335">
        <f>+VLOOKUP($E313,Final_nrj!$1:$1048576,MATCH(DATE(AG$2,1,1),Final_nrj!$A$1:$LI$1),FALSE)</f>
        <v>2.0887081940000001</v>
      </c>
      <c r="AH313" s="335">
        <f>+VLOOKUP($E313,Final_nrj!$1:$1048576,MATCH(DATE(AH$2,1,1),Final_nrj!$A$1:$LI$1),FALSE)</f>
        <v>2.0988533610000002</v>
      </c>
      <c r="AI313" s="335">
        <f>+VLOOKUP($E313,Final_nrj!$1:$1048576,MATCH(DATE(AI$2,1,1),Final_nrj!$A$1:$LI$1),FALSE)</f>
        <v>2.1101010150000001</v>
      </c>
      <c r="AJ313" s="335">
        <f>+VLOOKUP($E313,Final_nrj!$1:$1048576,MATCH(DATE(AJ$2,1,1),Final_nrj!$A$1:$LI$1),FALSE)</f>
        <v>2.1229701099999998</v>
      </c>
      <c r="AK313" s="335">
        <f>+VLOOKUP($E313,Final_nrj!$1:$1048576,MATCH(DATE(AK$2,1,1),Final_nrj!$A$1:$LI$1),FALSE)</f>
        <v>2.1370876129999998</v>
      </c>
      <c r="AL313" s="335">
        <f>+VLOOKUP($E313,Final_nrj!$1:$1048576,MATCH(DATE(AL$2,1,1),Final_nrj!$A$1:$LI$1),FALSE)</f>
        <v>2.1523866730000001</v>
      </c>
      <c r="AM313" s="335">
        <f>+VLOOKUP($E313,Final_nrj!$1:$1048576,MATCH(DATE(AM$2,1,1),Final_nrj!$A$1:$LI$1),FALSE)</f>
        <v>2.1686924400000001</v>
      </c>
      <c r="AN313" s="335">
        <f>+VLOOKUP($E313,Final_nrj!$1:$1048576,MATCH(DATE(AN$2,1,1),Final_nrj!$A$1:$LI$1),FALSE)</f>
        <v>2.1858480060000001</v>
      </c>
      <c r="AO313" s="335">
        <f>+VLOOKUP($E313,Final_nrj!$1:$1048576,MATCH(DATE(AO$2,1,1),Final_nrj!$A$1:$LI$1),FALSE)</f>
        <v>2.2037394749999999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8.8325272790000007</v>
      </c>
      <c r="H314" s="317">
        <f>+VLOOKUP($E314,Final_nrj!$1:$1048576,MATCH(DATE(H$2,1,1),Final_nrj!$A$1:$LI$1),FALSE)</f>
        <v>8.9503231159999999</v>
      </c>
      <c r="I314" s="317">
        <f>+VLOOKUP($E314,Final_nrj!$1:$1048576,MATCH(DATE(I$2,1,1),Final_nrj!$A$1:$LI$1),FALSE)</f>
        <v>9.0093093690000003</v>
      </c>
      <c r="J314" s="317">
        <f>+VLOOKUP($E314,Final_nrj!$1:$1048576,MATCH(DATE(J$2,1,1),Final_nrj!$A$1:$LI$1),FALSE)</f>
        <v>9.0951582599999998</v>
      </c>
      <c r="K314" s="317">
        <f>+VLOOKUP($E314,Final_nrj!$1:$1048576,MATCH(DATE(K$2,1,1),Final_nrj!$A$1:$LI$1),FALSE)</f>
        <v>9.315168516</v>
      </c>
      <c r="L314" s="317">
        <f>+VLOOKUP($E314,Final_nrj!$1:$1048576,MATCH(DATE(L$2,1,1),Final_nrj!$A$1:$LI$1),FALSE)</f>
        <v>9.5572666000000002</v>
      </c>
      <c r="M314" s="317">
        <f>+VLOOKUP($E314,Final_nrj!$1:$1048576,MATCH(DATE(M$2,1,1),Final_nrj!$A$1:$LI$1),FALSE)</f>
        <v>9.787353993</v>
      </c>
      <c r="N314" s="317">
        <f>+VLOOKUP($E314,Final_nrj!$1:$1048576,MATCH(DATE(N$2,1,1),Final_nrj!$A$1:$LI$1),FALSE)</f>
        <v>10.00319459</v>
      </c>
      <c r="O314" s="317">
        <f>+VLOOKUP($E314,Final_nrj!$1:$1048576,MATCH(DATE(O$2,1,1),Final_nrj!$A$1:$LI$1),FALSE)</f>
        <v>10.20381235</v>
      </c>
      <c r="P314" s="317">
        <f>+VLOOKUP($E314,Final_nrj!$1:$1048576,MATCH(DATE(P$2,1,1),Final_nrj!$A$1:$LI$1),FALSE)</f>
        <v>10.382735090000001</v>
      </c>
      <c r="Q314" s="317">
        <f>+VLOOKUP($E314,Final_nrj!$1:$1048576,MATCH(DATE(Q$2,1,1),Final_nrj!$A$1:$LI$1),FALSE)</f>
        <v>10.59513928</v>
      </c>
      <c r="R314" s="317">
        <f>+VLOOKUP($E314,Final_nrj!$1:$1048576,MATCH(DATE(R$2,1,1),Final_nrj!$A$1:$LI$1),FALSE)</f>
        <v>10.851263449999999</v>
      </c>
      <c r="S314" s="317">
        <f>+VLOOKUP($E314,Final_nrj!$1:$1048576,MATCH(DATE(S$2,1,1),Final_nrj!$A$1:$LI$1),FALSE)</f>
        <v>11.14472647</v>
      </c>
      <c r="T314" s="317">
        <f>+VLOOKUP($E314,Final_nrj!$1:$1048576,MATCH(DATE(T$2,1,1),Final_nrj!$A$1:$LI$1),FALSE)</f>
        <v>11.46632589</v>
      </c>
      <c r="U314" s="317">
        <f>+VLOOKUP($E314,Final_nrj!$1:$1048576,MATCH(DATE(U$2,1,1),Final_nrj!$A$1:$LI$1),FALSE)</f>
        <v>11.80842713</v>
      </c>
      <c r="V314" s="317">
        <f>+VLOOKUP($E314,Final_nrj!$1:$1048576,MATCH(DATE(V$2,1,1),Final_nrj!$A$1:$LI$1),FALSE)</f>
        <v>12.14441527</v>
      </c>
      <c r="W314" s="317">
        <f>+VLOOKUP($E314,Final_nrj!$1:$1048576,MATCH(DATE(W$2,1,1),Final_nrj!$A$1:$LI$1),FALSE)</f>
        <v>12.47171108</v>
      </c>
      <c r="X314" s="317">
        <f>+VLOOKUP($E314,Final_nrj!$1:$1048576,MATCH(DATE(X$2,1,1),Final_nrj!$A$1:$LI$1),FALSE)</f>
        <v>12.78204068</v>
      </c>
      <c r="Y314" s="317">
        <f>+VLOOKUP($E314,Final_nrj!$1:$1048576,MATCH(DATE(Y$2,1,1),Final_nrj!$A$1:$LI$1),FALSE)</f>
        <v>13.071924149999999</v>
      </c>
      <c r="Z314" s="317">
        <f>+VLOOKUP($E314,Final_nrj!$1:$1048576,MATCH(DATE(Z$2,1,1),Final_nrj!$A$1:$LI$1),FALSE)</f>
        <v>13.341083429999999</v>
      </c>
      <c r="AA314" s="317">
        <f>+VLOOKUP($E314,Final_nrj!$1:$1048576,MATCH(DATE(AA$2,1,1),Final_nrj!$A$1:$LI$1),FALSE)</f>
        <v>13.578621399999999</v>
      </c>
      <c r="AB314" s="317">
        <f>+VLOOKUP($E314,Final_nrj!$1:$1048576,MATCH(DATE(AB$2,1,1),Final_nrj!$A$1:$LI$1),FALSE)</f>
        <v>13.80696316</v>
      </c>
      <c r="AC314" s="317">
        <f>+VLOOKUP($E314,Final_nrj!$1:$1048576,MATCH(DATE(AC$2,1,1),Final_nrj!$A$1:$LI$1),FALSE)</f>
        <v>14.030930469999999</v>
      </c>
      <c r="AD314" s="317">
        <f>+VLOOKUP($E314,Final_nrj!$1:$1048576,MATCH(DATE(AD$2,1,1),Final_nrj!$A$1:$LI$1),FALSE)</f>
        <v>14.2524614</v>
      </c>
      <c r="AE314" s="317">
        <f>+VLOOKUP($E314,Final_nrj!$1:$1048576,MATCH(DATE(AE$2,1,1),Final_nrj!$A$1:$LI$1),FALSE)</f>
        <v>14.47115758</v>
      </c>
      <c r="AF314" s="317">
        <f>+VLOOKUP($E314,Final_nrj!$1:$1048576,MATCH(DATE(AF$2,1,1),Final_nrj!$A$1:$LI$1),FALSE)</f>
        <v>14.6695432</v>
      </c>
      <c r="AG314" s="317">
        <f>+VLOOKUP($E314,Final_nrj!$1:$1048576,MATCH(DATE(AG$2,1,1),Final_nrj!$A$1:$LI$1),FALSE)</f>
        <v>14.86809508</v>
      </c>
      <c r="AH314" s="317">
        <f>+VLOOKUP($E314,Final_nrj!$1:$1048576,MATCH(DATE(AH$2,1,1),Final_nrj!$A$1:$LI$1),FALSE)</f>
        <v>15.07094234</v>
      </c>
      <c r="AI314" s="317">
        <f>+VLOOKUP($E314,Final_nrj!$1:$1048576,MATCH(DATE(AI$2,1,1),Final_nrj!$A$1:$LI$1),FALSE)</f>
        <v>15.279047950000001</v>
      </c>
      <c r="AJ314" s="317">
        <f>+VLOOKUP($E314,Final_nrj!$1:$1048576,MATCH(DATE(AJ$2,1,1),Final_nrj!$A$1:$LI$1),FALSE)</f>
        <v>15.49240895</v>
      </c>
      <c r="AK314" s="317">
        <f>+VLOOKUP($E314,Final_nrj!$1:$1048576,MATCH(DATE(AK$2,1,1),Final_nrj!$A$1:$LI$1),FALSE)</f>
        <v>15.708095119999999</v>
      </c>
      <c r="AL314" s="317">
        <f>+VLOOKUP($E314,Final_nrj!$1:$1048576,MATCH(DATE(AL$2,1,1),Final_nrj!$A$1:$LI$1),FALSE)</f>
        <v>15.93170375</v>
      </c>
      <c r="AM314" s="317">
        <f>+VLOOKUP($E314,Final_nrj!$1:$1048576,MATCH(DATE(AM$2,1,1),Final_nrj!$A$1:$LI$1),FALSE)</f>
        <v>16.1629933</v>
      </c>
      <c r="AN314" s="317">
        <f>+VLOOKUP($E314,Final_nrj!$1:$1048576,MATCH(DATE(AN$2,1,1),Final_nrj!$A$1:$LI$1),FALSE)</f>
        <v>16.400752350000001</v>
      </c>
      <c r="AO314" s="317">
        <f>+VLOOKUP($E314,Final_nrj!$1:$1048576,MATCH(DATE(AO$2,1,1),Final_nrj!$A$1:$LI$1),FALSE)</f>
        <v>16.643660520000001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7.4656568759999997</v>
      </c>
      <c r="G315" s="335">
        <f>+VLOOKUP($E315,Final_nrj!$1:$1048576,MATCH(DATE(G$2,1,1),Final_nrj!$A$1:$LI$1),FALSE)</f>
        <v>7.586304191</v>
      </c>
      <c r="H315" s="335">
        <f>+VLOOKUP($E315,Final_nrj!$1:$1048576,MATCH(DATE(H$2,1,1),Final_nrj!$A$1:$LI$1),FALSE)</f>
        <v>7.6863250360000004</v>
      </c>
      <c r="I315" s="335">
        <f>+VLOOKUP($E315,Final_nrj!$1:$1048576,MATCH(DATE(I$2,1,1),Final_nrj!$A$1:$LI$1),FALSE)</f>
        <v>7.7365314139999999</v>
      </c>
      <c r="J315" s="335">
        <f>+VLOOKUP($E315,Final_nrj!$1:$1048576,MATCH(DATE(J$2,1,1),Final_nrj!$A$1:$LI$1),FALSE)</f>
        <v>7.8119432700000004</v>
      </c>
      <c r="K315" s="335">
        <f>+VLOOKUP($E315,Final_nrj!$1:$1048576,MATCH(DATE(K$2,1,1),Final_nrj!$A$1:$LI$1),FALSE)</f>
        <v>8.0041401329999999</v>
      </c>
      <c r="L315" s="335">
        <f>+VLOOKUP($E315,Final_nrj!$1:$1048576,MATCH(DATE(L$2,1,1),Final_nrj!$A$1:$LI$1),FALSE)</f>
        <v>8.2069390250000005</v>
      </c>
      <c r="M315" s="335">
        <f>+VLOOKUP($E315,Final_nrj!$1:$1048576,MATCH(DATE(M$2,1,1),Final_nrj!$A$1:$LI$1),FALSE)</f>
        <v>8.3977281080000008</v>
      </c>
      <c r="N315" s="335">
        <f>+VLOOKUP($E315,Final_nrj!$1:$1048576,MATCH(DATE(N$2,1,1),Final_nrj!$A$1:$LI$1),FALSE)</f>
        <v>8.5746693430000001</v>
      </c>
      <c r="O315" s="335">
        <f>+VLOOKUP($E315,Final_nrj!$1:$1048576,MATCH(DATE(O$2,1,1),Final_nrj!$A$1:$LI$1),FALSE)</f>
        <v>8.7365104089999992</v>
      </c>
      <c r="P315" s="335">
        <f>+VLOOKUP($E315,Final_nrj!$1:$1048576,MATCH(DATE(P$2,1,1),Final_nrj!$A$1:$LI$1),FALSE)</f>
        <v>8.8774437719999995</v>
      </c>
      <c r="Q315" s="335">
        <f>+VLOOKUP($E315,Final_nrj!$1:$1048576,MATCH(DATE(Q$2,1,1),Final_nrj!$A$1:$LI$1),FALSE)</f>
        <v>9.0481728789999991</v>
      </c>
      <c r="R315" s="335">
        <f>+VLOOKUP($E315,Final_nrj!$1:$1048576,MATCH(DATE(R$2,1,1),Final_nrj!$A$1:$LI$1),FALSE)</f>
        <v>9.2560076660000004</v>
      </c>
      <c r="S315" s="335">
        <f>+VLOOKUP($E315,Final_nrj!$1:$1048576,MATCH(DATE(S$2,1,1),Final_nrj!$A$1:$LI$1),FALSE)</f>
        <v>9.4949756720000007</v>
      </c>
      <c r="T315" s="335">
        <f>+VLOOKUP($E315,Final_nrj!$1:$1048576,MATCH(DATE(T$2,1,1),Final_nrj!$A$1:$LI$1),FALSE)</f>
        <v>9.7570747040000008</v>
      </c>
      <c r="U315" s="335">
        <f>+VLOOKUP($E315,Final_nrj!$1:$1048576,MATCH(DATE(U$2,1,1),Final_nrj!$A$1:$LI$1),FALSE)</f>
        <v>10.03574137</v>
      </c>
      <c r="V315" s="335">
        <f>+VLOOKUP($E315,Final_nrj!$1:$1048576,MATCH(DATE(V$2,1,1),Final_nrj!$A$1:$LI$1),FALSE)</f>
        <v>10.30695736</v>
      </c>
      <c r="W315" s="335">
        <f>+VLOOKUP($E315,Final_nrj!$1:$1048576,MATCH(DATE(W$2,1,1),Final_nrj!$A$1:$LI$1),FALSE)</f>
        <v>10.56863364</v>
      </c>
      <c r="X315" s="335">
        <f>+VLOOKUP($E315,Final_nrj!$1:$1048576,MATCH(DATE(X$2,1,1),Final_nrj!$A$1:$LI$1),FALSE)</f>
        <v>10.814268370000001</v>
      </c>
      <c r="Y315" s="335">
        <f>+VLOOKUP($E315,Final_nrj!$1:$1048576,MATCH(DATE(Y$2,1,1),Final_nrj!$A$1:$LI$1),FALSE)</f>
        <v>11.04426348</v>
      </c>
      <c r="Z315" s="335">
        <f>+VLOOKUP($E315,Final_nrj!$1:$1048576,MATCH(DATE(Z$2,1,1),Final_nrj!$A$1:$LI$1),FALSE)</f>
        <v>11.255726020000001</v>
      </c>
      <c r="AA315" s="335">
        <f>+VLOOKUP($E315,Final_nrj!$1:$1048576,MATCH(DATE(AA$2,1,1),Final_nrj!$A$1:$LI$1),FALSE)</f>
        <v>11.440699240000001</v>
      </c>
      <c r="AB315" s="335">
        <f>+VLOOKUP($E315,Final_nrj!$1:$1048576,MATCH(DATE(AB$2,1,1),Final_nrj!$A$1:$LI$1),FALSE)</f>
        <v>11.6172901</v>
      </c>
      <c r="AC315" s="335">
        <f>+VLOOKUP($E315,Final_nrj!$1:$1048576,MATCH(DATE(AC$2,1,1),Final_nrj!$A$1:$LI$1),FALSE)</f>
        <v>11.78945862</v>
      </c>
      <c r="AD315" s="335">
        <f>+VLOOKUP($E315,Final_nrj!$1:$1048576,MATCH(DATE(AD$2,1,1),Final_nrj!$A$1:$LI$1),FALSE)</f>
        <v>11.95856219</v>
      </c>
      <c r="AE315" s="335">
        <f>+VLOOKUP($E315,Final_nrj!$1:$1048576,MATCH(DATE(AE$2,1,1),Final_nrj!$A$1:$LI$1),FALSE)</f>
        <v>12.12396206</v>
      </c>
      <c r="AF315" s="335">
        <f>+VLOOKUP($E315,Final_nrj!$1:$1048576,MATCH(DATE(AF$2,1,1),Final_nrj!$A$1:$LI$1),FALSE)</f>
        <v>12.29213609</v>
      </c>
      <c r="AG315" s="335">
        <f>+VLOOKUP($E315,Final_nrj!$1:$1048576,MATCH(DATE(AG$2,1,1),Final_nrj!$A$1:$LI$1),FALSE)</f>
        <v>12.46642132</v>
      </c>
      <c r="AH315" s="335">
        <f>+VLOOKUP($E315,Final_nrj!$1:$1048576,MATCH(DATE(AH$2,1,1),Final_nrj!$A$1:$LI$1),FALSE)</f>
        <v>12.64559188</v>
      </c>
      <c r="AI315" s="335">
        <f>+VLOOKUP($E315,Final_nrj!$1:$1048576,MATCH(DATE(AI$2,1,1),Final_nrj!$A$1:$LI$1),FALSE)</f>
        <v>12.82912578</v>
      </c>
      <c r="AJ315" s="335">
        <f>+VLOOKUP($E315,Final_nrj!$1:$1048576,MATCH(DATE(AJ$2,1,1),Final_nrj!$A$1:$LI$1),FALSE)</f>
        <v>13.01675406</v>
      </c>
      <c r="AK315" s="335">
        <f>+VLOOKUP($E315,Final_nrj!$1:$1048576,MATCH(DATE(AK$2,1,1),Final_nrj!$A$1:$LI$1),FALSE)</f>
        <v>13.206244979999999</v>
      </c>
      <c r="AL315" s="335">
        <f>+VLOOKUP($E315,Final_nrj!$1:$1048576,MATCH(DATE(AL$2,1,1),Final_nrj!$A$1:$LI$1),FALSE)</f>
        <v>13.402079329999999</v>
      </c>
      <c r="AM315" s="335">
        <f>+VLOOKUP($E315,Final_nrj!$1:$1048576,MATCH(DATE(AM$2,1,1),Final_nrj!$A$1:$LI$1),FALSE)</f>
        <v>13.604056659999999</v>
      </c>
      <c r="AN315" s="335">
        <f>+VLOOKUP($E315,Final_nrj!$1:$1048576,MATCH(DATE(AN$2,1,1),Final_nrj!$A$1:$LI$1),FALSE)</f>
        <v>13.81110206</v>
      </c>
      <c r="AO315" s="335">
        <f>+VLOOKUP($E315,Final_nrj!$1:$1048576,MATCH(DATE(AO$2,1,1),Final_nrj!$A$1:$LI$1),FALSE)</f>
        <v>14.022043139999999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1.225687805</v>
      </c>
      <c r="G316" s="336">
        <f>+VLOOKUP($E316,Final_nrj!$1:$1048576,MATCH(DATE(G$2,1,1),Final_nrj!$A$1:$LI$1),FALSE)</f>
        <v>1.2462251179999999</v>
      </c>
      <c r="H316" s="336">
        <f>+VLOOKUP($E316,Final_nrj!$1:$1048576,MATCH(DATE(H$2,1,1),Final_nrj!$A$1:$LI$1),FALSE)</f>
        <v>1.2640001380000001</v>
      </c>
      <c r="I316" s="336">
        <f>+VLOOKUP($E316,Final_nrj!$1:$1048576,MATCH(DATE(I$2,1,1),Final_nrj!$A$1:$LI$1),FALSE)</f>
        <v>1.2727800279999999</v>
      </c>
      <c r="J316" s="336">
        <f>+VLOOKUP($E316,Final_nrj!$1:$1048576,MATCH(DATE(J$2,1,1),Final_nrj!$A$1:$LI$1),FALSE)</f>
        <v>1.28321708</v>
      </c>
      <c r="K316" s="336">
        <f>+VLOOKUP($E316,Final_nrj!$1:$1048576,MATCH(DATE(K$2,1,1),Final_nrj!$A$1:$LI$1),FALSE)</f>
        <v>1.311030519</v>
      </c>
      <c r="L316" s="336">
        <f>+VLOOKUP($E316,Final_nrj!$1:$1048576,MATCH(DATE(L$2,1,1),Final_nrj!$A$1:$LI$1),FALSE)</f>
        <v>1.350329774</v>
      </c>
      <c r="M316" s="336">
        <f>+VLOOKUP($E316,Final_nrj!$1:$1048576,MATCH(DATE(M$2,1,1),Final_nrj!$A$1:$LI$1),FALSE)</f>
        <v>1.389628147</v>
      </c>
      <c r="N316" s="336">
        <f>+VLOOKUP($E316,Final_nrj!$1:$1048576,MATCH(DATE(N$2,1,1),Final_nrj!$A$1:$LI$1),FALSE)</f>
        <v>1.428527578</v>
      </c>
      <c r="O316" s="336">
        <f>+VLOOKUP($E316,Final_nrj!$1:$1048576,MATCH(DATE(O$2,1,1),Final_nrj!$A$1:$LI$1),FALSE)</f>
        <v>1.4673043269999999</v>
      </c>
      <c r="P316" s="336">
        <f>+VLOOKUP($E316,Final_nrj!$1:$1048576,MATCH(DATE(P$2,1,1),Final_nrj!$A$1:$LI$1),FALSE)</f>
        <v>1.505293768</v>
      </c>
      <c r="Q316" s="336">
        <f>+VLOOKUP($E316,Final_nrj!$1:$1048576,MATCH(DATE(Q$2,1,1),Final_nrj!$A$1:$LI$1),FALSE)</f>
        <v>1.546968919</v>
      </c>
      <c r="R316" s="336">
        <f>+VLOOKUP($E316,Final_nrj!$1:$1048576,MATCH(DATE(R$2,1,1),Final_nrj!$A$1:$LI$1),FALSE)</f>
        <v>1.5952583870000001</v>
      </c>
      <c r="S316" s="336">
        <f>+VLOOKUP($E316,Final_nrj!$1:$1048576,MATCH(DATE(S$2,1,1),Final_nrj!$A$1:$LI$1),FALSE)</f>
        <v>1.6497534840000001</v>
      </c>
      <c r="T316" s="336">
        <f>+VLOOKUP($E316,Final_nrj!$1:$1048576,MATCH(DATE(T$2,1,1),Final_nrj!$A$1:$LI$1),FALSE)</f>
        <v>1.70925397</v>
      </c>
      <c r="U316" s="336">
        <f>+VLOOKUP($E316,Final_nrj!$1:$1048576,MATCH(DATE(U$2,1,1),Final_nrj!$A$1:$LI$1),FALSE)</f>
        <v>1.7726886500000001</v>
      </c>
      <c r="V316" s="336">
        <f>+VLOOKUP($E316,Final_nrj!$1:$1048576,MATCH(DATE(V$2,1,1),Final_nrj!$A$1:$LI$1),FALSE)</f>
        <v>1.8374609079999999</v>
      </c>
      <c r="W316" s="336">
        <f>+VLOOKUP($E316,Final_nrj!$1:$1048576,MATCH(DATE(W$2,1,1),Final_nrj!$A$1:$LI$1),FALSE)</f>
        <v>1.9030805369999999</v>
      </c>
      <c r="X316" s="336">
        <f>+VLOOKUP($E316,Final_nrj!$1:$1048576,MATCH(DATE(X$2,1,1),Final_nrj!$A$1:$LI$1),FALSE)</f>
        <v>1.9677755159999999</v>
      </c>
      <c r="Y316" s="336">
        <f>+VLOOKUP($E316,Final_nrj!$1:$1048576,MATCH(DATE(Y$2,1,1),Final_nrj!$A$1:$LI$1),FALSE)</f>
        <v>2.0276639670000001</v>
      </c>
      <c r="Z316" s="336">
        <f>+VLOOKUP($E316,Final_nrj!$1:$1048576,MATCH(DATE(Z$2,1,1),Final_nrj!$A$1:$LI$1),FALSE)</f>
        <v>2.0853608050000001</v>
      </c>
      <c r="AA316" s="336">
        <f>+VLOOKUP($E316,Final_nrj!$1:$1048576,MATCH(DATE(AA$2,1,1),Final_nrj!$A$1:$LI$1),FALSE)</f>
        <v>2.1379256450000002</v>
      </c>
      <c r="AB316" s="336">
        <f>+VLOOKUP($E316,Final_nrj!$1:$1048576,MATCH(DATE(AB$2,1,1),Final_nrj!$A$1:$LI$1),FALSE)</f>
        <v>2.189676628</v>
      </c>
      <c r="AC316" s="336">
        <f>+VLOOKUP($E316,Final_nrj!$1:$1048576,MATCH(DATE(AC$2,1,1),Final_nrj!$A$1:$LI$1),FALSE)</f>
        <v>2.2414754929999998</v>
      </c>
      <c r="AD316" s="336">
        <f>+VLOOKUP($E316,Final_nrj!$1:$1048576,MATCH(DATE(AD$2,1,1),Final_nrj!$A$1:$LI$1),FALSE)</f>
        <v>2.2939029519999998</v>
      </c>
      <c r="AE316" s="336">
        <f>+VLOOKUP($E316,Final_nrj!$1:$1048576,MATCH(DATE(AE$2,1,1),Final_nrj!$A$1:$LI$1),FALSE)</f>
        <v>2.3471993389999999</v>
      </c>
      <c r="AF316" s="336">
        <f>+VLOOKUP($E316,Final_nrj!$1:$1048576,MATCH(DATE(AF$2,1,1),Final_nrj!$A$1:$LI$1),FALSE)</f>
        <v>2.3774109879999998</v>
      </c>
      <c r="AG316" s="336">
        <f>+VLOOKUP($E316,Final_nrj!$1:$1048576,MATCH(DATE(AG$2,1,1),Final_nrj!$A$1:$LI$1),FALSE)</f>
        <v>2.401677667</v>
      </c>
      <c r="AH316" s="336">
        <f>+VLOOKUP($E316,Final_nrj!$1:$1048576,MATCH(DATE(AH$2,1,1),Final_nrj!$A$1:$LI$1),FALSE)</f>
        <v>2.4253544119999999</v>
      </c>
      <c r="AI316" s="336">
        <f>+VLOOKUP($E316,Final_nrj!$1:$1048576,MATCH(DATE(AI$2,1,1),Final_nrj!$A$1:$LI$1),FALSE)</f>
        <v>2.4499261579999998</v>
      </c>
      <c r="AJ316" s="336">
        <f>+VLOOKUP($E316,Final_nrj!$1:$1048576,MATCH(DATE(AJ$2,1,1),Final_nrj!$A$1:$LI$1),FALSE)</f>
        <v>2.475658927</v>
      </c>
      <c r="AK316" s="336">
        <f>+VLOOKUP($E316,Final_nrj!$1:$1048576,MATCH(DATE(AK$2,1,1),Final_nrj!$A$1:$LI$1),FALSE)</f>
        <v>2.5018542109999999</v>
      </c>
      <c r="AL316" s="336">
        <f>+VLOOKUP($E316,Final_nrj!$1:$1048576,MATCH(DATE(AL$2,1,1),Final_nrj!$A$1:$LI$1),FALSE)</f>
        <v>2.5296285379999999</v>
      </c>
      <c r="AM316" s="336">
        <f>+VLOOKUP($E316,Final_nrj!$1:$1048576,MATCH(DATE(AM$2,1,1),Final_nrj!$A$1:$LI$1),FALSE)</f>
        <v>2.5589408119999999</v>
      </c>
      <c r="AN316" s="336">
        <f>+VLOOKUP($E316,Final_nrj!$1:$1048576,MATCH(DATE(AN$2,1,1),Final_nrj!$A$1:$LI$1),FALSE)</f>
        <v>2.5896545070000001</v>
      </c>
      <c r="AO316" s="336">
        <f>+VLOOKUP($E316,Final_nrj!$1:$1048576,MATCH(DATE(AO$2,1,1),Final_nrj!$A$1:$LI$1),FALSE)</f>
        <v>2.621621652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162.9537875</v>
      </c>
      <c r="H317" s="317">
        <f>+VLOOKUP($E317,Final_nrj!$1:$1048576,MATCH(DATE(H$2,1,1),Final_nrj!$A$1:$LI$1),FALSE)</f>
        <v>162.62881010000001</v>
      </c>
      <c r="I317" s="317">
        <f>+VLOOKUP($E317,Final_nrj!$1:$1048576,MATCH(DATE(I$2,1,1),Final_nrj!$A$1:$LI$1),FALSE)</f>
        <v>161.5487694</v>
      </c>
      <c r="J317" s="317">
        <f>+VLOOKUP($E317,Final_nrj!$1:$1048576,MATCH(DATE(J$2,1,1),Final_nrj!$A$1:$LI$1),FALSE)</f>
        <v>161.96656200000001</v>
      </c>
      <c r="K317" s="317">
        <f>+VLOOKUP($E317,Final_nrj!$1:$1048576,MATCH(DATE(K$2,1,1),Final_nrj!$A$1:$LI$1),FALSE)</f>
        <v>164.97584499999999</v>
      </c>
      <c r="L317" s="317">
        <f>+VLOOKUP($E317,Final_nrj!$1:$1048576,MATCH(DATE(L$2,1,1),Final_nrj!$A$1:$LI$1),FALSE)</f>
        <v>167.23440640000001</v>
      </c>
      <c r="M317" s="317">
        <f>+VLOOKUP($E317,Final_nrj!$1:$1048576,MATCH(DATE(M$2,1,1),Final_nrj!$A$1:$LI$1),FALSE)</f>
        <v>169.7465612</v>
      </c>
      <c r="N317" s="317">
        <f>+VLOOKUP($E317,Final_nrj!$1:$1048576,MATCH(DATE(N$2,1,1),Final_nrj!$A$1:$LI$1),FALSE)</f>
        <v>172.3538557</v>
      </c>
      <c r="O317" s="317">
        <f>+VLOOKUP($E317,Final_nrj!$1:$1048576,MATCH(DATE(O$2,1,1),Final_nrj!$A$1:$LI$1),FALSE)</f>
        <v>175.01560889999999</v>
      </c>
      <c r="P317" s="317">
        <f>+VLOOKUP($E317,Final_nrj!$1:$1048576,MATCH(DATE(P$2,1,1),Final_nrj!$A$1:$LI$1),FALSE)</f>
        <v>177.77747439999999</v>
      </c>
      <c r="Q317" s="317">
        <f>+VLOOKUP($E317,Final_nrj!$1:$1048576,MATCH(DATE(Q$2,1,1),Final_nrj!$A$1:$LI$1),FALSE)</f>
        <v>180.5655769</v>
      </c>
      <c r="R317" s="317">
        <f>+VLOOKUP($E317,Final_nrj!$1:$1048576,MATCH(DATE(R$2,1,1),Final_nrj!$A$1:$LI$1),FALSE)</f>
        <v>183.4293433</v>
      </c>
      <c r="S317" s="317">
        <f>+VLOOKUP($E317,Final_nrj!$1:$1048576,MATCH(DATE(S$2,1,1),Final_nrj!$A$1:$LI$1),FALSE)</f>
        <v>186.3962928</v>
      </c>
      <c r="T317" s="317">
        <f>+VLOOKUP($E317,Final_nrj!$1:$1048576,MATCH(DATE(T$2,1,1),Final_nrj!$A$1:$LI$1),FALSE)</f>
        <v>189.47473249999999</v>
      </c>
      <c r="U317" s="317">
        <f>+VLOOKUP($E317,Final_nrj!$1:$1048576,MATCH(DATE(U$2,1,1),Final_nrj!$A$1:$LI$1),FALSE)</f>
        <v>192.66181510000001</v>
      </c>
      <c r="V317" s="317">
        <f>+VLOOKUP($E317,Final_nrj!$1:$1048576,MATCH(DATE(V$2,1,1),Final_nrj!$A$1:$LI$1),FALSE)</f>
        <v>195.77794370000001</v>
      </c>
      <c r="W317" s="317">
        <f>+VLOOKUP($E317,Final_nrj!$1:$1048576,MATCH(DATE(W$2,1,1),Final_nrj!$A$1:$LI$1),FALSE)</f>
        <v>198.93701569999999</v>
      </c>
      <c r="X317" s="317">
        <f>+VLOOKUP($E317,Final_nrj!$1:$1048576,MATCH(DATE(X$2,1,1),Final_nrj!$A$1:$LI$1),FALSE)</f>
        <v>202.15976209999999</v>
      </c>
      <c r="Y317" s="317">
        <f>+VLOOKUP($E317,Final_nrj!$1:$1048576,MATCH(DATE(Y$2,1,1),Final_nrj!$A$1:$LI$1),FALSE)</f>
        <v>205.45203319999999</v>
      </c>
      <c r="Z317" s="317">
        <f>+VLOOKUP($E317,Final_nrj!$1:$1048576,MATCH(DATE(Z$2,1,1),Final_nrj!$A$1:$LI$1),FALSE)</f>
        <v>208.7886403</v>
      </c>
      <c r="AA317" s="317">
        <f>+VLOOKUP($E317,Final_nrj!$1:$1048576,MATCH(DATE(AA$2,1,1),Final_nrj!$A$1:$LI$1),FALSE)</f>
        <v>212.04876010000001</v>
      </c>
      <c r="AB317" s="317">
        <f>+VLOOKUP($E317,Final_nrj!$1:$1048576,MATCH(DATE(AB$2,1,1),Final_nrj!$A$1:$LI$1),FALSE)</f>
        <v>215.34754849999999</v>
      </c>
      <c r="AC317" s="317">
        <f>+VLOOKUP($E317,Final_nrj!$1:$1048576,MATCH(DATE(AC$2,1,1),Final_nrj!$A$1:$LI$1),FALSE)</f>
        <v>218.7096937</v>
      </c>
      <c r="AD317" s="317">
        <f>+VLOOKUP($E317,Final_nrj!$1:$1048576,MATCH(DATE(AD$2,1,1),Final_nrj!$A$1:$LI$1),FALSE)</f>
        <v>222.1451782</v>
      </c>
      <c r="AE317" s="317">
        <f>+VLOOKUP($E317,Final_nrj!$1:$1048576,MATCH(DATE(AE$2,1,1),Final_nrj!$A$1:$LI$1),FALSE)</f>
        <v>225.57888650000001</v>
      </c>
      <c r="AF317" s="317">
        <f>+VLOOKUP($E317,Final_nrj!$1:$1048576,MATCH(DATE(AF$2,1,1),Final_nrj!$A$1:$LI$1),FALSE)</f>
        <v>228.25044149999999</v>
      </c>
      <c r="AG317" s="317">
        <f>+VLOOKUP($E317,Final_nrj!$1:$1048576,MATCH(DATE(AG$2,1,1),Final_nrj!$A$1:$LI$1),FALSE)</f>
        <v>230.72563149999999</v>
      </c>
      <c r="AH317" s="317">
        <f>+VLOOKUP($E317,Final_nrj!$1:$1048576,MATCH(DATE(AH$2,1,1),Final_nrj!$A$1:$LI$1),FALSE)</f>
        <v>233.1298764</v>
      </c>
      <c r="AI317" s="317">
        <f>+VLOOKUP($E317,Final_nrj!$1:$1048576,MATCH(DATE(AI$2,1,1),Final_nrj!$A$1:$LI$1),FALSE)</f>
        <v>235.50146050000001</v>
      </c>
      <c r="AJ317" s="317">
        <f>+VLOOKUP($E317,Final_nrj!$1:$1048576,MATCH(DATE(AJ$2,1,1),Final_nrj!$A$1:$LI$1),FALSE)</f>
        <v>237.85641530000001</v>
      </c>
      <c r="AK317" s="317">
        <f>+VLOOKUP($E317,Final_nrj!$1:$1048576,MATCH(DATE(AK$2,1,1),Final_nrj!$A$1:$LI$1),FALSE)</f>
        <v>240.6896864</v>
      </c>
      <c r="AL317" s="317">
        <f>+VLOOKUP($E317,Final_nrj!$1:$1048576,MATCH(DATE(AL$2,1,1),Final_nrj!$A$1:$LI$1),FALSE)</f>
        <v>243.66580830000001</v>
      </c>
      <c r="AM317" s="317">
        <f>+VLOOKUP($E317,Final_nrj!$1:$1048576,MATCH(DATE(AM$2,1,1),Final_nrj!$A$1:$LI$1),FALSE)</f>
        <v>246.72409260000001</v>
      </c>
      <c r="AN317" s="317">
        <f>+VLOOKUP($E317,Final_nrj!$1:$1048576,MATCH(DATE(AN$2,1,1),Final_nrj!$A$1:$LI$1),FALSE)</f>
        <v>249.852249</v>
      </c>
      <c r="AO317" s="317">
        <f>+VLOOKUP($E317,Final_nrj!$1:$1048576,MATCH(DATE(AO$2,1,1),Final_nrj!$A$1:$LI$1),FALSE)</f>
        <v>253.04718679999999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5.3017005519999998</v>
      </c>
      <c r="H318" s="317">
        <f>+VLOOKUP($E318,Final_nrj!$1:$1048576,MATCH(DATE(H$2,1,1),Final_nrj!$A$1:$LI$1),FALSE)</f>
        <v>5.1777123610000002</v>
      </c>
      <c r="I318" s="317">
        <f>+VLOOKUP($E318,Final_nrj!$1:$1048576,MATCH(DATE(I$2,1,1),Final_nrj!$A$1:$LI$1),FALSE)</f>
        <v>5.1244816179999999</v>
      </c>
      <c r="J318" s="317">
        <f>+VLOOKUP($E318,Final_nrj!$1:$1048576,MATCH(DATE(J$2,1,1),Final_nrj!$A$1:$LI$1),FALSE)</f>
        <v>5.1223540019999998</v>
      </c>
      <c r="K318" s="317">
        <f>+VLOOKUP($E318,Final_nrj!$1:$1048576,MATCH(DATE(K$2,1,1),Final_nrj!$A$1:$LI$1),FALSE)</f>
        <v>5.204060761</v>
      </c>
      <c r="L318" s="317">
        <f>+VLOOKUP($E318,Final_nrj!$1:$1048576,MATCH(DATE(L$2,1,1),Final_nrj!$A$1:$LI$1),FALSE)</f>
        <v>5.3105458370000003</v>
      </c>
      <c r="M318" s="317">
        <f>+VLOOKUP($E318,Final_nrj!$1:$1048576,MATCH(DATE(M$2,1,1),Final_nrj!$A$1:$LI$1),FALSE)</f>
        <v>5.4319113579999998</v>
      </c>
      <c r="N318" s="317">
        <f>+VLOOKUP($E318,Final_nrj!$1:$1048576,MATCH(DATE(N$2,1,1),Final_nrj!$A$1:$LI$1),FALSE)</f>
        <v>5.561368216</v>
      </c>
      <c r="O318" s="317">
        <f>+VLOOKUP($E318,Final_nrj!$1:$1048576,MATCH(DATE(O$2,1,1),Final_nrj!$A$1:$LI$1),FALSE)</f>
        <v>5.6978904080000001</v>
      </c>
      <c r="P318" s="317">
        <f>+VLOOKUP($E318,Final_nrj!$1:$1048576,MATCH(DATE(P$2,1,1),Final_nrj!$A$1:$LI$1),FALSE)</f>
        <v>5.8418753350000001</v>
      </c>
      <c r="Q318" s="317">
        <f>+VLOOKUP($E318,Final_nrj!$1:$1048576,MATCH(DATE(Q$2,1,1),Final_nrj!$A$1:$LI$1),FALSE)</f>
        <v>5.990883105</v>
      </c>
      <c r="R318" s="317">
        <f>+VLOOKUP($E318,Final_nrj!$1:$1048576,MATCH(DATE(R$2,1,1),Final_nrj!$A$1:$LI$1),FALSE)</f>
        <v>6.1454842850000002</v>
      </c>
      <c r="S318" s="317">
        <f>+VLOOKUP($E318,Final_nrj!$1:$1048576,MATCH(DATE(S$2,1,1),Final_nrj!$A$1:$LI$1),FALSE)</f>
        <v>6.305866612</v>
      </c>
      <c r="T318" s="317">
        <f>+VLOOKUP($E318,Final_nrj!$1:$1048576,MATCH(DATE(T$2,1,1),Final_nrj!$A$1:$LI$1),FALSE)</f>
        <v>6.4720792449999998</v>
      </c>
      <c r="U318" s="317">
        <f>+VLOOKUP($E318,Final_nrj!$1:$1048576,MATCH(DATE(U$2,1,1),Final_nrj!$A$1:$LI$1),FALSE)</f>
        <v>6.6440845709999996</v>
      </c>
      <c r="V318" s="317">
        <f>+VLOOKUP($E318,Final_nrj!$1:$1048576,MATCH(DATE(V$2,1,1),Final_nrj!$A$1:$LI$1),FALSE)</f>
        <v>6.8101873929999996</v>
      </c>
      <c r="W318" s="317">
        <f>+VLOOKUP($E318,Final_nrj!$1:$1048576,MATCH(DATE(W$2,1,1),Final_nrj!$A$1:$LI$1),FALSE)</f>
        <v>6.9789330639999996</v>
      </c>
      <c r="X318" s="317">
        <f>+VLOOKUP($E318,Final_nrj!$1:$1048576,MATCH(DATE(X$2,1,1),Final_nrj!$A$1:$LI$1),FALSE)</f>
        <v>7.1520762009999999</v>
      </c>
      <c r="Y318" s="317">
        <f>+VLOOKUP($E318,Final_nrj!$1:$1048576,MATCH(DATE(Y$2,1,1),Final_nrj!$A$1:$LI$1),FALSE)</f>
        <v>7.3301713800000003</v>
      </c>
      <c r="Z318" s="317">
        <f>+VLOOKUP($E318,Final_nrj!$1:$1048576,MATCH(DATE(Z$2,1,1),Final_nrj!$A$1:$LI$1),FALSE)</f>
        <v>7.5132457090000004</v>
      </c>
      <c r="AA318" s="317">
        <f>+VLOOKUP($E318,Final_nrj!$1:$1048576,MATCH(DATE(AA$2,1,1),Final_nrj!$A$1:$LI$1),FALSE)</f>
        <v>7.6908032730000002</v>
      </c>
      <c r="AB318" s="317">
        <f>+VLOOKUP($E318,Final_nrj!$1:$1048576,MATCH(DATE(AB$2,1,1),Final_nrj!$A$1:$LI$1),FALSE)</f>
        <v>7.8716167280000002</v>
      </c>
      <c r="AC318" s="317">
        <f>+VLOOKUP($E318,Final_nrj!$1:$1048576,MATCH(DATE(AC$2,1,1),Final_nrj!$A$1:$LI$1),FALSE)</f>
        <v>8.0577882719999998</v>
      </c>
      <c r="AD318" s="317">
        <f>+VLOOKUP($E318,Final_nrj!$1:$1048576,MATCH(DATE(AD$2,1,1),Final_nrj!$A$1:$LI$1),FALSE)</f>
        <v>8.2501420729999992</v>
      </c>
      <c r="AE318" s="317">
        <f>+VLOOKUP($E318,Final_nrj!$1:$1048576,MATCH(DATE(AE$2,1,1),Final_nrj!$A$1:$LI$1),FALSE)</f>
        <v>8.4481721010000008</v>
      </c>
      <c r="AF318" s="317">
        <f>+VLOOKUP($E318,Final_nrj!$1:$1048576,MATCH(DATE(AF$2,1,1),Final_nrj!$A$1:$LI$1),FALSE)</f>
        <v>8.5951911509999999</v>
      </c>
      <c r="AG318" s="317">
        <f>+VLOOKUP($E318,Final_nrj!$1:$1048576,MATCH(DATE(AG$2,1,1),Final_nrj!$A$1:$LI$1),FALSE)</f>
        <v>8.7318722879999999</v>
      </c>
      <c r="AH318" s="317">
        <f>+VLOOKUP($E318,Final_nrj!$1:$1048576,MATCH(DATE(AH$2,1,1),Final_nrj!$A$1:$LI$1),FALSE)</f>
        <v>8.867535492</v>
      </c>
      <c r="AI318" s="317">
        <f>+VLOOKUP($E318,Final_nrj!$1:$1048576,MATCH(DATE(AI$2,1,1),Final_nrj!$A$1:$LI$1),FALSE)</f>
        <v>9.0047655590000009</v>
      </c>
      <c r="AJ318" s="317">
        <f>+VLOOKUP($E318,Final_nrj!$1:$1048576,MATCH(DATE(AJ$2,1,1),Final_nrj!$A$1:$LI$1),FALSE)</f>
        <v>9.1442776410000004</v>
      </c>
      <c r="AK318" s="317">
        <f>+VLOOKUP($E318,Final_nrj!$1:$1048576,MATCH(DATE(AK$2,1,1),Final_nrj!$A$1:$LI$1),FALSE)</f>
        <v>9.3190105180000007</v>
      </c>
      <c r="AL318" s="317">
        <f>+VLOOKUP($E318,Final_nrj!$1:$1048576,MATCH(DATE(AL$2,1,1),Final_nrj!$A$1:$LI$1),FALSE)</f>
        <v>9.503950627</v>
      </c>
      <c r="AM318" s="317">
        <f>+VLOOKUP($E318,Final_nrj!$1:$1048576,MATCH(DATE(AM$2,1,1),Final_nrj!$A$1:$LI$1),FALSE)</f>
        <v>9.6938733389999996</v>
      </c>
      <c r="AN318" s="317">
        <f>+VLOOKUP($E318,Final_nrj!$1:$1048576,MATCH(DATE(AN$2,1,1),Final_nrj!$A$1:$LI$1),FALSE)</f>
        <v>9.88741512</v>
      </c>
      <c r="AO318" s="317">
        <f>+VLOOKUP($E318,Final_nrj!$1:$1048576,MATCH(DATE(AO$2,1,1),Final_nrj!$A$1:$LI$1),FALSE)</f>
        <v>10.08407747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1.166707527</v>
      </c>
      <c r="H319" s="335">
        <f>+VLOOKUP($E319,Final_nrj!$1:$1048576,MATCH(DATE(H$2,1,1),Final_nrj!$A$1:$LI$1),FALSE)</f>
        <v>0.85666219590000003</v>
      </c>
      <c r="I319" s="335">
        <f>+VLOOKUP($E319,Final_nrj!$1:$1048576,MATCH(DATE(I$2,1,1),Final_nrj!$A$1:$LI$1),FALSE)</f>
        <v>1.140057833</v>
      </c>
      <c r="J319" s="335">
        <f>+VLOOKUP($E319,Final_nrj!$1:$1048576,MATCH(DATE(J$2,1,1),Final_nrj!$A$1:$LI$1),FALSE)</f>
        <v>0.8483247183</v>
      </c>
      <c r="K319" s="335">
        <f>+VLOOKUP($E319,Final_nrj!$1:$1048576,MATCH(DATE(K$2,1,1),Final_nrj!$A$1:$LI$1),FALSE)</f>
        <v>1.1572911319999999</v>
      </c>
      <c r="L319" s="335">
        <f>+VLOOKUP($E319,Final_nrj!$1:$1048576,MATCH(DATE(L$2,1,1),Final_nrj!$A$1:$LI$1),FALSE)</f>
        <v>0.87995664480000002</v>
      </c>
      <c r="M319" s="335">
        <f>+VLOOKUP($E319,Final_nrj!$1:$1048576,MATCH(DATE(M$2,1,1),Final_nrj!$A$1:$LI$1),FALSE)</f>
        <v>1.1887030460000001</v>
      </c>
      <c r="N319" s="335">
        <f>+VLOOKUP($E319,Final_nrj!$1:$1048576,MATCH(DATE(N$2,1,1),Final_nrj!$A$1:$LI$1),FALSE)</f>
        <v>0.91405495699999995</v>
      </c>
      <c r="O319" s="335">
        <f>+VLOOKUP($E319,Final_nrj!$1:$1048576,MATCH(DATE(O$2,1,1),Final_nrj!$A$1:$LI$1),FALSE)</f>
        <v>1.224331364</v>
      </c>
      <c r="P319" s="335">
        <f>+VLOOKUP($E319,Final_nrj!$1:$1048576,MATCH(DATE(P$2,1,1),Final_nrj!$A$1:$LI$1),FALSE)</f>
        <v>0.95100850589999997</v>
      </c>
      <c r="Q319" s="335">
        <f>+VLOOKUP($E319,Final_nrj!$1:$1048576,MATCH(DATE(Q$2,1,1),Final_nrj!$A$1:$LI$1),FALSE)</f>
        <v>0.9764336992</v>
      </c>
      <c r="R319" s="335">
        <f>+VLOOKUP($E319,Final_nrj!$1:$1048576,MATCH(DATE(R$2,1,1),Final_nrj!$A$1:$LI$1),FALSE)</f>
        <v>1.0032152969999999</v>
      </c>
      <c r="S319" s="335">
        <f>+VLOOKUP($E319,Final_nrj!$1:$1048576,MATCH(DATE(S$2,1,1),Final_nrj!$A$1:$LI$1),FALSE)</f>
        <v>1.0310813700000001</v>
      </c>
      <c r="T319" s="335">
        <f>+VLOOKUP($E319,Final_nrj!$1:$1048576,MATCH(DATE(T$2,1,1),Final_nrj!$A$1:$LI$1),FALSE)</f>
        <v>1.0600257749999999</v>
      </c>
      <c r="U319" s="335">
        <f>+VLOOKUP($E319,Final_nrj!$1:$1048576,MATCH(DATE(U$2,1,1),Final_nrj!$A$1:$LI$1),FALSE)</f>
        <v>1.090055247</v>
      </c>
      <c r="V319" s="335">
        <f>+VLOOKUP($E319,Final_nrj!$1:$1048576,MATCH(DATE(V$2,1,1),Final_nrj!$A$1:$LI$1),FALSE)</f>
        <v>1.119660911</v>
      </c>
      <c r="W319" s="335">
        <f>+VLOOKUP($E319,Final_nrj!$1:$1048576,MATCH(DATE(W$2,1,1),Final_nrj!$A$1:$LI$1),FALSE)</f>
        <v>1.1499224720000001</v>
      </c>
      <c r="X319" s="335">
        <f>+VLOOKUP($E319,Final_nrj!$1:$1048576,MATCH(DATE(X$2,1,1),Final_nrj!$A$1:$LI$1),FALSE)</f>
        <v>1.181085755</v>
      </c>
      <c r="Y319" s="335">
        <f>+VLOOKUP($E319,Final_nrj!$1:$1048576,MATCH(DATE(Y$2,1,1),Final_nrj!$A$1:$LI$1),FALSE)</f>
        <v>1.2132441920000001</v>
      </c>
      <c r="Z319" s="335">
        <f>+VLOOKUP($E319,Final_nrj!$1:$1048576,MATCH(DATE(Z$2,1,1),Final_nrj!$A$1:$LI$1),FALSE)</f>
        <v>1.2464049509999999</v>
      </c>
      <c r="AA319" s="335">
        <f>+VLOOKUP($E319,Final_nrj!$1:$1048576,MATCH(DATE(AA$2,1,1),Final_nrj!$A$1:$LI$1),FALSE)</f>
        <v>1.278804396</v>
      </c>
      <c r="AB319" s="335">
        <f>+VLOOKUP($E319,Final_nrj!$1:$1048576,MATCH(DATE(AB$2,1,1),Final_nrj!$A$1:$LI$1),FALSE)</f>
        <v>1.311943995</v>
      </c>
      <c r="AC319" s="335">
        <f>+VLOOKUP($E319,Final_nrj!$1:$1048576,MATCH(DATE(AC$2,1,1),Final_nrj!$A$1:$LI$1),FALSE)</f>
        <v>1.3461954519999999</v>
      </c>
      <c r="AD319" s="335">
        <f>+VLOOKUP($E319,Final_nrj!$1:$1048576,MATCH(DATE(AD$2,1,1),Final_nrj!$A$1:$LI$1),FALSE)</f>
        <v>1.3817242750000001</v>
      </c>
      <c r="AE319" s="335">
        <f>+VLOOKUP($E319,Final_nrj!$1:$1048576,MATCH(DATE(AE$2,1,1),Final_nrj!$A$1:$LI$1),FALSE)</f>
        <v>1.418460109</v>
      </c>
      <c r="AF319" s="335">
        <f>+VLOOKUP($E319,Final_nrj!$1:$1048576,MATCH(DATE(AF$2,1,1),Final_nrj!$A$1:$LI$1),FALSE)</f>
        <v>1.444181945</v>
      </c>
      <c r="AG319" s="335">
        <f>+VLOOKUP($E319,Final_nrj!$1:$1048576,MATCH(DATE(AG$2,1,1),Final_nrj!$A$1:$LI$1),FALSE)</f>
        <v>1.4674271219999999</v>
      </c>
      <c r="AH319" s="335">
        <f>+VLOOKUP($E319,Final_nrj!$1:$1048576,MATCH(DATE(AH$2,1,1),Final_nrj!$A$1:$LI$1),FALSE)</f>
        <v>1.49034456</v>
      </c>
      <c r="AI319" s="335">
        <f>+VLOOKUP($E319,Final_nrj!$1:$1048576,MATCH(DATE(AI$2,1,1),Final_nrj!$A$1:$LI$1),FALSE)</f>
        <v>1.513530721</v>
      </c>
      <c r="AJ319" s="335">
        <f>+VLOOKUP($E319,Final_nrj!$1:$1048576,MATCH(DATE(AJ$2,1,1),Final_nrj!$A$1:$LI$1),FALSE)</f>
        <v>1.537135232</v>
      </c>
      <c r="AK319" s="335">
        <f>+VLOOKUP($E319,Final_nrj!$1:$1048576,MATCH(DATE(AK$2,1,1),Final_nrj!$A$1:$LI$1),FALSE)</f>
        <v>1.566765601</v>
      </c>
      <c r="AL319" s="335">
        <f>+VLOOKUP($E319,Final_nrj!$1:$1048576,MATCH(DATE(AL$2,1,1),Final_nrj!$A$1:$LI$1),FALSE)</f>
        <v>1.5981507779999999</v>
      </c>
      <c r="AM319" s="335">
        <f>+VLOOKUP($E319,Final_nrj!$1:$1048576,MATCH(DATE(AM$2,1,1),Final_nrj!$A$1:$LI$1),FALSE)</f>
        <v>1.6303975749999999</v>
      </c>
      <c r="AN319" s="335">
        <f>+VLOOKUP($E319,Final_nrj!$1:$1048576,MATCH(DATE(AN$2,1,1),Final_nrj!$A$1:$LI$1),FALSE)</f>
        <v>1.6632655240000001</v>
      </c>
      <c r="AO319" s="335">
        <f>+VLOOKUP($E319,Final_nrj!$1:$1048576,MATCH(DATE(AO$2,1,1),Final_nrj!$A$1:$LI$1),FALSE)</f>
        <v>1.6966642759999999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6.6349930239999999</v>
      </c>
      <c r="H320" s="335">
        <f>+VLOOKUP($E320,Final_nrj!$1:$1048576,MATCH(DATE(H$2,1,1),Final_nrj!$A$1:$LI$1),FALSE)</f>
        <v>4.3210501649999999</v>
      </c>
      <c r="I320" s="335">
        <f>+VLOOKUP($E320,Final_nrj!$1:$1048576,MATCH(DATE(I$2,1,1),Final_nrj!$A$1:$LI$1),FALSE)</f>
        <v>6.4844237849999997</v>
      </c>
      <c r="J320" s="335">
        <f>+VLOOKUP($E320,Final_nrj!$1:$1048576,MATCH(DATE(J$2,1,1),Final_nrj!$A$1:$LI$1),FALSE)</f>
        <v>4.274029284</v>
      </c>
      <c r="K320" s="335">
        <f>+VLOOKUP($E320,Final_nrj!$1:$1048576,MATCH(DATE(K$2,1,1),Final_nrj!$A$1:$LI$1),FALSE)</f>
        <v>6.5467696279999998</v>
      </c>
      <c r="L320" s="335">
        <f>+VLOOKUP($E320,Final_nrj!$1:$1048576,MATCH(DATE(L$2,1,1),Final_nrj!$A$1:$LI$1),FALSE)</f>
        <v>4.4305891920000002</v>
      </c>
      <c r="M320" s="335">
        <f>+VLOOKUP($E320,Final_nrj!$1:$1048576,MATCH(DATE(M$2,1,1),Final_nrj!$A$1:$LI$1),FALSE)</f>
        <v>6.7432083110000001</v>
      </c>
      <c r="N320" s="335">
        <f>+VLOOKUP($E320,Final_nrj!$1:$1048576,MATCH(DATE(N$2,1,1),Final_nrj!$A$1:$LI$1),FALSE)</f>
        <v>4.6473132579999996</v>
      </c>
      <c r="O320" s="335">
        <f>+VLOOKUP($E320,Final_nrj!$1:$1048576,MATCH(DATE(O$2,1,1),Final_nrj!$A$1:$LI$1),FALSE)</f>
        <v>6.9735590429999998</v>
      </c>
      <c r="P320" s="335">
        <f>+VLOOKUP($E320,Final_nrj!$1:$1048576,MATCH(DATE(P$2,1,1),Final_nrj!$A$1:$LI$1),FALSE)</f>
        <v>4.8908668290000001</v>
      </c>
      <c r="Q320" s="335">
        <f>+VLOOKUP($E320,Final_nrj!$1:$1048576,MATCH(DATE(Q$2,1,1),Final_nrj!$A$1:$LI$1),FALSE)</f>
        <v>5.0144494049999997</v>
      </c>
      <c r="R320" s="335">
        <f>+VLOOKUP($E320,Final_nrj!$1:$1048576,MATCH(DATE(R$2,1,1),Final_nrj!$A$1:$LI$1),FALSE)</f>
        <v>5.1422689869999996</v>
      </c>
      <c r="S320" s="335">
        <f>+VLOOKUP($E320,Final_nrj!$1:$1048576,MATCH(DATE(S$2,1,1),Final_nrj!$A$1:$LI$1),FALSE)</f>
        <v>5.2747852420000001</v>
      </c>
      <c r="T320" s="335">
        <f>+VLOOKUP($E320,Final_nrj!$1:$1048576,MATCH(DATE(T$2,1,1),Final_nrj!$A$1:$LI$1),FALSE)</f>
        <v>5.41205347</v>
      </c>
      <c r="U320" s="335">
        <f>+VLOOKUP($E320,Final_nrj!$1:$1048576,MATCH(DATE(U$2,1,1),Final_nrj!$A$1:$LI$1),FALSE)</f>
        <v>5.554029324</v>
      </c>
      <c r="V320" s="335">
        <f>+VLOOKUP($E320,Final_nrj!$1:$1048576,MATCH(DATE(V$2,1,1),Final_nrj!$A$1:$LI$1),FALSE)</f>
        <v>5.690526481</v>
      </c>
      <c r="W320" s="335">
        <f>+VLOOKUP($E320,Final_nrj!$1:$1048576,MATCH(DATE(W$2,1,1),Final_nrj!$A$1:$LI$1),FALSE)</f>
        <v>5.8290105920000004</v>
      </c>
      <c r="X320" s="335">
        <f>+VLOOKUP($E320,Final_nrj!$1:$1048576,MATCH(DATE(X$2,1,1),Final_nrj!$A$1:$LI$1),FALSE)</f>
        <v>5.9709904460000001</v>
      </c>
      <c r="Y320" s="335">
        <f>+VLOOKUP($E320,Final_nrj!$1:$1048576,MATCH(DATE(Y$2,1,1),Final_nrj!$A$1:$LI$1),FALSE)</f>
        <v>6.1169271869999999</v>
      </c>
      <c r="Z320" s="335">
        <f>+VLOOKUP($E320,Final_nrj!$1:$1048576,MATCH(DATE(Z$2,1,1),Final_nrj!$A$1:$LI$1),FALSE)</f>
        <v>6.2668407569999998</v>
      </c>
      <c r="AA320" s="335">
        <f>+VLOOKUP($E320,Final_nrj!$1:$1048576,MATCH(DATE(AA$2,1,1),Final_nrj!$A$1:$LI$1),FALSE)</f>
        <v>6.4119988760000002</v>
      </c>
      <c r="AB320" s="335">
        <f>+VLOOKUP($E320,Final_nrj!$1:$1048576,MATCH(DATE(AB$2,1,1),Final_nrj!$A$1:$LI$1),FALSE)</f>
        <v>6.5596727320000001</v>
      </c>
      <c r="AC320" s="335">
        <f>+VLOOKUP($E320,Final_nrj!$1:$1048576,MATCH(DATE(AC$2,1,1),Final_nrj!$A$1:$LI$1),FALSE)</f>
        <v>6.7115928199999999</v>
      </c>
      <c r="AD320" s="335">
        <f>+VLOOKUP($E320,Final_nrj!$1:$1048576,MATCH(DATE(AD$2,1,1),Final_nrj!$A$1:$LI$1),FALSE)</f>
        <v>6.8684177980000003</v>
      </c>
      <c r="AE320" s="335">
        <f>+VLOOKUP($E320,Final_nrj!$1:$1048576,MATCH(DATE(AE$2,1,1),Final_nrj!$A$1:$LI$1),FALSE)</f>
        <v>7.0297119920000002</v>
      </c>
      <c r="AF320" s="335">
        <f>+VLOOKUP($E320,Final_nrj!$1:$1048576,MATCH(DATE(AF$2,1,1),Final_nrj!$A$1:$LI$1),FALSE)</f>
        <v>7.1510092060000003</v>
      </c>
      <c r="AG320" s="335">
        <f>+VLOOKUP($E320,Final_nrj!$1:$1048576,MATCH(DATE(AG$2,1,1),Final_nrj!$A$1:$LI$1),FALSE)</f>
        <v>7.2644451659999998</v>
      </c>
      <c r="AH320" s="335">
        <f>+VLOOKUP($E320,Final_nrj!$1:$1048576,MATCH(DATE(AH$2,1,1),Final_nrj!$A$1:$LI$1),FALSE)</f>
        <v>7.3771909320000004</v>
      </c>
      <c r="AI320" s="335">
        <f>+VLOOKUP($E320,Final_nrj!$1:$1048576,MATCH(DATE(AI$2,1,1),Final_nrj!$A$1:$LI$1),FALSE)</f>
        <v>7.4912348379999996</v>
      </c>
      <c r="AJ320" s="335">
        <f>+VLOOKUP($E320,Final_nrj!$1:$1048576,MATCH(DATE(AJ$2,1,1),Final_nrj!$A$1:$LI$1),FALSE)</f>
        <v>7.6071424079999996</v>
      </c>
      <c r="AK320" s="335">
        <f>+VLOOKUP($E320,Final_nrj!$1:$1048576,MATCH(DATE(AK$2,1,1),Final_nrj!$A$1:$LI$1),FALSE)</f>
        <v>7.7522449169999996</v>
      </c>
      <c r="AL320" s="335">
        <f>+VLOOKUP($E320,Final_nrj!$1:$1048576,MATCH(DATE(AL$2,1,1),Final_nrj!$A$1:$LI$1),FALSE)</f>
        <v>7.905799848</v>
      </c>
      <c r="AM320" s="335">
        <f>+VLOOKUP($E320,Final_nrj!$1:$1048576,MATCH(DATE(AM$2,1,1),Final_nrj!$A$1:$LI$1),FALSE)</f>
        <v>8.0634757639999997</v>
      </c>
      <c r="AN320" s="335">
        <f>+VLOOKUP($E320,Final_nrj!$1:$1048576,MATCH(DATE(AN$2,1,1),Final_nrj!$A$1:$LI$1),FALSE)</f>
        <v>8.2241495960000002</v>
      </c>
      <c r="AO320" s="335">
        <f>+VLOOKUP($E320,Final_nrj!$1:$1048576,MATCH(DATE(AO$2,1,1),Final_nrj!$A$1:$LI$1),FALSE)</f>
        <v>8.3874131970000008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8.6426542600000003E-2</v>
      </c>
      <c r="H321" s="317">
        <f>+VLOOKUP($E321,Final_nrj!$1:$1048576,MATCH(DATE(H$2,1,1),Final_nrj!$A$1:$LI$1),FALSE)</f>
        <v>8.6994394000000003E-2</v>
      </c>
      <c r="I321" s="317">
        <f>+VLOOKUP($E321,Final_nrj!$1:$1048576,MATCH(DATE(I$2,1,1),Final_nrj!$A$1:$LI$1),FALSE)</f>
        <v>8.6214590300000005E-2</v>
      </c>
      <c r="J321" s="317">
        <f>+VLOOKUP($E321,Final_nrj!$1:$1048576,MATCH(DATE(J$2,1,1),Final_nrj!$A$1:$LI$1),FALSE)</f>
        <v>8.6605563400000002E-2</v>
      </c>
      <c r="K321" s="317">
        <f>+VLOOKUP($E321,Final_nrj!$1:$1048576,MATCH(DATE(K$2,1,1),Final_nrj!$A$1:$LI$1),FALSE)</f>
        <v>9.0276060599999999E-2</v>
      </c>
      <c r="L321" s="317">
        <f>+VLOOKUP($E321,Final_nrj!$1:$1048576,MATCH(DATE(L$2,1,1),Final_nrj!$A$1:$LI$1),FALSE)</f>
        <v>9.23693399E-2</v>
      </c>
      <c r="M321" s="317">
        <f>+VLOOKUP($E321,Final_nrj!$1:$1048576,MATCH(DATE(M$2,1,1),Final_nrj!$A$1:$LI$1),FALSE)</f>
        <v>9.4593747300000003E-2</v>
      </c>
      <c r="N321" s="317">
        <f>+VLOOKUP($E321,Final_nrj!$1:$1048576,MATCH(DATE(N$2,1,1),Final_nrj!$A$1:$LI$1),FALSE)</f>
        <v>9.6855540800000001E-2</v>
      </c>
      <c r="O321" s="317">
        <f>+VLOOKUP($E321,Final_nrj!$1:$1048576,MATCH(DATE(O$2,1,1),Final_nrj!$A$1:$LI$1),FALSE)</f>
        <v>9.9151978900000007E-2</v>
      </c>
      <c r="P321" s="317">
        <f>+VLOOKUP($E321,Final_nrj!$1:$1048576,MATCH(DATE(P$2,1,1),Final_nrj!$A$1:$LI$1),FALSE)</f>
        <v>0.10151360819999999</v>
      </c>
      <c r="Q321" s="317">
        <f>+VLOOKUP($E321,Final_nrj!$1:$1048576,MATCH(DATE(Q$2,1,1),Final_nrj!$A$1:$LI$1),FALSE)</f>
        <v>0.1039244317</v>
      </c>
      <c r="R321" s="317">
        <f>+VLOOKUP($E321,Final_nrj!$1:$1048576,MATCH(DATE(R$2,1,1),Final_nrj!$A$1:$LI$1),FALSE)</f>
        <v>0.106417736</v>
      </c>
      <c r="S321" s="317">
        <f>+VLOOKUP($E321,Final_nrj!$1:$1048576,MATCH(DATE(S$2,1,1),Final_nrj!$A$1:$LI$1),FALSE)</f>
        <v>0.109012215</v>
      </c>
      <c r="T321" s="317">
        <f>+VLOOKUP($E321,Final_nrj!$1:$1048576,MATCH(DATE(T$2,1,1),Final_nrj!$A$1:$LI$1),FALSE)</f>
        <v>0.1117123743</v>
      </c>
      <c r="U321" s="317">
        <f>+VLOOKUP($E321,Final_nrj!$1:$1048576,MATCH(DATE(U$2,1,1),Final_nrj!$A$1:$LI$1),FALSE)</f>
        <v>0.1145146168</v>
      </c>
      <c r="V321" s="317">
        <f>+VLOOKUP($E321,Final_nrj!$1:$1048576,MATCH(DATE(V$2,1,1),Final_nrj!$A$1:$LI$1),FALSE)</f>
        <v>0.1172634523</v>
      </c>
      <c r="W321" s="317">
        <f>+VLOOKUP($E321,Final_nrj!$1:$1048576,MATCH(DATE(W$2,1,1),Final_nrj!$A$1:$LI$1),FALSE)</f>
        <v>0.1200586758</v>
      </c>
      <c r="X321" s="317">
        <f>+VLOOKUP($E321,Final_nrj!$1:$1048576,MATCH(DATE(X$2,1,1),Final_nrj!$A$1:$LI$1),FALSE)</f>
        <v>0.1229174758</v>
      </c>
      <c r="Y321" s="317">
        <f>+VLOOKUP($E321,Final_nrj!$1:$1048576,MATCH(DATE(Y$2,1,1),Final_nrj!$A$1:$LI$1),FALSE)</f>
        <v>0.12584413210000001</v>
      </c>
      <c r="Z321" s="317">
        <f>+VLOOKUP($E321,Final_nrj!$1:$1048576,MATCH(DATE(Z$2,1,1),Final_nrj!$A$1:$LI$1),FALSE)</f>
        <v>0.12883044239999999</v>
      </c>
      <c r="AA321" s="317">
        <f>+VLOOKUP($E321,Final_nrj!$1:$1048576,MATCH(DATE(AA$2,1,1),Final_nrj!$A$1:$LI$1),FALSE)</f>
        <v>0.13174670760000001</v>
      </c>
      <c r="AB321" s="317">
        <f>+VLOOKUP($E321,Final_nrj!$1:$1048576,MATCH(DATE(AB$2,1,1),Final_nrj!$A$1:$LI$1),FALSE)</f>
        <v>0.13469832640000001</v>
      </c>
      <c r="AC321" s="317">
        <f>+VLOOKUP($E321,Final_nrj!$1:$1048576,MATCH(DATE(AC$2,1,1),Final_nrj!$A$1:$LI$1),FALSE)</f>
        <v>0.13770842280000001</v>
      </c>
      <c r="AD321" s="317">
        <f>+VLOOKUP($E321,Final_nrj!$1:$1048576,MATCH(DATE(AD$2,1,1),Final_nrj!$A$1:$LI$1),FALSE)</f>
        <v>0.14078629279999999</v>
      </c>
      <c r="AE321" s="317">
        <f>+VLOOKUP($E321,Final_nrj!$1:$1048576,MATCH(DATE(AE$2,1,1),Final_nrj!$A$1:$LI$1),FALSE)</f>
        <v>0.1439059473</v>
      </c>
      <c r="AF321" s="317">
        <f>+VLOOKUP($E321,Final_nrj!$1:$1048576,MATCH(DATE(AF$2,1,1),Final_nrj!$A$1:$LI$1),FALSE)</f>
        <v>0.14634190599999999</v>
      </c>
      <c r="AG321" s="317">
        <f>+VLOOKUP($E321,Final_nrj!$1:$1048576,MATCH(DATE(AG$2,1,1),Final_nrj!$A$1:$LI$1),FALSE)</f>
        <v>0.1485935578</v>
      </c>
      <c r="AH321" s="317">
        <f>+VLOOKUP($E321,Final_nrj!$1:$1048576,MATCH(DATE(AH$2,1,1),Final_nrj!$A$1:$LI$1),FALSE)</f>
        <v>0.15077329349999999</v>
      </c>
      <c r="AI321" s="317">
        <f>+VLOOKUP($E321,Final_nrj!$1:$1048576,MATCH(DATE(AI$2,1,1),Final_nrj!$A$1:$LI$1),FALSE)</f>
        <v>0.15291862219999999</v>
      </c>
      <c r="AJ321" s="317">
        <f>+VLOOKUP($E321,Final_nrj!$1:$1048576,MATCH(DATE(AJ$2,1,1),Final_nrj!$A$1:$LI$1),FALSE)</f>
        <v>0.1550464251</v>
      </c>
      <c r="AK321" s="317">
        <f>+VLOOKUP($E321,Final_nrj!$1:$1048576,MATCH(DATE(AK$2,1,1),Final_nrj!$A$1:$LI$1),FALSE)</f>
        <v>0.15759331539999999</v>
      </c>
      <c r="AL321" s="317">
        <f>+VLOOKUP($E321,Final_nrj!$1:$1048576,MATCH(DATE(AL$2,1,1),Final_nrj!$A$1:$LI$1),FALSE)</f>
        <v>0.16026236090000001</v>
      </c>
      <c r="AM321" s="317">
        <f>+VLOOKUP($E321,Final_nrj!$1:$1048576,MATCH(DATE(AM$2,1,1),Final_nrj!$A$1:$LI$1),FALSE)</f>
        <v>0.16299937440000001</v>
      </c>
      <c r="AN321" s="317">
        <f>+VLOOKUP($E321,Final_nrj!$1:$1048576,MATCH(DATE(AN$2,1,1),Final_nrj!$A$1:$LI$1),FALSE)</f>
        <v>0.16579230619999999</v>
      </c>
      <c r="AO321" s="317">
        <f>+VLOOKUP($E321,Final_nrj!$1:$1048576,MATCH(DATE(AO$2,1,1),Final_nrj!$A$1:$LI$1),FALSE)</f>
        <v>0.16863750559999999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1.6486246120000001</v>
      </c>
      <c r="H322" s="335">
        <f>+VLOOKUP($E322,Final_nrj!$1:$1048576,MATCH(DATE(H$2,1,1),Final_nrj!$A$1:$LI$1),FALSE)</f>
        <v>-4.8194995499999997E-2</v>
      </c>
      <c r="I322" s="335">
        <f>+VLOOKUP($E322,Final_nrj!$1:$1048576,MATCH(DATE(I$2,1,1),Final_nrj!$A$1:$LI$1),FALSE)</f>
        <v>1.6482569279999999</v>
      </c>
      <c r="J322" s="335">
        <f>+VLOOKUP($E322,Final_nrj!$1:$1048576,MATCH(DATE(J$2,1,1),Final_nrj!$A$1:$LI$1),FALSE)</f>
        <v>-4.8363338200000001E-2</v>
      </c>
      <c r="K322" s="335">
        <f>+VLOOKUP($E322,Final_nrj!$1:$1048576,MATCH(DATE(K$2,1,1),Final_nrj!$A$1:$LI$1),FALSE)</f>
        <v>1.649869354</v>
      </c>
      <c r="L322" s="335">
        <f>+VLOOKUP($E322,Final_nrj!$1:$1048576,MATCH(DATE(L$2,1,1),Final_nrj!$A$1:$LI$1),FALSE)</f>
        <v>-4.7028909600000002E-2</v>
      </c>
      <c r="M322" s="335">
        <f>+VLOOKUP($E322,Final_nrj!$1:$1048576,MATCH(DATE(M$2,1,1),Final_nrj!$A$1:$LI$1),FALSE)</f>
        <v>1.649514149</v>
      </c>
      <c r="N322" s="335">
        <f>+VLOOKUP($E322,Final_nrj!$1:$1048576,MATCH(DATE(N$2,1,1),Final_nrj!$A$1:$LI$1),FALSE)</f>
        <v>-4.76237251E-2</v>
      </c>
      <c r="O322" s="335">
        <f>+VLOOKUP($E322,Final_nrj!$1:$1048576,MATCH(DATE(O$2,1,1),Final_nrj!$A$1:$LI$1),FALSE)</f>
        <v>1.6487940839999999</v>
      </c>
      <c r="P322" s="335">
        <f>+VLOOKUP($E322,Final_nrj!$1:$1048576,MATCH(DATE(P$2,1,1),Final_nrj!$A$1:$LI$1),FALSE)</f>
        <v>-4.8419827899999997E-2</v>
      </c>
      <c r="Q322" s="335">
        <f>+VLOOKUP($E322,Final_nrj!$1:$1048576,MATCH(DATE(Q$2,1,1),Final_nrj!$A$1:$LI$1),FALSE)</f>
        <v>1.647963463</v>
      </c>
      <c r="R322" s="335">
        <f>+VLOOKUP($E322,Final_nrj!$1:$1048576,MATCH(DATE(R$2,1,1),Final_nrj!$A$1:$LI$1),FALSE)</f>
        <v>-4.9245811200000003E-2</v>
      </c>
      <c r="S322" s="335">
        <f>+VLOOKUP($E322,Final_nrj!$1:$1048576,MATCH(DATE(S$2,1,1),Final_nrj!$A$1:$LI$1),FALSE)</f>
        <v>1.64714889</v>
      </c>
      <c r="T322" s="335">
        <f>+VLOOKUP($E322,Final_nrj!$1:$1048576,MATCH(DATE(T$2,1,1),Final_nrj!$A$1:$LI$1),FALSE)</f>
        <v>-5.0059869600000001E-2</v>
      </c>
      <c r="U322" s="335">
        <f>+VLOOKUP($E322,Final_nrj!$1:$1048576,MATCH(DATE(U$2,1,1),Final_nrj!$A$1:$LI$1),FALSE)</f>
        <v>1.6463248699999999</v>
      </c>
      <c r="V322" s="335">
        <f>+VLOOKUP($E322,Final_nrj!$1:$1048576,MATCH(DATE(V$2,1,1),Final_nrj!$A$1:$LI$1),FALSE)</f>
        <v>-5.08671266E-2</v>
      </c>
      <c r="W322" s="335">
        <f>+VLOOKUP($E322,Final_nrj!$1:$1048576,MATCH(DATE(W$2,1,1),Final_nrj!$A$1:$LI$1),FALSE)</f>
        <v>1.6455303299999999</v>
      </c>
      <c r="X322" s="335">
        <f>+VLOOKUP($E322,Final_nrj!$1:$1048576,MATCH(DATE(X$2,1,1),Final_nrj!$A$1:$LI$1),FALSE)</f>
        <v>-5.1694003099999997E-2</v>
      </c>
      <c r="Y322" s="335">
        <f>+VLOOKUP($E322,Final_nrj!$1:$1048576,MATCH(DATE(Y$2,1,1),Final_nrj!$A$1:$LI$1),FALSE)</f>
        <v>1.6446638899999999</v>
      </c>
      <c r="Z322" s="335">
        <f>+VLOOKUP($E322,Final_nrj!$1:$1048576,MATCH(DATE(Z$2,1,1),Final_nrj!$A$1:$LI$1),FALSE)</f>
        <v>-5.2596316800000001E-2</v>
      </c>
      <c r="AA322" s="335">
        <f>+VLOOKUP($E322,Final_nrj!$1:$1048576,MATCH(DATE(AA$2,1,1),Final_nrj!$A$1:$LI$1),FALSE)</f>
        <v>1.64373524</v>
      </c>
      <c r="AB322" s="335">
        <f>+VLOOKUP($E322,Final_nrj!$1:$1048576,MATCH(DATE(AB$2,1,1),Final_nrj!$A$1:$LI$1),FALSE)</f>
        <v>-5.3543609999999998E-2</v>
      </c>
      <c r="AC322" s="335">
        <f>+VLOOKUP($E322,Final_nrj!$1:$1048576,MATCH(DATE(AC$2,1,1),Final_nrj!$A$1:$LI$1),FALSE)</f>
        <v>1.6427594190000001</v>
      </c>
      <c r="AD322" s="335">
        <f>+VLOOKUP($E322,Final_nrj!$1:$1048576,MATCH(DATE(AD$2,1,1),Final_nrj!$A$1:$LI$1),FALSE)</f>
        <v>-5.4563872800000003E-2</v>
      </c>
      <c r="AE322" s="335">
        <f>+VLOOKUP($E322,Final_nrj!$1:$1048576,MATCH(DATE(AE$2,1,1),Final_nrj!$A$1:$LI$1),FALSE)</f>
        <v>1.6416809050000001</v>
      </c>
      <c r="AF322" s="335">
        <f>+VLOOKUP($E322,Final_nrj!$1:$1048576,MATCH(DATE(AF$2,1,1),Final_nrj!$A$1:$LI$1),FALSE)</f>
        <v>-5.5353595899999997E-2</v>
      </c>
      <c r="AG322" s="335">
        <f>+VLOOKUP($E322,Final_nrj!$1:$1048576,MATCH(DATE(AG$2,1,1),Final_nrj!$A$1:$LI$1),FALSE)</f>
        <v>1.641392644</v>
      </c>
      <c r="AH322" s="335">
        <f>+VLOOKUP($E322,Final_nrj!$1:$1048576,MATCH(DATE(AH$2,1,1),Final_nrj!$A$1:$LI$1),FALSE)</f>
        <v>-5.5422396899999997E-2</v>
      </c>
      <c r="AI322" s="335">
        <f>+VLOOKUP($E322,Final_nrj!$1:$1048576,MATCH(DATE(AI$2,1,1),Final_nrj!$A$1:$LI$1),FALSE)</f>
        <v>1.64135769</v>
      </c>
      <c r="AJ322" s="335">
        <f>+VLOOKUP($E322,Final_nrj!$1:$1048576,MATCH(DATE(AJ$2,1,1),Final_nrj!$A$1:$LI$1),FALSE)</f>
        <v>-5.5479832499999999E-2</v>
      </c>
      <c r="AK322" s="335">
        <f>+VLOOKUP($E322,Final_nrj!$1:$1048576,MATCH(DATE(AK$2,1,1),Final_nrj!$A$1:$LI$1),FALSE)</f>
        <v>1.6412438549999999</v>
      </c>
      <c r="AL322" s="335">
        <f>+VLOOKUP($E322,Final_nrj!$1:$1048576,MATCH(DATE(AL$2,1,1),Final_nrj!$A$1:$LI$1),FALSE)</f>
        <v>-5.56784959E-2</v>
      </c>
      <c r="AM322" s="335">
        <f>+VLOOKUP($E322,Final_nrj!$1:$1048576,MATCH(DATE(AM$2,1,1),Final_nrj!$A$1:$LI$1),FALSE)</f>
        <v>1.6409760040000001</v>
      </c>
      <c r="AN322" s="335">
        <f>+VLOOKUP($E322,Final_nrj!$1:$1048576,MATCH(DATE(AN$2,1,1),Final_nrj!$A$1:$LI$1),FALSE)</f>
        <v>-5.5990042599999998E-2</v>
      </c>
      <c r="AO322" s="335">
        <f>+VLOOKUP($E322,Final_nrj!$1:$1048576,MATCH(DATE(AO$2,1,1),Final_nrj!$A$1:$LI$1),FALSE)</f>
        <v>1.6406260610000001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1.6486246120000001</v>
      </c>
      <c r="H323" s="335">
        <f>+VLOOKUP($E323,Final_nrj!$1:$1048576,MATCH(DATE(H$2,1,1),Final_nrj!$A$1:$LI$1),FALSE)</f>
        <v>-4.8194995499999997E-2</v>
      </c>
      <c r="I323" s="335">
        <f>+VLOOKUP($E323,Final_nrj!$1:$1048576,MATCH(DATE(I$2,1,1),Final_nrj!$A$1:$LI$1),FALSE)</f>
        <v>1.6482569279999999</v>
      </c>
      <c r="J323" s="335">
        <f>+VLOOKUP($E323,Final_nrj!$1:$1048576,MATCH(DATE(J$2,1,1),Final_nrj!$A$1:$LI$1),FALSE)</f>
        <v>-4.8363338200000001E-2</v>
      </c>
      <c r="K323" s="335">
        <f>+VLOOKUP($E323,Final_nrj!$1:$1048576,MATCH(DATE(K$2,1,1),Final_nrj!$A$1:$LI$1),FALSE)</f>
        <v>1.649869354</v>
      </c>
      <c r="L323" s="335">
        <f>+VLOOKUP($E323,Final_nrj!$1:$1048576,MATCH(DATE(L$2,1,1),Final_nrj!$A$1:$LI$1),FALSE)</f>
        <v>-4.7028909600000002E-2</v>
      </c>
      <c r="M323" s="335">
        <f>+VLOOKUP($E323,Final_nrj!$1:$1048576,MATCH(DATE(M$2,1,1),Final_nrj!$A$1:$LI$1),FALSE)</f>
        <v>1.649514149</v>
      </c>
      <c r="N323" s="335">
        <f>+VLOOKUP($E323,Final_nrj!$1:$1048576,MATCH(DATE(N$2,1,1),Final_nrj!$A$1:$LI$1),FALSE)</f>
        <v>-4.76237251E-2</v>
      </c>
      <c r="O323" s="335">
        <f>+VLOOKUP($E323,Final_nrj!$1:$1048576,MATCH(DATE(O$2,1,1),Final_nrj!$A$1:$LI$1),FALSE)</f>
        <v>1.6487940839999999</v>
      </c>
      <c r="P323" s="335">
        <f>+VLOOKUP($E323,Final_nrj!$1:$1048576,MATCH(DATE(P$2,1,1),Final_nrj!$A$1:$LI$1),FALSE)</f>
        <v>-4.8419827899999997E-2</v>
      </c>
      <c r="Q323" s="335">
        <f>+VLOOKUP($E323,Final_nrj!$1:$1048576,MATCH(DATE(Q$2,1,1),Final_nrj!$A$1:$LI$1),FALSE)</f>
        <v>1.647963463</v>
      </c>
      <c r="R323" s="335">
        <f>+VLOOKUP($E323,Final_nrj!$1:$1048576,MATCH(DATE(R$2,1,1),Final_nrj!$A$1:$LI$1),FALSE)</f>
        <v>-4.9245811200000003E-2</v>
      </c>
      <c r="S323" s="335">
        <f>+VLOOKUP($E323,Final_nrj!$1:$1048576,MATCH(DATE(S$2,1,1),Final_nrj!$A$1:$LI$1),FALSE)</f>
        <v>1.64714889</v>
      </c>
      <c r="T323" s="335">
        <f>+VLOOKUP($E323,Final_nrj!$1:$1048576,MATCH(DATE(T$2,1,1),Final_nrj!$A$1:$LI$1),FALSE)</f>
        <v>-5.0059869600000001E-2</v>
      </c>
      <c r="U323" s="335">
        <f>+VLOOKUP($E323,Final_nrj!$1:$1048576,MATCH(DATE(U$2,1,1),Final_nrj!$A$1:$LI$1),FALSE)</f>
        <v>1.6463248699999999</v>
      </c>
      <c r="V323" s="335">
        <f>+VLOOKUP($E323,Final_nrj!$1:$1048576,MATCH(DATE(V$2,1,1),Final_nrj!$A$1:$LI$1),FALSE)</f>
        <v>-5.08671266E-2</v>
      </c>
      <c r="W323" s="335">
        <f>+VLOOKUP($E323,Final_nrj!$1:$1048576,MATCH(DATE(W$2,1,1),Final_nrj!$A$1:$LI$1),FALSE)</f>
        <v>1.6455303299999999</v>
      </c>
      <c r="X323" s="335">
        <f>+VLOOKUP($E323,Final_nrj!$1:$1048576,MATCH(DATE(X$2,1,1),Final_nrj!$A$1:$LI$1),FALSE)</f>
        <v>-5.1694003099999997E-2</v>
      </c>
      <c r="Y323" s="335">
        <f>+VLOOKUP($E323,Final_nrj!$1:$1048576,MATCH(DATE(Y$2,1,1),Final_nrj!$A$1:$LI$1),FALSE)</f>
        <v>1.6446638899999999</v>
      </c>
      <c r="Z323" s="335">
        <f>+VLOOKUP($E323,Final_nrj!$1:$1048576,MATCH(DATE(Z$2,1,1),Final_nrj!$A$1:$LI$1),FALSE)</f>
        <v>-5.2596316800000001E-2</v>
      </c>
      <c r="AA323" s="335">
        <f>+VLOOKUP($E323,Final_nrj!$1:$1048576,MATCH(DATE(AA$2,1,1),Final_nrj!$A$1:$LI$1),FALSE)</f>
        <v>1.64373524</v>
      </c>
      <c r="AB323" s="335">
        <f>+VLOOKUP($E323,Final_nrj!$1:$1048576,MATCH(DATE(AB$2,1,1),Final_nrj!$A$1:$LI$1),FALSE)</f>
        <v>-5.3543609999999998E-2</v>
      </c>
      <c r="AC323" s="335">
        <f>+VLOOKUP($E323,Final_nrj!$1:$1048576,MATCH(DATE(AC$2,1,1),Final_nrj!$A$1:$LI$1),FALSE)</f>
        <v>1.6427594190000001</v>
      </c>
      <c r="AD323" s="335">
        <f>+VLOOKUP($E323,Final_nrj!$1:$1048576,MATCH(DATE(AD$2,1,1),Final_nrj!$A$1:$LI$1),FALSE)</f>
        <v>-5.4563872800000003E-2</v>
      </c>
      <c r="AE323" s="335">
        <f>+VLOOKUP($E323,Final_nrj!$1:$1048576,MATCH(DATE(AE$2,1,1),Final_nrj!$A$1:$LI$1),FALSE)</f>
        <v>1.6416809050000001</v>
      </c>
      <c r="AF323" s="335">
        <f>+VLOOKUP($E323,Final_nrj!$1:$1048576,MATCH(DATE(AF$2,1,1),Final_nrj!$A$1:$LI$1),FALSE)</f>
        <v>-5.5353595899999997E-2</v>
      </c>
      <c r="AG323" s="335">
        <f>+VLOOKUP($E323,Final_nrj!$1:$1048576,MATCH(DATE(AG$2,1,1),Final_nrj!$A$1:$LI$1),FALSE)</f>
        <v>1.641392644</v>
      </c>
      <c r="AH323" s="335">
        <f>+VLOOKUP($E323,Final_nrj!$1:$1048576,MATCH(DATE(AH$2,1,1),Final_nrj!$A$1:$LI$1),FALSE)</f>
        <v>-5.5422396899999997E-2</v>
      </c>
      <c r="AI323" s="335">
        <f>+VLOOKUP($E323,Final_nrj!$1:$1048576,MATCH(DATE(AI$2,1,1),Final_nrj!$A$1:$LI$1),FALSE)</f>
        <v>1.64135769</v>
      </c>
      <c r="AJ323" s="335">
        <f>+VLOOKUP($E323,Final_nrj!$1:$1048576,MATCH(DATE(AJ$2,1,1),Final_nrj!$A$1:$LI$1),FALSE)</f>
        <v>-5.5479832499999999E-2</v>
      </c>
      <c r="AK323" s="335">
        <f>+VLOOKUP($E323,Final_nrj!$1:$1048576,MATCH(DATE(AK$2,1,1),Final_nrj!$A$1:$LI$1),FALSE)</f>
        <v>1.6412438549999999</v>
      </c>
      <c r="AL323" s="335">
        <f>+VLOOKUP($E323,Final_nrj!$1:$1048576,MATCH(DATE(AL$2,1,1),Final_nrj!$A$1:$LI$1),FALSE)</f>
        <v>-5.56784959E-2</v>
      </c>
      <c r="AM323" s="335">
        <f>+VLOOKUP($E323,Final_nrj!$1:$1048576,MATCH(DATE(AM$2,1,1),Final_nrj!$A$1:$LI$1),FALSE)</f>
        <v>1.6409760040000001</v>
      </c>
      <c r="AN323" s="335">
        <f>+VLOOKUP($E323,Final_nrj!$1:$1048576,MATCH(DATE(AN$2,1,1),Final_nrj!$A$1:$LI$1),FALSE)</f>
        <v>-5.5990042599999998E-2</v>
      </c>
      <c r="AO323" s="335">
        <f>+VLOOKUP($E323,Final_nrj!$1:$1048576,MATCH(DATE(AO$2,1,1),Final_nrj!$A$1:$LI$1),FALSE)</f>
        <v>1.6406260610000001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47.707629300000001</v>
      </c>
      <c r="H324" s="317">
        <f>+VLOOKUP($E324,Final_nrj!$1:$1048576,MATCH(DATE(H$2,1,1),Final_nrj!$A$1:$LI$1),FALSE)</f>
        <v>47.764467660000001</v>
      </c>
      <c r="I324" s="317">
        <f>+VLOOKUP($E324,Final_nrj!$1:$1048576,MATCH(DATE(I$2,1,1),Final_nrj!$A$1:$LI$1),FALSE)</f>
        <v>47.418920059999998</v>
      </c>
      <c r="J324" s="317">
        <f>+VLOOKUP($E324,Final_nrj!$1:$1048576,MATCH(DATE(J$2,1,1),Final_nrj!$A$1:$LI$1),FALSE)</f>
        <v>47.385951400000003</v>
      </c>
      <c r="K324" s="317">
        <f>+VLOOKUP($E324,Final_nrj!$1:$1048576,MATCH(DATE(K$2,1,1),Final_nrj!$A$1:$LI$1),FALSE)</f>
        <v>48.354964070000001</v>
      </c>
      <c r="L324" s="317">
        <f>+VLOOKUP($E324,Final_nrj!$1:$1048576,MATCH(DATE(L$2,1,1),Final_nrj!$A$1:$LI$1),FALSE)</f>
        <v>49.151283499999998</v>
      </c>
      <c r="M324" s="317">
        <f>+VLOOKUP($E324,Final_nrj!$1:$1048576,MATCH(DATE(M$2,1,1),Final_nrj!$A$1:$LI$1),FALSE)</f>
        <v>49.968525530000001</v>
      </c>
      <c r="N324" s="317">
        <f>+VLOOKUP($E324,Final_nrj!$1:$1048576,MATCH(DATE(N$2,1,1),Final_nrj!$A$1:$LI$1),FALSE)</f>
        <v>50.796385100000002</v>
      </c>
      <c r="O324" s="317">
        <f>+VLOOKUP($E324,Final_nrj!$1:$1048576,MATCH(DATE(O$2,1,1),Final_nrj!$A$1:$LI$1),FALSE)</f>
        <v>51.632626500000001</v>
      </c>
      <c r="P324" s="317">
        <f>+VLOOKUP($E324,Final_nrj!$1:$1048576,MATCH(DATE(P$2,1,1),Final_nrj!$A$1:$LI$1),FALSE)</f>
        <v>52.48833106</v>
      </c>
      <c r="Q324" s="317">
        <f>+VLOOKUP($E324,Final_nrj!$1:$1048576,MATCH(DATE(Q$2,1,1),Final_nrj!$A$1:$LI$1),FALSE)</f>
        <v>53.359587470000001</v>
      </c>
      <c r="R324" s="317">
        <f>+VLOOKUP($E324,Final_nrj!$1:$1048576,MATCH(DATE(R$2,1,1),Final_nrj!$A$1:$LI$1),FALSE)</f>
        <v>54.25848817</v>
      </c>
      <c r="S324" s="317">
        <f>+VLOOKUP($E324,Final_nrj!$1:$1048576,MATCH(DATE(S$2,1,1),Final_nrj!$A$1:$LI$1),FALSE)</f>
        <v>55.192603069999997</v>
      </c>
      <c r="T324" s="317">
        <f>+VLOOKUP($E324,Final_nrj!$1:$1048576,MATCH(DATE(T$2,1,1),Final_nrj!$A$1:$LI$1),FALSE)</f>
        <v>56.163844529999999</v>
      </c>
      <c r="U324" s="317">
        <f>+VLOOKUP($E324,Final_nrj!$1:$1048576,MATCH(DATE(U$2,1,1),Final_nrj!$A$1:$LI$1),FALSE)</f>
        <v>57.170282139999998</v>
      </c>
      <c r="V324" s="317">
        <f>+VLOOKUP($E324,Final_nrj!$1:$1048576,MATCH(DATE(V$2,1,1),Final_nrj!$A$1:$LI$1),FALSE)</f>
        <v>58.166251799999998</v>
      </c>
      <c r="W324" s="317">
        <f>+VLOOKUP($E324,Final_nrj!$1:$1048576,MATCH(DATE(W$2,1,1),Final_nrj!$A$1:$LI$1),FALSE)</f>
        <v>59.175060569999999</v>
      </c>
      <c r="X324" s="317">
        <f>+VLOOKUP($E324,Final_nrj!$1:$1048576,MATCH(DATE(X$2,1,1),Final_nrj!$A$1:$LI$1),FALSE)</f>
        <v>60.19902604</v>
      </c>
      <c r="Y324" s="317">
        <f>+VLOOKUP($E324,Final_nrj!$1:$1048576,MATCH(DATE(Y$2,1,1),Final_nrj!$A$1:$LI$1),FALSE)</f>
        <v>61.237744399999997</v>
      </c>
      <c r="Z324" s="317">
        <f>+VLOOKUP($E324,Final_nrj!$1:$1048576,MATCH(DATE(Z$2,1,1),Final_nrj!$A$1:$LI$1),FALSE)</f>
        <v>62.286601990000001</v>
      </c>
      <c r="AA324" s="317">
        <f>+VLOOKUP($E324,Final_nrj!$1:$1048576,MATCH(DATE(AA$2,1,1),Final_nrj!$A$1:$LI$1),FALSE)</f>
        <v>63.309671629999997</v>
      </c>
      <c r="AB324" s="317">
        <f>+VLOOKUP($E324,Final_nrj!$1:$1048576,MATCH(DATE(AB$2,1,1),Final_nrj!$A$1:$LI$1),FALSE)</f>
        <v>64.333966509999996</v>
      </c>
      <c r="AC324" s="317">
        <f>+VLOOKUP($E324,Final_nrj!$1:$1048576,MATCH(DATE(AC$2,1,1),Final_nrj!$A$1:$LI$1),FALSE)</f>
        <v>65.365349899999998</v>
      </c>
      <c r="AD324" s="317">
        <f>+VLOOKUP($E324,Final_nrj!$1:$1048576,MATCH(DATE(AD$2,1,1),Final_nrj!$A$1:$LI$1),FALSE)</f>
        <v>66.406556219999999</v>
      </c>
      <c r="AE324" s="317">
        <f>+VLOOKUP($E324,Final_nrj!$1:$1048576,MATCH(DATE(AE$2,1,1),Final_nrj!$A$1:$LI$1),FALSE)</f>
        <v>67.447277540000002</v>
      </c>
      <c r="AF324" s="317">
        <f>+VLOOKUP($E324,Final_nrj!$1:$1048576,MATCH(DATE(AF$2,1,1),Final_nrj!$A$1:$LI$1),FALSE)</f>
        <v>68.284154209999997</v>
      </c>
      <c r="AG324" s="317">
        <f>+VLOOKUP($E324,Final_nrj!$1:$1048576,MATCH(DATE(AG$2,1,1),Final_nrj!$A$1:$LI$1),FALSE)</f>
        <v>69.047219740000003</v>
      </c>
      <c r="AH324" s="317">
        <f>+VLOOKUP($E324,Final_nrj!$1:$1048576,MATCH(DATE(AH$2,1,1),Final_nrj!$A$1:$LI$1),FALSE)</f>
        <v>69.76639428</v>
      </c>
      <c r="AI324" s="317">
        <f>+VLOOKUP($E324,Final_nrj!$1:$1048576,MATCH(DATE(AI$2,1,1),Final_nrj!$A$1:$LI$1),FALSE)</f>
        <v>70.453509620000005</v>
      </c>
      <c r="AJ324" s="317">
        <f>+VLOOKUP($E324,Final_nrj!$1:$1048576,MATCH(DATE(AJ$2,1,1),Final_nrj!$A$1:$LI$1),FALSE)</f>
        <v>71.116301730000004</v>
      </c>
      <c r="AK324" s="317">
        <f>+VLOOKUP($E324,Final_nrj!$1:$1048576,MATCH(DATE(AK$2,1,1),Final_nrj!$A$1:$LI$1),FALSE)</f>
        <v>71.881818109999998</v>
      </c>
      <c r="AL324" s="317">
        <f>+VLOOKUP($E324,Final_nrj!$1:$1048576,MATCH(DATE(AL$2,1,1),Final_nrj!$A$1:$LI$1),FALSE)</f>
        <v>72.67816655</v>
      </c>
      <c r="AM324" s="317">
        <f>+VLOOKUP($E324,Final_nrj!$1:$1048576,MATCH(DATE(AM$2,1,1),Final_nrj!$A$1:$LI$1),FALSE)</f>
        <v>73.495459620000005</v>
      </c>
      <c r="AN324" s="317">
        <f>+VLOOKUP($E324,Final_nrj!$1:$1048576,MATCH(DATE(AN$2,1,1),Final_nrj!$A$1:$LI$1),FALSE)</f>
        <v>74.333314229999999</v>
      </c>
      <c r="AO324" s="317">
        <f>+VLOOKUP($E324,Final_nrj!$1:$1048576,MATCH(DATE(AO$2,1,1),Final_nrj!$A$1:$LI$1),FALSE)</f>
        <v>75.192219289999997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41.047975389999998</v>
      </c>
      <c r="H325" s="335">
        <f>+VLOOKUP($E325,Final_nrj!$1:$1048576,MATCH(DATE(H$2,1,1),Final_nrj!$A$1:$LI$1),FALSE)</f>
        <v>41.100868079999998</v>
      </c>
      <c r="I325" s="335">
        <f>+VLOOKUP($E325,Final_nrj!$1:$1048576,MATCH(DATE(I$2,1,1),Final_nrj!$A$1:$LI$1),FALSE)</f>
        <v>40.814503569999999</v>
      </c>
      <c r="J325" s="335">
        <f>+VLOOKUP($E325,Final_nrj!$1:$1048576,MATCH(DATE(J$2,1,1),Final_nrj!$A$1:$LI$1),FALSE)</f>
        <v>40.789726190000003</v>
      </c>
      <c r="K325" s="335">
        <f>+VLOOKUP($E325,Final_nrj!$1:$1048576,MATCH(DATE(K$2,1,1),Final_nrj!$A$1:$LI$1),FALSE)</f>
        <v>41.606714359999998</v>
      </c>
      <c r="L325" s="335">
        <f>+VLOOKUP($E325,Final_nrj!$1:$1048576,MATCH(DATE(L$2,1,1),Final_nrj!$A$1:$LI$1),FALSE)</f>
        <v>42.288603649999999</v>
      </c>
      <c r="M325" s="335">
        <f>+VLOOKUP($E325,Final_nrj!$1:$1048576,MATCH(DATE(M$2,1,1),Final_nrj!$A$1:$LI$1),FALSE)</f>
        <v>42.987217600000001</v>
      </c>
      <c r="N325" s="335">
        <f>+VLOOKUP($E325,Final_nrj!$1:$1048576,MATCH(DATE(N$2,1,1),Final_nrj!$A$1:$LI$1),FALSE)</f>
        <v>43.694381649999997</v>
      </c>
      <c r="O325" s="335">
        <f>+VLOOKUP($E325,Final_nrj!$1:$1048576,MATCH(DATE(O$2,1,1),Final_nrj!$A$1:$LI$1),FALSE)</f>
        <v>44.408131169999997</v>
      </c>
      <c r="P325" s="335">
        <f>+VLOOKUP($E325,Final_nrj!$1:$1048576,MATCH(DATE(P$2,1,1),Final_nrj!$A$1:$LI$1),FALSE)</f>
        <v>45.137880760000002</v>
      </c>
      <c r="Q325" s="335">
        <f>+VLOOKUP($E325,Final_nrj!$1:$1048576,MATCH(DATE(Q$2,1,1),Final_nrj!$A$1:$LI$1),FALSE)</f>
        <v>45.885328250000001</v>
      </c>
      <c r="R325" s="335">
        <f>+VLOOKUP($E325,Final_nrj!$1:$1048576,MATCH(DATE(R$2,1,1),Final_nrj!$A$1:$LI$1),FALSE)</f>
        <v>46.656641839999999</v>
      </c>
      <c r="S325" s="335">
        <f>+VLOOKUP($E325,Final_nrj!$1:$1048576,MATCH(DATE(S$2,1,1),Final_nrj!$A$1:$LI$1),FALSE)</f>
        <v>47.458029260000004</v>
      </c>
      <c r="T325" s="335">
        <f>+VLOOKUP($E325,Final_nrj!$1:$1048576,MATCH(DATE(T$2,1,1),Final_nrj!$A$1:$LI$1),FALSE)</f>
        <v>48.291131960000001</v>
      </c>
      <c r="U325" s="335">
        <f>+VLOOKUP($E325,Final_nrj!$1:$1048576,MATCH(DATE(U$2,1,1),Final_nrj!$A$1:$LI$1),FALSE)</f>
        <v>49.154327549999998</v>
      </c>
      <c r="V325" s="335">
        <f>+VLOOKUP($E325,Final_nrj!$1:$1048576,MATCH(DATE(V$2,1,1),Final_nrj!$A$1:$LI$1),FALSE)</f>
        <v>50.006546069999999</v>
      </c>
      <c r="W325" s="335">
        <f>+VLOOKUP($E325,Final_nrj!$1:$1048576,MATCH(DATE(W$2,1,1),Final_nrj!$A$1:$LI$1),FALSE)</f>
        <v>50.870270519999998</v>
      </c>
      <c r="X325" s="335">
        <f>+VLOOKUP($E325,Final_nrj!$1:$1048576,MATCH(DATE(X$2,1,1),Final_nrj!$A$1:$LI$1),FALSE)</f>
        <v>51.747519529999998</v>
      </c>
      <c r="Y325" s="335">
        <f>+VLOOKUP($E325,Final_nrj!$1:$1048576,MATCH(DATE(Y$2,1,1),Final_nrj!$A$1:$LI$1),FALSE)</f>
        <v>52.637801860000003</v>
      </c>
      <c r="Z325" s="335">
        <f>+VLOOKUP($E325,Final_nrj!$1:$1048576,MATCH(DATE(Z$2,1,1),Final_nrj!$A$1:$LI$1),FALSE)</f>
        <v>53.537070479999997</v>
      </c>
      <c r="AA325" s="335">
        <f>+VLOOKUP($E325,Final_nrj!$1:$1048576,MATCH(DATE(AA$2,1,1),Final_nrj!$A$1:$LI$1),FALSE)</f>
        <v>54.414568760000002</v>
      </c>
      <c r="AB325" s="335">
        <f>+VLOOKUP($E325,Final_nrj!$1:$1048576,MATCH(DATE(AB$2,1,1),Final_nrj!$A$1:$LI$1),FALSE)</f>
        <v>55.293322349999997</v>
      </c>
      <c r="AC325" s="335">
        <f>+VLOOKUP($E325,Final_nrj!$1:$1048576,MATCH(DATE(AC$2,1,1),Final_nrj!$A$1:$LI$1),FALSE)</f>
        <v>56.17832344</v>
      </c>
      <c r="AD325" s="335">
        <f>+VLOOKUP($E325,Final_nrj!$1:$1048576,MATCH(DATE(AD$2,1,1),Final_nrj!$A$1:$LI$1),FALSE)</f>
        <v>57.071900210000003</v>
      </c>
      <c r="AE325" s="335">
        <f>+VLOOKUP($E325,Final_nrj!$1:$1048576,MATCH(DATE(AE$2,1,1),Final_nrj!$A$1:$LI$1),FALSE)</f>
        <v>57.965250410000003</v>
      </c>
      <c r="AF325" s="335">
        <f>+VLOOKUP($E325,Final_nrj!$1:$1048576,MATCH(DATE(AF$2,1,1),Final_nrj!$A$1:$LI$1),FALSE)</f>
        <v>58.683876159999997</v>
      </c>
      <c r="AG325" s="335">
        <f>+VLOOKUP($E325,Final_nrj!$1:$1048576,MATCH(DATE(AG$2,1,1),Final_nrj!$A$1:$LI$1),FALSE)</f>
        <v>59.339280979999998</v>
      </c>
      <c r="AH325" s="335">
        <f>+VLOOKUP($E325,Final_nrj!$1:$1048576,MATCH(DATE(AH$2,1,1),Final_nrj!$A$1:$LI$1),FALSE)</f>
        <v>59.957262929999999</v>
      </c>
      <c r="AI325" s="335">
        <f>+VLOOKUP($E325,Final_nrj!$1:$1048576,MATCH(DATE(AI$2,1,1),Final_nrj!$A$1:$LI$1),FALSE)</f>
        <v>60.547999490000002</v>
      </c>
      <c r="AJ325" s="335">
        <f>+VLOOKUP($E325,Final_nrj!$1:$1048576,MATCH(DATE(AJ$2,1,1),Final_nrj!$A$1:$LI$1),FALSE)</f>
        <v>61.118107449999997</v>
      </c>
      <c r="AK325" s="335">
        <f>+VLOOKUP($E325,Final_nrj!$1:$1048576,MATCH(DATE(AK$2,1,1),Final_nrj!$A$1:$LI$1),FALSE)</f>
        <v>61.776080110000002</v>
      </c>
      <c r="AL325" s="335">
        <f>+VLOOKUP($E325,Final_nrj!$1:$1048576,MATCH(DATE(AL$2,1,1),Final_nrj!$A$1:$LI$1),FALSE)</f>
        <v>62.460511050000001</v>
      </c>
      <c r="AM325" s="335">
        <f>+VLOOKUP($E325,Final_nrj!$1:$1048576,MATCH(DATE(AM$2,1,1),Final_nrj!$A$1:$LI$1),FALSE)</f>
        <v>63.162910879999998</v>
      </c>
      <c r="AN325" s="335">
        <f>+VLOOKUP($E325,Final_nrj!$1:$1048576,MATCH(DATE(AN$2,1,1),Final_nrj!$A$1:$LI$1),FALSE)</f>
        <v>63.882929740000002</v>
      </c>
      <c r="AO325" s="335">
        <f>+VLOOKUP($E325,Final_nrj!$1:$1048576,MATCH(DATE(AO$2,1,1),Final_nrj!$A$1:$LI$1),FALSE)</f>
        <v>64.620973179999993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6.6596537839999996</v>
      </c>
      <c r="H326" s="335">
        <f>+VLOOKUP($E326,Final_nrj!$1:$1048576,MATCH(DATE(H$2,1,1),Final_nrj!$A$1:$LI$1),FALSE)</f>
        <v>6.6635994570000001</v>
      </c>
      <c r="I326" s="335">
        <f>+VLOOKUP($E326,Final_nrj!$1:$1048576,MATCH(DATE(I$2,1,1),Final_nrj!$A$1:$LI$1),FALSE)</f>
        <v>6.6044163640000004</v>
      </c>
      <c r="J326" s="335">
        <f>+VLOOKUP($E326,Final_nrj!$1:$1048576,MATCH(DATE(J$2,1,1),Final_nrj!$A$1:$LI$1),FALSE)</f>
        <v>6.596225081</v>
      </c>
      <c r="K326" s="335">
        <f>+VLOOKUP($E326,Final_nrj!$1:$1048576,MATCH(DATE(K$2,1,1),Final_nrj!$A$1:$LI$1),FALSE)</f>
        <v>6.7482495800000004</v>
      </c>
      <c r="L326" s="335">
        <f>+VLOOKUP($E326,Final_nrj!$1:$1048576,MATCH(DATE(L$2,1,1),Final_nrj!$A$1:$LI$1),FALSE)</f>
        <v>6.8626797230000003</v>
      </c>
      <c r="M326" s="335">
        <f>+VLOOKUP($E326,Final_nrj!$1:$1048576,MATCH(DATE(M$2,1,1),Final_nrj!$A$1:$LI$1),FALSE)</f>
        <v>6.9813078060000002</v>
      </c>
      <c r="N326" s="335">
        <f>+VLOOKUP($E326,Final_nrj!$1:$1048576,MATCH(DATE(N$2,1,1),Final_nrj!$A$1:$LI$1),FALSE)</f>
        <v>7.1020033229999999</v>
      </c>
      <c r="O326" s="335">
        <f>+VLOOKUP($E326,Final_nrj!$1:$1048576,MATCH(DATE(O$2,1,1),Final_nrj!$A$1:$LI$1),FALSE)</f>
        <v>7.2244951989999997</v>
      </c>
      <c r="P326" s="335">
        <f>+VLOOKUP($E326,Final_nrj!$1:$1048576,MATCH(DATE(P$2,1,1),Final_nrj!$A$1:$LI$1),FALSE)</f>
        <v>7.3504501649999998</v>
      </c>
      <c r="Q326" s="335">
        <f>+VLOOKUP($E326,Final_nrj!$1:$1048576,MATCH(DATE(Q$2,1,1),Final_nrj!$A$1:$LI$1),FALSE)</f>
        <v>7.4742590819999997</v>
      </c>
      <c r="R326" s="335">
        <f>+VLOOKUP($E326,Final_nrj!$1:$1048576,MATCH(DATE(R$2,1,1),Final_nrj!$A$1:$LI$1),FALSE)</f>
        <v>7.6018461970000004</v>
      </c>
      <c r="S326" s="335">
        <f>+VLOOKUP($E326,Final_nrj!$1:$1048576,MATCH(DATE(S$2,1,1),Final_nrj!$A$1:$LI$1),FALSE)</f>
        <v>7.7345736670000003</v>
      </c>
      <c r="T326" s="335">
        <f>+VLOOKUP($E326,Final_nrj!$1:$1048576,MATCH(DATE(T$2,1,1),Final_nrj!$A$1:$LI$1),FALSE)</f>
        <v>7.8727124320000001</v>
      </c>
      <c r="U326" s="335">
        <f>+VLOOKUP($E326,Final_nrj!$1:$1048576,MATCH(DATE(U$2,1,1),Final_nrj!$A$1:$LI$1),FALSE)</f>
        <v>8.0159544440000001</v>
      </c>
      <c r="V326" s="335">
        <f>+VLOOKUP($E326,Final_nrj!$1:$1048576,MATCH(DATE(V$2,1,1),Final_nrj!$A$1:$LI$1),FALSE)</f>
        <v>8.1597055810000008</v>
      </c>
      <c r="W326" s="335">
        <f>+VLOOKUP($E326,Final_nrj!$1:$1048576,MATCH(DATE(W$2,1,1),Final_nrj!$A$1:$LI$1),FALSE)</f>
        <v>8.3047899029999996</v>
      </c>
      <c r="X326" s="335">
        <f>+VLOOKUP($E326,Final_nrj!$1:$1048576,MATCH(DATE(X$2,1,1),Final_nrj!$A$1:$LI$1),FALSE)</f>
        <v>8.4515063599999998</v>
      </c>
      <c r="Y326" s="335">
        <f>+VLOOKUP($E326,Final_nrj!$1:$1048576,MATCH(DATE(Y$2,1,1),Final_nrj!$A$1:$LI$1),FALSE)</f>
        <v>8.5999423870000005</v>
      </c>
      <c r="Z326" s="335">
        <f>+VLOOKUP($E326,Final_nrj!$1:$1048576,MATCH(DATE(Z$2,1,1),Final_nrj!$A$1:$LI$1),FALSE)</f>
        <v>8.7495313580000005</v>
      </c>
      <c r="AA326" s="335">
        <f>+VLOOKUP($E326,Final_nrj!$1:$1048576,MATCH(DATE(AA$2,1,1),Final_nrj!$A$1:$LI$1),FALSE)</f>
        <v>8.8951027160000002</v>
      </c>
      <c r="AB326" s="335">
        <f>+VLOOKUP($E326,Final_nrj!$1:$1048576,MATCH(DATE(AB$2,1,1),Final_nrj!$A$1:$LI$1),FALSE)</f>
        <v>9.0406440010000004</v>
      </c>
      <c r="AC326" s="335">
        <f>+VLOOKUP($E326,Final_nrj!$1:$1048576,MATCH(DATE(AC$2,1,1),Final_nrj!$A$1:$LI$1),FALSE)</f>
        <v>9.1870262979999993</v>
      </c>
      <c r="AD326" s="335">
        <f>+VLOOKUP($E326,Final_nrj!$1:$1048576,MATCH(DATE(AD$2,1,1),Final_nrj!$A$1:$LI$1),FALSE)</f>
        <v>9.3346558500000008</v>
      </c>
      <c r="AE326" s="335">
        <f>+VLOOKUP($E326,Final_nrj!$1:$1048576,MATCH(DATE(AE$2,1,1),Final_nrj!$A$1:$LI$1),FALSE)</f>
        <v>9.4820269659999994</v>
      </c>
      <c r="AF326" s="335">
        <f>+VLOOKUP($E326,Final_nrj!$1:$1048576,MATCH(DATE(AF$2,1,1),Final_nrj!$A$1:$LI$1),FALSE)</f>
        <v>9.6002778729999996</v>
      </c>
      <c r="AG326" s="335">
        <f>+VLOOKUP($E326,Final_nrj!$1:$1048576,MATCH(DATE(AG$2,1,1),Final_nrj!$A$1:$LI$1),FALSE)</f>
        <v>9.7079385790000003</v>
      </c>
      <c r="AH326" s="335">
        <f>+VLOOKUP($E326,Final_nrj!$1:$1048576,MATCH(DATE(AH$2,1,1),Final_nrj!$A$1:$LI$1),FALSE)</f>
        <v>9.8091311759999993</v>
      </c>
      <c r="AI326" s="335">
        <f>+VLOOKUP($E326,Final_nrj!$1:$1048576,MATCH(DATE(AI$2,1,1),Final_nrj!$A$1:$LI$1),FALSE)</f>
        <v>9.9055099470000005</v>
      </c>
      <c r="AJ326" s="335">
        <f>+VLOOKUP($E326,Final_nrj!$1:$1048576,MATCH(DATE(AJ$2,1,1),Final_nrj!$A$1:$LI$1),FALSE)</f>
        <v>9.9981940999999992</v>
      </c>
      <c r="AK326" s="335">
        <f>+VLOOKUP($E326,Final_nrj!$1:$1048576,MATCH(DATE(AK$2,1,1),Final_nrj!$A$1:$LI$1),FALSE)</f>
        <v>10.10573782</v>
      </c>
      <c r="AL326" s="335">
        <f>+VLOOKUP($E326,Final_nrj!$1:$1048576,MATCH(DATE(AL$2,1,1),Final_nrj!$A$1:$LI$1),FALSE)</f>
        <v>10.21765532</v>
      </c>
      <c r="AM326" s="335">
        <f>+VLOOKUP($E326,Final_nrj!$1:$1048576,MATCH(DATE(AM$2,1,1),Final_nrj!$A$1:$LI$1),FALSE)</f>
        <v>10.33254855</v>
      </c>
      <c r="AN326" s="335">
        <f>+VLOOKUP($E326,Final_nrj!$1:$1048576,MATCH(DATE(AN$2,1,1),Final_nrj!$A$1:$LI$1),FALSE)</f>
        <v>10.4503843</v>
      </c>
      <c r="AO326" s="335">
        <f>+VLOOKUP($E326,Final_nrj!$1:$1048576,MATCH(DATE(AO$2,1,1),Final_nrj!$A$1:$LI$1),FALSE)</f>
        <v>10.571245920000001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15.028467320000001</v>
      </c>
      <c r="H327" s="317">
        <f>+VLOOKUP($E327,Final_nrj!$1:$1048576,MATCH(DATE(H$2,1,1),Final_nrj!$A$1:$LI$1),FALSE)</f>
        <v>14.94528873</v>
      </c>
      <c r="I327" s="317">
        <f>+VLOOKUP($E327,Final_nrj!$1:$1048576,MATCH(DATE(I$2,1,1),Final_nrj!$A$1:$LI$1),FALSE)</f>
        <v>14.60095125</v>
      </c>
      <c r="J327" s="317">
        <f>+VLOOKUP($E327,Final_nrj!$1:$1048576,MATCH(DATE(J$2,1,1),Final_nrj!$A$1:$LI$1),FALSE)</f>
        <v>14.50641688</v>
      </c>
      <c r="K327" s="317">
        <f>+VLOOKUP($E327,Final_nrj!$1:$1048576,MATCH(DATE(K$2,1,1),Final_nrj!$A$1:$LI$1),FALSE)</f>
        <v>14.87112233</v>
      </c>
      <c r="L327" s="317">
        <f>+VLOOKUP($E327,Final_nrj!$1:$1048576,MATCH(DATE(L$2,1,1),Final_nrj!$A$1:$LI$1),FALSE)</f>
        <v>14.94324877</v>
      </c>
      <c r="M327" s="317">
        <f>+VLOOKUP($E327,Final_nrj!$1:$1048576,MATCH(DATE(M$2,1,1),Final_nrj!$A$1:$LI$1),FALSE)</f>
        <v>15.08280976</v>
      </c>
      <c r="N327" s="317">
        <f>+VLOOKUP($E327,Final_nrj!$1:$1048576,MATCH(DATE(N$2,1,1),Final_nrj!$A$1:$LI$1),FALSE)</f>
        <v>15.247703250000001</v>
      </c>
      <c r="O327" s="317">
        <f>+VLOOKUP($E327,Final_nrj!$1:$1048576,MATCH(DATE(O$2,1,1),Final_nrj!$A$1:$LI$1),FALSE)</f>
        <v>15.42370837</v>
      </c>
      <c r="P327" s="317">
        <f>+VLOOKUP($E327,Final_nrj!$1:$1048576,MATCH(DATE(P$2,1,1),Final_nrj!$A$1:$LI$1),FALSE)</f>
        <v>15.61099548</v>
      </c>
      <c r="Q327" s="317">
        <f>+VLOOKUP($E327,Final_nrj!$1:$1048576,MATCH(DATE(Q$2,1,1),Final_nrj!$A$1:$LI$1),FALSE)</f>
        <v>15.80120486</v>
      </c>
      <c r="R327" s="317">
        <f>+VLOOKUP($E327,Final_nrj!$1:$1048576,MATCH(DATE(R$2,1,1),Final_nrj!$A$1:$LI$1),FALSE)</f>
        <v>15.99742455</v>
      </c>
      <c r="S327" s="317">
        <f>+VLOOKUP($E327,Final_nrj!$1:$1048576,MATCH(DATE(S$2,1,1),Final_nrj!$A$1:$LI$1),FALSE)</f>
        <v>16.20157992</v>
      </c>
      <c r="T327" s="317">
        <f>+VLOOKUP($E327,Final_nrj!$1:$1048576,MATCH(DATE(T$2,1,1),Final_nrj!$A$1:$LI$1),FALSE)</f>
        <v>16.414281509999999</v>
      </c>
      <c r="U327" s="317">
        <f>+VLOOKUP($E327,Final_nrj!$1:$1048576,MATCH(DATE(U$2,1,1),Final_nrj!$A$1:$LI$1),FALSE)</f>
        <v>16.6353367</v>
      </c>
      <c r="V327" s="317">
        <f>+VLOOKUP($E327,Final_nrj!$1:$1048576,MATCH(DATE(V$2,1,1),Final_nrj!$A$1:$LI$1),FALSE)</f>
        <v>16.852630420000001</v>
      </c>
      <c r="W327" s="317">
        <f>+VLOOKUP($E327,Final_nrj!$1:$1048576,MATCH(DATE(W$2,1,1),Final_nrj!$A$1:$LI$1),FALSE)</f>
        <v>17.073278389999999</v>
      </c>
      <c r="X327" s="317">
        <f>+VLOOKUP($E327,Final_nrj!$1:$1048576,MATCH(DATE(X$2,1,1),Final_nrj!$A$1:$LI$1),FALSE)</f>
        <v>17.298538300000001</v>
      </c>
      <c r="Y327" s="317">
        <f>+VLOOKUP($E327,Final_nrj!$1:$1048576,MATCH(DATE(Y$2,1,1),Final_nrj!$A$1:$LI$1),FALSE)</f>
        <v>17.52868677</v>
      </c>
      <c r="Z327" s="317">
        <f>+VLOOKUP($E327,Final_nrj!$1:$1048576,MATCH(DATE(Z$2,1,1),Final_nrj!$A$1:$LI$1),FALSE)</f>
        <v>17.760928</v>
      </c>
      <c r="AA327" s="317">
        <f>+VLOOKUP($E327,Final_nrj!$1:$1048576,MATCH(DATE(AA$2,1,1),Final_nrj!$A$1:$LI$1),FALSE)</f>
        <v>17.988488660000002</v>
      </c>
      <c r="AB327" s="317">
        <f>+VLOOKUP($E327,Final_nrj!$1:$1048576,MATCH(DATE(AB$2,1,1),Final_nrj!$A$1:$LI$1),FALSE)</f>
        <v>18.21848125</v>
      </c>
      <c r="AC327" s="317">
        <f>+VLOOKUP($E327,Final_nrj!$1:$1048576,MATCH(DATE(AC$2,1,1),Final_nrj!$A$1:$LI$1),FALSE)</f>
        <v>18.452567389999999</v>
      </c>
      <c r="AD327" s="317">
        <f>+VLOOKUP($E327,Final_nrj!$1:$1048576,MATCH(DATE(AD$2,1,1),Final_nrj!$A$1:$LI$1),FALSE)</f>
        <v>18.691531600000001</v>
      </c>
      <c r="AE327" s="317">
        <f>+VLOOKUP($E327,Final_nrj!$1:$1048576,MATCH(DATE(AE$2,1,1),Final_nrj!$A$1:$LI$1),FALSE)</f>
        <v>18.92765898</v>
      </c>
      <c r="AF327" s="317">
        <f>+VLOOKUP($E327,Final_nrj!$1:$1048576,MATCH(DATE(AF$2,1,1),Final_nrj!$A$1:$LI$1),FALSE)</f>
        <v>19.109113430000001</v>
      </c>
      <c r="AG327" s="317">
        <f>+VLOOKUP($E327,Final_nrj!$1:$1048576,MATCH(DATE(AG$2,1,1),Final_nrj!$A$1:$LI$1),FALSE)</f>
        <v>19.272854639999998</v>
      </c>
      <c r="AH327" s="317">
        <f>+VLOOKUP($E327,Final_nrj!$1:$1048576,MATCH(DATE(AH$2,1,1),Final_nrj!$A$1:$LI$1),FALSE)</f>
        <v>19.42863607</v>
      </c>
      <c r="AI327" s="317">
        <f>+VLOOKUP($E327,Final_nrj!$1:$1048576,MATCH(DATE(AI$2,1,1),Final_nrj!$A$1:$LI$1),FALSE)</f>
        <v>19.579771539999999</v>
      </c>
      <c r="AJ327" s="317">
        <f>+VLOOKUP($E327,Final_nrj!$1:$1048576,MATCH(DATE(AJ$2,1,1),Final_nrj!$A$1:$LI$1),FALSE)</f>
        <v>19.728118169999998</v>
      </c>
      <c r="AK327" s="317">
        <f>+VLOOKUP($E327,Final_nrj!$1:$1048576,MATCH(DATE(AK$2,1,1),Final_nrj!$A$1:$LI$1),FALSE)</f>
        <v>19.908553439999999</v>
      </c>
      <c r="AL327" s="317">
        <f>+VLOOKUP($E327,Final_nrj!$1:$1048576,MATCH(DATE(AL$2,1,1),Final_nrj!$A$1:$LI$1),FALSE)</f>
        <v>20.100045290000001</v>
      </c>
      <c r="AM327" s="317">
        <f>+VLOOKUP($E327,Final_nrj!$1:$1048576,MATCH(DATE(AM$2,1,1),Final_nrj!$A$1:$LI$1),FALSE)</f>
        <v>20.298537289999999</v>
      </c>
      <c r="AN327" s="317">
        <f>+VLOOKUP($E327,Final_nrj!$1:$1048576,MATCH(DATE(AN$2,1,1),Final_nrj!$A$1:$LI$1),FALSE)</f>
        <v>20.503146439999998</v>
      </c>
      <c r="AO327" s="317">
        <f>+VLOOKUP($E327,Final_nrj!$1:$1048576,MATCH(DATE(AO$2,1,1),Final_nrj!$A$1:$LI$1),FALSE)</f>
        <v>20.713589890000002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15.028467320000001</v>
      </c>
      <c r="H328" s="335">
        <f>+VLOOKUP($E328,Final_nrj!$1:$1048576,MATCH(DATE(H$2,1,1),Final_nrj!$A$1:$LI$1),FALSE)</f>
        <v>14.945288740000001</v>
      </c>
      <c r="I328" s="335">
        <f>+VLOOKUP($E328,Final_nrj!$1:$1048576,MATCH(DATE(I$2,1,1),Final_nrj!$A$1:$LI$1),FALSE)</f>
        <v>14.60095125</v>
      </c>
      <c r="J328" s="335">
        <f>+VLOOKUP($E328,Final_nrj!$1:$1048576,MATCH(DATE(J$2,1,1),Final_nrj!$A$1:$LI$1),FALSE)</f>
        <v>14.50641688</v>
      </c>
      <c r="K328" s="335">
        <f>+VLOOKUP($E328,Final_nrj!$1:$1048576,MATCH(DATE(K$2,1,1),Final_nrj!$A$1:$LI$1),FALSE)</f>
        <v>14.87112233</v>
      </c>
      <c r="L328" s="335">
        <f>+VLOOKUP($E328,Final_nrj!$1:$1048576,MATCH(DATE(L$2,1,1),Final_nrj!$A$1:$LI$1),FALSE)</f>
        <v>14.94324877</v>
      </c>
      <c r="M328" s="335">
        <f>+VLOOKUP($E328,Final_nrj!$1:$1048576,MATCH(DATE(M$2,1,1),Final_nrj!$A$1:$LI$1),FALSE)</f>
        <v>15.08280976</v>
      </c>
      <c r="N328" s="335">
        <f>+VLOOKUP($E328,Final_nrj!$1:$1048576,MATCH(DATE(N$2,1,1),Final_nrj!$A$1:$LI$1),FALSE)</f>
        <v>15.247703250000001</v>
      </c>
      <c r="O328" s="335">
        <f>+VLOOKUP($E328,Final_nrj!$1:$1048576,MATCH(DATE(O$2,1,1),Final_nrj!$A$1:$LI$1),FALSE)</f>
        <v>15.42370837</v>
      </c>
      <c r="P328" s="335">
        <f>+VLOOKUP($E328,Final_nrj!$1:$1048576,MATCH(DATE(P$2,1,1),Final_nrj!$A$1:$LI$1),FALSE)</f>
        <v>15.61099548</v>
      </c>
      <c r="Q328" s="335">
        <f>+VLOOKUP($E328,Final_nrj!$1:$1048576,MATCH(DATE(Q$2,1,1),Final_nrj!$A$1:$LI$1),FALSE)</f>
        <v>15.801204869999999</v>
      </c>
      <c r="R328" s="335">
        <f>+VLOOKUP($E328,Final_nrj!$1:$1048576,MATCH(DATE(R$2,1,1),Final_nrj!$A$1:$LI$1),FALSE)</f>
        <v>15.997424560000001</v>
      </c>
      <c r="S328" s="335">
        <f>+VLOOKUP($E328,Final_nrj!$1:$1048576,MATCH(DATE(S$2,1,1),Final_nrj!$A$1:$LI$1),FALSE)</f>
        <v>16.20157992</v>
      </c>
      <c r="T328" s="335">
        <f>+VLOOKUP($E328,Final_nrj!$1:$1048576,MATCH(DATE(T$2,1,1),Final_nrj!$A$1:$LI$1),FALSE)</f>
        <v>16.414281519999999</v>
      </c>
      <c r="U328" s="335">
        <f>+VLOOKUP($E328,Final_nrj!$1:$1048576,MATCH(DATE(U$2,1,1),Final_nrj!$A$1:$LI$1),FALSE)</f>
        <v>16.635336710000001</v>
      </c>
      <c r="V328" s="335">
        <f>+VLOOKUP($E328,Final_nrj!$1:$1048576,MATCH(DATE(V$2,1,1),Final_nrj!$A$1:$LI$1),FALSE)</f>
        <v>16.852630420000001</v>
      </c>
      <c r="W328" s="335">
        <f>+VLOOKUP($E328,Final_nrj!$1:$1048576,MATCH(DATE(W$2,1,1),Final_nrj!$A$1:$LI$1),FALSE)</f>
        <v>17.073278389999999</v>
      </c>
      <c r="X328" s="335">
        <f>+VLOOKUP($E328,Final_nrj!$1:$1048576,MATCH(DATE(X$2,1,1),Final_nrj!$A$1:$LI$1),FALSE)</f>
        <v>17.298538310000001</v>
      </c>
      <c r="Y328" s="335">
        <f>+VLOOKUP($E328,Final_nrj!$1:$1048576,MATCH(DATE(Y$2,1,1),Final_nrj!$A$1:$LI$1),FALSE)</f>
        <v>17.528686780000001</v>
      </c>
      <c r="Z328" s="335">
        <f>+VLOOKUP($E328,Final_nrj!$1:$1048576,MATCH(DATE(Z$2,1,1),Final_nrj!$A$1:$LI$1),FALSE)</f>
        <v>17.760928</v>
      </c>
      <c r="AA328" s="335">
        <f>+VLOOKUP($E328,Final_nrj!$1:$1048576,MATCH(DATE(AA$2,1,1),Final_nrj!$A$1:$LI$1),FALSE)</f>
        <v>17.988488660000002</v>
      </c>
      <c r="AB328" s="335">
        <f>+VLOOKUP($E328,Final_nrj!$1:$1048576,MATCH(DATE(AB$2,1,1),Final_nrj!$A$1:$LI$1),FALSE)</f>
        <v>18.21848125</v>
      </c>
      <c r="AC328" s="335">
        <f>+VLOOKUP($E328,Final_nrj!$1:$1048576,MATCH(DATE(AC$2,1,1),Final_nrj!$A$1:$LI$1),FALSE)</f>
        <v>18.452567389999999</v>
      </c>
      <c r="AD328" s="335">
        <f>+VLOOKUP($E328,Final_nrj!$1:$1048576,MATCH(DATE(AD$2,1,1),Final_nrj!$A$1:$LI$1),FALSE)</f>
        <v>18.691531600000001</v>
      </c>
      <c r="AE328" s="335">
        <f>+VLOOKUP($E328,Final_nrj!$1:$1048576,MATCH(DATE(AE$2,1,1),Final_nrj!$A$1:$LI$1),FALSE)</f>
        <v>18.927658990000001</v>
      </c>
      <c r="AF328" s="335">
        <f>+VLOOKUP($E328,Final_nrj!$1:$1048576,MATCH(DATE(AF$2,1,1),Final_nrj!$A$1:$LI$1),FALSE)</f>
        <v>19.109113430000001</v>
      </c>
      <c r="AG328" s="335">
        <f>+VLOOKUP($E328,Final_nrj!$1:$1048576,MATCH(DATE(AG$2,1,1),Final_nrj!$A$1:$LI$1),FALSE)</f>
        <v>19.272854649999999</v>
      </c>
      <c r="AH328" s="335">
        <f>+VLOOKUP($E328,Final_nrj!$1:$1048576,MATCH(DATE(AH$2,1,1),Final_nrj!$A$1:$LI$1),FALSE)</f>
        <v>19.42863607</v>
      </c>
      <c r="AI328" s="335">
        <f>+VLOOKUP($E328,Final_nrj!$1:$1048576,MATCH(DATE(AI$2,1,1),Final_nrj!$A$1:$LI$1),FALSE)</f>
        <v>19.579771539999999</v>
      </c>
      <c r="AJ328" s="335">
        <f>+VLOOKUP($E328,Final_nrj!$1:$1048576,MATCH(DATE(AJ$2,1,1),Final_nrj!$A$1:$LI$1),FALSE)</f>
        <v>19.728118169999998</v>
      </c>
      <c r="AK328" s="335">
        <f>+VLOOKUP($E328,Final_nrj!$1:$1048576,MATCH(DATE(AK$2,1,1),Final_nrj!$A$1:$LI$1),FALSE)</f>
        <v>19.908553439999999</v>
      </c>
      <c r="AL328" s="335">
        <f>+VLOOKUP($E328,Final_nrj!$1:$1048576,MATCH(DATE(AL$2,1,1),Final_nrj!$A$1:$LI$1),FALSE)</f>
        <v>20.100045290000001</v>
      </c>
      <c r="AM328" s="335">
        <f>+VLOOKUP($E328,Final_nrj!$1:$1048576,MATCH(DATE(AM$2,1,1),Final_nrj!$A$1:$LI$1),FALSE)</f>
        <v>20.298537289999999</v>
      </c>
      <c r="AN328" s="335">
        <f>+VLOOKUP($E328,Final_nrj!$1:$1048576,MATCH(DATE(AN$2,1,1),Final_nrj!$A$1:$LI$1),FALSE)</f>
        <v>20.503146439999998</v>
      </c>
      <c r="AO328" s="335">
        <f>+VLOOKUP($E328,Final_nrj!$1:$1048576,MATCH(DATE(AO$2,1,1),Final_nrj!$A$1:$LI$1),FALSE)</f>
        <v>20.713589890000002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34.439237489999996</v>
      </c>
      <c r="H329" s="317">
        <f>+VLOOKUP($E329,Final_nrj!$1:$1048576,MATCH(DATE(H$2,1,1),Final_nrj!$A$1:$LI$1),FALSE)</f>
        <v>34.038806569999998</v>
      </c>
      <c r="I329" s="317">
        <f>+VLOOKUP($E329,Final_nrj!$1:$1048576,MATCH(DATE(I$2,1,1),Final_nrj!$A$1:$LI$1),FALSE)</f>
        <v>33.602331679999999</v>
      </c>
      <c r="J329" s="317">
        <f>+VLOOKUP($E329,Final_nrj!$1:$1048576,MATCH(DATE(J$2,1,1),Final_nrj!$A$1:$LI$1),FALSE)</f>
        <v>33.853024009999999</v>
      </c>
      <c r="K329" s="317">
        <f>+VLOOKUP($E329,Final_nrj!$1:$1048576,MATCH(DATE(K$2,1,1),Final_nrj!$A$1:$LI$1),FALSE)</f>
        <v>34.652604519999997</v>
      </c>
      <c r="L329" s="317">
        <f>+VLOOKUP($E329,Final_nrj!$1:$1048576,MATCH(DATE(L$2,1,1),Final_nrj!$A$1:$LI$1),FALSE)</f>
        <v>35.040295309999998</v>
      </c>
      <c r="M329" s="317">
        <f>+VLOOKUP($E329,Final_nrj!$1:$1048576,MATCH(DATE(M$2,1,1),Final_nrj!$A$1:$LI$1),FALSE)</f>
        <v>35.55159733</v>
      </c>
      <c r="N329" s="317">
        <f>+VLOOKUP($E329,Final_nrj!$1:$1048576,MATCH(DATE(N$2,1,1),Final_nrj!$A$1:$LI$1),FALSE)</f>
        <v>36.101029080000004</v>
      </c>
      <c r="O329" s="317">
        <f>+VLOOKUP($E329,Final_nrj!$1:$1048576,MATCH(DATE(O$2,1,1),Final_nrj!$A$1:$LI$1),FALSE)</f>
        <v>36.667654890000001</v>
      </c>
      <c r="P329" s="317">
        <f>+VLOOKUP($E329,Final_nrj!$1:$1048576,MATCH(DATE(P$2,1,1),Final_nrj!$A$1:$LI$1),FALSE)</f>
        <v>37.25914478</v>
      </c>
      <c r="Q329" s="317">
        <f>+VLOOKUP($E329,Final_nrj!$1:$1048576,MATCH(DATE(Q$2,1,1),Final_nrj!$A$1:$LI$1),FALSE)</f>
        <v>37.855754830000002</v>
      </c>
      <c r="R329" s="317">
        <f>+VLOOKUP($E329,Final_nrj!$1:$1048576,MATCH(DATE(R$2,1,1),Final_nrj!$A$1:$LI$1),FALSE)</f>
        <v>38.467864640000002</v>
      </c>
      <c r="S329" s="317">
        <f>+VLOOKUP($E329,Final_nrj!$1:$1048576,MATCH(DATE(S$2,1,1),Final_nrj!$A$1:$LI$1),FALSE)</f>
        <v>39.101555140000002</v>
      </c>
      <c r="T329" s="317">
        <f>+VLOOKUP($E329,Final_nrj!$1:$1048576,MATCH(DATE(T$2,1,1),Final_nrj!$A$1:$LI$1),FALSE)</f>
        <v>39.75896109</v>
      </c>
      <c r="U329" s="317">
        <f>+VLOOKUP($E329,Final_nrj!$1:$1048576,MATCH(DATE(U$2,1,1),Final_nrj!$A$1:$LI$1),FALSE)</f>
        <v>40.439889800000003</v>
      </c>
      <c r="V329" s="317">
        <f>+VLOOKUP($E329,Final_nrj!$1:$1048576,MATCH(DATE(V$2,1,1),Final_nrj!$A$1:$LI$1),FALSE)</f>
        <v>41.106714920000002</v>
      </c>
      <c r="W329" s="317">
        <f>+VLOOKUP($E329,Final_nrj!$1:$1048576,MATCH(DATE(W$2,1,1),Final_nrj!$A$1:$LI$1),FALSE)</f>
        <v>41.784454109999999</v>
      </c>
      <c r="X329" s="317">
        <f>+VLOOKUP($E329,Final_nrj!$1:$1048576,MATCH(DATE(X$2,1,1),Final_nrj!$A$1:$LI$1),FALSE)</f>
        <v>42.477439369999999</v>
      </c>
      <c r="Y329" s="317">
        <f>+VLOOKUP($E329,Final_nrj!$1:$1048576,MATCH(DATE(Y$2,1,1),Final_nrj!$A$1:$LI$1),FALSE)</f>
        <v>43.18670745</v>
      </c>
      <c r="Z329" s="317">
        <f>+VLOOKUP($E329,Final_nrj!$1:$1048576,MATCH(DATE(Z$2,1,1),Final_nrj!$A$1:$LI$1),FALSE)</f>
        <v>43.904808330000002</v>
      </c>
      <c r="AA329" s="317">
        <f>+VLOOKUP($E329,Final_nrj!$1:$1048576,MATCH(DATE(AA$2,1,1),Final_nrj!$A$1:$LI$1),FALSE)</f>
        <v>44.608652829999997</v>
      </c>
      <c r="AB329" s="317">
        <f>+VLOOKUP($E329,Final_nrj!$1:$1048576,MATCH(DATE(AB$2,1,1),Final_nrj!$A$1:$LI$1),FALSE)</f>
        <v>45.322469869999999</v>
      </c>
      <c r="AC329" s="317">
        <f>+VLOOKUP($E329,Final_nrj!$1:$1048576,MATCH(DATE(AC$2,1,1),Final_nrj!$A$1:$LI$1),FALSE)</f>
        <v>46.051093610000002</v>
      </c>
      <c r="AD329" s="317">
        <f>+VLOOKUP($E329,Final_nrj!$1:$1048576,MATCH(DATE(AD$2,1,1),Final_nrj!$A$1:$LI$1),FALSE)</f>
        <v>46.796357810000003</v>
      </c>
      <c r="AE329" s="317">
        <f>+VLOOKUP($E329,Final_nrj!$1:$1048576,MATCH(DATE(AE$2,1,1),Final_nrj!$A$1:$LI$1),FALSE)</f>
        <v>47.536904419999999</v>
      </c>
      <c r="AF329" s="317">
        <f>+VLOOKUP($E329,Final_nrj!$1:$1048576,MATCH(DATE(AF$2,1,1),Final_nrj!$A$1:$LI$1),FALSE)</f>
        <v>48.112927509999999</v>
      </c>
      <c r="AG329" s="317">
        <f>+VLOOKUP($E329,Final_nrj!$1:$1048576,MATCH(DATE(AG$2,1,1),Final_nrj!$A$1:$LI$1),FALSE)</f>
        <v>48.647255690000001</v>
      </c>
      <c r="AH329" s="317">
        <f>+VLOOKUP($E329,Final_nrj!$1:$1048576,MATCH(DATE(AH$2,1,1),Final_nrj!$A$1:$LI$1),FALSE)</f>
        <v>49.167259309999999</v>
      </c>
      <c r="AI329" s="317">
        <f>+VLOOKUP($E329,Final_nrj!$1:$1048576,MATCH(DATE(AI$2,1,1),Final_nrj!$A$1:$LI$1),FALSE)</f>
        <v>49.6817609</v>
      </c>
      <c r="AJ329" s="317">
        <f>+VLOOKUP($E329,Final_nrj!$1:$1048576,MATCH(DATE(AJ$2,1,1),Final_nrj!$A$1:$LI$1),FALSE)</f>
        <v>50.194167520000001</v>
      </c>
      <c r="AK329" s="317">
        <f>+VLOOKUP($E329,Final_nrj!$1:$1048576,MATCH(DATE(AK$2,1,1),Final_nrj!$A$1:$LI$1),FALSE)</f>
        <v>50.810093039999998</v>
      </c>
      <c r="AL329" s="317">
        <f>+VLOOKUP($E329,Final_nrj!$1:$1048576,MATCH(DATE(AL$2,1,1),Final_nrj!$A$1:$LI$1),FALSE)</f>
        <v>51.455462240000003</v>
      </c>
      <c r="AM329" s="317">
        <f>+VLOOKUP($E329,Final_nrj!$1:$1048576,MATCH(DATE(AM$2,1,1),Final_nrj!$A$1:$LI$1),FALSE)</f>
        <v>52.116765940000001</v>
      </c>
      <c r="AN329" s="317">
        <f>+VLOOKUP($E329,Final_nrj!$1:$1048576,MATCH(DATE(AN$2,1,1),Final_nrj!$A$1:$LI$1),FALSE)</f>
        <v>52.791195780000002</v>
      </c>
      <c r="AO329" s="317">
        <f>+VLOOKUP($E329,Final_nrj!$1:$1048576,MATCH(DATE(AO$2,1,1),Final_nrj!$A$1:$LI$1),FALSE)</f>
        <v>53.478145769999998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0.3283469181</v>
      </c>
      <c r="G330" s="335">
        <f>+VLOOKUP($E330,Final_nrj!$1:$1048576,MATCH(DATE(G$2,1,1),Final_nrj!$A$1:$LI$1),FALSE)</f>
        <v>0.3241920673</v>
      </c>
      <c r="H330" s="335">
        <f>+VLOOKUP($E330,Final_nrj!$1:$1048576,MATCH(DATE(H$2,1,1),Final_nrj!$A$1:$LI$1),FALSE)</f>
        <v>0.31855170910000002</v>
      </c>
      <c r="I330" s="335">
        <f>+VLOOKUP($E330,Final_nrj!$1:$1048576,MATCH(DATE(I$2,1,1),Final_nrj!$A$1:$LI$1),FALSE)</f>
        <v>0.3139859425</v>
      </c>
      <c r="J330" s="335">
        <f>+VLOOKUP($E330,Final_nrj!$1:$1048576,MATCH(DATE(J$2,1,1),Final_nrj!$A$1:$LI$1),FALSE)</f>
        <v>0.30679953729999998</v>
      </c>
      <c r="K330" s="335">
        <f>+VLOOKUP($E330,Final_nrj!$1:$1048576,MATCH(DATE(K$2,1,1),Final_nrj!$A$1:$LI$1),FALSE)</f>
        <v>0.29654340730000001</v>
      </c>
      <c r="L330" s="335">
        <f>+VLOOKUP($E330,Final_nrj!$1:$1048576,MATCH(DATE(L$2,1,1),Final_nrj!$A$1:$LI$1),FALSE)</f>
        <v>0.29058316000000001</v>
      </c>
      <c r="M330" s="335">
        <f>+VLOOKUP($E330,Final_nrj!$1:$1048576,MATCH(DATE(M$2,1,1),Final_nrj!$A$1:$LI$1),FALSE)</f>
        <v>0.28758174660000002</v>
      </c>
      <c r="N330" s="335">
        <f>+VLOOKUP($E330,Final_nrj!$1:$1048576,MATCH(DATE(N$2,1,1),Final_nrj!$A$1:$LI$1),FALSE)</f>
        <v>0.28626697779999999</v>
      </c>
      <c r="O330" s="335">
        <f>+VLOOKUP($E330,Final_nrj!$1:$1048576,MATCH(DATE(O$2,1,1),Final_nrj!$A$1:$LI$1),FALSE)</f>
        <v>0.28593525850000001</v>
      </c>
      <c r="P330" s="335">
        <f>+VLOOKUP($E330,Final_nrj!$1:$1048576,MATCH(DATE(P$2,1,1),Final_nrj!$A$1:$LI$1),FALSE)</f>
        <v>0.28639982609999998</v>
      </c>
      <c r="Q330" s="335">
        <f>+VLOOKUP($E330,Final_nrj!$1:$1048576,MATCH(DATE(Q$2,1,1),Final_nrj!$A$1:$LI$1),FALSE)</f>
        <v>0.28133103110000002</v>
      </c>
      <c r="R330" s="335">
        <f>+VLOOKUP($E330,Final_nrj!$1:$1048576,MATCH(DATE(R$2,1,1),Final_nrj!$A$1:$LI$1),FALSE)</f>
        <v>0.2750316397</v>
      </c>
      <c r="S330" s="335">
        <f>+VLOOKUP($E330,Final_nrj!$1:$1048576,MATCH(DATE(S$2,1,1),Final_nrj!$A$1:$LI$1),FALSE)</f>
        <v>0.26806993280000002</v>
      </c>
      <c r="T330" s="335">
        <f>+VLOOKUP($E330,Final_nrj!$1:$1048576,MATCH(DATE(T$2,1,1),Final_nrj!$A$1:$LI$1),FALSE)</f>
        <v>0.26045774090000001</v>
      </c>
      <c r="U330" s="335">
        <f>+VLOOKUP($E330,Final_nrj!$1:$1048576,MATCH(DATE(U$2,1,1),Final_nrj!$A$1:$LI$1),FALSE)</f>
        <v>0.25213115359999999</v>
      </c>
      <c r="V330" s="335">
        <f>+VLOOKUP($E330,Final_nrj!$1:$1048576,MATCH(DATE(V$2,1,1),Final_nrj!$A$1:$LI$1),FALSE)</f>
        <v>0.24051271369999999</v>
      </c>
      <c r="W330" s="335">
        <f>+VLOOKUP($E330,Final_nrj!$1:$1048576,MATCH(DATE(W$2,1,1),Final_nrj!$A$1:$LI$1),FALSE)</f>
        <v>0.22759920959999999</v>
      </c>
      <c r="X330" s="335">
        <f>+VLOOKUP($E330,Final_nrj!$1:$1048576,MATCH(DATE(X$2,1,1),Final_nrj!$A$1:$LI$1),FALSE)</f>
        <v>0.21362713750000001</v>
      </c>
      <c r="Y330" s="335">
        <f>+VLOOKUP($E330,Final_nrj!$1:$1048576,MATCH(DATE(Y$2,1,1),Final_nrj!$A$1:$LI$1),FALSE)</f>
        <v>0.19864684490000001</v>
      </c>
      <c r="Z330" s="335">
        <f>+VLOOKUP($E330,Final_nrj!$1:$1048576,MATCH(DATE(Z$2,1,1),Final_nrj!$A$1:$LI$1),FALSE)</f>
        <v>0.1825938788</v>
      </c>
      <c r="AA330" s="335">
        <f>+VLOOKUP($E330,Final_nrj!$1:$1048576,MATCH(DATE(AA$2,1,1),Final_nrj!$A$1:$LI$1),FALSE)</f>
        <v>0.35571257940000001</v>
      </c>
      <c r="AB330" s="335">
        <f>+VLOOKUP($E330,Final_nrj!$1:$1048576,MATCH(DATE(AB$2,1,1),Final_nrj!$A$1:$LI$1),FALSE)</f>
        <v>0.14913095639999999</v>
      </c>
      <c r="AC330" s="335">
        <f>+VLOOKUP($E330,Final_nrj!$1:$1048576,MATCH(DATE(AC$2,1,1),Final_nrj!$A$1:$LI$1),FALSE)</f>
        <v>0.32053993590000002</v>
      </c>
      <c r="AD330" s="335">
        <f>+VLOOKUP($E330,Final_nrj!$1:$1048576,MATCH(DATE(AD$2,1,1),Final_nrj!$A$1:$LI$1),FALSE)</f>
        <v>0.11200530810000001</v>
      </c>
      <c r="AE330" s="335">
        <f>+VLOOKUP($E330,Final_nrj!$1:$1048576,MATCH(DATE(AE$2,1,1),Final_nrj!$A$1:$LI$1),FALSE)</f>
        <v>0.28099299750000001</v>
      </c>
      <c r="AF330" s="335">
        <f>+VLOOKUP($E330,Final_nrj!$1:$1048576,MATCH(DATE(AF$2,1,1),Final_nrj!$A$1:$LI$1),FALSE)</f>
        <v>8.5503553800000007E-2</v>
      </c>
      <c r="AG330" s="335">
        <f>+VLOOKUP($E330,Final_nrj!$1:$1048576,MATCH(DATE(AG$2,1,1),Final_nrj!$A$1:$LI$1),FALSE)</f>
        <v>0.2715995242</v>
      </c>
      <c r="AH330" s="335">
        <f>+VLOOKUP($E330,Final_nrj!$1:$1048576,MATCH(DATE(AH$2,1,1),Final_nrj!$A$1:$LI$1),FALSE)</f>
        <v>7.9295563099999994E-2</v>
      </c>
      <c r="AI330" s="335">
        <f>+VLOOKUP($E330,Final_nrj!$1:$1048576,MATCH(DATE(AI$2,1,1),Final_nrj!$A$1:$LI$1),FALSE)</f>
        <v>0.26598592720000003</v>
      </c>
      <c r="AJ330" s="335">
        <f>+VLOOKUP($E330,Final_nrj!$1:$1048576,MATCH(DATE(AJ$2,1,1),Final_nrj!$A$1:$LI$1),FALSE)</f>
        <v>7.3755502299999998E-2</v>
      </c>
      <c r="AK330" s="335">
        <f>+VLOOKUP($E330,Final_nrj!$1:$1048576,MATCH(DATE(AK$2,1,1),Final_nrj!$A$1:$LI$1),FALSE)</f>
        <v>0.25849417359999999</v>
      </c>
      <c r="AL330" s="335">
        <f>+VLOOKUP($E330,Final_nrj!$1:$1048576,MATCH(DATE(AL$2,1,1),Final_nrj!$A$1:$LI$1),FALSE)</f>
        <v>6.3792131099999996E-2</v>
      </c>
      <c r="AM330" s="335">
        <f>+VLOOKUP($E330,Final_nrj!$1:$1048576,MATCH(DATE(AM$2,1,1),Final_nrj!$A$1:$LI$1),FALSE)</f>
        <v>0.24773538810000001</v>
      </c>
      <c r="AN330" s="335">
        <f>+VLOOKUP($E330,Final_nrj!$1:$1048576,MATCH(DATE(AN$2,1,1),Final_nrj!$A$1:$LI$1),FALSE)</f>
        <v>5.2552341000000002E-2</v>
      </c>
      <c r="AO330" s="335">
        <f>+VLOOKUP($E330,Final_nrj!$1:$1048576,MATCH(DATE(AO$2,1,1),Final_nrj!$A$1:$LI$1),FALSE)</f>
        <v>0.23608525359999999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22.09487244</v>
      </c>
      <c r="G331" s="335">
        <f>+VLOOKUP($E331,Final_nrj!$1:$1048576,MATCH(DATE(G$2,1,1),Final_nrj!$A$1:$LI$1),FALSE)</f>
        <v>22.177672770000001</v>
      </c>
      <c r="H331" s="335">
        <f>+VLOOKUP($E331,Final_nrj!$1:$1048576,MATCH(DATE(H$2,1,1),Final_nrj!$A$1:$LI$1),FALSE)</f>
        <v>21.920080120000002</v>
      </c>
      <c r="I331" s="335">
        <f>+VLOOKUP($E331,Final_nrj!$1:$1048576,MATCH(DATE(I$2,1,1),Final_nrj!$A$1:$LI$1),FALSE)</f>
        <v>21.639071640000001</v>
      </c>
      <c r="J331" s="335">
        <f>+VLOOKUP($E331,Final_nrj!$1:$1048576,MATCH(DATE(J$2,1,1),Final_nrj!$A$1:$LI$1),FALSE)</f>
        <v>21.80189133</v>
      </c>
      <c r="K331" s="335">
        <f>+VLOOKUP($E331,Final_nrj!$1:$1048576,MATCH(DATE(K$2,1,1),Final_nrj!$A$1:$LI$1),FALSE)</f>
        <v>22.31936881</v>
      </c>
      <c r="L331" s="335">
        <f>+VLOOKUP($E331,Final_nrj!$1:$1048576,MATCH(DATE(L$2,1,1),Final_nrj!$A$1:$LI$1),FALSE)</f>
        <v>22.570419940000001</v>
      </c>
      <c r="M331" s="335">
        <f>+VLOOKUP($E331,Final_nrj!$1:$1048576,MATCH(DATE(M$2,1,1),Final_nrj!$A$1:$LI$1),FALSE)</f>
        <v>22.900812420000001</v>
      </c>
      <c r="N331" s="335">
        <f>+VLOOKUP($E331,Final_nrj!$1:$1048576,MATCH(DATE(N$2,1,1),Final_nrj!$A$1:$LI$1),FALSE)</f>
        <v>23.255566829999999</v>
      </c>
      <c r="O331" s="335">
        <f>+VLOOKUP($E331,Final_nrj!$1:$1048576,MATCH(DATE(O$2,1,1),Final_nrj!$A$1:$LI$1),FALSE)</f>
        <v>23.62127469</v>
      </c>
      <c r="P331" s="335">
        <f>+VLOOKUP($E331,Final_nrj!$1:$1048576,MATCH(DATE(P$2,1,1),Final_nrj!$A$1:$LI$1),FALSE)</f>
        <v>24.002912739999999</v>
      </c>
      <c r="Q331" s="335">
        <f>+VLOOKUP($E331,Final_nrj!$1:$1048576,MATCH(DATE(Q$2,1,1),Final_nrj!$A$1:$LI$1),FALSE)</f>
        <v>24.38865633</v>
      </c>
      <c r="R331" s="335">
        <f>+VLOOKUP($E331,Final_nrj!$1:$1048576,MATCH(DATE(R$2,1,1),Final_nrj!$A$1:$LI$1),FALSE)</f>
        <v>24.78458058</v>
      </c>
      <c r="S331" s="335">
        <f>+VLOOKUP($E331,Final_nrj!$1:$1048576,MATCH(DATE(S$2,1,1),Final_nrj!$A$1:$LI$1),FALSE)</f>
        <v>25.19452738</v>
      </c>
      <c r="T331" s="335">
        <f>+VLOOKUP($E331,Final_nrj!$1:$1048576,MATCH(DATE(T$2,1,1),Final_nrj!$A$1:$LI$1),FALSE)</f>
        <v>25.619872659999999</v>
      </c>
      <c r="U331" s="335">
        <f>+VLOOKUP($E331,Final_nrj!$1:$1048576,MATCH(DATE(U$2,1,1),Final_nrj!$A$1:$LI$1),FALSE)</f>
        <v>26.060501290000001</v>
      </c>
      <c r="V331" s="335">
        <f>+VLOOKUP($E331,Final_nrj!$1:$1048576,MATCH(DATE(V$2,1,1),Final_nrj!$A$1:$LI$1),FALSE)</f>
        <v>26.492505229999999</v>
      </c>
      <c r="W331" s="335">
        <f>+VLOOKUP($E331,Final_nrj!$1:$1048576,MATCH(DATE(W$2,1,1),Final_nrj!$A$1:$LI$1),FALSE)</f>
        <v>26.931739870000001</v>
      </c>
      <c r="X331" s="335">
        <f>+VLOOKUP($E331,Final_nrj!$1:$1048576,MATCH(DATE(X$2,1,1),Final_nrj!$A$1:$LI$1),FALSE)</f>
        <v>27.380966560000001</v>
      </c>
      <c r="Y331" s="335">
        <f>+VLOOKUP($E331,Final_nrj!$1:$1048576,MATCH(DATE(Y$2,1,1),Final_nrj!$A$1:$LI$1),FALSE)</f>
        <v>27.840847019999998</v>
      </c>
      <c r="Z331" s="335">
        <f>+VLOOKUP($E331,Final_nrj!$1:$1048576,MATCH(DATE(Z$2,1,1),Final_nrj!$A$1:$LI$1),FALSE)</f>
        <v>28.306582890000001</v>
      </c>
      <c r="AA331" s="335">
        <f>+VLOOKUP($E331,Final_nrj!$1:$1048576,MATCH(DATE(AA$2,1,1),Final_nrj!$A$1:$LI$1),FALSE)</f>
        <v>30.34904345</v>
      </c>
      <c r="AB331" s="335">
        <f>+VLOOKUP($E331,Final_nrj!$1:$1048576,MATCH(DATE(AB$2,1,1),Final_nrj!$A$1:$LI$1),FALSE)</f>
        <v>29.22628662</v>
      </c>
      <c r="AC331" s="335">
        <f>+VLOOKUP($E331,Final_nrj!$1:$1048576,MATCH(DATE(AC$2,1,1),Final_nrj!$A$1:$LI$1),FALSE)</f>
        <v>31.284985549999998</v>
      </c>
      <c r="AD331" s="335">
        <f>+VLOOKUP($E331,Final_nrj!$1:$1048576,MATCH(DATE(AD$2,1,1),Final_nrj!$A$1:$LI$1),FALSE)</f>
        <v>30.18280532</v>
      </c>
      <c r="AE331" s="335">
        <f>+VLOOKUP($E331,Final_nrj!$1:$1048576,MATCH(DATE(AE$2,1,1),Final_nrj!$A$1:$LI$1),FALSE)</f>
        <v>32.24954906</v>
      </c>
      <c r="AF331" s="335">
        <f>+VLOOKUP($E331,Final_nrj!$1:$1048576,MATCH(DATE(AF$2,1,1),Final_nrj!$A$1:$LI$1),FALSE)</f>
        <v>31.03626345</v>
      </c>
      <c r="AG331" s="335">
        <f>+VLOOKUP($E331,Final_nrj!$1:$1048576,MATCH(DATE(AG$2,1,1),Final_nrj!$A$1:$LI$1),FALSE)</f>
        <v>32.96745086</v>
      </c>
      <c r="AH331" s="335">
        <f>+VLOOKUP($E331,Final_nrj!$1:$1048576,MATCH(DATE(AH$2,1,1),Final_nrj!$A$1:$LI$1),FALSE)</f>
        <v>31.717552950000002</v>
      </c>
      <c r="AI331" s="335">
        <f>+VLOOKUP($E331,Final_nrj!$1:$1048576,MATCH(DATE(AI$2,1,1),Final_nrj!$A$1:$LI$1),FALSE)</f>
        <v>33.635859609999997</v>
      </c>
      <c r="AJ331" s="335">
        <f>+VLOOKUP($E331,Final_nrj!$1:$1048576,MATCH(DATE(AJ$2,1,1),Final_nrj!$A$1:$LI$1),FALSE)</f>
        <v>32.381048489999998</v>
      </c>
      <c r="AK331" s="335">
        <f>+VLOOKUP($E331,Final_nrj!$1:$1048576,MATCH(DATE(AK$2,1,1),Final_nrj!$A$1:$LI$1),FALSE)</f>
        <v>34.365089560000001</v>
      </c>
      <c r="AL331" s="335">
        <f>+VLOOKUP($E331,Final_nrj!$1:$1048576,MATCH(DATE(AL$2,1,1),Final_nrj!$A$1:$LI$1),FALSE)</f>
        <v>33.196440930000001</v>
      </c>
      <c r="AM331" s="335">
        <f>+VLOOKUP($E331,Final_nrj!$1:$1048576,MATCH(DATE(AM$2,1,1),Final_nrj!$A$1:$LI$1),FALSE)</f>
        <v>35.209881039999999</v>
      </c>
      <c r="AN331" s="335">
        <f>+VLOOKUP($E331,Final_nrj!$1:$1048576,MATCH(DATE(AN$2,1,1),Final_nrj!$A$1:$LI$1),FALSE)</f>
        <v>34.060055740000003</v>
      </c>
      <c r="AO331" s="335">
        <f>+VLOOKUP($E331,Final_nrj!$1:$1048576,MATCH(DATE(AO$2,1,1),Final_nrj!$A$1:$LI$1),FALSE)</f>
        <v>36.090105549999997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4.9456895540000003</v>
      </c>
      <c r="G332" s="335">
        <f>+VLOOKUP($E332,Final_nrj!$1:$1048576,MATCH(DATE(G$2,1,1),Final_nrj!$A$1:$LI$1),FALSE)</f>
        <v>4.965961021</v>
      </c>
      <c r="H332" s="335">
        <f>+VLOOKUP($E332,Final_nrj!$1:$1048576,MATCH(DATE(H$2,1,1),Final_nrj!$A$1:$LI$1),FALSE)</f>
        <v>4.9088865310000003</v>
      </c>
      <c r="I332" s="335">
        <f>+VLOOKUP($E332,Final_nrj!$1:$1048576,MATCH(DATE(I$2,1,1),Final_nrj!$A$1:$LI$1),FALSE)</f>
        <v>4.8461116869999996</v>
      </c>
      <c r="J332" s="335">
        <f>+VLOOKUP($E332,Final_nrj!$1:$1048576,MATCH(DATE(J$2,1,1),Final_nrj!$A$1:$LI$1),FALSE)</f>
        <v>4.8856563749999999</v>
      </c>
      <c r="K332" s="335">
        <f>+VLOOKUP($E332,Final_nrj!$1:$1048576,MATCH(DATE(K$2,1,1),Final_nrj!$A$1:$LI$1),FALSE)</f>
        <v>5.0072781519999996</v>
      </c>
      <c r="L332" s="335">
        <f>+VLOOKUP($E332,Final_nrj!$1:$1048576,MATCH(DATE(L$2,1,1),Final_nrj!$A$1:$LI$1),FALSE)</f>
        <v>5.0665998930000002</v>
      </c>
      <c r="M332" s="335">
        <f>+VLOOKUP($E332,Final_nrj!$1:$1048576,MATCH(DATE(M$2,1,1),Final_nrj!$A$1:$LI$1),FALSE)</f>
        <v>5.1431070759999997</v>
      </c>
      <c r="N332" s="335">
        <f>+VLOOKUP($E332,Final_nrj!$1:$1048576,MATCH(DATE(N$2,1,1),Final_nrj!$A$1:$LI$1),FALSE)</f>
        <v>5.2246400309999999</v>
      </c>
      <c r="O332" s="335">
        <f>+VLOOKUP($E332,Final_nrj!$1:$1048576,MATCH(DATE(O$2,1,1),Final_nrj!$A$1:$LI$1),FALSE)</f>
        <v>5.3083601360000001</v>
      </c>
      <c r="P332" s="335">
        <f>+VLOOKUP($E332,Final_nrj!$1:$1048576,MATCH(DATE(P$2,1,1),Final_nrj!$A$1:$LI$1),FALSE)</f>
        <v>5.395465497</v>
      </c>
      <c r="Q332" s="335">
        <f>+VLOOKUP($E332,Final_nrj!$1:$1048576,MATCH(DATE(Q$2,1,1),Final_nrj!$A$1:$LI$1),FALSE)</f>
        <v>5.4852948289999999</v>
      </c>
      <c r="R332" s="335">
        <f>+VLOOKUP($E332,Final_nrj!$1:$1048576,MATCH(DATE(R$2,1,1),Final_nrj!$A$1:$LI$1),FALSE)</f>
        <v>5.5778488450000001</v>
      </c>
      <c r="S332" s="335">
        <f>+VLOOKUP($E332,Final_nrj!$1:$1048576,MATCH(DATE(S$2,1,1),Final_nrj!$A$1:$LI$1),FALSE)</f>
        <v>5.6738225790000003</v>
      </c>
      <c r="T332" s="335">
        <f>+VLOOKUP($E332,Final_nrj!$1:$1048576,MATCH(DATE(T$2,1,1),Final_nrj!$A$1:$LI$1),FALSE)</f>
        <v>5.7735267940000004</v>
      </c>
      <c r="U332" s="335">
        <f>+VLOOKUP($E332,Final_nrj!$1:$1048576,MATCH(DATE(U$2,1,1),Final_nrj!$A$1:$LI$1),FALSE)</f>
        <v>5.8769557939999997</v>
      </c>
      <c r="V332" s="335">
        <f>+VLOOKUP($E332,Final_nrj!$1:$1048576,MATCH(DATE(V$2,1,1),Final_nrj!$A$1:$LI$1),FALSE)</f>
        <v>5.9794749930000002</v>
      </c>
      <c r="W332" s="335">
        <f>+VLOOKUP($E332,Final_nrj!$1:$1048576,MATCH(DATE(W$2,1,1),Final_nrj!$A$1:$LI$1),FALSE)</f>
        <v>6.0840652190000002</v>
      </c>
      <c r="X332" s="335">
        <f>+VLOOKUP($E332,Final_nrj!$1:$1048576,MATCH(DATE(X$2,1,1),Final_nrj!$A$1:$LI$1),FALSE)</f>
        <v>6.1912814989999996</v>
      </c>
      <c r="Y332" s="335">
        <f>+VLOOKUP($E332,Final_nrj!$1:$1048576,MATCH(DATE(Y$2,1,1),Final_nrj!$A$1:$LI$1),FALSE)</f>
        <v>6.3012588870000004</v>
      </c>
      <c r="Z332" s="335">
        <f>+VLOOKUP($E332,Final_nrj!$1:$1048576,MATCH(DATE(Z$2,1,1),Final_nrj!$A$1:$LI$1),FALSE)</f>
        <v>6.4129211100000001</v>
      </c>
      <c r="AA332" s="335">
        <f>+VLOOKUP($E332,Final_nrj!$1:$1048576,MATCH(DATE(AA$2,1,1),Final_nrj!$A$1:$LI$1),FALSE)</f>
        <v>6.8240404210000003</v>
      </c>
      <c r="AB332" s="335">
        <f>+VLOOKUP($E332,Final_nrj!$1:$1048576,MATCH(DATE(AB$2,1,1),Final_nrj!$A$1:$LI$1),FALSE)</f>
        <v>6.6339928160000001</v>
      </c>
      <c r="AC332" s="335">
        <f>+VLOOKUP($E332,Final_nrj!$1:$1048576,MATCH(DATE(AC$2,1,1),Final_nrj!$A$1:$LI$1),FALSE)</f>
        <v>7.0493763930000002</v>
      </c>
      <c r="AD332" s="335">
        <f>+VLOOKUP($E332,Final_nrj!$1:$1048576,MATCH(DATE(AD$2,1,1),Final_nrj!$A$1:$LI$1),FALSE)</f>
        <v>6.8646634119999996</v>
      </c>
      <c r="AE332" s="335">
        <f>+VLOOKUP($E332,Final_nrj!$1:$1048576,MATCH(DATE(AE$2,1,1),Final_nrj!$A$1:$LI$1),FALSE)</f>
        <v>7.2826675200000004</v>
      </c>
      <c r="AF332" s="335">
        <f>+VLOOKUP($E332,Final_nrj!$1:$1048576,MATCH(DATE(AF$2,1,1),Final_nrj!$A$1:$LI$1),FALSE)</f>
        <v>7.068343177</v>
      </c>
      <c r="AG332" s="335">
        <f>+VLOOKUP($E332,Final_nrj!$1:$1048576,MATCH(DATE(AG$2,1,1),Final_nrj!$A$1:$LI$1),FALSE)</f>
        <v>7.4498346829999997</v>
      </c>
      <c r="AH332" s="335">
        <f>+VLOOKUP($E332,Final_nrj!$1:$1048576,MATCH(DATE(AH$2,1,1),Final_nrj!$A$1:$LI$1),FALSE)</f>
        <v>7.2261117659999998</v>
      </c>
      <c r="AI332" s="335">
        <f>+VLOOKUP($E332,Final_nrj!$1:$1048576,MATCH(DATE(AI$2,1,1),Final_nrj!$A$1:$LI$1),FALSE)</f>
        <v>7.6044665240000002</v>
      </c>
      <c r="AJ332" s="335">
        <f>+VLOOKUP($E332,Final_nrj!$1:$1048576,MATCH(DATE(AJ$2,1,1),Final_nrj!$A$1:$LI$1),FALSE)</f>
        <v>7.3795965560000001</v>
      </c>
      <c r="AK332" s="335">
        <f>+VLOOKUP($E332,Final_nrj!$1:$1048576,MATCH(DATE(AK$2,1,1),Final_nrj!$A$1:$LI$1),FALSE)</f>
        <v>7.7736101050000004</v>
      </c>
      <c r="AL332" s="335">
        <f>+VLOOKUP($E332,Final_nrj!$1:$1048576,MATCH(DATE(AL$2,1,1),Final_nrj!$A$1:$LI$1),FALSE)</f>
        <v>7.5692372240000001</v>
      </c>
      <c r="AM332" s="335">
        <f>+VLOOKUP($E332,Final_nrj!$1:$1048576,MATCH(DATE(AM$2,1,1),Final_nrj!$A$1:$LI$1),FALSE)</f>
        <v>7.9702290150000001</v>
      </c>
      <c r="AN332" s="335">
        <f>+VLOOKUP($E332,Final_nrj!$1:$1048576,MATCH(DATE(AN$2,1,1),Final_nrj!$A$1:$LI$1),FALSE)</f>
        <v>7.7703149700000003</v>
      </c>
      <c r="AO332" s="335">
        <f>+VLOOKUP($E332,Final_nrj!$1:$1048576,MATCH(DATE(AO$2,1,1),Final_nrj!$A$1:$LI$1),FALSE)</f>
        <v>8.1752366910000003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27.3689089121</v>
      </c>
      <c r="G333" s="382">
        <f>+VLOOKUP($E333,Final_nrj!$1:$1048576,MATCH(DATE(G$2,1,1),Final_nrj!$A$1:$LI$1),FALSE)</f>
        <v>27.467825858300003</v>
      </c>
      <c r="H333" s="382">
        <f>+VLOOKUP($E333,Final_nrj!$1:$1048576,MATCH(DATE(H$2,1,1),Final_nrj!$A$1:$LI$1),FALSE)</f>
        <v>27.147518360100001</v>
      </c>
      <c r="I333" s="382">
        <f>+VLOOKUP($E333,Final_nrj!$1:$1048576,MATCH(DATE(I$2,1,1),Final_nrj!$A$1:$LI$1),FALSE)</f>
        <v>26.799169269500002</v>
      </c>
      <c r="J333" s="382">
        <f>+VLOOKUP($E333,Final_nrj!$1:$1048576,MATCH(DATE(J$2,1,1),Final_nrj!$A$1:$LI$1),FALSE)</f>
        <v>26.994347242300002</v>
      </c>
      <c r="K333" s="382">
        <f>+VLOOKUP($E333,Final_nrj!$1:$1048576,MATCH(DATE(K$2,1,1),Final_nrj!$A$1:$LI$1),FALSE)</f>
        <v>27.623190369299998</v>
      </c>
      <c r="L333" s="382">
        <f>+VLOOKUP($E333,Final_nrj!$1:$1048576,MATCH(DATE(L$2,1,1),Final_nrj!$A$1:$LI$1),FALSE)</f>
        <v>27.927602993000001</v>
      </c>
      <c r="M333" s="382">
        <f>+VLOOKUP($E333,Final_nrj!$1:$1048576,MATCH(DATE(M$2,1,1),Final_nrj!$A$1:$LI$1),FALSE)</f>
        <v>28.331501242600002</v>
      </c>
      <c r="N333" s="382">
        <f>+VLOOKUP($E333,Final_nrj!$1:$1048576,MATCH(DATE(N$2,1,1),Final_nrj!$A$1:$LI$1),FALSE)</f>
        <v>28.7664738388</v>
      </c>
      <c r="O333" s="382">
        <f>+VLOOKUP($E333,Final_nrj!$1:$1048576,MATCH(DATE(O$2,1,1),Final_nrj!$A$1:$LI$1),FALSE)</f>
        <v>29.215570084500001</v>
      </c>
      <c r="P333" s="382">
        <f>+VLOOKUP($E333,Final_nrj!$1:$1048576,MATCH(DATE(P$2,1,1),Final_nrj!$A$1:$LI$1),FALSE)</f>
        <v>29.684778063099998</v>
      </c>
      <c r="Q333" s="382">
        <f>+VLOOKUP($E333,Final_nrj!$1:$1048576,MATCH(DATE(Q$2,1,1),Final_nrj!$A$1:$LI$1),FALSE)</f>
        <v>30.155282190099999</v>
      </c>
      <c r="R333" s="382">
        <f>+VLOOKUP($E333,Final_nrj!$1:$1048576,MATCH(DATE(R$2,1,1),Final_nrj!$A$1:$LI$1),FALSE)</f>
        <v>30.637461064699998</v>
      </c>
      <c r="S333" s="382">
        <f>+VLOOKUP($E333,Final_nrj!$1:$1048576,MATCH(DATE(S$2,1,1),Final_nrj!$A$1:$LI$1),FALSE)</f>
        <v>31.136419891799999</v>
      </c>
      <c r="T333" s="382">
        <f>+VLOOKUP($E333,Final_nrj!$1:$1048576,MATCH(DATE(T$2,1,1),Final_nrj!$A$1:$LI$1),FALSE)</f>
        <v>31.653857194899999</v>
      </c>
      <c r="U333" s="382">
        <f>+VLOOKUP($E333,Final_nrj!$1:$1048576,MATCH(DATE(U$2,1,1),Final_nrj!$A$1:$LI$1),FALSE)</f>
        <v>32.189588237599999</v>
      </c>
      <c r="V333" s="382">
        <f>+VLOOKUP($E333,Final_nrj!$1:$1048576,MATCH(DATE(V$2,1,1),Final_nrj!$A$1:$LI$1),FALSE)</f>
        <v>32.712492936700002</v>
      </c>
      <c r="W333" s="382">
        <f>+VLOOKUP($E333,Final_nrj!$1:$1048576,MATCH(DATE(W$2,1,1),Final_nrj!$A$1:$LI$1),FALSE)</f>
        <v>33.243404298600005</v>
      </c>
      <c r="X333" s="382">
        <f>+VLOOKUP($E333,Final_nrj!$1:$1048576,MATCH(DATE(X$2,1,1),Final_nrj!$A$1:$LI$1),FALSE)</f>
        <v>33.785875196500001</v>
      </c>
      <c r="Y333" s="382">
        <f>+VLOOKUP($E333,Final_nrj!$1:$1048576,MATCH(DATE(Y$2,1,1),Final_nrj!$A$1:$LI$1),FALSE)</f>
        <v>34.340752751899998</v>
      </c>
      <c r="Z333" s="382">
        <f>+VLOOKUP($E333,Final_nrj!$1:$1048576,MATCH(DATE(Z$2,1,1),Final_nrj!$A$1:$LI$1),FALSE)</f>
        <v>34.902097878799999</v>
      </c>
      <c r="AA333" s="382">
        <f>+VLOOKUP($E333,Final_nrj!$1:$1048576,MATCH(DATE(AA$2,1,1),Final_nrj!$A$1:$LI$1),FALSE)</f>
        <v>37.528796450400002</v>
      </c>
      <c r="AB333" s="382">
        <f>+VLOOKUP($E333,Final_nrj!$1:$1048576,MATCH(DATE(AB$2,1,1),Final_nrj!$A$1:$LI$1),FALSE)</f>
        <v>36.0094103924</v>
      </c>
      <c r="AC333" s="382">
        <f>+VLOOKUP($E333,Final_nrj!$1:$1048576,MATCH(DATE(AC$2,1,1),Final_nrj!$A$1:$LI$1),FALSE)</f>
        <v>38.654901878899999</v>
      </c>
      <c r="AD333" s="382">
        <f>+VLOOKUP($E333,Final_nrj!$1:$1048576,MATCH(DATE(AD$2,1,1),Final_nrj!$A$1:$LI$1),FALSE)</f>
        <v>37.159474040100001</v>
      </c>
      <c r="AE333" s="382">
        <f>+VLOOKUP($E333,Final_nrj!$1:$1048576,MATCH(DATE(AE$2,1,1),Final_nrj!$A$1:$LI$1),FALSE)</f>
        <v>39.813209577500004</v>
      </c>
      <c r="AF333" s="382">
        <f>+VLOOKUP($E333,Final_nrj!$1:$1048576,MATCH(DATE(AF$2,1,1),Final_nrj!$A$1:$LI$1),FALSE)</f>
        <v>38.190110180799998</v>
      </c>
      <c r="AG333" s="382">
        <f>+VLOOKUP($E333,Final_nrj!$1:$1048576,MATCH(DATE(AG$2,1,1),Final_nrj!$A$1:$LI$1),FALSE)</f>
        <v>40.688885067199998</v>
      </c>
      <c r="AH333" s="382">
        <f>+VLOOKUP($E333,Final_nrj!$1:$1048576,MATCH(DATE(AH$2,1,1),Final_nrj!$A$1:$LI$1),FALSE)</f>
        <v>39.022960279100005</v>
      </c>
      <c r="AI333" s="382">
        <f>+VLOOKUP($E333,Final_nrj!$1:$1048576,MATCH(DATE(AI$2,1,1),Final_nrj!$A$1:$LI$1),FALSE)</f>
        <v>41.506312061199999</v>
      </c>
      <c r="AJ333" s="382">
        <f>+VLOOKUP($E333,Final_nrj!$1:$1048576,MATCH(DATE(AJ$2,1,1),Final_nrj!$A$1:$LI$1),FALSE)</f>
        <v>39.834400548300003</v>
      </c>
      <c r="AK333" s="382">
        <f>+VLOOKUP($E333,Final_nrj!$1:$1048576,MATCH(DATE(AK$2,1,1),Final_nrj!$A$1:$LI$1),FALSE)</f>
        <v>42.397193838600003</v>
      </c>
      <c r="AL333" s="382">
        <f>+VLOOKUP($E333,Final_nrj!$1:$1048576,MATCH(DATE(AL$2,1,1),Final_nrj!$A$1:$LI$1),FALSE)</f>
        <v>40.829470285100001</v>
      </c>
      <c r="AM333" s="382">
        <f>+VLOOKUP($E333,Final_nrj!$1:$1048576,MATCH(DATE(AM$2,1,1),Final_nrj!$A$1:$LI$1),FALSE)</f>
        <v>43.427845443099997</v>
      </c>
      <c r="AN333" s="382">
        <f>+VLOOKUP($E333,Final_nrj!$1:$1048576,MATCH(DATE(AN$2,1,1),Final_nrj!$A$1:$LI$1),FALSE)</f>
        <v>41.882923051000006</v>
      </c>
      <c r="AO333" s="382">
        <f>+VLOOKUP($E333,Final_nrj!$1:$1048576,MATCH(DATE(AO$2,1,1),Final_nrj!$A$1:$LI$1),FALSE)</f>
        <v>44.501427494600001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6.9429527609999999</v>
      </c>
      <c r="G334" s="335">
        <f>+VLOOKUP($E334,Final_nrj!$1:$1048576,MATCH(DATE(G$2,1,1),Final_nrj!$A$1:$LI$1),FALSE)</f>
        <v>6.9714106410000003</v>
      </c>
      <c r="H334" s="335">
        <f>+VLOOKUP($E334,Final_nrj!$1:$1048576,MATCH(DATE(H$2,1,1),Final_nrj!$A$1:$LI$1),FALSE)</f>
        <v>6.8912872360000001</v>
      </c>
      <c r="I334" s="335">
        <f>+VLOOKUP($E334,Final_nrj!$1:$1048576,MATCH(DATE(I$2,1,1),Final_nrj!$A$1:$LI$1),FALSE)</f>
        <v>6.8031614510000002</v>
      </c>
      <c r="J334" s="335">
        <f>+VLOOKUP($E334,Final_nrj!$1:$1048576,MATCH(DATE(J$2,1,1),Final_nrj!$A$1:$LI$1),FALSE)</f>
        <v>6.8586758320000003</v>
      </c>
      <c r="K334" s="335">
        <f>+VLOOKUP($E334,Final_nrj!$1:$1048576,MATCH(DATE(K$2,1,1),Final_nrj!$A$1:$LI$1),FALSE)</f>
        <v>7.029413248</v>
      </c>
      <c r="L334" s="335">
        <f>+VLOOKUP($E334,Final_nrj!$1:$1048576,MATCH(DATE(L$2,1,1),Final_nrj!$A$1:$LI$1),FALSE)</f>
        <v>7.1126914320000001</v>
      </c>
      <c r="M334" s="335">
        <f>+VLOOKUP($E334,Final_nrj!$1:$1048576,MATCH(DATE(M$2,1,1),Final_nrj!$A$1:$LI$1),FALSE)</f>
        <v>7.2200952129999996</v>
      </c>
      <c r="N334" s="335">
        <f>+VLOOKUP($E334,Final_nrj!$1:$1048576,MATCH(DATE(N$2,1,1),Final_nrj!$A$1:$LI$1),FALSE)</f>
        <v>7.3345543690000001</v>
      </c>
      <c r="O334" s="335">
        <f>+VLOOKUP($E334,Final_nrj!$1:$1048576,MATCH(DATE(O$2,1,1),Final_nrj!$A$1:$LI$1),FALSE)</f>
        <v>7.4520839329999999</v>
      </c>
      <c r="P334" s="335">
        <f>+VLOOKUP($E334,Final_nrj!$1:$1048576,MATCH(DATE(P$2,1,1),Final_nrj!$A$1:$LI$1),FALSE)</f>
        <v>7.5743658519999997</v>
      </c>
      <c r="Q334" s="335">
        <f>+VLOOKUP($E334,Final_nrj!$1:$1048576,MATCH(DATE(Q$2,1,1),Final_nrj!$A$1:$LI$1),FALSE)</f>
        <v>7.7004717879999998</v>
      </c>
      <c r="R334" s="335">
        <f>+VLOOKUP($E334,Final_nrj!$1:$1048576,MATCH(DATE(R$2,1,1),Final_nrj!$A$1:$LI$1),FALSE)</f>
        <v>7.8304027410000003</v>
      </c>
      <c r="S334" s="335">
        <f>+VLOOKUP($E334,Final_nrj!$1:$1048576,MATCH(DATE(S$2,1,1),Final_nrj!$A$1:$LI$1),FALSE)</f>
        <v>7.9651344289999999</v>
      </c>
      <c r="T334" s="335">
        <f>+VLOOKUP($E334,Final_nrj!$1:$1048576,MATCH(DATE(T$2,1,1),Final_nrj!$A$1:$LI$1),FALSE)</f>
        <v>8.1051031130000002</v>
      </c>
      <c r="U334" s="335">
        <f>+VLOOKUP($E334,Final_nrj!$1:$1048576,MATCH(DATE(U$2,1,1),Final_nrj!$A$1:$LI$1),FALSE)</f>
        <v>8.2503007939999993</v>
      </c>
      <c r="V334" s="335">
        <f>+VLOOKUP($E334,Final_nrj!$1:$1048576,MATCH(DATE(V$2,1,1),Final_nrj!$A$1:$LI$1),FALSE)</f>
        <v>8.3942212620000003</v>
      </c>
      <c r="W334" s="335">
        <f>+VLOOKUP($E334,Final_nrj!$1:$1048576,MATCH(DATE(W$2,1,1),Final_nrj!$A$1:$LI$1),FALSE)</f>
        <v>8.5410491190000002</v>
      </c>
      <c r="X334" s="335">
        <f>+VLOOKUP($E334,Final_nrj!$1:$1048576,MATCH(DATE(X$2,1,1),Final_nrj!$A$1:$LI$1),FALSE)</f>
        <v>8.6915635350000002</v>
      </c>
      <c r="Y334" s="335">
        <f>+VLOOKUP($E334,Final_nrj!$1:$1048576,MATCH(DATE(Y$2,1,1),Final_nrj!$A$1:$LI$1),FALSE)</f>
        <v>8.8459541000000002</v>
      </c>
      <c r="Z334" s="335">
        <f>+VLOOKUP($E334,Final_nrj!$1:$1048576,MATCH(DATE(Z$2,1,1),Final_nrj!$A$1:$LI$1),FALSE)</f>
        <v>9.0027099029999995</v>
      </c>
      <c r="AA334" s="335">
        <f>+VLOOKUP($E334,Final_nrj!$1:$1048576,MATCH(DATE(AA$2,1,1),Final_nrj!$A$1:$LI$1),FALSE)</f>
        <v>9.5798552990000001</v>
      </c>
      <c r="AB334" s="335">
        <f>+VLOOKUP($E334,Final_nrj!$1:$1048576,MATCH(DATE(AB$2,1,1),Final_nrj!$A$1:$LI$1),FALSE)</f>
        <v>9.3130590259999995</v>
      </c>
      <c r="AC334" s="335">
        <f>+VLOOKUP($E334,Final_nrj!$1:$1048576,MATCH(DATE(AC$2,1,1),Final_nrj!$A$1:$LI$1),FALSE)</f>
        <v>9.8961907660000001</v>
      </c>
      <c r="AD334" s="335">
        <f>+VLOOKUP($E334,Final_nrj!$1:$1048576,MATCH(DATE(AD$2,1,1),Final_nrj!$A$1:$LI$1),FALSE)</f>
        <v>9.6368834450000005</v>
      </c>
      <c r="AE334" s="335">
        <f>+VLOOKUP($E334,Final_nrj!$1:$1048576,MATCH(DATE(AE$2,1,1),Final_nrj!$A$1:$LI$1),FALSE)</f>
        <v>10.223693989999999</v>
      </c>
      <c r="AF334" s="335">
        <f>+VLOOKUP($E334,Final_nrj!$1:$1048576,MATCH(DATE(AF$2,1,1),Final_nrj!$A$1:$LI$1),FALSE)</f>
        <v>9.9228170799999997</v>
      </c>
      <c r="AG334" s="335">
        <f>+VLOOKUP($E334,Final_nrj!$1:$1048576,MATCH(DATE(AG$2,1,1),Final_nrj!$A$1:$LI$1),FALSE)</f>
        <v>10.4583698</v>
      </c>
      <c r="AH334" s="335">
        <f>+VLOOKUP($E334,Final_nrj!$1:$1048576,MATCH(DATE(AH$2,1,1),Final_nrj!$A$1:$LI$1),FALSE)</f>
        <v>10.14429881</v>
      </c>
      <c r="AI334" s="335">
        <f>+VLOOKUP($E334,Final_nrj!$1:$1048576,MATCH(DATE(AI$2,1,1),Final_nrj!$A$1:$LI$1),FALSE)</f>
        <v>10.675448039999999</v>
      </c>
      <c r="AJ334" s="335">
        <f>+VLOOKUP($E334,Final_nrj!$1:$1048576,MATCH(DATE(AJ$2,1,1),Final_nrj!$A$1:$LI$1),FALSE)</f>
        <v>10.35976677</v>
      </c>
      <c r="AK334" s="335">
        <f>+VLOOKUP($E334,Final_nrj!$1:$1048576,MATCH(DATE(AK$2,1,1),Final_nrj!$A$1:$LI$1),FALSE)</f>
        <v>10.912898419999999</v>
      </c>
      <c r="AL334" s="335">
        <f>+VLOOKUP($E334,Final_nrj!$1:$1048576,MATCH(DATE(AL$2,1,1),Final_nrj!$A$1:$LI$1),FALSE)</f>
        <v>10.625991770000001</v>
      </c>
      <c r="AM334" s="335">
        <f>+VLOOKUP($E334,Final_nrj!$1:$1048576,MATCH(DATE(AM$2,1,1),Final_nrj!$A$1:$LI$1),FALSE)</f>
        <v>11.18891975</v>
      </c>
      <c r="AN334" s="335">
        <f>+VLOOKUP($E334,Final_nrj!$1:$1048576,MATCH(DATE(AN$2,1,1),Final_nrj!$A$1:$LI$1),FALSE)</f>
        <v>10.90827258</v>
      </c>
      <c r="AO334" s="335">
        <f>+VLOOKUP($E334,Final_nrj!$1:$1048576,MATCH(DATE(AO$2,1,1),Final_nrj!$A$1:$LI$1),FALSE)</f>
        <v>11.476717560000001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38.284451699999998</v>
      </c>
      <c r="H335" s="317">
        <f>+VLOOKUP($E335,Final_nrj!$1:$1048576,MATCH(DATE(H$2,1,1),Final_nrj!$A$1:$LI$1),FALSE)</f>
        <v>38.454257810000001</v>
      </c>
      <c r="I335" s="317">
        <f>+VLOOKUP($E335,Final_nrj!$1:$1048576,MATCH(DATE(I$2,1,1),Final_nrj!$A$1:$LI$1),FALSE)</f>
        <v>38.570006309999997</v>
      </c>
      <c r="J335" s="317">
        <f>+VLOOKUP($E335,Final_nrj!$1:$1048576,MATCH(DATE(J$2,1,1),Final_nrj!$A$1:$LI$1),FALSE)</f>
        <v>38.775879930000002</v>
      </c>
      <c r="K335" s="317">
        <f>+VLOOKUP($E335,Final_nrj!$1:$1048576,MATCH(DATE(K$2,1,1),Final_nrj!$A$1:$LI$1),FALSE)</f>
        <v>39.265792959999999</v>
      </c>
      <c r="L335" s="317">
        <f>+VLOOKUP($E335,Final_nrj!$1:$1048576,MATCH(DATE(L$2,1,1),Final_nrj!$A$1:$LI$1),FALSE)</f>
        <v>39.813421200000001</v>
      </c>
      <c r="M335" s="317">
        <f>+VLOOKUP($E335,Final_nrj!$1:$1048576,MATCH(DATE(M$2,1,1),Final_nrj!$A$1:$LI$1),FALSE)</f>
        <v>40.375842110000001</v>
      </c>
      <c r="N335" s="317">
        <f>+VLOOKUP($E335,Final_nrj!$1:$1048576,MATCH(DATE(N$2,1,1),Final_nrj!$A$1:$LI$1),FALSE)</f>
        <v>40.94545651</v>
      </c>
      <c r="O335" s="317">
        <f>+VLOOKUP($E335,Final_nrj!$1:$1048576,MATCH(DATE(O$2,1,1),Final_nrj!$A$1:$LI$1),FALSE)</f>
        <v>41.518876570000003</v>
      </c>
      <c r="P335" s="317">
        <f>+VLOOKUP($E335,Final_nrj!$1:$1048576,MATCH(DATE(P$2,1,1),Final_nrj!$A$1:$LI$1),FALSE)</f>
        <v>42.10938428</v>
      </c>
      <c r="Q335" s="317">
        <f>+VLOOKUP($E335,Final_nrj!$1:$1048576,MATCH(DATE(Q$2,1,1),Final_nrj!$A$1:$LI$1),FALSE)</f>
        <v>42.694304289999998</v>
      </c>
      <c r="R335" s="317">
        <f>+VLOOKUP($E335,Final_nrj!$1:$1048576,MATCH(DATE(R$2,1,1),Final_nrj!$A$1:$LI$1),FALSE)</f>
        <v>43.290874889999998</v>
      </c>
      <c r="S335" s="317">
        <f>+VLOOKUP($E335,Final_nrj!$1:$1048576,MATCH(DATE(S$2,1,1),Final_nrj!$A$1:$LI$1),FALSE)</f>
        <v>43.908496380000003</v>
      </c>
      <c r="T335" s="317">
        <f>+VLOOKUP($E335,Final_nrj!$1:$1048576,MATCH(DATE(T$2,1,1),Final_nrj!$A$1:$LI$1),FALSE)</f>
        <v>44.550001760000001</v>
      </c>
      <c r="U335" s="317">
        <f>+VLOOKUP($E335,Final_nrj!$1:$1048576,MATCH(DATE(U$2,1,1),Final_nrj!$A$1:$LI$1),FALSE)</f>
        <v>45.214820840000002</v>
      </c>
      <c r="V335" s="317">
        <f>+VLOOKUP($E335,Final_nrj!$1:$1048576,MATCH(DATE(V$2,1,1),Final_nrj!$A$1:$LI$1),FALSE)</f>
        <v>45.861213810000002</v>
      </c>
      <c r="W335" s="317">
        <f>+VLOOKUP($E335,Final_nrj!$1:$1048576,MATCH(DATE(W$2,1,1),Final_nrj!$A$1:$LI$1),FALSE)</f>
        <v>46.516204950000002</v>
      </c>
      <c r="X335" s="317">
        <f>+VLOOKUP($E335,Final_nrj!$1:$1048576,MATCH(DATE(X$2,1,1),Final_nrj!$A$1:$LI$1),FALSE)</f>
        <v>47.186392840000003</v>
      </c>
      <c r="Y335" s="317">
        <f>+VLOOKUP($E335,Final_nrj!$1:$1048576,MATCH(DATE(Y$2,1,1),Final_nrj!$A$1:$LI$1),FALSE)</f>
        <v>47.874677460000001</v>
      </c>
      <c r="Z335" s="317">
        <f>+VLOOKUP($E335,Final_nrj!$1:$1048576,MATCH(DATE(Z$2,1,1),Final_nrj!$A$1:$LI$1),FALSE)</f>
        <v>48.576495690000002</v>
      </c>
      <c r="AA335" s="317">
        <f>+VLOOKUP($E335,Final_nrj!$1:$1048576,MATCH(DATE(AA$2,1,1),Final_nrj!$A$1:$LI$1),FALSE)</f>
        <v>49.265206450000001</v>
      </c>
      <c r="AB335" s="317">
        <f>+VLOOKUP($E335,Final_nrj!$1:$1048576,MATCH(DATE(AB$2,1,1),Final_nrj!$A$1:$LI$1),FALSE)</f>
        <v>49.967409490000001</v>
      </c>
      <c r="AC335" s="317">
        <f>+VLOOKUP($E335,Final_nrj!$1:$1048576,MATCH(DATE(AC$2,1,1),Final_nrj!$A$1:$LI$1),FALSE)</f>
        <v>50.689519269999998</v>
      </c>
      <c r="AD335" s="317">
        <f>+VLOOKUP($E335,Final_nrj!$1:$1048576,MATCH(DATE(AD$2,1,1),Final_nrj!$A$1:$LI$1),FALSE)</f>
        <v>51.434012240000001</v>
      </c>
      <c r="AE335" s="317">
        <f>+VLOOKUP($E335,Final_nrj!$1:$1048576,MATCH(DATE(AE$2,1,1),Final_nrj!$A$1:$LI$1),FALSE)</f>
        <v>52.183537520000002</v>
      </c>
      <c r="AF335" s="317">
        <f>+VLOOKUP($E335,Final_nrj!$1:$1048576,MATCH(DATE(AF$2,1,1),Final_nrj!$A$1:$LI$1),FALSE)</f>
        <v>52.772764430000002</v>
      </c>
      <c r="AG335" s="317">
        <f>+VLOOKUP($E335,Final_nrj!$1:$1048576,MATCH(DATE(AG$2,1,1),Final_nrj!$A$1:$LI$1),FALSE)</f>
        <v>53.328975229999998</v>
      </c>
      <c r="AH335" s="317">
        <f>+VLOOKUP($E335,Final_nrj!$1:$1048576,MATCH(DATE(AH$2,1,1),Final_nrj!$A$1:$LI$1),FALSE)</f>
        <v>53.881678669999999</v>
      </c>
      <c r="AI335" s="317">
        <f>+VLOOKUP($E335,Final_nrj!$1:$1048576,MATCH(DATE(AI$2,1,1),Final_nrj!$A$1:$LI$1),FALSE)</f>
        <v>54.438139720000002</v>
      </c>
      <c r="AJ335" s="317">
        <f>+VLOOKUP($E335,Final_nrj!$1:$1048576,MATCH(DATE(AJ$2,1,1),Final_nrj!$A$1:$LI$1),FALSE)</f>
        <v>54.99940205</v>
      </c>
      <c r="AK335" s="317">
        <f>+VLOOKUP($E335,Final_nrj!$1:$1048576,MATCH(DATE(AK$2,1,1),Final_nrj!$A$1:$LI$1),FALSE)</f>
        <v>55.674407049999999</v>
      </c>
      <c r="AL335" s="317">
        <f>+VLOOKUP($E335,Final_nrj!$1:$1048576,MATCH(DATE(AL$2,1,1),Final_nrj!$A$1:$LI$1),FALSE)</f>
        <v>56.385646319999999</v>
      </c>
      <c r="AM335" s="317">
        <f>+VLOOKUP($E335,Final_nrj!$1:$1048576,MATCH(DATE(AM$2,1,1),Final_nrj!$A$1:$LI$1),FALSE)</f>
        <v>57.116215740000001</v>
      </c>
      <c r="AN335" s="317">
        <f>+VLOOKUP($E335,Final_nrj!$1:$1048576,MATCH(DATE(AN$2,1,1),Final_nrj!$A$1:$LI$1),FALSE)</f>
        <v>57.861652929999998</v>
      </c>
      <c r="AO335" s="317">
        <f>+VLOOKUP($E335,Final_nrj!$1:$1048576,MATCH(DATE(AO$2,1,1),Final_nrj!$A$1:$LI$1),FALSE)</f>
        <v>58.620630650000003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27.78570976</v>
      </c>
      <c r="H336" s="335">
        <f>+VLOOKUP($E336,Final_nrj!$1:$1048576,MATCH(DATE(H$2,1,1),Final_nrj!$A$1:$LI$1),FALSE)</f>
        <v>27.908949960000001</v>
      </c>
      <c r="I336" s="335">
        <f>+VLOOKUP($E336,Final_nrj!$1:$1048576,MATCH(DATE(I$2,1,1),Final_nrj!$A$1:$LI$1),FALSE)</f>
        <v>27.992956759999998</v>
      </c>
      <c r="J336" s="335">
        <f>+VLOOKUP($E336,Final_nrj!$1:$1048576,MATCH(DATE(J$2,1,1),Final_nrj!$A$1:$LI$1),FALSE)</f>
        <v>28.142373670000001</v>
      </c>
      <c r="K336" s="335">
        <f>+VLOOKUP($E336,Final_nrj!$1:$1048576,MATCH(DATE(K$2,1,1),Final_nrj!$A$1:$LI$1),FALSE)</f>
        <v>28.497937889999999</v>
      </c>
      <c r="L336" s="335">
        <f>+VLOOKUP($E336,Final_nrj!$1:$1048576,MATCH(DATE(L$2,1,1),Final_nrj!$A$1:$LI$1),FALSE)</f>
        <v>27.779359719999999</v>
      </c>
      <c r="M336" s="335">
        <f>+VLOOKUP($E336,Final_nrj!$1:$1048576,MATCH(DATE(M$2,1,1),Final_nrj!$A$1:$LI$1),FALSE)</f>
        <v>27.039986599999999</v>
      </c>
      <c r="N336" s="335">
        <f>+VLOOKUP($E336,Final_nrj!$1:$1048576,MATCH(DATE(N$2,1,1),Final_nrj!$A$1:$LI$1),FALSE)</f>
        <v>26.27369835</v>
      </c>
      <c r="O336" s="335">
        <f>+VLOOKUP($E336,Final_nrj!$1:$1048576,MATCH(DATE(O$2,1,1),Final_nrj!$A$1:$LI$1),FALSE)</f>
        <v>25.477811119999998</v>
      </c>
      <c r="P336" s="335">
        <f>+VLOOKUP($E336,Final_nrj!$1:$1048576,MATCH(DATE(P$2,1,1),Final_nrj!$A$1:$LI$1),FALSE)</f>
        <v>24.659782969999998</v>
      </c>
      <c r="Q336" s="335">
        <f>+VLOOKUP($E336,Final_nrj!$1:$1048576,MATCH(DATE(Q$2,1,1),Final_nrj!$A$1:$LI$1),FALSE)</f>
        <v>24.113947029999999</v>
      </c>
      <c r="R336" s="335">
        <f>+VLOOKUP($E336,Final_nrj!$1:$1048576,MATCH(DATE(R$2,1,1),Final_nrj!$A$1:$LI$1),FALSE)</f>
        <v>23.526933240000002</v>
      </c>
      <c r="S336" s="335">
        <f>+VLOOKUP($E336,Final_nrj!$1:$1048576,MATCH(DATE(S$2,1,1),Final_nrj!$A$1:$LI$1),FALSE)</f>
        <v>22.905096329999999</v>
      </c>
      <c r="T336" s="335">
        <f>+VLOOKUP($E336,Final_nrj!$1:$1048576,MATCH(DATE(T$2,1,1),Final_nrj!$A$1:$LI$1),FALSE)</f>
        <v>22.25126728</v>
      </c>
      <c r="U336" s="335">
        <f>+VLOOKUP($E336,Final_nrj!$1:$1048576,MATCH(DATE(U$2,1,1),Final_nrj!$A$1:$LI$1),FALSE)</f>
        <v>21.56697484</v>
      </c>
      <c r="V336" s="335">
        <f>+VLOOKUP($E336,Final_nrj!$1:$1048576,MATCH(DATE(V$2,1,1),Final_nrj!$A$1:$LI$1),FALSE)</f>
        <v>20.70148549</v>
      </c>
      <c r="W336" s="335">
        <f>+VLOOKUP($E336,Final_nrj!$1:$1048576,MATCH(DATE(W$2,1,1),Final_nrj!$A$1:$LI$1),FALSE)</f>
        <v>19.80594241</v>
      </c>
      <c r="X336" s="335">
        <f>+VLOOKUP($E336,Final_nrj!$1:$1048576,MATCH(DATE(X$2,1,1),Final_nrj!$A$1:$LI$1),FALSE)</f>
        <v>18.895694389999999</v>
      </c>
      <c r="Y336" s="335">
        <f>+VLOOKUP($E336,Final_nrj!$1:$1048576,MATCH(DATE(Y$2,1,1),Final_nrj!$A$1:$LI$1),FALSE)</f>
        <v>17.982241210000002</v>
      </c>
      <c r="Z336" s="335">
        <f>+VLOOKUP($E336,Final_nrj!$1:$1048576,MATCH(DATE(Z$2,1,1),Final_nrj!$A$1:$LI$1),FALSE)</f>
        <v>17.072433950000001</v>
      </c>
      <c r="AA336" s="335">
        <f>+VLOOKUP($E336,Final_nrj!$1:$1048576,MATCH(DATE(AA$2,1,1),Final_nrj!$A$1:$LI$1),FALSE)</f>
        <v>16.164630710000001</v>
      </c>
      <c r="AB336" s="335">
        <f>+VLOOKUP($E336,Final_nrj!$1:$1048576,MATCH(DATE(AB$2,1,1),Final_nrj!$A$1:$LI$1),FALSE)</f>
        <v>15.27427468</v>
      </c>
      <c r="AC336" s="335">
        <f>+VLOOKUP($E336,Final_nrj!$1:$1048576,MATCH(DATE(AC$2,1,1),Final_nrj!$A$1:$LI$1),FALSE)</f>
        <v>14.407238420000001</v>
      </c>
      <c r="AD336" s="335">
        <f>+VLOOKUP($E336,Final_nrj!$1:$1048576,MATCH(DATE(AD$2,1,1),Final_nrj!$A$1:$LI$1),FALSE)</f>
        <v>13.56666858</v>
      </c>
      <c r="AE336" s="335">
        <f>+VLOOKUP($E336,Final_nrj!$1:$1048576,MATCH(DATE(AE$2,1,1),Final_nrj!$A$1:$LI$1),FALSE)</f>
        <v>12.74981114</v>
      </c>
      <c r="AF336" s="335">
        <f>+VLOOKUP($E336,Final_nrj!$1:$1048576,MATCH(DATE(AF$2,1,1),Final_nrj!$A$1:$LI$1),FALSE)</f>
        <v>12.893774779999999</v>
      </c>
      <c r="AG336" s="335">
        <f>+VLOOKUP($E336,Final_nrj!$1:$1048576,MATCH(DATE(AG$2,1,1),Final_nrj!$A$1:$LI$1),FALSE)</f>
        <v>13.029671710000001</v>
      </c>
      <c r="AH336" s="335">
        <f>+VLOOKUP($E336,Final_nrj!$1:$1048576,MATCH(DATE(AH$2,1,1),Final_nrj!$A$1:$LI$1),FALSE)</f>
        <v>13.1647117</v>
      </c>
      <c r="AI336" s="335">
        <f>+VLOOKUP($E336,Final_nrj!$1:$1048576,MATCH(DATE(AI$2,1,1),Final_nrj!$A$1:$LI$1),FALSE)</f>
        <v>13.30066978</v>
      </c>
      <c r="AJ336" s="335">
        <f>+VLOOKUP($E336,Final_nrj!$1:$1048576,MATCH(DATE(AJ$2,1,1),Final_nrj!$A$1:$LI$1),FALSE)</f>
        <v>13.43780093</v>
      </c>
      <c r="AK336" s="335">
        <f>+VLOOKUP($E336,Final_nrj!$1:$1048576,MATCH(DATE(AK$2,1,1),Final_nrj!$A$1:$LI$1),FALSE)</f>
        <v>13.60272241</v>
      </c>
      <c r="AL336" s="335">
        <f>+VLOOKUP($E336,Final_nrj!$1:$1048576,MATCH(DATE(AL$2,1,1),Final_nrj!$A$1:$LI$1),FALSE)</f>
        <v>13.77649688</v>
      </c>
      <c r="AM336" s="335">
        <f>+VLOOKUP($E336,Final_nrj!$1:$1048576,MATCH(DATE(AM$2,1,1),Final_nrj!$A$1:$LI$1),FALSE)</f>
        <v>13.954994210000001</v>
      </c>
      <c r="AN336" s="335">
        <f>+VLOOKUP($E336,Final_nrj!$1:$1048576,MATCH(DATE(AN$2,1,1),Final_nrj!$A$1:$LI$1),FALSE)</f>
        <v>14.137124119999999</v>
      </c>
      <c r="AO336" s="335">
        <f>+VLOOKUP($E336,Final_nrj!$1:$1048576,MATCH(DATE(AO$2,1,1),Final_nrj!$A$1:$LI$1),FALSE)</f>
        <v>14.32256235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0.55376529429999999</v>
      </c>
      <c r="H337" s="335">
        <f>+VLOOKUP($E337,Final_nrj!$1:$1048576,MATCH(DATE(H$2,1,1),Final_nrj!$A$1:$LI$1),FALSE)</f>
        <v>0.55622145410000001</v>
      </c>
      <c r="I337" s="335">
        <f>+VLOOKUP($E337,Final_nrj!$1:$1048576,MATCH(DATE(I$2,1,1),Final_nrj!$A$1:$LI$1),FALSE)</f>
        <v>0.55789569780000003</v>
      </c>
      <c r="J337" s="335">
        <f>+VLOOKUP($E337,Final_nrj!$1:$1048576,MATCH(DATE(J$2,1,1),Final_nrj!$A$1:$LI$1),FALSE)</f>
        <v>0.56087355589999999</v>
      </c>
      <c r="K337" s="335">
        <f>+VLOOKUP($E337,Final_nrj!$1:$1048576,MATCH(DATE(K$2,1,1),Final_nrj!$A$1:$LI$1),FALSE)</f>
        <v>0.56795990090000004</v>
      </c>
      <c r="L337" s="335">
        <f>+VLOOKUP($E337,Final_nrj!$1:$1048576,MATCH(DATE(L$2,1,1),Final_nrj!$A$1:$LI$1),FALSE)</f>
        <v>0.47958537870000001</v>
      </c>
      <c r="M337" s="335">
        <f>+VLOOKUP($E337,Final_nrj!$1:$1048576,MATCH(DATE(M$2,1,1),Final_nrj!$A$1:$LI$1),FALSE)</f>
        <v>0.38870419919999999</v>
      </c>
      <c r="N337" s="335">
        <f>+VLOOKUP($E337,Final_nrj!$1:$1048576,MATCH(DATE(N$2,1,1),Final_nrj!$A$1:$LI$1),FALSE)</f>
        <v>0.29515424800000001</v>
      </c>
      <c r="O337" s="335">
        <f>+VLOOKUP($E337,Final_nrj!$1:$1048576,MATCH(DATE(O$2,1,1),Final_nrj!$A$1:$LI$1),FALSE)</f>
        <v>0.1988671021</v>
      </c>
      <c r="P337" s="335">
        <f>+VLOOKUP($E337,Final_nrj!$1:$1048576,MATCH(DATE(P$2,1,1),Final_nrj!$A$1:$LI$1),FALSE)</f>
        <v>9.9846640799999997E-2</v>
      </c>
      <c r="Q337" s="335">
        <f>+VLOOKUP($E337,Final_nrj!$1:$1048576,MATCH(DATE(Q$2,1,1),Final_nrj!$A$1:$LI$1),FALSE)</f>
        <v>0.10105407399999999</v>
      </c>
      <c r="R337" s="335">
        <f>+VLOOKUP($E337,Final_nrj!$1:$1048576,MATCH(DATE(R$2,1,1),Final_nrj!$A$1:$LI$1),FALSE)</f>
        <v>0.1020451013</v>
      </c>
      <c r="S337" s="335">
        <f>+VLOOKUP($E337,Final_nrj!$1:$1048576,MATCH(DATE(S$2,1,1),Final_nrj!$A$1:$LI$1),FALSE)</f>
        <v>0.1028253698</v>
      </c>
      <c r="T337" s="335">
        <f>+VLOOKUP($E337,Final_nrj!$1:$1048576,MATCH(DATE(T$2,1,1),Final_nrj!$A$1:$LI$1),FALSE)</f>
        <v>0.1033865932</v>
      </c>
      <c r="U337" s="335">
        <f>+VLOOKUP($E337,Final_nrj!$1:$1048576,MATCH(DATE(U$2,1,1),Final_nrj!$A$1:$LI$1),FALSE)</f>
        <v>0.10371463</v>
      </c>
      <c r="V337" s="335">
        <f>+VLOOKUP($E337,Final_nrj!$1:$1048576,MATCH(DATE(V$2,1,1),Final_nrj!$A$1:$LI$1),FALSE)</f>
        <v>6.6663618100000002E-2</v>
      </c>
      <c r="W337" s="335">
        <f>+VLOOKUP($E337,Final_nrj!$1:$1048576,MATCH(DATE(W$2,1,1),Final_nrj!$A$1:$LI$1),FALSE)</f>
        <v>4.2709005799999998E-2</v>
      </c>
      <c r="X337" s="335">
        <f>+VLOOKUP($E337,Final_nrj!$1:$1048576,MATCH(DATE(X$2,1,1),Final_nrj!$A$1:$LI$1),FALSE)</f>
        <v>2.7284963999999998E-2</v>
      </c>
      <c r="Y337" s="335">
        <f>+VLOOKUP($E337,Final_nrj!$1:$1048576,MATCH(DATE(Y$2,1,1),Final_nrj!$A$1:$LI$1),FALSE)</f>
        <v>1.73876515E-2</v>
      </c>
      <c r="Z337" s="335">
        <f>+VLOOKUP($E337,Final_nrj!$1:$1048576,MATCH(DATE(Z$2,1,1),Final_nrj!$A$1:$LI$1),FALSE)</f>
        <v>1.10542461E-2</v>
      </c>
      <c r="AA337" s="335">
        <f>+VLOOKUP($E337,Final_nrj!$1:$1048576,MATCH(DATE(AA$2,1,1),Final_nrj!$A$1:$LI$1),FALSE)</f>
        <v>7.0086771499999999E-3</v>
      </c>
      <c r="AB337" s="335">
        <f>+VLOOKUP($E337,Final_nrj!$1:$1048576,MATCH(DATE(AB$2,1,1),Final_nrj!$A$1:$LI$1),FALSE)</f>
        <v>4.4347326500000003E-3</v>
      </c>
      <c r="AC337" s="335">
        <f>+VLOOKUP($E337,Final_nrj!$1:$1048576,MATCH(DATE(AC$2,1,1),Final_nrj!$A$1:$LI$1),FALSE)</f>
        <v>2.80107134E-3</v>
      </c>
      <c r="AD337" s="335">
        <f>+VLOOKUP($E337,Final_nrj!$1:$1048576,MATCH(DATE(AD$2,1,1),Final_nrj!$A$1:$LI$1),FALSE)</f>
        <v>1.7662542599999999E-3</v>
      </c>
      <c r="AE337" s="335">
        <f>+VLOOKUP($E337,Final_nrj!$1:$1048576,MATCH(DATE(AE$2,1,1),Final_nrj!$A$1:$LI$1),FALSE)</f>
        <v>1.1115278199999999E-3</v>
      </c>
      <c r="AF337" s="335">
        <f>+VLOOKUP($E337,Final_nrj!$1:$1048576,MATCH(DATE(AF$2,1,1),Final_nrj!$A$1:$LI$1),FALSE)</f>
        <v>1.1240785600000001E-3</v>
      </c>
      <c r="AG337" s="335">
        <f>+VLOOKUP($E337,Final_nrj!$1:$1048576,MATCH(DATE(AG$2,1,1),Final_nrj!$A$1:$LI$1),FALSE)</f>
        <v>1.13592605E-3</v>
      </c>
      <c r="AH337" s="335">
        <f>+VLOOKUP($E337,Final_nrj!$1:$1048576,MATCH(DATE(AH$2,1,1),Final_nrj!$A$1:$LI$1),FALSE)</f>
        <v>1.1476988300000001E-3</v>
      </c>
      <c r="AI337" s="335">
        <f>+VLOOKUP($E337,Final_nrj!$1:$1048576,MATCH(DATE(AI$2,1,1),Final_nrj!$A$1:$LI$1),FALSE)</f>
        <v>1.15955165E-3</v>
      </c>
      <c r="AJ337" s="335">
        <f>+VLOOKUP($E337,Final_nrj!$1:$1048576,MATCH(DATE(AJ$2,1,1),Final_nrj!$A$1:$LI$1),FALSE)</f>
        <v>1.17150673E-3</v>
      </c>
      <c r="AK337" s="335">
        <f>+VLOOKUP($E337,Final_nrj!$1:$1048576,MATCH(DATE(AK$2,1,1),Final_nrj!$A$1:$LI$1),FALSE)</f>
        <v>1.18588458E-3</v>
      </c>
      <c r="AL337" s="335">
        <f>+VLOOKUP($E337,Final_nrj!$1:$1048576,MATCH(DATE(AL$2,1,1),Final_nrj!$A$1:$LI$1),FALSE)</f>
        <v>1.2010342300000001E-3</v>
      </c>
      <c r="AM337" s="335">
        <f>+VLOOKUP($E337,Final_nrj!$1:$1048576,MATCH(DATE(AM$2,1,1),Final_nrj!$A$1:$LI$1),FALSE)</f>
        <v>1.21659561E-3</v>
      </c>
      <c r="AN337" s="335">
        <f>+VLOOKUP($E337,Final_nrj!$1:$1048576,MATCH(DATE(AN$2,1,1),Final_nrj!$A$1:$LI$1),FALSE)</f>
        <v>1.2324736900000001E-3</v>
      </c>
      <c r="AO337" s="335">
        <f>+VLOOKUP($E337,Final_nrj!$1:$1048576,MATCH(DATE(AO$2,1,1),Final_nrj!$A$1:$LI$1),FALSE)</f>
        <v>1.24864018E-3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0.80471399809999999</v>
      </c>
      <c r="H338" s="335">
        <f>+VLOOKUP($E338,Final_nrj!$1:$1048576,MATCH(DATE(H$2,1,1),Final_nrj!$A$1:$LI$1),FALSE)</f>
        <v>0.80828321089999999</v>
      </c>
      <c r="I338" s="335">
        <f>+VLOOKUP($E338,Final_nrj!$1:$1048576,MATCH(DATE(I$2,1,1),Final_nrj!$A$1:$LI$1),FALSE)</f>
        <v>0.81071616830000004</v>
      </c>
      <c r="J338" s="335">
        <f>+VLOOKUP($E338,Final_nrj!$1:$1048576,MATCH(DATE(J$2,1,1),Final_nrj!$A$1:$LI$1),FALSE)</f>
        <v>0.81504349629999995</v>
      </c>
      <c r="K338" s="335">
        <f>+VLOOKUP($E338,Final_nrj!$1:$1048576,MATCH(DATE(K$2,1,1),Final_nrj!$A$1:$LI$1),FALSE)</f>
        <v>0.82534114599999997</v>
      </c>
      <c r="L338" s="335">
        <f>+VLOOKUP($E338,Final_nrj!$1:$1048576,MATCH(DATE(L$2,1,1),Final_nrj!$A$1:$LI$1),FALSE)</f>
        <v>0.98211110609999996</v>
      </c>
      <c r="M338" s="335">
        <f>+VLOOKUP($E338,Final_nrj!$1:$1048576,MATCH(DATE(M$2,1,1),Final_nrj!$A$1:$LI$1),FALSE)</f>
        <v>1.1432959810000001</v>
      </c>
      <c r="N338" s="335">
        <f>+VLOOKUP($E338,Final_nrj!$1:$1048576,MATCH(DATE(N$2,1,1),Final_nrj!$A$1:$LI$1),FALSE)</f>
        <v>1.308814777</v>
      </c>
      <c r="O338" s="335">
        <f>+VLOOKUP($E338,Final_nrj!$1:$1048576,MATCH(DATE(O$2,1,1),Final_nrj!$A$1:$LI$1),FALSE)</f>
        <v>1.4786255800000001</v>
      </c>
      <c r="P338" s="335">
        <f>+VLOOKUP($E338,Final_nrj!$1:$1048576,MATCH(DATE(P$2,1,1),Final_nrj!$A$1:$LI$1),FALSE)</f>
        <v>1.6532915180000001</v>
      </c>
      <c r="Q338" s="335">
        <f>+VLOOKUP($E338,Final_nrj!$1:$1048576,MATCH(DATE(Q$2,1,1),Final_nrj!$A$1:$LI$1),FALSE)</f>
        <v>1.6876791</v>
      </c>
      <c r="R338" s="335">
        <f>+VLOOKUP($E338,Final_nrj!$1:$1048576,MATCH(DATE(R$2,1,1),Final_nrj!$A$1:$LI$1),FALSE)</f>
        <v>1.7188907389999999</v>
      </c>
      <c r="S338" s="335">
        <f>+VLOOKUP($E338,Final_nrj!$1:$1048576,MATCH(DATE(S$2,1,1),Final_nrj!$A$1:$LI$1),FALSE)</f>
        <v>1.746933834</v>
      </c>
      <c r="T338" s="335">
        <f>+VLOOKUP($E338,Final_nrj!$1:$1048576,MATCH(DATE(T$2,1,1),Final_nrj!$A$1:$LI$1),FALSE)</f>
        <v>1.7715787650000001</v>
      </c>
      <c r="U338" s="335">
        <f>+VLOOKUP($E338,Final_nrj!$1:$1048576,MATCH(DATE(U$2,1,1),Final_nrj!$A$1:$LI$1),FALSE)</f>
        <v>1.7924882980000001</v>
      </c>
      <c r="V338" s="335">
        <f>+VLOOKUP($E338,Final_nrj!$1:$1048576,MATCH(DATE(V$2,1,1),Final_nrj!$A$1:$LI$1),FALSE)</f>
        <v>1.777046804</v>
      </c>
      <c r="W338" s="335">
        <f>+VLOOKUP($E338,Final_nrj!$1:$1048576,MATCH(DATE(W$2,1,1),Final_nrj!$A$1:$LI$1),FALSE)</f>
        <v>1.7559943979999999</v>
      </c>
      <c r="X338" s="335">
        <f>+VLOOKUP($E338,Final_nrj!$1:$1048576,MATCH(DATE(X$2,1,1),Final_nrj!$A$1:$LI$1),FALSE)</f>
        <v>1.730297295</v>
      </c>
      <c r="Y338" s="335">
        <f>+VLOOKUP($E338,Final_nrj!$1:$1048576,MATCH(DATE(Y$2,1,1),Final_nrj!$A$1:$LI$1),FALSE)</f>
        <v>1.7007165959999999</v>
      </c>
      <c r="Z338" s="335">
        <f>+VLOOKUP($E338,Final_nrj!$1:$1048576,MATCH(DATE(Z$2,1,1),Final_nrj!$A$1:$LI$1),FALSE)</f>
        <v>1.6676842629999999</v>
      </c>
      <c r="AA338" s="335">
        <f>+VLOOKUP($E338,Final_nrj!$1:$1048576,MATCH(DATE(AA$2,1,1),Final_nrj!$A$1:$LI$1),FALSE)</f>
        <v>1.6308515669999999</v>
      </c>
      <c r="AB338" s="335">
        <f>+VLOOKUP($E338,Final_nrj!$1:$1048576,MATCH(DATE(AB$2,1,1),Final_nrj!$A$1:$LI$1),FALSE)</f>
        <v>1.591620421</v>
      </c>
      <c r="AC338" s="335">
        <f>+VLOOKUP($E338,Final_nrj!$1:$1048576,MATCH(DATE(AC$2,1,1),Final_nrj!$A$1:$LI$1),FALSE)</f>
        <v>1.550564754</v>
      </c>
      <c r="AD338" s="335">
        <f>+VLOOKUP($E338,Final_nrj!$1:$1048576,MATCH(DATE(AD$2,1,1),Final_nrj!$A$1:$LI$1),FALSE)</f>
        <v>1.5080392279999999</v>
      </c>
      <c r="AE338" s="335">
        <f>+VLOOKUP($E338,Final_nrj!$1:$1048576,MATCH(DATE(AE$2,1,1),Final_nrj!$A$1:$LI$1),FALSE)</f>
        <v>1.4637719920000001</v>
      </c>
      <c r="AF338" s="335">
        <f>+VLOOKUP($E338,Final_nrj!$1:$1048576,MATCH(DATE(AF$2,1,1),Final_nrj!$A$1:$LI$1),FALSE)</f>
        <v>1.480300076</v>
      </c>
      <c r="AG338" s="335">
        <f>+VLOOKUP($E338,Final_nrj!$1:$1048576,MATCH(DATE(AG$2,1,1),Final_nrj!$A$1:$LI$1),FALSE)</f>
        <v>1.495902042</v>
      </c>
      <c r="AH338" s="335">
        <f>+VLOOKUP($E338,Final_nrj!$1:$1048576,MATCH(DATE(AH$2,1,1),Final_nrj!$A$1:$LI$1),FALSE)</f>
        <v>1.5114056250000001</v>
      </c>
      <c r="AI338" s="335">
        <f>+VLOOKUP($E338,Final_nrj!$1:$1048576,MATCH(DATE(AI$2,1,1),Final_nrj!$A$1:$LI$1),FALSE)</f>
        <v>1.527014611</v>
      </c>
      <c r="AJ338" s="335">
        <f>+VLOOKUP($E338,Final_nrj!$1:$1048576,MATCH(DATE(AJ$2,1,1),Final_nrj!$A$1:$LI$1),FALSE)</f>
        <v>1.542758275</v>
      </c>
      <c r="AK338" s="335">
        <f>+VLOOKUP($E338,Final_nrj!$1:$1048576,MATCH(DATE(AK$2,1,1),Final_nrj!$A$1:$LI$1),FALSE)</f>
        <v>1.5616924720000001</v>
      </c>
      <c r="AL338" s="335">
        <f>+VLOOKUP($E338,Final_nrj!$1:$1048576,MATCH(DATE(AL$2,1,1),Final_nrj!$A$1:$LI$1),FALSE)</f>
        <v>1.581643058</v>
      </c>
      <c r="AM338" s="335">
        <f>+VLOOKUP($E338,Final_nrj!$1:$1048576,MATCH(DATE(AM$2,1,1),Final_nrj!$A$1:$LI$1),FALSE)</f>
        <v>1.602135863</v>
      </c>
      <c r="AN338" s="335">
        <f>+VLOOKUP($E338,Final_nrj!$1:$1048576,MATCH(DATE(AN$2,1,1),Final_nrj!$A$1:$LI$1),FALSE)</f>
        <v>1.623045716</v>
      </c>
      <c r="AO338" s="335">
        <f>+VLOOKUP($E338,Final_nrj!$1:$1048576,MATCH(DATE(AO$2,1,1),Final_nrj!$A$1:$LI$1),FALSE)</f>
        <v>1.6443353860000001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0.73108722599999998</v>
      </c>
      <c r="H339" s="335">
        <f>+VLOOKUP($E339,Final_nrj!$1:$1048576,MATCH(DATE(H$2,1,1),Final_nrj!$A$1:$LI$1),FALSE)</f>
        <v>0.73432987599999999</v>
      </c>
      <c r="I339" s="335">
        <f>+VLOOKUP($E339,Final_nrj!$1:$1048576,MATCH(DATE(I$2,1,1),Final_nrj!$A$1:$LI$1),FALSE)</f>
        <v>0.73654023160000004</v>
      </c>
      <c r="J339" s="335">
        <f>+VLOOKUP($E339,Final_nrj!$1:$1048576,MATCH(DATE(J$2,1,1),Final_nrj!$A$1:$LI$1),FALSE)</f>
        <v>0.7404716335</v>
      </c>
      <c r="K339" s="335">
        <f>+VLOOKUP($E339,Final_nrj!$1:$1048576,MATCH(DATE(K$2,1,1),Final_nrj!$A$1:$LI$1),FALSE)</f>
        <v>0.74982710669999997</v>
      </c>
      <c r="L339" s="335">
        <f>+VLOOKUP($E339,Final_nrj!$1:$1048576,MATCH(DATE(L$2,1,1),Final_nrj!$A$1:$LI$1),FALSE)</f>
        <v>0.62710830120000005</v>
      </c>
      <c r="M339" s="335">
        <f>+VLOOKUP($E339,Final_nrj!$1:$1048576,MATCH(DATE(M$2,1,1),Final_nrj!$A$1:$LI$1),FALSE)</f>
        <v>0.50090936860000002</v>
      </c>
      <c r="N339" s="335">
        <f>+VLOOKUP($E339,Final_nrj!$1:$1048576,MATCH(DATE(N$2,1,1),Final_nrj!$A$1:$LI$1),FALSE)</f>
        <v>0.37101300650000002</v>
      </c>
      <c r="O339" s="335">
        <f>+VLOOKUP($E339,Final_nrj!$1:$1048576,MATCH(DATE(O$2,1,1),Final_nrj!$A$1:$LI$1),FALSE)</f>
        <v>0.23732766280000001</v>
      </c>
      <c r="P339" s="335">
        <f>+VLOOKUP($E339,Final_nrj!$1:$1048576,MATCH(DATE(P$2,1,1),Final_nrj!$A$1:$LI$1),FALSE)</f>
        <v>9.9846640799999997E-2</v>
      </c>
      <c r="Q339" s="335">
        <f>+VLOOKUP($E339,Final_nrj!$1:$1048576,MATCH(DATE(Q$2,1,1),Final_nrj!$A$1:$LI$1),FALSE)</f>
        <v>0.10105407399999999</v>
      </c>
      <c r="R339" s="335">
        <f>+VLOOKUP($E339,Final_nrj!$1:$1048576,MATCH(DATE(R$2,1,1),Final_nrj!$A$1:$LI$1),FALSE)</f>
        <v>0.1020451013</v>
      </c>
      <c r="S339" s="335">
        <f>+VLOOKUP($E339,Final_nrj!$1:$1048576,MATCH(DATE(S$2,1,1),Final_nrj!$A$1:$LI$1),FALSE)</f>
        <v>0.1028253698</v>
      </c>
      <c r="T339" s="335">
        <f>+VLOOKUP($E339,Final_nrj!$1:$1048576,MATCH(DATE(T$2,1,1),Final_nrj!$A$1:$LI$1),FALSE)</f>
        <v>0.1033865932</v>
      </c>
      <c r="U339" s="335">
        <f>+VLOOKUP($E339,Final_nrj!$1:$1048576,MATCH(DATE(U$2,1,1),Final_nrj!$A$1:$LI$1),FALSE)</f>
        <v>0.10371463</v>
      </c>
      <c r="V339" s="335">
        <f>+VLOOKUP($E339,Final_nrj!$1:$1048576,MATCH(DATE(V$2,1,1),Final_nrj!$A$1:$LI$1),FALSE)</f>
        <v>0.1056547145</v>
      </c>
      <c r="W339" s="335">
        <f>+VLOOKUP($E339,Final_nrj!$1:$1048576,MATCH(DATE(W$2,1,1),Final_nrj!$A$1:$LI$1),FALSE)</f>
        <v>0.1072801721</v>
      </c>
      <c r="X339" s="335">
        <f>+VLOOKUP($E339,Final_nrj!$1:$1048576,MATCH(DATE(X$2,1,1),Final_nrj!$A$1:$LI$1),FALSE)</f>
        <v>0.1086233982</v>
      </c>
      <c r="Y339" s="335">
        <f>+VLOOKUP($E339,Final_nrj!$1:$1048576,MATCH(DATE(Y$2,1,1),Final_nrj!$A$1:$LI$1),FALSE)</f>
        <v>0.1097086642</v>
      </c>
      <c r="Z339" s="335">
        <f>+VLOOKUP($E339,Final_nrj!$1:$1048576,MATCH(DATE(Z$2,1,1),Final_nrj!$A$1:$LI$1),FALSE)</f>
        <v>0.11054246099999999</v>
      </c>
      <c r="AA339" s="335">
        <f>+VLOOKUP($E339,Final_nrj!$1:$1048576,MATCH(DATE(AA$2,1,1),Final_nrj!$A$1:$LI$1),FALSE)</f>
        <v>0.111080047</v>
      </c>
      <c r="AB339" s="335">
        <f>+VLOOKUP($E339,Final_nrj!$1:$1048576,MATCH(DATE(AB$2,1,1),Final_nrj!$A$1:$LI$1),FALSE)</f>
        <v>0.1113954477</v>
      </c>
      <c r="AC339" s="335">
        <f>+VLOOKUP($E339,Final_nrj!$1:$1048576,MATCH(DATE(AC$2,1,1),Final_nrj!$A$1:$LI$1),FALSE)</f>
        <v>0.1115126585</v>
      </c>
      <c r="AD339" s="335">
        <f>+VLOOKUP($E339,Final_nrj!$1:$1048576,MATCH(DATE(AD$2,1,1),Final_nrj!$A$1:$LI$1),FALSE)</f>
        <v>0.11144310960000001</v>
      </c>
      <c r="AE339" s="335">
        <f>+VLOOKUP($E339,Final_nrj!$1:$1048576,MATCH(DATE(AE$2,1,1),Final_nrj!$A$1:$LI$1),FALSE)</f>
        <v>0.11115278200000001</v>
      </c>
      <c r="AF339" s="335">
        <f>+VLOOKUP($E339,Final_nrj!$1:$1048576,MATCH(DATE(AF$2,1,1),Final_nrj!$A$1:$LI$1),FALSE)</f>
        <v>0.1124078562</v>
      </c>
      <c r="AG339" s="335">
        <f>+VLOOKUP($E339,Final_nrj!$1:$1048576,MATCH(DATE(AG$2,1,1),Final_nrj!$A$1:$LI$1),FALSE)</f>
        <v>0.1135926049</v>
      </c>
      <c r="AH339" s="335">
        <f>+VLOOKUP($E339,Final_nrj!$1:$1048576,MATCH(DATE(AH$2,1,1),Final_nrj!$A$1:$LI$1),FALSE)</f>
        <v>0.1147698828</v>
      </c>
      <c r="AI339" s="335">
        <f>+VLOOKUP($E339,Final_nrj!$1:$1048576,MATCH(DATE(AI$2,1,1),Final_nrj!$A$1:$LI$1),FALSE)</f>
        <v>0.1159551645</v>
      </c>
      <c r="AJ339" s="335">
        <f>+VLOOKUP($E339,Final_nrj!$1:$1048576,MATCH(DATE(AJ$2,1,1),Final_nrj!$A$1:$LI$1),FALSE)</f>
        <v>0.11715067310000001</v>
      </c>
      <c r="AK339" s="335">
        <f>+VLOOKUP($E339,Final_nrj!$1:$1048576,MATCH(DATE(AK$2,1,1),Final_nrj!$A$1:$LI$1),FALSE)</f>
        <v>0.1185884577</v>
      </c>
      <c r="AL339" s="335">
        <f>+VLOOKUP($E339,Final_nrj!$1:$1048576,MATCH(DATE(AL$2,1,1),Final_nrj!$A$1:$LI$1),FALSE)</f>
        <v>0.1201034225</v>
      </c>
      <c r="AM339" s="335">
        <f>+VLOOKUP($E339,Final_nrj!$1:$1048576,MATCH(DATE(AM$2,1,1),Final_nrj!$A$1:$LI$1),FALSE)</f>
        <v>0.1216595612</v>
      </c>
      <c r="AN339" s="335">
        <f>+VLOOKUP($E339,Final_nrj!$1:$1048576,MATCH(DATE(AN$2,1,1),Final_nrj!$A$1:$LI$1),FALSE)</f>
        <v>0.12324736880000001</v>
      </c>
      <c r="AO339" s="335">
        <f>+VLOOKUP($E339,Final_nrj!$1:$1048576,MATCH(DATE(AO$2,1,1),Final_nrj!$A$1:$LI$1),FALSE)</f>
        <v>0.1248640182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1.438764683</v>
      </c>
      <c r="H340" s="335">
        <f>+VLOOKUP($E340,Final_nrj!$1:$1048576,MATCH(DATE(H$2,1,1),Final_nrj!$A$1:$LI$1),FALSE)</f>
        <v>1.445146152</v>
      </c>
      <c r="I340" s="335">
        <f>+VLOOKUP($E340,Final_nrj!$1:$1048576,MATCH(DATE(I$2,1,1),Final_nrj!$A$1:$LI$1),FALSE)</f>
        <v>1.4494960859999999</v>
      </c>
      <c r="J340" s="335">
        <f>+VLOOKUP($E340,Final_nrj!$1:$1048576,MATCH(DATE(J$2,1,1),Final_nrj!$A$1:$LI$1),FALSE)</f>
        <v>1.457233005</v>
      </c>
      <c r="K340" s="335">
        <f>+VLOOKUP($E340,Final_nrj!$1:$1048576,MATCH(DATE(K$2,1,1),Final_nrj!$A$1:$LI$1),FALSE)</f>
        <v>1.475644384</v>
      </c>
      <c r="L340" s="335">
        <f>+VLOOKUP($E340,Final_nrj!$1:$1048576,MATCH(DATE(L$2,1,1),Final_nrj!$A$1:$LI$1),FALSE)</f>
        <v>2.1374952920000001</v>
      </c>
      <c r="M340" s="335">
        <f>+VLOOKUP($E340,Final_nrj!$1:$1048576,MATCH(DATE(M$2,1,1),Final_nrj!$A$1:$LI$1),FALSE)</f>
        <v>2.8180198280000002</v>
      </c>
      <c r="N340" s="335">
        <f>+VLOOKUP($E340,Final_nrj!$1:$1048576,MATCH(DATE(N$2,1,1),Final_nrj!$A$1:$LI$1),FALSE)</f>
        <v>3.5172800049999999</v>
      </c>
      <c r="O340" s="335">
        <f>+VLOOKUP($E340,Final_nrj!$1:$1048576,MATCH(DATE(O$2,1,1),Final_nrj!$A$1:$LI$1),FALSE)</f>
        <v>4.2352778280000001</v>
      </c>
      <c r="P340" s="335">
        <f>+VLOOKUP($E340,Final_nrj!$1:$1048576,MATCH(DATE(P$2,1,1),Final_nrj!$A$1:$LI$1),FALSE)</f>
        <v>4.9737659970000001</v>
      </c>
      <c r="Q340" s="335">
        <f>+VLOOKUP($E340,Final_nrj!$1:$1048576,MATCH(DATE(Q$2,1,1),Final_nrj!$A$1:$LI$1),FALSE)</f>
        <v>5.421105925</v>
      </c>
      <c r="R340" s="335">
        <f>+VLOOKUP($E340,Final_nrj!$1:$1048576,MATCH(DATE(R$2,1,1),Final_nrj!$A$1:$LI$1),FALSE)</f>
        <v>5.8953338329999996</v>
      </c>
      <c r="S340" s="335">
        <f>+VLOOKUP($E340,Final_nrj!$1:$1048576,MATCH(DATE(S$2,1,1),Final_nrj!$A$1:$LI$1),FALSE)</f>
        <v>6.3973291620000001</v>
      </c>
      <c r="T340" s="335">
        <f>+VLOOKUP($E340,Final_nrj!$1:$1048576,MATCH(DATE(T$2,1,1),Final_nrj!$A$1:$LI$1),FALSE)</f>
        <v>6.9269940830000003</v>
      </c>
      <c r="U340" s="335">
        <f>+VLOOKUP($E340,Final_nrj!$1:$1048576,MATCH(DATE(U$2,1,1),Final_nrj!$A$1:$LI$1),FALSE)</f>
        <v>7.4834659979999998</v>
      </c>
      <c r="V340" s="335">
        <f>+VLOOKUP($E340,Final_nrj!$1:$1048576,MATCH(DATE(V$2,1,1),Final_nrj!$A$1:$LI$1),FALSE)</f>
        <v>7.9379553649999997</v>
      </c>
      <c r="W340" s="335">
        <f>+VLOOKUP($E340,Final_nrj!$1:$1048576,MATCH(DATE(W$2,1,1),Final_nrj!$A$1:$LI$1),FALSE)</f>
        <v>8.3925944569999995</v>
      </c>
      <c r="X340" s="335">
        <f>+VLOOKUP($E340,Final_nrj!$1:$1048576,MATCH(DATE(X$2,1,1),Final_nrj!$A$1:$LI$1),FALSE)</f>
        <v>8.8482455459999994</v>
      </c>
      <c r="Y340" s="335">
        <f>+VLOOKUP($E340,Final_nrj!$1:$1048576,MATCH(DATE(Y$2,1,1),Final_nrj!$A$1:$LI$1),FALSE)</f>
        <v>9.3053285700000004</v>
      </c>
      <c r="Z340" s="335">
        <f>+VLOOKUP($E340,Final_nrj!$1:$1048576,MATCH(DATE(Z$2,1,1),Final_nrj!$A$1:$LI$1),FALSE)</f>
        <v>9.7628567949999994</v>
      </c>
      <c r="AA340" s="335">
        <f>+VLOOKUP($E340,Final_nrj!$1:$1048576,MATCH(DATE(AA$2,1,1),Final_nrj!$A$1:$LI$1),FALSE)</f>
        <v>10.21505829</v>
      </c>
      <c r="AB340" s="335">
        <f>+VLOOKUP($E340,Final_nrj!$1:$1048576,MATCH(DATE(AB$2,1,1),Final_nrj!$A$1:$LI$1),FALSE)</f>
        <v>10.6666794</v>
      </c>
      <c r="AC340" s="335">
        <f>+VLOOKUP($E340,Final_nrj!$1:$1048576,MATCH(DATE(AC$2,1,1),Final_nrj!$A$1:$LI$1),FALSE)</f>
        <v>11.11841737</v>
      </c>
      <c r="AD340" s="335">
        <f>+VLOOKUP($E340,Final_nrj!$1:$1048576,MATCH(DATE(AD$2,1,1),Final_nrj!$A$1:$LI$1),FALSE)</f>
        <v>11.56988466</v>
      </c>
      <c r="AE340" s="335">
        <f>+VLOOKUP($E340,Final_nrj!$1:$1048576,MATCH(DATE(AE$2,1,1),Final_nrj!$A$1:$LI$1),FALSE)</f>
        <v>12.01581268</v>
      </c>
      <c r="AF340" s="335">
        <f>+VLOOKUP($E340,Final_nrj!$1:$1048576,MATCH(DATE(AF$2,1,1),Final_nrj!$A$1:$LI$1),FALSE)</f>
        <v>12.15148842</v>
      </c>
      <c r="AG340" s="335">
        <f>+VLOOKUP($E340,Final_nrj!$1:$1048576,MATCH(DATE(AG$2,1,1),Final_nrj!$A$1:$LI$1),FALSE)</f>
        <v>12.279561859999999</v>
      </c>
      <c r="AH340" s="335">
        <f>+VLOOKUP($E340,Final_nrj!$1:$1048576,MATCH(DATE(AH$2,1,1),Final_nrj!$A$1:$LI$1),FALSE)</f>
        <v>12.406827679999999</v>
      </c>
      <c r="AI340" s="335">
        <f>+VLOOKUP($E340,Final_nrj!$1:$1048576,MATCH(DATE(AI$2,1,1),Final_nrj!$A$1:$LI$1),FALSE)</f>
        <v>12.53495874</v>
      </c>
      <c r="AJ340" s="335">
        <f>+VLOOKUP($E340,Final_nrj!$1:$1048576,MATCH(DATE(AJ$2,1,1),Final_nrj!$A$1:$LI$1),FALSE)</f>
        <v>12.664195339999999</v>
      </c>
      <c r="AK340" s="335">
        <f>+VLOOKUP($E340,Final_nrj!$1:$1048576,MATCH(DATE(AK$2,1,1),Final_nrj!$A$1:$LI$1),FALSE)</f>
        <v>12.819622389999999</v>
      </c>
      <c r="AL340" s="335">
        <f>+VLOOKUP($E340,Final_nrj!$1:$1048576,MATCH(DATE(AL$2,1,1),Final_nrj!$A$1:$LI$1),FALSE)</f>
        <v>12.983392780000001</v>
      </c>
      <c r="AM340" s="335">
        <f>+VLOOKUP($E340,Final_nrj!$1:$1048576,MATCH(DATE(AM$2,1,1),Final_nrj!$A$1:$LI$1),FALSE)</f>
        <v>13.15161413</v>
      </c>
      <c r="AN340" s="335">
        <f>+VLOOKUP($E340,Final_nrj!$1:$1048576,MATCH(DATE(AN$2,1,1),Final_nrj!$A$1:$LI$1),FALSE)</f>
        <v>13.32325895</v>
      </c>
      <c r="AO340" s="335">
        <f>+VLOOKUP($E340,Final_nrj!$1:$1048576,MATCH(DATE(AO$2,1,1),Final_nrj!$A$1:$LI$1),FALSE)</f>
        <v>13.49802161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0.5230467231</v>
      </c>
      <c r="H341" s="335">
        <f>+VLOOKUP($E341,Final_nrj!$1:$1048576,MATCH(DATE(H$2,1,1),Final_nrj!$A$1:$LI$1),FALSE)</f>
        <v>0.52536663439999998</v>
      </c>
      <c r="I341" s="335">
        <f>+VLOOKUP($E341,Final_nrj!$1:$1048576,MATCH(DATE(I$2,1,1),Final_nrj!$A$1:$LI$1),FALSE)</f>
        <v>0.52694800409999998</v>
      </c>
      <c r="J341" s="335">
        <f>+VLOOKUP($E341,Final_nrj!$1:$1048576,MATCH(DATE(J$2,1,1),Final_nrj!$A$1:$LI$1),FALSE)</f>
        <v>0.52976067390000003</v>
      </c>
      <c r="K341" s="335">
        <f>+VLOOKUP($E341,Final_nrj!$1:$1048576,MATCH(DATE(K$2,1,1),Final_nrj!$A$1:$LI$1),FALSE)</f>
        <v>0.53645392390000002</v>
      </c>
      <c r="L341" s="335">
        <f>+VLOOKUP($E341,Final_nrj!$1:$1048576,MATCH(DATE(L$2,1,1),Final_nrj!$A$1:$LI$1),FALSE)</f>
        <v>0.84511683849999997</v>
      </c>
      <c r="M341" s="335">
        <f>+VLOOKUP($E341,Final_nrj!$1:$1048576,MATCH(DATE(M$2,1,1),Final_nrj!$A$1:$LI$1),FALSE)</f>
        <v>1.1624910719999999</v>
      </c>
      <c r="N341" s="335">
        <f>+VLOOKUP($E341,Final_nrj!$1:$1048576,MATCH(DATE(N$2,1,1),Final_nrj!$A$1:$LI$1),FALSE)</f>
        <v>1.488636056</v>
      </c>
      <c r="O341" s="335">
        <f>+VLOOKUP($E341,Final_nrj!$1:$1048576,MATCH(DATE(O$2,1,1),Final_nrj!$A$1:$LI$1),FALSE)</f>
        <v>1.8235662450000001</v>
      </c>
      <c r="P341" s="335">
        <f>+VLOOKUP($E341,Final_nrj!$1:$1048576,MATCH(DATE(P$2,1,1),Final_nrj!$A$1:$LI$1),FALSE)</f>
        <v>2.1680518449999999</v>
      </c>
      <c r="Q341" s="335">
        <f>+VLOOKUP($E341,Final_nrj!$1:$1048576,MATCH(DATE(Q$2,1,1),Final_nrj!$A$1:$LI$1),FALSE)</f>
        <v>2.3795437339999999</v>
      </c>
      <c r="R341" s="335">
        <f>+VLOOKUP($E341,Final_nrj!$1:$1048576,MATCH(DATE(R$2,1,1),Final_nrj!$A$1:$LI$1),FALSE)</f>
        <v>2.6057676280000002</v>
      </c>
      <c r="S341" s="335">
        <f>+VLOOKUP($E341,Final_nrj!$1:$1048576,MATCH(DATE(S$2,1,1),Final_nrj!$A$1:$LI$1),FALSE)</f>
        <v>2.8473933229999999</v>
      </c>
      <c r="T341" s="335">
        <f>+VLOOKUP($E341,Final_nrj!$1:$1048576,MATCH(DATE(T$2,1,1),Final_nrj!$A$1:$LI$1),FALSE)</f>
        <v>3.1046672869999998</v>
      </c>
      <c r="U341" s="335">
        <f>+VLOOKUP($E341,Final_nrj!$1:$1048576,MATCH(DATE(U$2,1,1),Final_nrj!$A$1:$LI$1),FALSE)</f>
        <v>3.3774935030000002</v>
      </c>
      <c r="V341" s="335">
        <f>+VLOOKUP($E341,Final_nrj!$1:$1048576,MATCH(DATE(V$2,1,1),Final_nrj!$A$1:$LI$1),FALSE)</f>
        <v>3.743573869</v>
      </c>
      <c r="W341" s="335">
        <f>+VLOOKUP($E341,Final_nrj!$1:$1048576,MATCH(DATE(W$2,1,1),Final_nrj!$A$1:$LI$1),FALSE)</f>
        <v>4.1358046240000004</v>
      </c>
      <c r="X341" s="335">
        <f>+VLOOKUP($E341,Final_nrj!$1:$1048576,MATCH(DATE(X$2,1,1),Final_nrj!$A$1:$LI$1),FALSE)</f>
        <v>4.5562439059999997</v>
      </c>
      <c r="Y341" s="335">
        <f>+VLOOKUP($E341,Final_nrj!$1:$1048576,MATCH(DATE(Y$2,1,1),Final_nrj!$A$1:$LI$1),FALSE)</f>
        <v>5.0068840410000002</v>
      </c>
      <c r="Z341" s="335">
        <f>+VLOOKUP($E341,Final_nrj!$1:$1048576,MATCH(DATE(Z$2,1,1),Final_nrj!$A$1:$LI$1),FALSE)</f>
        <v>5.4890699039999999</v>
      </c>
      <c r="AA341" s="335">
        <f>+VLOOKUP($E341,Final_nrj!$1:$1048576,MATCH(DATE(AA$2,1,1),Final_nrj!$A$1:$LI$1),FALSE)</f>
        <v>6.0013466580000001</v>
      </c>
      <c r="AB341" s="335">
        <f>+VLOOKUP($E341,Final_nrj!$1:$1048576,MATCH(DATE(AB$2,1,1),Final_nrj!$A$1:$LI$1),FALSE)</f>
        <v>6.5482179919999997</v>
      </c>
      <c r="AC341" s="335">
        <f>+VLOOKUP($E341,Final_nrj!$1:$1048576,MATCH(DATE(AC$2,1,1),Final_nrj!$A$1:$LI$1),FALSE)</f>
        <v>7.1321896279999999</v>
      </c>
      <c r="AD341" s="335">
        <f>+VLOOKUP($E341,Final_nrj!$1:$1048576,MATCH(DATE(AD$2,1,1),Final_nrj!$A$1:$LI$1),FALSE)</f>
        <v>7.7552349600000001</v>
      </c>
      <c r="AE341" s="335">
        <f>+VLOOKUP($E341,Final_nrj!$1:$1048576,MATCH(DATE(AE$2,1,1),Final_nrj!$A$1:$LI$1),FALSE)</f>
        <v>8.4159878920000004</v>
      </c>
      <c r="AF341" s="335">
        <f>+VLOOKUP($E341,Final_nrj!$1:$1048576,MATCH(DATE(AF$2,1,1),Final_nrj!$A$1:$LI$1),FALSE)</f>
        <v>8.511016455</v>
      </c>
      <c r="AG341" s="335">
        <f>+VLOOKUP($E341,Final_nrj!$1:$1048576,MATCH(DATE(AG$2,1,1),Final_nrj!$A$1:$LI$1),FALSE)</f>
        <v>8.6007202869999997</v>
      </c>
      <c r="AH341" s="335">
        <f>+VLOOKUP($E341,Final_nrj!$1:$1048576,MATCH(DATE(AH$2,1,1),Final_nrj!$A$1:$LI$1),FALSE)</f>
        <v>8.6898584650000004</v>
      </c>
      <c r="AI341" s="335">
        <f>+VLOOKUP($E341,Final_nrj!$1:$1048576,MATCH(DATE(AI$2,1,1),Final_nrj!$A$1:$LI$1),FALSE)</f>
        <v>8.779602659</v>
      </c>
      <c r="AJ341" s="335">
        <f>+VLOOKUP($E341,Final_nrj!$1:$1048576,MATCH(DATE(AJ$2,1,1),Final_nrj!$A$1:$LI$1),FALSE)</f>
        <v>8.8701211870000005</v>
      </c>
      <c r="AK341" s="335">
        <f>+VLOOKUP($E341,Final_nrj!$1:$1048576,MATCH(DATE(AK$2,1,1),Final_nrj!$A$1:$LI$1),FALSE)</f>
        <v>8.9789837539999997</v>
      </c>
      <c r="AL341" s="335">
        <f>+VLOOKUP($E341,Final_nrj!$1:$1048576,MATCH(DATE(AL$2,1,1),Final_nrj!$A$1:$LI$1),FALSE)</f>
        <v>9.0936900660000006</v>
      </c>
      <c r="AM341" s="335">
        <f>+VLOOKUP($E341,Final_nrj!$1:$1048576,MATCH(DATE(AM$2,1,1),Final_nrj!$A$1:$LI$1),FALSE)</f>
        <v>9.211513879</v>
      </c>
      <c r="AN341" s="335">
        <f>+VLOOKUP($E341,Final_nrj!$1:$1048576,MATCH(DATE(AN$2,1,1),Final_nrj!$A$1:$LI$1),FALSE)</f>
        <v>9.3317355170000003</v>
      </c>
      <c r="AO341" s="335">
        <f>+VLOOKUP($E341,Final_nrj!$1:$1048576,MATCH(DATE(AO$2,1,1),Final_nrj!$A$1:$LI$1),FALSE)</f>
        <v>9.4541409269999992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4.0264928050000002</v>
      </c>
      <c r="H342" s="335">
        <f>+VLOOKUP($E342,Final_nrj!$1:$1048576,MATCH(DATE(H$2,1,1),Final_nrj!$A$1:$LI$1),FALSE)</f>
        <v>4.0443518330000003</v>
      </c>
      <c r="I342" s="335">
        <f>+VLOOKUP($E342,Final_nrj!$1:$1048576,MATCH(DATE(I$2,1,1),Final_nrj!$A$1:$LI$1),FALSE)</f>
        <v>4.0565254560000001</v>
      </c>
      <c r="J342" s="335">
        <f>+VLOOKUP($E342,Final_nrj!$1:$1048576,MATCH(DATE(J$2,1,1),Final_nrj!$A$1:$LI$1),FALSE)</f>
        <v>4.078177814</v>
      </c>
      <c r="K342" s="335">
        <f>+VLOOKUP($E342,Final_nrj!$1:$1048576,MATCH(DATE(K$2,1,1),Final_nrj!$A$1:$LI$1),FALSE)</f>
        <v>4.1297034650000004</v>
      </c>
      <c r="L342" s="335">
        <f>+VLOOKUP($E342,Final_nrj!$1:$1048576,MATCH(DATE(L$2,1,1),Final_nrj!$A$1:$LI$1),FALSE)</f>
        <v>4.0226696720000001</v>
      </c>
      <c r="M342" s="335">
        <f>+VLOOKUP($E342,Final_nrj!$1:$1048576,MATCH(DATE(M$2,1,1),Final_nrj!$A$1:$LI$1),FALSE)</f>
        <v>3.9125404179999999</v>
      </c>
      <c r="N342" s="335">
        <f>+VLOOKUP($E342,Final_nrj!$1:$1048576,MATCH(DATE(N$2,1,1),Final_nrj!$A$1:$LI$1),FALSE)</f>
        <v>3.7984272400000001</v>
      </c>
      <c r="O342" s="335">
        <f>+VLOOKUP($E342,Final_nrj!$1:$1048576,MATCH(DATE(O$2,1,1),Final_nrj!$A$1:$LI$1),FALSE)</f>
        <v>3.6799406289999999</v>
      </c>
      <c r="P342" s="335">
        <f>+VLOOKUP($E342,Final_nrj!$1:$1048576,MATCH(DATE(P$2,1,1),Final_nrj!$A$1:$LI$1),FALSE)</f>
        <v>3.5581556750000001</v>
      </c>
      <c r="Q342" s="335">
        <f>+VLOOKUP($E342,Final_nrj!$1:$1048576,MATCH(DATE(Q$2,1,1),Final_nrj!$A$1:$LI$1),FALSE)</f>
        <v>3.6240015790000002</v>
      </c>
      <c r="R342" s="335">
        <f>+VLOOKUP($E342,Final_nrj!$1:$1048576,MATCH(DATE(R$2,1,1),Final_nrj!$A$1:$LI$1),FALSE)</f>
        <v>3.6827291249999998</v>
      </c>
      <c r="S342" s="335">
        <f>+VLOOKUP($E342,Final_nrj!$1:$1048576,MATCH(DATE(S$2,1,1),Final_nrj!$A$1:$LI$1),FALSE)</f>
        <v>3.7344010760000002</v>
      </c>
      <c r="T342" s="335">
        <f>+VLOOKUP($E342,Final_nrj!$1:$1048576,MATCH(DATE(T$2,1,1),Final_nrj!$A$1:$LI$1),FALSE)</f>
        <v>3.778574313</v>
      </c>
      <c r="U342" s="335">
        <f>+VLOOKUP($E342,Final_nrj!$1:$1048576,MATCH(DATE(U$2,1,1),Final_nrj!$A$1:$LI$1),FALSE)</f>
        <v>3.814580898</v>
      </c>
      <c r="V342" s="335">
        <f>+VLOOKUP($E342,Final_nrj!$1:$1048576,MATCH(DATE(V$2,1,1),Final_nrj!$A$1:$LI$1),FALSE)</f>
        <v>3.925618552</v>
      </c>
      <c r="W342" s="335">
        <f>+VLOOKUP($E342,Final_nrj!$1:$1048576,MATCH(DATE(W$2,1,1),Final_nrj!$A$1:$LI$1),FALSE)</f>
        <v>4.0267168089999998</v>
      </c>
      <c r="X342" s="335">
        <f>+VLOOKUP($E342,Final_nrj!$1:$1048576,MATCH(DATE(X$2,1,1),Final_nrj!$A$1:$LI$1),FALSE)</f>
        <v>4.1187688619999996</v>
      </c>
      <c r="Y342" s="335">
        <f>+VLOOKUP($E342,Final_nrj!$1:$1048576,MATCH(DATE(Y$2,1,1),Final_nrj!$A$1:$LI$1),FALSE)</f>
        <v>4.2023998489999999</v>
      </c>
      <c r="Z342" s="335">
        <f>+VLOOKUP($E342,Final_nrj!$1:$1048576,MATCH(DATE(Z$2,1,1),Final_nrj!$A$1:$LI$1),FALSE)</f>
        <v>4.2775784520000002</v>
      </c>
      <c r="AA342" s="335">
        <f>+VLOOKUP($E342,Final_nrj!$1:$1048576,MATCH(DATE(AA$2,1,1),Final_nrj!$A$1:$LI$1),FALSE)</f>
        <v>4.3422749429999996</v>
      </c>
      <c r="AB342" s="335">
        <f>+VLOOKUP($E342,Final_nrj!$1:$1048576,MATCH(DATE(AB$2,1,1),Final_nrj!$A$1:$LI$1),FALSE)</f>
        <v>4.399072468</v>
      </c>
      <c r="AC342" s="335">
        <f>+VLOOKUP($E342,Final_nrj!$1:$1048576,MATCH(DATE(AC$2,1,1),Final_nrj!$A$1:$LI$1),FALSE)</f>
        <v>4.4486706229999999</v>
      </c>
      <c r="AD342" s="335">
        <f>+VLOOKUP($E342,Final_nrj!$1:$1048576,MATCH(DATE(AD$2,1,1),Final_nrj!$A$1:$LI$1),FALSE)</f>
        <v>4.4912963650000002</v>
      </c>
      <c r="AE342" s="335">
        <f>+VLOOKUP($E342,Final_nrj!$1:$1048576,MATCH(DATE(AE$2,1,1),Final_nrj!$A$1:$LI$1),FALSE)</f>
        <v>4.5253402490000001</v>
      </c>
      <c r="AF342" s="335">
        <f>+VLOOKUP($E342,Final_nrj!$1:$1048576,MATCH(DATE(AF$2,1,1),Final_nrj!$A$1:$LI$1),FALSE)</f>
        <v>4.5764378250000002</v>
      </c>
      <c r="AG342" s="335">
        <f>+VLOOKUP($E342,Final_nrj!$1:$1048576,MATCH(DATE(AG$2,1,1),Final_nrj!$A$1:$LI$1),FALSE)</f>
        <v>4.624672253</v>
      </c>
      <c r="AH342" s="335">
        <f>+VLOOKUP($E342,Final_nrj!$1:$1048576,MATCH(DATE(AH$2,1,1),Final_nrj!$A$1:$LI$1),FALSE)</f>
        <v>4.6726025250000003</v>
      </c>
      <c r="AI342" s="335">
        <f>+VLOOKUP($E342,Final_nrj!$1:$1048576,MATCH(DATE(AI$2,1,1),Final_nrj!$A$1:$LI$1),FALSE)</f>
        <v>4.7208586549999998</v>
      </c>
      <c r="AJ342" s="335">
        <f>+VLOOKUP($E342,Final_nrj!$1:$1048576,MATCH(DATE(AJ$2,1,1),Final_nrj!$A$1:$LI$1),FALSE)</f>
        <v>4.7695311519999999</v>
      </c>
      <c r="AK342" s="335">
        <f>+VLOOKUP($E342,Final_nrj!$1:$1048576,MATCH(DATE(AK$2,1,1),Final_nrj!$A$1:$LI$1),FALSE)</f>
        <v>4.8280673759999999</v>
      </c>
      <c r="AL342" s="335">
        <f>+VLOOKUP($E342,Final_nrj!$1:$1048576,MATCH(DATE(AL$2,1,1),Final_nrj!$A$1:$LI$1),FALSE)</f>
        <v>4.8897458260000004</v>
      </c>
      <c r="AM342" s="335">
        <f>+VLOOKUP($E342,Final_nrj!$1:$1048576,MATCH(DATE(AM$2,1,1),Final_nrj!$A$1:$LI$1),FALSE)</f>
        <v>4.9531005810000002</v>
      </c>
      <c r="AN342" s="335">
        <f>+VLOOKUP($E342,Final_nrj!$1:$1048576,MATCH(DATE(AN$2,1,1),Final_nrj!$A$1:$LI$1),FALSE)</f>
        <v>5.0177446630000002</v>
      </c>
      <c r="AO342" s="335">
        <f>+VLOOKUP($E342,Final_nrj!$1:$1048576,MATCH(DATE(AO$2,1,1),Final_nrj!$A$1:$LI$1),FALSE)</f>
        <v>5.0835629759999996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2.355098253</v>
      </c>
      <c r="H343" s="335">
        <f>+VLOOKUP($E343,Final_nrj!$1:$1048576,MATCH(DATE(H$2,1,1),Final_nrj!$A$1:$LI$1),FALSE)</f>
        <v>2.3655440099999998</v>
      </c>
      <c r="I343" s="335">
        <f>+VLOOKUP($E343,Final_nrj!$1:$1048576,MATCH(DATE(I$2,1,1),Final_nrj!$A$1:$LI$1),FALSE)</f>
        <v>2.3726643709999999</v>
      </c>
      <c r="J343" s="335">
        <f>+VLOOKUP($E343,Final_nrj!$1:$1048576,MATCH(DATE(J$2,1,1),Final_nrj!$A$1:$LI$1),FALSE)</f>
        <v>2.3853288479999999</v>
      </c>
      <c r="K343" s="335">
        <f>+VLOOKUP($E343,Final_nrj!$1:$1048576,MATCH(DATE(K$2,1,1),Final_nrj!$A$1:$LI$1),FALSE)</f>
        <v>2.4154662349999998</v>
      </c>
      <c r="L343" s="335">
        <f>+VLOOKUP($E343,Final_nrj!$1:$1048576,MATCH(DATE(L$2,1,1),Final_nrj!$A$1:$LI$1),FALSE)</f>
        <v>2.8729620219999998</v>
      </c>
      <c r="M343" s="335">
        <f>+VLOOKUP($E343,Final_nrj!$1:$1048576,MATCH(DATE(M$2,1,1),Final_nrj!$A$1:$LI$1),FALSE)</f>
        <v>3.343341567</v>
      </c>
      <c r="N343" s="335">
        <f>+VLOOKUP($E343,Final_nrj!$1:$1048576,MATCH(DATE(N$2,1,1),Final_nrj!$A$1:$LI$1),FALSE)</f>
        <v>3.8263671220000002</v>
      </c>
      <c r="O343" s="335">
        <f>+VLOOKUP($E343,Final_nrj!$1:$1048576,MATCH(DATE(O$2,1,1),Final_nrj!$A$1:$LI$1),FALSE)</f>
        <v>4.3219157499999996</v>
      </c>
      <c r="P343" s="335">
        <f>+VLOOKUP($E343,Final_nrj!$1:$1048576,MATCH(DATE(P$2,1,1),Final_nrj!$A$1:$LI$1),FALSE)</f>
        <v>4.8316329610000004</v>
      </c>
      <c r="Q343" s="335">
        <f>+VLOOKUP($E343,Final_nrj!$1:$1048576,MATCH(DATE(Q$2,1,1),Final_nrj!$A$1:$LI$1),FALSE)</f>
        <v>5.2005007279999997</v>
      </c>
      <c r="R343" s="335">
        <f>+VLOOKUP($E343,Final_nrj!$1:$1048576,MATCH(DATE(R$2,1,1),Final_nrj!$A$1:$LI$1),FALSE)</f>
        <v>5.5913230250000003</v>
      </c>
      <c r="S343" s="335">
        <f>+VLOOKUP($E343,Final_nrj!$1:$1048576,MATCH(DATE(S$2,1,1),Final_nrj!$A$1:$LI$1),FALSE)</f>
        <v>6.0055011010000001</v>
      </c>
      <c r="T343" s="335">
        <f>+VLOOKUP($E343,Final_nrj!$1:$1048576,MATCH(DATE(T$2,1,1),Final_nrj!$A$1:$LI$1),FALSE)</f>
        <v>6.443573926</v>
      </c>
      <c r="U343" s="335">
        <f>+VLOOKUP($E343,Final_nrj!$1:$1048576,MATCH(DATE(U$2,1,1),Final_nrj!$A$1:$LI$1),FALSE)</f>
        <v>6.9054357489999996</v>
      </c>
      <c r="V343" s="335">
        <f>+VLOOKUP($E343,Final_nrj!$1:$1048576,MATCH(DATE(V$2,1,1),Final_nrj!$A$1:$LI$1),FALSE)</f>
        <v>7.5363313410000004</v>
      </c>
      <c r="W343" s="335">
        <f>+VLOOKUP($E343,Final_nrj!$1:$1048576,MATCH(DATE(W$2,1,1),Final_nrj!$A$1:$LI$1),FALSE)</f>
        <v>8.1823547510000001</v>
      </c>
      <c r="X343" s="335">
        <f>+VLOOKUP($E343,Final_nrj!$1:$1048576,MATCH(DATE(X$2,1,1),Final_nrj!$A$1:$LI$1),FALSE)</f>
        <v>8.8344818539999999</v>
      </c>
      <c r="Y343" s="335">
        <f>+VLOOKUP($E343,Final_nrj!$1:$1048576,MATCH(DATE(Y$2,1,1),Final_nrj!$A$1:$LI$1),FALSE)</f>
        <v>9.4832723810000008</v>
      </c>
      <c r="Z343" s="335">
        <f>+VLOOKUP($E343,Final_nrj!$1:$1048576,MATCH(DATE(Z$2,1,1),Final_nrj!$A$1:$LI$1),FALSE)</f>
        <v>10.11849986</v>
      </c>
      <c r="AA343" s="335">
        <f>+VLOOKUP($E343,Final_nrj!$1:$1048576,MATCH(DATE(AA$2,1,1),Final_nrj!$A$1:$LI$1),FALSE)</f>
        <v>10.726113059999999</v>
      </c>
      <c r="AB343" s="335">
        <f>+VLOOKUP($E343,Final_nrj!$1:$1048576,MATCH(DATE(AB$2,1,1),Final_nrj!$A$1:$LI$1),FALSE)</f>
        <v>11.3047272</v>
      </c>
      <c r="AC343" s="335">
        <f>+VLOOKUP($E343,Final_nrj!$1:$1048576,MATCH(DATE(AC$2,1,1),Final_nrj!$A$1:$LI$1),FALSE)</f>
        <v>11.8508982</v>
      </c>
      <c r="AD343" s="335">
        <f>+VLOOKUP($E343,Final_nrj!$1:$1048576,MATCH(DATE(AD$2,1,1),Final_nrj!$A$1:$LI$1),FALSE)</f>
        <v>12.362109999999999</v>
      </c>
      <c r="AE343" s="335">
        <f>+VLOOKUP($E343,Final_nrj!$1:$1048576,MATCH(DATE(AE$2,1,1),Final_nrj!$A$1:$LI$1),FALSE)</f>
        <v>12.83255471</v>
      </c>
      <c r="AF343" s="335">
        <f>+VLOOKUP($E343,Final_nrj!$1:$1048576,MATCH(DATE(AF$2,1,1),Final_nrj!$A$1:$LI$1),FALSE)</f>
        <v>12.977452639999999</v>
      </c>
      <c r="AG343" s="335">
        <f>+VLOOKUP($E343,Final_nrj!$1:$1048576,MATCH(DATE(AG$2,1,1),Final_nrj!$A$1:$LI$1),FALSE)</f>
        <v>13.11423151</v>
      </c>
      <c r="AH343" s="335">
        <f>+VLOOKUP($E343,Final_nrj!$1:$1048576,MATCH(DATE(AH$2,1,1),Final_nrj!$A$1:$LI$1),FALSE)</f>
        <v>13.250147889999999</v>
      </c>
      <c r="AI343" s="335">
        <f>+VLOOKUP($E343,Final_nrj!$1:$1048576,MATCH(DATE(AI$2,1,1),Final_nrj!$A$1:$LI$1),FALSE)</f>
        <v>13.386988300000001</v>
      </c>
      <c r="AJ343" s="335">
        <f>+VLOOKUP($E343,Final_nrj!$1:$1048576,MATCH(DATE(AJ$2,1,1),Final_nrj!$A$1:$LI$1),FALSE)</f>
        <v>13.525009409999999</v>
      </c>
      <c r="AK343" s="335">
        <f>+VLOOKUP($E343,Final_nrj!$1:$1048576,MATCH(DATE(AK$2,1,1),Final_nrj!$A$1:$LI$1),FALSE)</f>
        <v>13.69100119</v>
      </c>
      <c r="AL343" s="335">
        <f>+VLOOKUP($E343,Final_nrj!$1:$1048576,MATCH(DATE(AL$2,1,1),Final_nrj!$A$1:$LI$1),FALSE)</f>
        <v>13.86590342</v>
      </c>
      <c r="AM343" s="335">
        <f>+VLOOKUP($E343,Final_nrj!$1:$1048576,MATCH(DATE(AM$2,1,1),Final_nrj!$A$1:$LI$1),FALSE)</f>
        <v>14.04555916</v>
      </c>
      <c r="AN343" s="335">
        <f>+VLOOKUP($E343,Final_nrj!$1:$1048576,MATCH(DATE(AN$2,1,1),Final_nrj!$A$1:$LI$1),FALSE)</f>
        <v>14.228871059999999</v>
      </c>
      <c r="AO343" s="335">
        <f>+VLOOKUP($E343,Final_nrj!$1:$1048576,MATCH(DATE(AO$2,1,1),Final_nrj!$A$1:$LI$1),FALSE)</f>
        <v>14.41551274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6.5772955100000002E-2</v>
      </c>
      <c r="H344" s="335">
        <f>+VLOOKUP($E344,Final_nrj!$1:$1048576,MATCH(DATE(H$2,1,1),Final_nrj!$A$1:$LI$1),FALSE)</f>
        <v>6.6064683099999993E-2</v>
      </c>
      <c r="I344" s="335">
        <f>+VLOOKUP($E344,Final_nrj!$1:$1048576,MATCH(DATE(I$2,1,1),Final_nrj!$A$1:$LI$1),FALSE)</f>
        <v>6.6263539900000001E-2</v>
      </c>
      <c r="J344" s="335">
        <f>+VLOOKUP($E344,Final_nrj!$1:$1048576,MATCH(DATE(J$2,1,1),Final_nrj!$A$1:$LI$1),FALSE)</f>
        <v>6.6617232200000001E-2</v>
      </c>
      <c r="K344" s="335">
        <f>+VLOOKUP($E344,Final_nrj!$1:$1048576,MATCH(DATE(K$2,1,1),Final_nrj!$A$1:$LI$1),FALSE)</f>
        <v>6.7458906200000002E-2</v>
      </c>
      <c r="L344" s="335">
        <f>+VLOOKUP($E344,Final_nrj!$1:$1048576,MATCH(DATE(L$2,1,1),Final_nrj!$A$1:$LI$1),FALSE)</f>
        <v>6.7012876900000004E-2</v>
      </c>
      <c r="M344" s="335">
        <f>+VLOOKUP($E344,Final_nrj!$1:$1048576,MATCH(DATE(M$2,1,1),Final_nrj!$A$1:$LI$1),FALSE)</f>
        <v>6.6553078799999998E-2</v>
      </c>
      <c r="N344" s="335">
        <f>+VLOOKUP($E344,Final_nrj!$1:$1048576,MATCH(DATE(N$2,1,1),Final_nrj!$A$1:$LI$1),FALSE)</f>
        <v>6.6065704700000005E-2</v>
      </c>
      <c r="O344" s="335">
        <f>+VLOOKUP($E344,Final_nrj!$1:$1048576,MATCH(DATE(O$2,1,1),Final_nrj!$A$1:$LI$1),FALSE)</f>
        <v>6.5544654699999996E-2</v>
      </c>
      <c r="P344" s="335">
        <f>+VLOOKUP($E344,Final_nrj!$1:$1048576,MATCH(DATE(P$2,1,1),Final_nrj!$A$1:$LI$1),FALSE)</f>
        <v>6.5010036300000004E-2</v>
      </c>
      <c r="Q344" s="335">
        <f>+VLOOKUP($E344,Final_nrj!$1:$1048576,MATCH(DATE(Q$2,1,1),Final_nrj!$A$1:$LI$1),FALSE)</f>
        <v>6.54180496E-2</v>
      </c>
      <c r="R344" s="335">
        <f>+VLOOKUP($E344,Final_nrj!$1:$1048576,MATCH(DATE(R$2,1,1),Final_nrj!$A$1:$LI$1),FALSE)</f>
        <v>6.5807091900000003E-2</v>
      </c>
      <c r="S344" s="335">
        <f>+VLOOKUP($E344,Final_nrj!$1:$1048576,MATCH(DATE(S$2,1,1),Final_nrj!$A$1:$LI$1),FALSE)</f>
        <v>6.6190815099999994E-2</v>
      </c>
      <c r="T344" s="335">
        <f>+VLOOKUP($E344,Final_nrj!$1:$1048576,MATCH(DATE(T$2,1,1),Final_nrj!$A$1:$LI$1),FALSE)</f>
        <v>6.6572921899999998E-2</v>
      </c>
      <c r="U344" s="335">
        <f>+VLOOKUP($E344,Final_nrj!$1:$1048576,MATCH(DATE(U$2,1,1),Final_nrj!$A$1:$LI$1),FALSE)</f>
        <v>6.6952298300000004E-2</v>
      </c>
      <c r="V344" s="335">
        <f>+VLOOKUP($E344,Final_nrj!$1:$1048576,MATCH(DATE(V$2,1,1),Final_nrj!$A$1:$LI$1),FALSE)</f>
        <v>6.6884051599999994E-2</v>
      </c>
      <c r="W344" s="335">
        <f>+VLOOKUP($E344,Final_nrj!$1:$1048576,MATCH(DATE(W$2,1,1),Final_nrj!$A$1:$LI$1),FALSE)</f>
        <v>6.6808324700000005E-2</v>
      </c>
      <c r="X344" s="335">
        <f>+VLOOKUP($E344,Final_nrj!$1:$1048576,MATCH(DATE(X$2,1,1),Final_nrj!$A$1:$LI$1),FALSE)</f>
        <v>6.6752619400000004E-2</v>
      </c>
      <c r="Y344" s="335">
        <f>+VLOOKUP($E344,Final_nrj!$1:$1048576,MATCH(DATE(Y$2,1,1),Final_nrj!$A$1:$LI$1),FALSE)</f>
        <v>6.6738497399999999E-2</v>
      </c>
      <c r="Z344" s="335">
        <f>+VLOOKUP($E344,Final_nrj!$1:$1048576,MATCH(DATE(Z$2,1,1),Final_nrj!$A$1:$LI$1),FALSE)</f>
        <v>6.6775766599999994E-2</v>
      </c>
      <c r="AA344" s="335">
        <f>+VLOOKUP($E344,Final_nrj!$1:$1048576,MATCH(DATE(AA$2,1,1),Final_nrj!$A$1:$LI$1),FALSE)</f>
        <v>6.6842499599999994E-2</v>
      </c>
      <c r="AB344" s="335">
        <f>+VLOOKUP($E344,Final_nrj!$1:$1048576,MATCH(DATE(AB$2,1,1),Final_nrj!$A$1:$LI$1),FALSE)</f>
        <v>6.6987139000000001E-2</v>
      </c>
      <c r="AC344" s="335">
        <f>+VLOOKUP($E344,Final_nrj!$1:$1048576,MATCH(DATE(AC$2,1,1),Final_nrj!$A$1:$LI$1),FALSE)</f>
        <v>6.7226540599999995E-2</v>
      </c>
      <c r="AD344" s="335">
        <f>+VLOOKUP($E344,Final_nrj!$1:$1048576,MATCH(DATE(AD$2,1,1),Final_nrj!$A$1:$LI$1),FALSE)</f>
        <v>6.7569081700000005E-2</v>
      </c>
      <c r="AE344" s="335">
        <f>+VLOOKUP($E344,Final_nrj!$1:$1048576,MATCH(DATE(AE$2,1,1),Final_nrj!$A$1:$LI$1),FALSE)</f>
        <v>6.7994544800000001E-2</v>
      </c>
      <c r="AF344" s="335">
        <f>+VLOOKUP($E344,Final_nrj!$1:$1048576,MATCH(DATE(AF$2,1,1),Final_nrj!$A$1:$LI$1),FALSE)</f>
        <v>6.8762300700000001E-2</v>
      </c>
      <c r="AG344" s="335">
        <f>+VLOOKUP($E344,Final_nrj!$1:$1048576,MATCH(DATE(AG$2,1,1),Final_nrj!$A$1:$LI$1),FALSE)</f>
        <v>6.9487036899999993E-2</v>
      </c>
      <c r="AH344" s="335">
        <f>+VLOOKUP($E344,Final_nrj!$1:$1048576,MATCH(DATE(AH$2,1,1),Final_nrj!$A$1:$LI$1),FALSE)</f>
        <v>7.0207203100000004E-2</v>
      </c>
      <c r="AI344" s="335">
        <f>+VLOOKUP($E344,Final_nrj!$1:$1048576,MATCH(DATE(AI$2,1,1),Final_nrj!$A$1:$LI$1),FALSE)</f>
        <v>7.09322654E-2</v>
      </c>
      <c r="AJ344" s="335">
        <f>+VLOOKUP($E344,Final_nrj!$1:$1048576,MATCH(DATE(AJ$2,1,1),Final_nrj!$A$1:$LI$1),FALSE)</f>
        <v>7.1663583700000005E-2</v>
      </c>
      <c r="AK344" s="335">
        <f>+VLOOKUP($E344,Final_nrj!$1:$1048576,MATCH(DATE(AK$2,1,1),Final_nrj!$A$1:$LI$1),FALSE)</f>
        <v>7.2543107400000001E-2</v>
      </c>
      <c r="AL344" s="335">
        <f>+VLOOKUP($E344,Final_nrj!$1:$1048576,MATCH(DATE(AL$2,1,1),Final_nrj!$A$1:$LI$1),FALSE)</f>
        <v>7.3469843899999998E-2</v>
      </c>
      <c r="AM344" s="335">
        <f>+VLOOKUP($E344,Final_nrj!$1:$1048576,MATCH(DATE(AM$2,1,1),Final_nrj!$A$1:$LI$1),FALSE)</f>
        <v>7.4421767400000005E-2</v>
      </c>
      <c r="AN344" s="335">
        <f>+VLOOKUP($E344,Final_nrj!$1:$1048576,MATCH(DATE(AN$2,1,1),Final_nrj!$A$1:$LI$1),FALSE)</f>
        <v>7.5393063400000002E-2</v>
      </c>
      <c r="AO344" s="335">
        <f>+VLOOKUP($E344,Final_nrj!$1:$1048576,MATCH(DATE(AO$2,1,1),Final_nrj!$A$1:$LI$1),FALSE)</f>
        <v>7.6382002599999999E-2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5.1714563910000004</v>
      </c>
      <c r="H345" s="317">
        <f>+VLOOKUP($E345,Final_nrj!$1:$1048576,MATCH(DATE(H$2,1,1),Final_nrj!$A$1:$LI$1),FALSE)</f>
        <v>5.1886418729999999</v>
      </c>
      <c r="I345" s="317">
        <f>+VLOOKUP($E345,Final_nrj!$1:$1048576,MATCH(DATE(I$2,1,1),Final_nrj!$A$1:$LI$1),FALSE)</f>
        <v>5.2122840269999999</v>
      </c>
      <c r="J345" s="317">
        <f>+VLOOKUP($E345,Final_nrj!$1:$1048576,MATCH(DATE(J$2,1,1),Final_nrj!$A$1:$LI$1),FALSE)</f>
        <v>5.267025072</v>
      </c>
      <c r="K345" s="317">
        <f>+VLOOKUP($E345,Final_nrj!$1:$1048576,MATCH(DATE(K$2,1,1),Final_nrj!$A$1:$LI$1),FALSE)</f>
        <v>5.3632602760000001</v>
      </c>
      <c r="L345" s="317">
        <f>+VLOOKUP($E345,Final_nrj!$1:$1048576,MATCH(DATE(L$2,1,1),Final_nrj!$A$1:$LI$1),FALSE)</f>
        <v>5.458383778</v>
      </c>
      <c r="M345" s="317">
        <f>+VLOOKUP($E345,Final_nrj!$1:$1048576,MATCH(DATE(M$2,1,1),Final_nrj!$A$1:$LI$1),FALSE)</f>
        <v>5.550853043</v>
      </c>
      <c r="N345" s="317">
        <f>+VLOOKUP($E345,Final_nrj!$1:$1048576,MATCH(DATE(N$2,1,1),Final_nrj!$A$1:$LI$1),FALSE)</f>
        <v>5.6402874890000003</v>
      </c>
      <c r="O345" s="317">
        <f>+VLOOKUP($E345,Final_nrj!$1:$1048576,MATCH(DATE(O$2,1,1),Final_nrj!$A$1:$LI$1),FALSE)</f>
        <v>5.7279554360000002</v>
      </c>
      <c r="P345" s="317">
        <f>+VLOOKUP($E345,Final_nrj!$1:$1048576,MATCH(DATE(P$2,1,1),Final_nrj!$A$1:$LI$1),FALSE)</f>
        <v>5.8211774639999998</v>
      </c>
      <c r="Q345" s="317">
        <f>+VLOOKUP($E345,Final_nrj!$1:$1048576,MATCH(DATE(Q$2,1,1),Final_nrj!$A$1:$LI$1),FALSE)</f>
        <v>5.9121069159999999</v>
      </c>
      <c r="R345" s="317">
        <f>+VLOOKUP($E345,Final_nrj!$1:$1048576,MATCH(DATE(R$2,1,1),Final_nrj!$A$1:$LI$1),FALSE)</f>
        <v>6.0035496200000003</v>
      </c>
      <c r="S345" s="317">
        <f>+VLOOKUP($E345,Final_nrj!$1:$1048576,MATCH(DATE(S$2,1,1),Final_nrj!$A$1:$LI$1),FALSE)</f>
        <v>6.0966851130000004</v>
      </c>
      <c r="T345" s="317">
        <f>+VLOOKUP($E345,Final_nrj!$1:$1048576,MATCH(DATE(T$2,1,1),Final_nrj!$A$1:$LI$1),FALSE)</f>
        <v>6.1918138860000003</v>
      </c>
      <c r="U345" s="317">
        <f>+VLOOKUP($E345,Final_nrj!$1:$1048576,MATCH(DATE(U$2,1,1),Final_nrj!$A$1:$LI$1),FALSE)</f>
        <v>6.2888850920000001</v>
      </c>
      <c r="V345" s="317">
        <f>+VLOOKUP($E345,Final_nrj!$1:$1048576,MATCH(DATE(V$2,1,1),Final_nrj!$A$1:$LI$1),FALSE)</f>
        <v>6.3836427589999998</v>
      </c>
      <c r="W345" s="317">
        <f>+VLOOKUP($E345,Final_nrj!$1:$1048576,MATCH(DATE(W$2,1,1),Final_nrj!$A$1:$LI$1),FALSE)</f>
        <v>6.4787867290000003</v>
      </c>
      <c r="X345" s="317">
        <f>+VLOOKUP($E345,Final_nrj!$1:$1048576,MATCH(DATE(X$2,1,1),Final_nrj!$A$1:$LI$1),FALSE)</f>
        <v>6.5753564649999996</v>
      </c>
      <c r="Y345" s="317">
        <f>+VLOOKUP($E345,Final_nrj!$1:$1048576,MATCH(DATE(Y$2,1,1),Final_nrj!$A$1:$LI$1),FALSE)</f>
        <v>6.6737880000000001</v>
      </c>
      <c r="Z345" s="317">
        <f>+VLOOKUP($E345,Final_nrj!$1:$1048576,MATCH(DATE(Z$2,1,1),Final_nrj!$A$1:$LI$1),FALSE)</f>
        <v>6.7704697170000001</v>
      </c>
      <c r="AA345" s="317">
        <f>+VLOOKUP($E345,Final_nrj!$1:$1048576,MATCH(DATE(AA$2,1,1),Final_nrj!$A$1:$LI$1),FALSE)</f>
        <v>6.8678425169999997</v>
      </c>
      <c r="AB345" s="317">
        <f>+VLOOKUP($E345,Final_nrj!$1:$1048576,MATCH(DATE(AB$2,1,1),Final_nrj!$A$1:$LI$1),FALSE)</f>
        <v>6.9675428459999997</v>
      </c>
      <c r="AC345" s="317">
        <f>+VLOOKUP($E345,Final_nrj!$1:$1048576,MATCH(DATE(AC$2,1,1),Final_nrj!$A$1:$LI$1),FALSE)</f>
        <v>7.0696125099999998</v>
      </c>
      <c r="AD345" s="317">
        <f>+VLOOKUP($E345,Final_nrj!$1:$1048576,MATCH(DATE(AD$2,1,1),Final_nrj!$A$1:$LI$1),FALSE)</f>
        <v>7.1739369799999997</v>
      </c>
      <c r="AE345" s="317">
        <f>+VLOOKUP($E345,Final_nrj!$1:$1048576,MATCH(DATE(AE$2,1,1),Final_nrj!$A$1:$LI$1),FALSE)</f>
        <v>7.2699061900000004</v>
      </c>
      <c r="AF345" s="317">
        <f>+VLOOKUP($E345,Final_nrj!$1:$1048576,MATCH(DATE(AF$2,1,1),Final_nrj!$A$1:$LI$1),FALSE)</f>
        <v>7.3513229669999998</v>
      </c>
      <c r="AG345" s="317">
        <f>+VLOOKUP($E345,Final_nrj!$1:$1048576,MATCH(DATE(AG$2,1,1),Final_nrj!$A$1:$LI$1),FALSE)</f>
        <v>7.4313305979999997</v>
      </c>
      <c r="AH345" s="317">
        <f>+VLOOKUP($E345,Final_nrj!$1:$1048576,MATCH(DATE(AH$2,1,1),Final_nrj!$A$1:$LI$1),FALSE)</f>
        <v>7.5122349599999998</v>
      </c>
      <c r="AI345" s="317">
        <f>+VLOOKUP($E345,Final_nrj!$1:$1048576,MATCH(DATE(AI$2,1,1),Final_nrj!$A$1:$LI$1),FALSE)</f>
        <v>7.5939918799999999</v>
      </c>
      <c r="AJ345" s="317">
        <f>+VLOOKUP($E345,Final_nrj!$1:$1048576,MATCH(DATE(AJ$2,1,1),Final_nrj!$A$1:$LI$1),FALSE)</f>
        <v>7.6761516209999998</v>
      </c>
      <c r="AK345" s="317">
        <f>+VLOOKUP($E345,Final_nrj!$1:$1048576,MATCH(DATE(AK$2,1,1),Final_nrj!$A$1:$LI$1),FALSE)</f>
        <v>7.7691110800000001</v>
      </c>
      <c r="AL345" s="317">
        <f>+VLOOKUP($E345,Final_nrj!$1:$1048576,MATCH(DATE(AL$2,1,1),Final_nrj!$A$1:$LI$1),FALSE)</f>
        <v>7.8645790289999997</v>
      </c>
      <c r="AM345" s="317">
        <f>+VLOOKUP($E345,Final_nrj!$1:$1048576,MATCH(DATE(AM$2,1,1),Final_nrj!$A$1:$LI$1),FALSE)</f>
        <v>7.9608616129999996</v>
      </c>
      <c r="AN345" s="317">
        <f>+VLOOKUP($E345,Final_nrj!$1:$1048576,MATCH(DATE(AN$2,1,1),Final_nrj!$A$1:$LI$1),FALSE)</f>
        <v>8.0576490039999999</v>
      </c>
      <c r="AO345" s="317">
        <f>+VLOOKUP($E345,Final_nrj!$1:$1048576,MATCH(DATE(AO$2,1,1),Final_nrj!$A$1:$LI$1),FALSE)</f>
        <v>8.1549590510000005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5.1714563910000004</v>
      </c>
      <c r="H346" s="335">
        <f>+VLOOKUP($E346,Final_nrj!$1:$1048576,MATCH(DATE(H$2,1,1),Final_nrj!$A$1:$LI$1),FALSE)</f>
        <v>5.188641874</v>
      </c>
      <c r="I346" s="335">
        <f>+VLOOKUP($E346,Final_nrj!$1:$1048576,MATCH(DATE(I$2,1,1),Final_nrj!$A$1:$LI$1),FALSE)</f>
        <v>5.2122840269999999</v>
      </c>
      <c r="J346" s="335">
        <f>+VLOOKUP($E346,Final_nrj!$1:$1048576,MATCH(DATE(J$2,1,1),Final_nrj!$A$1:$LI$1),FALSE)</f>
        <v>5.267025072</v>
      </c>
      <c r="K346" s="335">
        <f>+VLOOKUP($E346,Final_nrj!$1:$1048576,MATCH(DATE(K$2,1,1),Final_nrj!$A$1:$LI$1),FALSE)</f>
        <v>5.3632602770000002</v>
      </c>
      <c r="L346" s="335">
        <f>+VLOOKUP($E346,Final_nrj!$1:$1048576,MATCH(DATE(L$2,1,1),Final_nrj!$A$1:$LI$1),FALSE)</f>
        <v>5.458383778</v>
      </c>
      <c r="M346" s="335">
        <f>+VLOOKUP($E346,Final_nrj!$1:$1048576,MATCH(DATE(M$2,1,1),Final_nrj!$A$1:$LI$1),FALSE)</f>
        <v>5.550853043</v>
      </c>
      <c r="N346" s="335">
        <f>+VLOOKUP($E346,Final_nrj!$1:$1048576,MATCH(DATE(N$2,1,1),Final_nrj!$A$1:$LI$1),FALSE)</f>
        <v>5.6402874890000003</v>
      </c>
      <c r="O346" s="335">
        <f>+VLOOKUP($E346,Final_nrj!$1:$1048576,MATCH(DATE(O$2,1,1),Final_nrj!$A$1:$LI$1),FALSE)</f>
        <v>5.7279554360000002</v>
      </c>
      <c r="P346" s="335">
        <f>+VLOOKUP($E346,Final_nrj!$1:$1048576,MATCH(DATE(P$2,1,1),Final_nrj!$A$1:$LI$1),FALSE)</f>
        <v>5.8211774639999998</v>
      </c>
      <c r="Q346" s="335">
        <f>+VLOOKUP($E346,Final_nrj!$1:$1048576,MATCH(DATE(Q$2,1,1),Final_nrj!$A$1:$LI$1),FALSE)</f>
        <v>5.9121069159999999</v>
      </c>
      <c r="R346" s="335">
        <f>+VLOOKUP($E346,Final_nrj!$1:$1048576,MATCH(DATE(R$2,1,1),Final_nrj!$A$1:$LI$1),FALSE)</f>
        <v>6.0035496200000003</v>
      </c>
      <c r="S346" s="335">
        <f>+VLOOKUP($E346,Final_nrj!$1:$1048576,MATCH(DATE(S$2,1,1),Final_nrj!$A$1:$LI$1),FALSE)</f>
        <v>6.0966851139999996</v>
      </c>
      <c r="T346" s="335">
        <f>+VLOOKUP($E346,Final_nrj!$1:$1048576,MATCH(DATE(T$2,1,1),Final_nrj!$A$1:$LI$1),FALSE)</f>
        <v>6.1918138860000003</v>
      </c>
      <c r="U346" s="335">
        <f>+VLOOKUP($E346,Final_nrj!$1:$1048576,MATCH(DATE(U$2,1,1),Final_nrj!$A$1:$LI$1),FALSE)</f>
        <v>6.2888850930000002</v>
      </c>
      <c r="V346" s="335">
        <f>+VLOOKUP($E346,Final_nrj!$1:$1048576,MATCH(DATE(V$2,1,1),Final_nrj!$A$1:$LI$1),FALSE)</f>
        <v>6.3836427599999999</v>
      </c>
      <c r="W346" s="335">
        <f>+VLOOKUP($E346,Final_nrj!$1:$1048576,MATCH(DATE(W$2,1,1),Final_nrj!$A$1:$LI$1),FALSE)</f>
        <v>6.4787867300000004</v>
      </c>
      <c r="X346" s="335">
        <f>+VLOOKUP($E346,Final_nrj!$1:$1048576,MATCH(DATE(X$2,1,1),Final_nrj!$A$1:$LI$1),FALSE)</f>
        <v>6.5753564649999996</v>
      </c>
      <c r="Y346" s="335">
        <f>+VLOOKUP($E346,Final_nrj!$1:$1048576,MATCH(DATE(Y$2,1,1),Final_nrj!$A$1:$LI$1),FALSE)</f>
        <v>6.6737880000000001</v>
      </c>
      <c r="Z346" s="335">
        <f>+VLOOKUP($E346,Final_nrj!$1:$1048576,MATCH(DATE(Z$2,1,1),Final_nrj!$A$1:$LI$1),FALSE)</f>
        <v>6.7704697180000002</v>
      </c>
      <c r="AA346" s="335">
        <f>+VLOOKUP($E346,Final_nrj!$1:$1048576,MATCH(DATE(AA$2,1,1),Final_nrj!$A$1:$LI$1),FALSE)</f>
        <v>6.8678425179999998</v>
      </c>
      <c r="AB346" s="335">
        <f>+VLOOKUP($E346,Final_nrj!$1:$1048576,MATCH(DATE(AB$2,1,1),Final_nrj!$A$1:$LI$1),FALSE)</f>
        <v>6.9675428459999997</v>
      </c>
      <c r="AC346" s="335">
        <f>+VLOOKUP($E346,Final_nrj!$1:$1048576,MATCH(DATE(AC$2,1,1),Final_nrj!$A$1:$LI$1),FALSE)</f>
        <v>7.0696125109999999</v>
      </c>
      <c r="AD346" s="335">
        <f>+VLOOKUP($E346,Final_nrj!$1:$1048576,MATCH(DATE(AD$2,1,1),Final_nrj!$A$1:$LI$1),FALSE)</f>
        <v>7.1739369799999997</v>
      </c>
      <c r="AE346" s="335">
        <f>+VLOOKUP($E346,Final_nrj!$1:$1048576,MATCH(DATE(AE$2,1,1),Final_nrj!$A$1:$LI$1),FALSE)</f>
        <v>7.2699061909999996</v>
      </c>
      <c r="AF346" s="335">
        <f>+VLOOKUP($E346,Final_nrj!$1:$1048576,MATCH(DATE(AF$2,1,1),Final_nrj!$A$1:$LI$1),FALSE)</f>
        <v>7.3513229669999998</v>
      </c>
      <c r="AG346" s="335">
        <f>+VLOOKUP($E346,Final_nrj!$1:$1048576,MATCH(DATE(AG$2,1,1),Final_nrj!$A$1:$LI$1),FALSE)</f>
        <v>7.4313305989999998</v>
      </c>
      <c r="AH346" s="335">
        <f>+VLOOKUP($E346,Final_nrj!$1:$1048576,MATCH(DATE(AH$2,1,1),Final_nrj!$A$1:$LI$1),FALSE)</f>
        <v>7.5122349599999998</v>
      </c>
      <c r="AI346" s="335">
        <f>+VLOOKUP($E346,Final_nrj!$1:$1048576,MATCH(DATE(AI$2,1,1),Final_nrj!$A$1:$LI$1),FALSE)</f>
        <v>7.593991881</v>
      </c>
      <c r="AJ346" s="335">
        <f>+VLOOKUP($E346,Final_nrj!$1:$1048576,MATCH(DATE(AJ$2,1,1),Final_nrj!$A$1:$LI$1),FALSE)</f>
        <v>7.6761516219999999</v>
      </c>
      <c r="AK346" s="335">
        <f>+VLOOKUP($E346,Final_nrj!$1:$1048576,MATCH(DATE(AK$2,1,1),Final_nrj!$A$1:$LI$1),FALSE)</f>
        <v>7.7691110810000001</v>
      </c>
      <c r="AL346" s="335">
        <f>+VLOOKUP($E346,Final_nrj!$1:$1048576,MATCH(DATE(AL$2,1,1),Final_nrj!$A$1:$LI$1),FALSE)</f>
        <v>7.8645790289999997</v>
      </c>
      <c r="AM346" s="335">
        <f>+VLOOKUP($E346,Final_nrj!$1:$1048576,MATCH(DATE(AM$2,1,1),Final_nrj!$A$1:$LI$1),FALSE)</f>
        <v>7.9608616129999996</v>
      </c>
      <c r="AN346" s="335">
        <f>+VLOOKUP($E346,Final_nrj!$1:$1048576,MATCH(DATE(AN$2,1,1),Final_nrj!$A$1:$LI$1),FALSE)</f>
        <v>8.0576490039999999</v>
      </c>
      <c r="AO346" s="335">
        <f>+VLOOKUP($E346,Final_nrj!$1:$1048576,MATCH(DATE(AO$2,1,1),Final_nrj!$A$1:$LI$1),FALSE)</f>
        <v>8.1549590520000006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8.1018909059999995</v>
      </c>
      <c r="H347" s="317">
        <f>+VLOOKUP($E347,Final_nrj!$1:$1048576,MATCH(DATE(H$2,1,1),Final_nrj!$A$1:$LI$1),FALSE)</f>
        <v>8.0223175409999996</v>
      </c>
      <c r="I347" s="317">
        <f>+VLOOKUP($E347,Final_nrj!$1:$1048576,MATCH(DATE(I$2,1,1),Final_nrj!$A$1:$LI$1),FALSE)</f>
        <v>7.9242704970000002</v>
      </c>
      <c r="J347" s="317">
        <f>+VLOOKUP($E347,Final_nrj!$1:$1048576,MATCH(DATE(J$2,1,1),Final_nrj!$A$1:$LI$1),FALSE)</f>
        <v>7.8741469119999996</v>
      </c>
      <c r="K347" s="317">
        <f>+VLOOKUP($E347,Final_nrj!$1:$1048576,MATCH(DATE(K$2,1,1),Final_nrj!$A$1:$LI$1),FALSE)</f>
        <v>7.858595459</v>
      </c>
      <c r="L347" s="317">
        <f>+VLOOKUP($E347,Final_nrj!$1:$1048576,MATCH(DATE(L$2,1,1),Final_nrj!$A$1:$LI$1),FALSE)</f>
        <v>7.8580270949999997</v>
      </c>
      <c r="M347" s="317">
        <f>+VLOOKUP($E347,Final_nrj!$1:$1048576,MATCH(DATE(M$2,1,1),Final_nrj!$A$1:$LI$1),FALSE)</f>
        <v>7.8644363049999999</v>
      </c>
      <c r="N347" s="317">
        <f>+VLOOKUP($E347,Final_nrj!$1:$1048576,MATCH(DATE(N$2,1,1),Final_nrj!$A$1:$LI$1),FALSE)</f>
        <v>7.8750179850000004</v>
      </c>
      <c r="O347" s="317">
        <f>+VLOOKUP($E347,Final_nrj!$1:$1048576,MATCH(DATE(O$2,1,1),Final_nrj!$A$1:$LI$1),FALSE)</f>
        <v>7.8883467490000001</v>
      </c>
      <c r="P347" s="317">
        <f>+VLOOKUP($E347,Final_nrj!$1:$1048576,MATCH(DATE(P$2,1,1),Final_nrj!$A$1:$LI$1),FALSE)</f>
        <v>7.9074584809999999</v>
      </c>
      <c r="Q347" s="317">
        <f>+VLOOKUP($E347,Final_nrj!$1:$1048576,MATCH(DATE(Q$2,1,1),Final_nrj!$A$1:$LI$1),FALSE)</f>
        <v>7.9265492679999996</v>
      </c>
      <c r="R347" s="317">
        <f>+VLOOKUP($E347,Final_nrj!$1:$1048576,MATCH(DATE(R$2,1,1),Final_nrj!$A$1:$LI$1),FALSE)</f>
        <v>7.9471247429999998</v>
      </c>
      <c r="S347" s="317">
        <f>+VLOOKUP($E347,Final_nrj!$1:$1048576,MATCH(DATE(S$2,1,1),Final_nrj!$A$1:$LI$1),FALSE)</f>
        <v>7.9699368880000003</v>
      </c>
      <c r="T347" s="317">
        <f>+VLOOKUP($E347,Final_nrj!$1:$1048576,MATCH(DATE(T$2,1,1),Final_nrj!$A$1:$LI$1),FALSE)</f>
        <v>7.9952141960000001</v>
      </c>
      <c r="U347" s="317">
        <f>+VLOOKUP($E347,Final_nrj!$1:$1048576,MATCH(DATE(U$2,1,1),Final_nrj!$A$1:$LI$1),FALSE)</f>
        <v>8.0229113610000002</v>
      </c>
      <c r="V347" s="317">
        <f>+VLOOKUP($E347,Final_nrj!$1:$1048576,MATCH(DATE(V$2,1,1),Final_nrj!$A$1:$LI$1),FALSE)</f>
        <v>8.0500530189999999</v>
      </c>
      <c r="W347" s="317">
        <f>+VLOOKUP($E347,Final_nrj!$1:$1048576,MATCH(DATE(W$2,1,1),Final_nrj!$A$1:$LI$1),FALSE)</f>
        <v>8.0784894489999992</v>
      </c>
      <c r="X347" s="317">
        <f>+VLOOKUP($E347,Final_nrj!$1:$1048576,MATCH(DATE(X$2,1,1),Final_nrj!$A$1:$LI$1),FALSE)</f>
        <v>8.1085833219999994</v>
      </c>
      <c r="Y347" s="317">
        <f>+VLOOKUP($E347,Final_nrj!$1:$1048576,MATCH(DATE(Y$2,1,1),Final_nrj!$A$1:$LI$1),FALSE)</f>
        <v>8.1404493099999993</v>
      </c>
      <c r="Z347" s="317">
        <f>+VLOOKUP($E347,Final_nrj!$1:$1048576,MATCH(DATE(Z$2,1,1),Final_nrj!$A$1:$LI$1),FALSE)</f>
        <v>8.1718310049999996</v>
      </c>
      <c r="AA347" s="317">
        <f>+VLOOKUP($E347,Final_nrj!$1:$1048576,MATCH(DATE(AA$2,1,1),Final_nrj!$A$1:$LI$1),FALSE)</f>
        <v>8.2036650150000003</v>
      </c>
      <c r="AB347" s="317">
        <f>+VLOOKUP($E347,Final_nrj!$1:$1048576,MATCH(DATE(AB$2,1,1),Final_nrj!$A$1:$LI$1),FALSE)</f>
        <v>8.2372636149999998</v>
      </c>
      <c r="AC347" s="317">
        <f>+VLOOKUP($E347,Final_nrj!$1:$1048576,MATCH(DATE(AC$2,1,1),Final_nrj!$A$1:$LI$1),FALSE)</f>
        <v>8.2727975820000008</v>
      </c>
      <c r="AD347" s="317">
        <f>+VLOOKUP($E347,Final_nrj!$1:$1048576,MATCH(DATE(AD$2,1,1),Final_nrj!$A$1:$LI$1),FALSE)</f>
        <v>8.3103240950000004</v>
      </c>
      <c r="AE347" s="317">
        <f>+VLOOKUP($E347,Final_nrj!$1:$1048576,MATCH(DATE(AE$2,1,1),Final_nrj!$A$1:$LI$1),FALSE)</f>
        <v>8.3434757499999996</v>
      </c>
      <c r="AF347" s="317">
        <f>+VLOOKUP($E347,Final_nrj!$1:$1048576,MATCH(DATE(AF$2,1,1),Final_nrj!$A$1:$LI$1),FALSE)</f>
        <v>8.3651022029999993</v>
      </c>
      <c r="AG347" s="317">
        <f>+VLOOKUP($E347,Final_nrj!$1:$1048576,MATCH(DATE(AG$2,1,1),Final_nrj!$A$1:$LI$1),FALSE)</f>
        <v>8.3844317220000004</v>
      </c>
      <c r="AH347" s="317">
        <f>+VLOOKUP($E347,Final_nrj!$1:$1048576,MATCH(DATE(AH$2,1,1),Final_nrj!$A$1:$LI$1),FALSE)</f>
        <v>8.4036083569999995</v>
      </c>
      <c r="AI347" s="317">
        <f>+VLOOKUP($E347,Final_nrj!$1:$1048576,MATCH(DATE(AI$2,1,1),Final_nrj!$A$1:$LI$1),FALSE)</f>
        <v>8.4232654710000006</v>
      </c>
      <c r="AJ347" s="317">
        <f>+VLOOKUP($E347,Final_nrj!$1:$1048576,MATCH(DATE(AJ$2,1,1),Final_nrj!$A$1:$LI$1),FALSE)</f>
        <v>8.4436170140000009</v>
      </c>
      <c r="AK347" s="317">
        <f>+VLOOKUP($E347,Final_nrj!$1:$1048576,MATCH(DATE(AK$2,1,1),Final_nrj!$A$1:$LI$1),FALSE)</f>
        <v>8.4728624299999993</v>
      </c>
      <c r="AL347" s="317">
        <f>+VLOOKUP($E347,Final_nrj!$1:$1048576,MATCH(DATE(AL$2,1,1),Final_nrj!$A$1:$LI$1),FALSE)</f>
        <v>8.5053224449999991</v>
      </c>
      <c r="AM347" s="317">
        <f>+VLOOKUP($E347,Final_nrj!$1:$1048576,MATCH(DATE(AM$2,1,1),Final_nrj!$A$1:$LI$1),FALSE)</f>
        <v>8.5397961359999996</v>
      </c>
      <c r="AN347" s="317">
        <f>+VLOOKUP($E347,Final_nrj!$1:$1048576,MATCH(DATE(AN$2,1,1),Final_nrj!$A$1:$LI$1),FALSE)</f>
        <v>8.5759566100000004</v>
      </c>
      <c r="AO347" s="317">
        <f>+VLOOKUP($E347,Final_nrj!$1:$1048576,MATCH(DATE(AO$2,1,1),Final_nrj!$A$1:$LI$1),FALSE)</f>
        <v>8.6136773069999997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6.9756406450000004</v>
      </c>
      <c r="H348" s="335">
        <f>+VLOOKUP($E348,Final_nrj!$1:$1048576,MATCH(DATE(H$2,1,1),Final_nrj!$A$1:$LI$1),FALSE)</f>
        <v>6.9017529590000004</v>
      </c>
      <c r="I348" s="335">
        <f>+VLOOKUP($E348,Final_nrj!$1:$1048576,MATCH(DATE(I$2,1,1),Final_nrj!$A$1:$LI$1),FALSE)</f>
        <v>6.81222861</v>
      </c>
      <c r="J348" s="335">
        <f>+VLOOKUP($E348,Final_nrj!$1:$1048576,MATCH(DATE(J$2,1,1),Final_nrj!$A$1:$LI$1),FALSE)</f>
        <v>6.7652265949999997</v>
      </c>
      <c r="K348" s="335">
        <f>+VLOOKUP($E348,Final_nrj!$1:$1048576,MATCH(DATE(K$2,1,1),Final_nrj!$A$1:$LI$1),FALSE)</f>
        <v>6.7479340910000003</v>
      </c>
      <c r="L348" s="335">
        <f>+VLOOKUP($E348,Final_nrj!$1:$1048576,MATCH(DATE(L$2,1,1),Final_nrj!$A$1:$LI$1),FALSE)</f>
        <v>6.7305533190000002</v>
      </c>
      <c r="M348" s="335">
        <f>+VLOOKUP($E348,Final_nrj!$1:$1048576,MATCH(DATE(M$2,1,1),Final_nrj!$A$1:$LI$1),FALSE)</f>
        <v>6.7159938830000003</v>
      </c>
      <c r="N348" s="335">
        <f>+VLOOKUP($E348,Final_nrj!$1:$1048576,MATCH(DATE(N$2,1,1),Final_nrj!$A$1:$LI$1),FALSE)</f>
        <v>6.7032108519999998</v>
      </c>
      <c r="O348" s="335">
        <f>+VLOOKUP($E348,Final_nrj!$1:$1048576,MATCH(DATE(O$2,1,1),Final_nrj!$A$1:$LI$1),FALSE)</f>
        <v>6.6910525239999998</v>
      </c>
      <c r="P348" s="335">
        <f>+VLOOKUP($E348,Final_nrj!$1:$1048576,MATCH(DATE(P$2,1,1),Final_nrj!$A$1:$LI$1),FALSE)</f>
        <v>6.6818685450000004</v>
      </c>
      <c r="Q348" s="335">
        <f>+VLOOKUP($E348,Final_nrj!$1:$1048576,MATCH(DATE(Q$2,1,1),Final_nrj!$A$1:$LI$1),FALSE)</f>
        <v>6.670935139</v>
      </c>
      <c r="R348" s="335">
        <f>+VLOOKUP($E348,Final_nrj!$1:$1048576,MATCH(DATE(R$2,1,1),Final_nrj!$A$1:$LI$1),FALSE)</f>
        <v>6.6596090459999999</v>
      </c>
      <c r="S348" s="335">
        <f>+VLOOKUP($E348,Final_nrj!$1:$1048576,MATCH(DATE(S$2,1,1),Final_nrj!$A$1:$LI$1),FALSE)</f>
        <v>6.6473836469999998</v>
      </c>
      <c r="T348" s="335">
        <f>+VLOOKUP($E348,Final_nrj!$1:$1048576,MATCH(DATE(T$2,1,1),Final_nrj!$A$1:$LI$1),FALSE)</f>
        <v>6.6339289900000002</v>
      </c>
      <c r="U348" s="335">
        <f>+VLOOKUP($E348,Final_nrj!$1:$1048576,MATCH(DATE(U$2,1,1),Final_nrj!$A$1:$LI$1),FALSE)</f>
        <v>6.6188223559999999</v>
      </c>
      <c r="V348" s="335">
        <f>+VLOOKUP($E348,Final_nrj!$1:$1048576,MATCH(DATE(V$2,1,1),Final_nrj!$A$1:$LI$1),FALSE)</f>
        <v>6.5906635720000004</v>
      </c>
      <c r="W348" s="335">
        <f>+VLOOKUP($E348,Final_nrj!$1:$1048576,MATCH(DATE(W$2,1,1),Final_nrj!$A$1:$LI$1),FALSE)</f>
        <v>6.557787566</v>
      </c>
      <c r="X348" s="335">
        <f>+VLOOKUP($E348,Final_nrj!$1:$1048576,MATCH(DATE(X$2,1,1),Final_nrj!$A$1:$LI$1),FALSE)</f>
        <v>6.5214685990000003</v>
      </c>
      <c r="Y348" s="335">
        <f>+VLOOKUP($E348,Final_nrj!$1:$1048576,MATCH(DATE(Y$2,1,1),Final_nrj!$A$1:$LI$1),FALSE)</f>
        <v>6.4819385819999997</v>
      </c>
      <c r="Z348" s="335">
        <f>+VLOOKUP($E348,Final_nrj!$1:$1048576,MATCH(DATE(Z$2,1,1),Final_nrj!$A$1:$LI$1),FALSE)</f>
        <v>6.4372912849999997</v>
      </c>
      <c r="AA348" s="335">
        <f>+VLOOKUP($E348,Final_nrj!$1:$1048576,MATCH(DATE(AA$2,1,1),Final_nrj!$A$1:$LI$1),FALSE)</f>
        <v>6.3886843669999998</v>
      </c>
      <c r="AB348" s="335">
        <f>+VLOOKUP($E348,Final_nrj!$1:$1048576,MATCH(DATE(AB$2,1,1),Final_nrj!$A$1:$LI$1),FALSE)</f>
        <v>6.3366402580000001</v>
      </c>
      <c r="AC348" s="335">
        <f>+VLOOKUP($E348,Final_nrj!$1:$1048576,MATCH(DATE(AC$2,1,1),Final_nrj!$A$1:$LI$1),FALSE)</f>
        <v>6.2807289900000001</v>
      </c>
      <c r="AD348" s="335">
        <f>+VLOOKUP($E348,Final_nrj!$1:$1048576,MATCH(DATE(AD$2,1,1),Final_nrj!$A$1:$LI$1),FALSE)</f>
        <v>6.2202735809999998</v>
      </c>
      <c r="AE348" s="335">
        <f>+VLOOKUP($E348,Final_nrj!$1:$1048576,MATCH(DATE(AE$2,1,1),Final_nrj!$A$1:$LI$1),FALSE)</f>
        <v>6.1491864290000002</v>
      </c>
      <c r="AF348" s="335">
        <f>+VLOOKUP($E348,Final_nrj!$1:$1048576,MATCH(DATE(AF$2,1,1),Final_nrj!$A$1:$LI$1),FALSE)</f>
        <v>6.1357196199999997</v>
      </c>
      <c r="AG348" s="335">
        <f>+VLOOKUP($E348,Final_nrj!$1:$1048576,MATCH(DATE(AG$2,1,1),Final_nrj!$A$1:$LI$1),FALSE)</f>
        <v>6.1406216090000001</v>
      </c>
      <c r="AH348" s="335">
        <f>+VLOOKUP($E348,Final_nrj!$1:$1048576,MATCH(DATE(AH$2,1,1),Final_nrj!$A$1:$LI$1),FALSE)</f>
        <v>6.1493834019999998</v>
      </c>
      <c r="AI348" s="335">
        <f>+VLOOKUP($E348,Final_nrj!$1:$1048576,MATCH(DATE(AI$2,1,1),Final_nrj!$A$1:$LI$1),FALSE)</f>
        <v>6.1580589489999999</v>
      </c>
      <c r="AJ348" s="335">
        <f>+VLOOKUP($E348,Final_nrj!$1:$1048576,MATCH(DATE(AJ$2,1,1),Final_nrj!$A$1:$LI$1),FALSE)</f>
        <v>6.1660417120000002</v>
      </c>
      <c r="AK348" s="335">
        <f>+VLOOKUP($E348,Final_nrj!$1:$1048576,MATCH(DATE(AK$2,1,1),Final_nrj!$A$1:$LI$1),FALSE)</f>
        <v>6.1782300179999998</v>
      </c>
      <c r="AL348" s="335">
        <f>+VLOOKUP($E348,Final_nrj!$1:$1048576,MATCH(DATE(AL$2,1,1),Final_nrj!$A$1:$LI$1),FALSE)</f>
        <v>6.1913694890000004</v>
      </c>
      <c r="AM348" s="335">
        <f>+VLOOKUP($E348,Final_nrj!$1:$1048576,MATCH(DATE(AM$2,1,1),Final_nrj!$A$1:$LI$1),FALSE)</f>
        <v>6.2052228539999996</v>
      </c>
      <c r="AN348" s="335">
        <f>+VLOOKUP($E348,Final_nrj!$1:$1048576,MATCH(DATE(AN$2,1,1),Final_nrj!$A$1:$LI$1),FALSE)</f>
        <v>6.2198811100000002</v>
      </c>
      <c r="AO348" s="335">
        <f>+VLOOKUP($E348,Final_nrj!$1:$1048576,MATCH(DATE(AO$2,1,1),Final_nrj!$A$1:$LI$1),FALSE)</f>
        <v>6.2353994019999996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1.126252252</v>
      </c>
      <c r="H349" s="335">
        <f>+VLOOKUP($E349,Final_nrj!$1:$1048576,MATCH(DATE(H$2,1,1),Final_nrj!$A$1:$LI$1),FALSE)</f>
        <v>1.1205665659999999</v>
      </c>
      <c r="I349" s="335">
        <f>+VLOOKUP($E349,Final_nrj!$1:$1048576,MATCH(DATE(I$2,1,1),Final_nrj!$A$1:$LI$1),FALSE)</f>
        <v>1.1120438580000001</v>
      </c>
      <c r="J349" s="335">
        <f>+VLOOKUP($E349,Final_nrj!$1:$1048576,MATCH(DATE(J$2,1,1),Final_nrj!$A$1:$LI$1),FALSE)</f>
        <v>1.1089222860000001</v>
      </c>
      <c r="K349" s="335">
        <f>+VLOOKUP($E349,Final_nrj!$1:$1048576,MATCH(DATE(K$2,1,1),Final_nrj!$A$1:$LI$1),FALSE)</f>
        <v>1.110663341</v>
      </c>
      <c r="L349" s="335">
        <f>+VLOOKUP($E349,Final_nrj!$1:$1048576,MATCH(DATE(L$2,1,1),Final_nrj!$A$1:$LI$1),FALSE)</f>
        <v>1.1274757870000001</v>
      </c>
      <c r="M349" s="335">
        <f>+VLOOKUP($E349,Final_nrj!$1:$1048576,MATCH(DATE(M$2,1,1),Final_nrj!$A$1:$LI$1),FALSE)</f>
        <v>1.1484444810000001</v>
      </c>
      <c r="N349" s="335">
        <f>+VLOOKUP($E349,Final_nrj!$1:$1048576,MATCH(DATE(N$2,1,1),Final_nrj!$A$1:$LI$1),FALSE)</f>
        <v>1.1718092449999999</v>
      </c>
      <c r="O349" s="335">
        <f>+VLOOKUP($E349,Final_nrj!$1:$1048576,MATCH(DATE(O$2,1,1),Final_nrj!$A$1:$LI$1),FALSE)</f>
        <v>1.197296396</v>
      </c>
      <c r="P349" s="335">
        <f>+VLOOKUP($E349,Final_nrj!$1:$1048576,MATCH(DATE(P$2,1,1),Final_nrj!$A$1:$LI$1),FALSE)</f>
        <v>1.225592169</v>
      </c>
      <c r="Q349" s="335">
        <f>+VLOOKUP($E349,Final_nrj!$1:$1048576,MATCH(DATE(Q$2,1,1),Final_nrj!$A$1:$LI$1),FALSE)</f>
        <v>1.2556164299999999</v>
      </c>
      <c r="R349" s="335">
        <f>+VLOOKUP($E349,Final_nrj!$1:$1048576,MATCH(DATE(R$2,1,1),Final_nrj!$A$1:$LI$1),FALSE)</f>
        <v>1.28751807</v>
      </c>
      <c r="S349" s="335">
        <f>+VLOOKUP($E349,Final_nrj!$1:$1048576,MATCH(DATE(S$2,1,1),Final_nrj!$A$1:$LI$1),FALSE)</f>
        <v>1.3225556919999999</v>
      </c>
      <c r="T349" s="335">
        <f>+VLOOKUP($E349,Final_nrj!$1:$1048576,MATCH(DATE(T$2,1,1),Final_nrj!$A$1:$LI$1),FALSE)</f>
        <v>1.361287745</v>
      </c>
      <c r="U349" s="335">
        <f>+VLOOKUP($E349,Final_nrj!$1:$1048576,MATCH(DATE(U$2,1,1),Final_nrj!$A$1:$LI$1),FALSE)</f>
        <v>1.4040916409999999</v>
      </c>
      <c r="V349" s="335">
        <f>+VLOOKUP($E349,Final_nrj!$1:$1048576,MATCH(DATE(V$2,1,1),Final_nrj!$A$1:$LI$1),FALSE)</f>
        <v>1.4593922070000001</v>
      </c>
      <c r="W349" s="335">
        <f>+VLOOKUP($E349,Final_nrj!$1:$1048576,MATCH(DATE(W$2,1,1),Final_nrj!$A$1:$LI$1),FALSE)</f>
        <v>1.5207047819999999</v>
      </c>
      <c r="X349" s="335">
        <f>+VLOOKUP($E349,Final_nrj!$1:$1048576,MATCH(DATE(X$2,1,1),Final_nrj!$A$1:$LI$1),FALSE)</f>
        <v>1.587117771</v>
      </c>
      <c r="Y349" s="335">
        <f>+VLOOKUP($E349,Final_nrj!$1:$1048576,MATCH(DATE(Y$2,1,1),Final_nrj!$A$1:$LI$1),FALSE)</f>
        <v>1.6585139390000001</v>
      </c>
      <c r="Z349" s="335">
        <f>+VLOOKUP($E349,Final_nrj!$1:$1048576,MATCH(DATE(Z$2,1,1),Final_nrj!$A$1:$LI$1),FALSE)</f>
        <v>1.7345431039999999</v>
      </c>
      <c r="AA349" s="335">
        <f>+VLOOKUP($E349,Final_nrj!$1:$1048576,MATCH(DATE(AA$2,1,1),Final_nrj!$A$1:$LI$1),FALSE)</f>
        <v>1.8149842140000001</v>
      </c>
      <c r="AB349" s="335">
        <f>+VLOOKUP($E349,Final_nrj!$1:$1048576,MATCH(DATE(AB$2,1,1),Final_nrj!$A$1:$LI$1),FALSE)</f>
        <v>1.9006271159999999</v>
      </c>
      <c r="AC349" s="335">
        <f>+VLOOKUP($E349,Final_nrj!$1:$1048576,MATCH(DATE(AC$2,1,1),Final_nrj!$A$1:$LI$1),FALSE)</f>
        <v>1.99207256</v>
      </c>
      <c r="AD349" s="335">
        <f>+VLOOKUP($E349,Final_nrj!$1:$1048576,MATCH(DATE(AD$2,1,1),Final_nrj!$A$1:$LI$1),FALSE)</f>
        <v>2.0900547039999999</v>
      </c>
      <c r="AE349" s="335">
        <f>+VLOOKUP($E349,Final_nrj!$1:$1048576,MATCH(DATE(AE$2,1,1),Final_nrj!$A$1:$LI$1),FALSE)</f>
        <v>2.1942937470000001</v>
      </c>
      <c r="AF349" s="335">
        <f>+VLOOKUP($E349,Final_nrj!$1:$1048576,MATCH(DATE(AF$2,1,1),Final_nrj!$A$1:$LI$1),FALSE)</f>
        <v>2.2293870880000002</v>
      </c>
      <c r="AG349" s="335">
        <f>+VLOOKUP($E349,Final_nrj!$1:$1048576,MATCH(DATE(AG$2,1,1),Final_nrj!$A$1:$LI$1),FALSE)</f>
        <v>2.24381465</v>
      </c>
      <c r="AH349" s="335">
        <f>+VLOOKUP($E349,Final_nrj!$1:$1048576,MATCH(DATE(AH$2,1,1),Final_nrj!$A$1:$LI$1),FALSE)</f>
        <v>2.2542295139999999</v>
      </c>
      <c r="AI349" s="335">
        <f>+VLOOKUP($E349,Final_nrj!$1:$1048576,MATCH(DATE(AI$2,1,1),Final_nrj!$A$1:$LI$1),FALSE)</f>
        <v>2.2652111060000002</v>
      </c>
      <c r="AJ349" s="335">
        <f>+VLOOKUP($E349,Final_nrj!$1:$1048576,MATCH(DATE(AJ$2,1,1),Final_nrj!$A$1:$LI$1),FALSE)</f>
        <v>2.2775799120000002</v>
      </c>
      <c r="AK349" s="335">
        <f>+VLOOKUP($E349,Final_nrj!$1:$1048576,MATCH(DATE(AK$2,1,1),Final_nrj!$A$1:$LI$1),FALSE)</f>
        <v>2.2946370589999998</v>
      </c>
      <c r="AL349" s="335">
        <f>+VLOOKUP($E349,Final_nrj!$1:$1048576,MATCH(DATE(AL$2,1,1),Final_nrj!$A$1:$LI$1),FALSE)</f>
        <v>2.3139576449999999</v>
      </c>
      <c r="AM349" s="335">
        <f>+VLOOKUP($E349,Final_nrj!$1:$1048576,MATCH(DATE(AM$2,1,1),Final_nrj!$A$1:$LI$1),FALSE)</f>
        <v>2.334578015</v>
      </c>
      <c r="AN349" s="335">
        <f>+VLOOKUP($E349,Final_nrj!$1:$1048576,MATCH(DATE(AN$2,1,1),Final_nrj!$A$1:$LI$1),FALSE)</f>
        <v>2.35608028</v>
      </c>
      <c r="AO349" s="335">
        <f>+VLOOKUP($E349,Final_nrj!$1:$1048576,MATCH(DATE(AO$2,1,1),Final_nrj!$A$1:$LI$1),FALSE)</f>
        <v>2.3782827339999999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8.8325272790000007</v>
      </c>
      <c r="H350" s="317">
        <f>+VLOOKUP($E350,Final_nrj!$1:$1048576,MATCH(DATE(H$2,1,1),Final_nrj!$A$1:$LI$1),FALSE)</f>
        <v>8.9503231159999999</v>
      </c>
      <c r="I350" s="317">
        <f>+VLOOKUP($E350,Final_nrj!$1:$1048576,MATCH(DATE(I$2,1,1),Final_nrj!$A$1:$LI$1),FALSE)</f>
        <v>9.0093093690000003</v>
      </c>
      <c r="J350" s="317">
        <f>+VLOOKUP($E350,Final_nrj!$1:$1048576,MATCH(DATE(J$2,1,1),Final_nrj!$A$1:$LI$1),FALSE)</f>
        <v>9.0951582599999998</v>
      </c>
      <c r="K350" s="317">
        <f>+VLOOKUP($E350,Final_nrj!$1:$1048576,MATCH(DATE(K$2,1,1),Final_nrj!$A$1:$LI$1),FALSE)</f>
        <v>9.315168516</v>
      </c>
      <c r="L350" s="317">
        <f>+VLOOKUP($E350,Final_nrj!$1:$1048576,MATCH(DATE(L$2,1,1),Final_nrj!$A$1:$LI$1),FALSE)</f>
        <v>9.5668315560000003</v>
      </c>
      <c r="M350" s="317">
        <f>+VLOOKUP($E350,Final_nrj!$1:$1048576,MATCH(DATE(M$2,1,1),Final_nrj!$A$1:$LI$1),FALSE)</f>
        <v>9.8259920600000008</v>
      </c>
      <c r="N350" s="317">
        <f>+VLOOKUP($E350,Final_nrj!$1:$1048576,MATCH(DATE(N$2,1,1),Final_nrj!$A$1:$LI$1),FALSE)</f>
        <v>10.08975251</v>
      </c>
      <c r="O350" s="317">
        <f>+VLOOKUP($E350,Final_nrj!$1:$1048576,MATCH(DATE(O$2,1,1),Final_nrj!$A$1:$LI$1),FALSE)</f>
        <v>10.35939801</v>
      </c>
      <c r="P350" s="317">
        <f>+VLOOKUP($E350,Final_nrj!$1:$1048576,MATCH(DATE(P$2,1,1),Final_nrj!$A$1:$LI$1),FALSE)</f>
        <v>10.63759389</v>
      </c>
      <c r="Q350" s="317">
        <f>+VLOOKUP($E350,Final_nrj!$1:$1048576,MATCH(DATE(Q$2,1,1),Final_nrj!$A$1:$LI$1),FALSE)</f>
        <v>10.921261749999999</v>
      </c>
      <c r="R350" s="317">
        <f>+VLOOKUP($E350,Final_nrj!$1:$1048576,MATCH(DATE(R$2,1,1),Final_nrj!$A$1:$LI$1),FALSE)</f>
        <v>11.21211469</v>
      </c>
      <c r="S350" s="317">
        <f>+VLOOKUP($E350,Final_nrj!$1:$1048576,MATCH(DATE(S$2,1,1),Final_nrj!$A$1:$LI$1),FALSE)</f>
        <v>11.510557459999999</v>
      </c>
      <c r="T350" s="317">
        <f>+VLOOKUP($E350,Final_nrj!$1:$1048576,MATCH(DATE(T$2,1,1),Final_nrj!$A$1:$LI$1),FALSE)</f>
        <v>11.81682391</v>
      </c>
      <c r="U350" s="317">
        <f>+VLOOKUP($E350,Final_nrj!$1:$1048576,MATCH(DATE(U$2,1,1),Final_nrj!$A$1:$LI$1),FALSE)</f>
        <v>12.131089940000001</v>
      </c>
      <c r="V350" s="317">
        <f>+VLOOKUP($E350,Final_nrj!$1:$1048576,MATCH(DATE(V$2,1,1),Final_nrj!$A$1:$LI$1),FALSE)</f>
        <v>12.42998614</v>
      </c>
      <c r="W350" s="317">
        <f>+VLOOKUP($E350,Final_nrj!$1:$1048576,MATCH(DATE(W$2,1,1),Final_nrj!$A$1:$LI$1),FALSE)</f>
        <v>12.731749730000001</v>
      </c>
      <c r="X350" s="317">
        <f>+VLOOKUP($E350,Final_nrj!$1:$1048576,MATCH(DATE(X$2,1,1),Final_nrj!$A$1:$LI$1),FALSE)</f>
        <v>13.03943211</v>
      </c>
      <c r="Y350" s="317">
        <f>+VLOOKUP($E350,Final_nrj!$1:$1048576,MATCH(DATE(Y$2,1,1),Final_nrj!$A$1:$LI$1),FALSE)</f>
        <v>13.353964319999999</v>
      </c>
      <c r="Z350" s="317">
        <f>+VLOOKUP($E350,Final_nrj!$1:$1048576,MATCH(DATE(Z$2,1,1),Final_nrj!$A$1:$LI$1),FALSE)</f>
        <v>13.675429400000001</v>
      </c>
      <c r="AA350" s="317">
        <f>+VLOOKUP($E350,Final_nrj!$1:$1048576,MATCH(DATE(AA$2,1,1),Final_nrj!$A$1:$LI$1),FALSE)</f>
        <v>13.98268298</v>
      </c>
      <c r="AB350" s="317">
        <f>+VLOOKUP($E350,Final_nrj!$1:$1048576,MATCH(DATE(AB$2,1,1),Final_nrj!$A$1:$LI$1),FALSE)</f>
        <v>14.29409991</v>
      </c>
      <c r="AC350" s="317">
        <f>+VLOOKUP($E350,Final_nrj!$1:$1048576,MATCH(DATE(AC$2,1,1),Final_nrj!$A$1:$LI$1),FALSE)</f>
        <v>14.61325675</v>
      </c>
      <c r="AD350" s="317">
        <f>+VLOOKUP($E350,Final_nrj!$1:$1048576,MATCH(DATE(AD$2,1,1),Final_nrj!$A$1:$LI$1),FALSE)</f>
        <v>14.941530869999999</v>
      </c>
      <c r="AE350" s="317">
        <f>+VLOOKUP($E350,Final_nrj!$1:$1048576,MATCH(DATE(AE$2,1,1),Final_nrj!$A$1:$LI$1),FALSE)</f>
        <v>15.27804806</v>
      </c>
      <c r="AF350" s="317">
        <f>+VLOOKUP($E350,Final_nrj!$1:$1048576,MATCH(DATE(AF$2,1,1),Final_nrj!$A$1:$LI$1),FALSE)</f>
        <v>15.51352374</v>
      </c>
      <c r="AG350" s="317">
        <f>+VLOOKUP($E350,Final_nrj!$1:$1048576,MATCH(DATE(AG$2,1,1),Final_nrj!$A$1:$LI$1),FALSE)</f>
        <v>15.733098010000001</v>
      </c>
      <c r="AH350" s="317">
        <f>+VLOOKUP($E350,Final_nrj!$1:$1048576,MATCH(DATE(AH$2,1,1),Final_nrj!$A$1:$LI$1),FALSE)</f>
        <v>15.951755950000001</v>
      </c>
      <c r="AI350" s="317">
        <f>+VLOOKUP($E350,Final_nrj!$1:$1048576,MATCH(DATE(AI$2,1,1),Final_nrj!$A$1:$LI$1),FALSE)</f>
        <v>16.17333717</v>
      </c>
      <c r="AJ350" s="317">
        <f>+VLOOKUP($E350,Final_nrj!$1:$1048576,MATCH(DATE(AJ$2,1,1),Final_nrj!$A$1:$LI$1),FALSE)</f>
        <v>16.3993331</v>
      </c>
      <c r="AK350" s="317">
        <f>+VLOOKUP($E350,Final_nrj!$1:$1048576,MATCH(DATE(AK$2,1,1),Final_nrj!$A$1:$LI$1),FALSE)</f>
        <v>16.69623743</v>
      </c>
      <c r="AL350" s="317">
        <f>+VLOOKUP($E350,Final_nrj!$1:$1048576,MATCH(DATE(AL$2,1,1),Final_nrj!$A$1:$LI$1),FALSE)</f>
        <v>17.012373419999999</v>
      </c>
      <c r="AM350" s="317">
        <f>+VLOOKUP($E350,Final_nrj!$1:$1048576,MATCH(DATE(AM$2,1,1),Final_nrj!$A$1:$LI$1),FALSE)</f>
        <v>17.339583520000001</v>
      </c>
      <c r="AN350" s="317">
        <f>+VLOOKUP($E350,Final_nrj!$1:$1048576,MATCH(DATE(AN$2,1,1),Final_nrj!$A$1:$LI$1),FALSE)</f>
        <v>17.676126579999998</v>
      </c>
      <c r="AO350" s="317">
        <f>+VLOOKUP($E350,Final_nrj!$1:$1048576,MATCH(DATE(AO$2,1,1),Final_nrj!$A$1:$LI$1),FALSE)</f>
        <v>18.021249879999999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7.586304191</v>
      </c>
      <c r="H351" s="335">
        <f>+VLOOKUP($E351,Final_nrj!$1:$1048576,MATCH(DATE(H$2,1,1),Final_nrj!$A$1:$LI$1),FALSE)</f>
        <v>7.6863250369999996</v>
      </c>
      <c r="I351" s="335">
        <f>+VLOOKUP($E351,Final_nrj!$1:$1048576,MATCH(DATE(I$2,1,1),Final_nrj!$A$1:$LI$1),FALSE)</f>
        <v>7.736531415</v>
      </c>
      <c r="J351" s="335">
        <f>+VLOOKUP($E351,Final_nrj!$1:$1048576,MATCH(DATE(J$2,1,1),Final_nrj!$A$1:$LI$1),FALSE)</f>
        <v>7.8119432709999996</v>
      </c>
      <c r="K351" s="335">
        <f>+VLOOKUP($E351,Final_nrj!$1:$1048576,MATCH(DATE(K$2,1,1),Final_nrj!$A$1:$LI$1),FALSE)</f>
        <v>8.0041401329999999</v>
      </c>
      <c r="L351" s="335">
        <f>+VLOOKUP($E351,Final_nrj!$1:$1048576,MATCH(DATE(L$2,1,1),Final_nrj!$A$1:$LI$1),FALSE)</f>
        <v>8.2150787750000003</v>
      </c>
      <c r="M351" s="335">
        <f>+VLOOKUP($E351,Final_nrj!$1:$1048576,MATCH(DATE(M$2,1,1),Final_nrj!$A$1:$LI$1),FALSE)</f>
        <v>8.4317705899999993</v>
      </c>
      <c r="N351" s="335">
        <f>+VLOOKUP($E351,Final_nrj!$1:$1048576,MATCH(DATE(N$2,1,1),Final_nrj!$A$1:$LI$1),FALSE)</f>
        <v>8.6519910299999996</v>
      </c>
      <c r="O351" s="335">
        <f>+VLOOKUP($E351,Final_nrj!$1:$1048576,MATCH(DATE(O$2,1,1),Final_nrj!$A$1:$LI$1),FALSE)</f>
        <v>8.8767451770000001</v>
      </c>
      <c r="P351" s="335">
        <f>+VLOOKUP($E351,Final_nrj!$1:$1048576,MATCH(DATE(P$2,1,1),Final_nrj!$A$1:$LI$1),FALSE)</f>
        <v>9.1081550349999993</v>
      </c>
      <c r="Q351" s="335">
        <f>+VLOOKUP($E351,Final_nrj!$1:$1048576,MATCH(DATE(Q$2,1,1),Final_nrj!$A$1:$LI$1),FALSE)</f>
        <v>9.3451934209999994</v>
      </c>
      <c r="R351" s="335">
        <f>+VLOOKUP($E351,Final_nrj!$1:$1048576,MATCH(DATE(R$2,1,1),Final_nrj!$A$1:$LI$1),FALSE)</f>
        <v>9.5880843870000003</v>
      </c>
      <c r="S351" s="335">
        <f>+VLOOKUP($E351,Final_nrj!$1:$1048576,MATCH(DATE(S$2,1,1),Final_nrj!$A$1:$LI$1),FALSE)</f>
        <v>9.8366743630000002</v>
      </c>
      <c r="T351" s="335">
        <f>+VLOOKUP($E351,Final_nrj!$1:$1048576,MATCH(DATE(T$2,1,1),Final_nrj!$A$1:$LI$1),FALSE)</f>
        <v>10.090944820000001</v>
      </c>
      <c r="U351" s="335">
        <f>+VLOOKUP($E351,Final_nrj!$1:$1048576,MATCH(DATE(U$2,1,1),Final_nrj!$A$1:$LI$1),FALSE)</f>
        <v>10.350890440000001</v>
      </c>
      <c r="V351" s="335">
        <f>+VLOOKUP($E351,Final_nrj!$1:$1048576,MATCH(DATE(V$2,1,1),Final_nrj!$A$1:$LI$1),FALSE)</f>
        <v>10.594711330000001</v>
      </c>
      <c r="W351" s="335">
        <f>+VLOOKUP($E351,Final_nrj!$1:$1048576,MATCH(DATE(W$2,1,1),Final_nrj!$A$1:$LI$1),FALSE)</f>
        <v>10.838822240000001</v>
      </c>
      <c r="X351" s="335">
        <f>+VLOOKUP($E351,Final_nrj!$1:$1048576,MATCH(DATE(X$2,1,1),Final_nrj!$A$1:$LI$1),FALSE)</f>
        <v>11.086234429999999</v>
      </c>
      <c r="Y351" s="335">
        <f>+VLOOKUP($E351,Final_nrj!$1:$1048576,MATCH(DATE(Y$2,1,1),Final_nrj!$A$1:$LI$1),FALSE)</f>
        <v>11.33780642</v>
      </c>
      <c r="Z351" s="335">
        <f>+VLOOKUP($E351,Final_nrj!$1:$1048576,MATCH(DATE(Z$2,1,1),Final_nrj!$A$1:$LI$1),FALSE)</f>
        <v>11.59360459</v>
      </c>
      <c r="AA351" s="335">
        <f>+VLOOKUP($E351,Final_nrj!$1:$1048576,MATCH(DATE(AA$2,1,1),Final_nrj!$A$1:$LI$1),FALSE)</f>
        <v>11.83573157</v>
      </c>
      <c r="AB351" s="335">
        <f>+VLOOKUP($E351,Final_nrj!$1:$1048576,MATCH(DATE(AB$2,1,1),Final_nrj!$A$1:$LI$1),FALSE)</f>
        <v>12.079353879999999</v>
      </c>
      <c r="AC351" s="335">
        <f>+VLOOKUP($E351,Final_nrj!$1:$1048576,MATCH(DATE(AC$2,1,1),Final_nrj!$A$1:$LI$1),FALSE)</f>
        <v>12.32747983</v>
      </c>
      <c r="AD351" s="335">
        <f>+VLOOKUP($E351,Final_nrj!$1:$1048576,MATCH(DATE(AD$2,1,1),Final_nrj!$A$1:$LI$1),FALSE)</f>
        <v>12.58103356</v>
      </c>
      <c r="AE351" s="335">
        <f>+VLOOKUP($E351,Final_nrj!$1:$1048576,MATCH(DATE(AE$2,1,1),Final_nrj!$A$1:$LI$1),FALSE)</f>
        <v>12.83899306</v>
      </c>
      <c r="AF351" s="335">
        <f>+VLOOKUP($E351,Final_nrj!$1:$1048576,MATCH(DATE(AF$2,1,1),Final_nrj!$A$1:$LI$1),FALSE)</f>
        <v>13.03460218</v>
      </c>
      <c r="AG351" s="335">
        <f>+VLOOKUP($E351,Final_nrj!$1:$1048576,MATCH(DATE(AG$2,1,1),Final_nrj!$A$1:$LI$1),FALSE)</f>
        <v>13.223226759999999</v>
      </c>
      <c r="AH351" s="335">
        <f>+VLOOKUP($E351,Final_nrj!$1:$1048576,MATCH(DATE(AH$2,1,1),Final_nrj!$A$1:$LI$1),FALSE)</f>
        <v>13.41247063</v>
      </c>
      <c r="AI351" s="335">
        <f>+VLOOKUP($E351,Final_nrj!$1:$1048576,MATCH(DATE(AI$2,1,1),Final_nrj!$A$1:$LI$1),FALSE)</f>
        <v>13.60405151</v>
      </c>
      <c r="AJ351" s="335">
        <f>+VLOOKUP($E351,Final_nrj!$1:$1048576,MATCH(DATE(AJ$2,1,1),Final_nrj!$A$1:$LI$1),FALSE)</f>
        <v>13.79898313</v>
      </c>
      <c r="AK351" s="335">
        <f>+VLOOKUP($E351,Final_nrj!$1:$1048576,MATCH(DATE(AK$2,1,1),Final_nrj!$A$1:$LI$1),FALSE)</f>
        <v>14.05318376</v>
      </c>
      <c r="AL351" s="335">
        <f>+VLOOKUP($E351,Final_nrj!$1:$1048576,MATCH(DATE(AL$2,1,1),Final_nrj!$A$1:$LI$1),FALSE)</f>
        <v>14.3239771</v>
      </c>
      <c r="AM351" s="335">
        <f>+VLOOKUP($E351,Final_nrj!$1:$1048576,MATCH(DATE(AM$2,1,1),Final_nrj!$A$1:$LI$1),FALSE)</f>
        <v>14.604165460000001</v>
      </c>
      <c r="AN351" s="335">
        <f>+VLOOKUP($E351,Final_nrj!$1:$1048576,MATCH(DATE(AN$2,1,1),Final_nrj!$A$1:$LI$1),FALSE)</f>
        <v>14.892307499999999</v>
      </c>
      <c r="AO351" s="335">
        <f>+VLOOKUP($E351,Final_nrj!$1:$1048576,MATCH(DATE(AO$2,1,1),Final_nrj!$A$1:$LI$1),FALSE)</f>
        <v>15.187783960000001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1.246225117</v>
      </c>
      <c r="H352" s="336">
        <f>+VLOOKUP($E352,Final_nrj!$1:$1048576,MATCH(DATE(H$2,1,1),Final_nrj!$A$1:$LI$1),FALSE)</f>
        <v>1.264000137</v>
      </c>
      <c r="I352" s="336">
        <f>+VLOOKUP($E352,Final_nrj!$1:$1048576,MATCH(DATE(I$2,1,1),Final_nrj!$A$1:$LI$1),FALSE)</f>
        <v>1.272780027</v>
      </c>
      <c r="J352" s="336">
        <f>+VLOOKUP($E352,Final_nrj!$1:$1048576,MATCH(DATE(J$2,1,1),Final_nrj!$A$1:$LI$1),FALSE)</f>
        <v>1.2832170789999999</v>
      </c>
      <c r="K352" s="336">
        <f>+VLOOKUP($E352,Final_nrj!$1:$1048576,MATCH(DATE(K$2,1,1),Final_nrj!$A$1:$LI$1),FALSE)</f>
        <v>1.3110305179999999</v>
      </c>
      <c r="L352" s="336">
        <f>+VLOOKUP($E352,Final_nrj!$1:$1048576,MATCH(DATE(L$2,1,1),Final_nrj!$A$1:$LI$1),FALSE)</f>
        <v>1.3517549820000001</v>
      </c>
      <c r="M352" s="336">
        <f>+VLOOKUP($E352,Final_nrj!$1:$1048576,MATCH(DATE(M$2,1,1),Final_nrj!$A$1:$LI$1),FALSE)</f>
        <v>1.394223741</v>
      </c>
      <c r="N352" s="336">
        <f>+VLOOKUP($E352,Final_nrj!$1:$1048576,MATCH(DATE(N$2,1,1),Final_nrj!$A$1:$LI$1),FALSE)</f>
        <v>1.4377638230000001</v>
      </c>
      <c r="O352" s="336">
        <f>+VLOOKUP($E352,Final_nrj!$1:$1048576,MATCH(DATE(O$2,1,1),Final_nrj!$A$1:$LI$1),FALSE)</f>
        <v>1.482655252</v>
      </c>
      <c r="P352" s="336">
        <f>+VLOOKUP($E352,Final_nrj!$1:$1048576,MATCH(DATE(P$2,1,1),Final_nrj!$A$1:$LI$1),FALSE)</f>
        <v>1.5294413440000001</v>
      </c>
      <c r="Q352" s="336">
        <f>+VLOOKUP($E352,Final_nrj!$1:$1048576,MATCH(DATE(Q$2,1,1),Final_nrj!$A$1:$LI$1),FALSE)</f>
        <v>1.576070898</v>
      </c>
      <c r="R352" s="336">
        <f>+VLOOKUP($E352,Final_nrj!$1:$1048576,MATCH(DATE(R$2,1,1),Final_nrj!$A$1:$LI$1),FALSE)</f>
        <v>1.6240329520000001</v>
      </c>
      <c r="S352" s="336">
        <f>+VLOOKUP($E352,Final_nrj!$1:$1048576,MATCH(DATE(S$2,1,1),Final_nrj!$A$1:$LI$1),FALSE)</f>
        <v>1.6738858210000001</v>
      </c>
      <c r="T352" s="336">
        <f>+VLOOKUP($E352,Final_nrj!$1:$1048576,MATCH(DATE(T$2,1,1),Final_nrj!$A$1:$LI$1),FALSE)</f>
        <v>1.7258818970000001</v>
      </c>
      <c r="U352" s="336">
        <f>+VLOOKUP($E352,Final_nrj!$1:$1048576,MATCH(DATE(U$2,1,1),Final_nrj!$A$1:$LI$1),FALSE)</f>
        <v>1.7802023979999999</v>
      </c>
      <c r="V352" s="336">
        <f>+VLOOKUP($E352,Final_nrj!$1:$1048576,MATCH(DATE(V$2,1,1),Final_nrj!$A$1:$LI$1),FALSE)</f>
        <v>1.835277794</v>
      </c>
      <c r="W352" s="336">
        <f>+VLOOKUP($E352,Final_nrj!$1:$1048576,MATCH(DATE(W$2,1,1),Final_nrj!$A$1:$LI$1),FALSE)</f>
        <v>1.8929305700000001</v>
      </c>
      <c r="X352" s="336">
        <f>+VLOOKUP($E352,Final_nrj!$1:$1048576,MATCH(DATE(X$2,1,1),Final_nrj!$A$1:$LI$1),FALSE)</f>
        <v>1.953200866</v>
      </c>
      <c r="Y352" s="336">
        <f>+VLOOKUP($E352,Final_nrj!$1:$1048576,MATCH(DATE(Y$2,1,1),Final_nrj!$A$1:$LI$1),FALSE)</f>
        <v>2.0161611800000001</v>
      </c>
      <c r="Z352" s="336">
        <f>+VLOOKUP($E352,Final_nrj!$1:$1048576,MATCH(DATE(Z$2,1,1),Final_nrj!$A$1:$LI$1),FALSE)</f>
        <v>2.0818281999999999</v>
      </c>
      <c r="AA352" s="336">
        <f>+VLOOKUP($E352,Final_nrj!$1:$1048576,MATCH(DATE(AA$2,1,1),Final_nrj!$A$1:$LI$1),FALSE)</f>
        <v>2.146954907</v>
      </c>
      <c r="AB352" s="336">
        <f>+VLOOKUP($E352,Final_nrj!$1:$1048576,MATCH(DATE(AB$2,1,1),Final_nrj!$A$1:$LI$1),FALSE)</f>
        <v>2.2147496430000002</v>
      </c>
      <c r="AC352" s="336">
        <f>+VLOOKUP($E352,Final_nrj!$1:$1048576,MATCH(DATE(AC$2,1,1),Final_nrj!$A$1:$LI$1),FALSE)</f>
        <v>2.28578064</v>
      </c>
      <c r="AD352" s="336">
        <f>+VLOOKUP($E352,Final_nrj!$1:$1048576,MATCH(DATE(AD$2,1,1),Final_nrj!$A$1:$LI$1),FALSE)</f>
        <v>2.3605011569999998</v>
      </c>
      <c r="AE352" s="336">
        <f>+VLOOKUP($E352,Final_nrj!$1:$1048576,MATCH(DATE(AE$2,1,1),Final_nrj!$A$1:$LI$1),FALSE)</f>
        <v>2.4390589669999998</v>
      </c>
      <c r="AF352" s="336">
        <f>+VLOOKUP($E352,Final_nrj!$1:$1048576,MATCH(DATE(AF$2,1,1),Final_nrj!$A$1:$LI$1),FALSE)</f>
        <v>2.4789255909999999</v>
      </c>
      <c r="AG352" s="336">
        <f>+VLOOKUP($E352,Final_nrj!$1:$1048576,MATCH(DATE(AG$2,1,1),Final_nrj!$A$1:$LI$1),FALSE)</f>
        <v>2.509875337</v>
      </c>
      <c r="AH352" s="336">
        <f>+VLOOKUP($E352,Final_nrj!$1:$1048576,MATCH(DATE(AH$2,1,1),Final_nrj!$A$1:$LI$1),FALSE)</f>
        <v>2.5392894560000001</v>
      </c>
      <c r="AI352" s="336">
        <f>+VLOOKUP($E352,Final_nrj!$1:$1048576,MATCH(DATE(AI$2,1,1),Final_nrj!$A$1:$LI$1),FALSE)</f>
        <v>2.5692898510000002</v>
      </c>
      <c r="AJ352" s="336">
        <f>+VLOOKUP($E352,Final_nrj!$1:$1048576,MATCH(DATE(AJ$2,1,1),Final_nrj!$A$1:$LI$1),FALSE)</f>
        <v>2.6003542080000002</v>
      </c>
      <c r="AK352" s="336">
        <f>+VLOOKUP($E352,Final_nrj!$1:$1048576,MATCH(DATE(AK$2,1,1),Final_nrj!$A$1:$LI$1),FALSE)</f>
        <v>2.6430579719999998</v>
      </c>
      <c r="AL352" s="336">
        <f>+VLOOKUP($E352,Final_nrj!$1:$1048576,MATCH(DATE(AL$2,1,1),Final_nrj!$A$1:$LI$1),FALSE)</f>
        <v>2.6884007040000002</v>
      </c>
      <c r="AM352" s="336">
        <f>+VLOOKUP($E352,Final_nrj!$1:$1048576,MATCH(DATE(AM$2,1,1),Final_nrj!$A$1:$LI$1),FALSE)</f>
        <v>2.7354225240000001</v>
      </c>
      <c r="AN352" s="336">
        <f>+VLOOKUP($E352,Final_nrj!$1:$1048576,MATCH(DATE(AN$2,1,1),Final_nrj!$A$1:$LI$1),FALSE)</f>
        <v>2.7838236209999998</v>
      </c>
      <c r="AO352" s="336">
        <f>+VLOOKUP($E352,Final_nrj!$1:$1048576,MATCH(DATE(AO$2,1,1),Final_nrj!$A$1:$LI$1),FALSE)</f>
        <v>2.833470535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64.083291799999998</v>
      </c>
      <c r="H353" s="315">
        <f>+VLOOKUP($E353,Final_nrj!$1:$1048576,MATCH(DATE(H$2,1,1),Final_nrj!$A$1:$LI$1),FALSE)</f>
        <v>63.135615950000002</v>
      </c>
      <c r="I353" s="315">
        <f>+VLOOKUP($E353,Final_nrj!$1:$1048576,MATCH(DATE(I$2,1,1),Final_nrj!$A$1:$LI$1),FALSE)</f>
        <v>62.111063739999999</v>
      </c>
      <c r="J353" s="315">
        <f>+VLOOKUP($E353,Final_nrj!$1:$1048576,MATCH(DATE(J$2,1,1),Final_nrj!$A$1:$LI$1),FALSE)</f>
        <v>61.746494060000003</v>
      </c>
      <c r="K353" s="315">
        <f>+VLOOKUP($E353,Final_nrj!$1:$1048576,MATCH(DATE(K$2,1,1),Final_nrj!$A$1:$LI$1),FALSE)</f>
        <v>61.977295769999998</v>
      </c>
      <c r="L353" s="315">
        <f>+VLOOKUP($E353,Final_nrj!$1:$1048576,MATCH(DATE(L$2,1,1),Final_nrj!$A$1:$LI$1),FALSE)</f>
        <v>61.754554570000003</v>
      </c>
      <c r="M353" s="315">
        <f>+VLOOKUP($E353,Final_nrj!$1:$1048576,MATCH(DATE(M$2,1,1),Final_nrj!$A$1:$LI$1),FALSE)</f>
        <v>61.564538929999998</v>
      </c>
      <c r="N353" s="315">
        <f>+VLOOKUP($E353,Final_nrj!$1:$1048576,MATCH(DATE(N$2,1,1),Final_nrj!$A$1:$LI$1),FALSE)</f>
        <v>61.353850190000003</v>
      </c>
      <c r="O353" s="315">
        <f>+VLOOKUP($E353,Final_nrj!$1:$1048576,MATCH(DATE(O$2,1,1),Final_nrj!$A$1:$LI$1),FALSE)</f>
        <v>61.104426570000001</v>
      </c>
      <c r="P353" s="315">
        <f>+VLOOKUP($E353,Final_nrj!$1:$1048576,MATCH(DATE(P$2,1,1),Final_nrj!$A$1:$LI$1),FALSE)</f>
        <v>60.816808999999999</v>
      </c>
      <c r="Q353" s="315">
        <f>+VLOOKUP($E353,Final_nrj!$1:$1048576,MATCH(DATE(Q$2,1,1),Final_nrj!$A$1:$LI$1),FALSE)</f>
        <v>60.825769889999997</v>
      </c>
      <c r="R353" s="315">
        <f>+VLOOKUP($E353,Final_nrj!$1:$1048576,MATCH(DATE(R$2,1,1),Final_nrj!$A$1:$LI$1),FALSE)</f>
        <v>61.014687889999998</v>
      </c>
      <c r="S353" s="315">
        <f>+VLOOKUP($E353,Final_nrj!$1:$1048576,MATCH(DATE(S$2,1,1),Final_nrj!$A$1:$LI$1),FALSE)</f>
        <v>61.307084969999998</v>
      </c>
      <c r="T353" s="315">
        <f>+VLOOKUP($E353,Final_nrj!$1:$1048576,MATCH(DATE(T$2,1,1),Final_nrj!$A$1:$LI$1),FALSE)</f>
        <v>61.651568279999999</v>
      </c>
      <c r="U353" s="315">
        <f>+VLOOKUP($E353,Final_nrj!$1:$1048576,MATCH(DATE(U$2,1,1),Final_nrj!$A$1:$LI$1),FALSE)</f>
        <v>62.018802909999998</v>
      </c>
      <c r="V353" s="315">
        <f>+VLOOKUP($E353,Final_nrj!$1:$1048576,MATCH(DATE(V$2,1,1),Final_nrj!$A$1:$LI$1),FALSE)</f>
        <v>62.359111939999998</v>
      </c>
      <c r="W353" s="315">
        <f>+VLOOKUP($E353,Final_nrj!$1:$1048576,MATCH(DATE(W$2,1,1),Final_nrj!$A$1:$LI$1),FALSE)</f>
        <v>62.645097280000002</v>
      </c>
      <c r="X353" s="315">
        <f>+VLOOKUP($E353,Final_nrj!$1:$1048576,MATCH(DATE(X$2,1,1),Final_nrj!$A$1:$LI$1),FALSE)</f>
        <v>62.863079640000002</v>
      </c>
      <c r="Y353" s="315">
        <f>+VLOOKUP($E353,Final_nrj!$1:$1048576,MATCH(DATE(Y$2,1,1),Final_nrj!$A$1:$LI$1),FALSE)</f>
        <v>63.015765690000002</v>
      </c>
      <c r="Z353" s="315">
        <f>+VLOOKUP($E353,Final_nrj!$1:$1048576,MATCH(DATE(Z$2,1,1),Final_nrj!$A$1:$LI$1),FALSE)</f>
        <v>63.100506350000003</v>
      </c>
      <c r="AA353" s="315">
        <f>+VLOOKUP($E353,Final_nrj!$1:$1048576,MATCH(DATE(AA$2,1,1),Final_nrj!$A$1:$LI$1),FALSE)</f>
        <v>63.203343070000003</v>
      </c>
      <c r="AB353" s="315">
        <f>+VLOOKUP($E353,Final_nrj!$1:$1048576,MATCH(DATE(AB$2,1,1),Final_nrj!$A$1:$LI$1),FALSE)</f>
        <v>63.299884720000001</v>
      </c>
      <c r="AC353" s="315">
        <f>+VLOOKUP($E353,Final_nrj!$1:$1048576,MATCH(DATE(AC$2,1,1),Final_nrj!$A$1:$LI$1),FALSE)</f>
        <v>63.379704160000003</v>
      </c>
      <c r="AD353" s="315">
        <f>+VLOOKUP($E353,Final_nrj!$1:$1048576,MATCH(DATE(AD$2,1,1),Final_nrj!$A$1:$LI$1),FALSE)</f>
        <v>63.440547449999997</v>
      </c>
      <c r="AE353" s="315">
        <f>+VLOOKUP($E353,Final_nrj!$1:$1048576,MATCH(DATE(AE$2,1,1),Final_nrj!$A$1:$LI$1),FALSE)</f>
        <v>63.436288689999998</v>
      </c>
      <c r="AF353" s="315">
        <f>+VLOOKUP($E353,Final_nrj!$1:$1048576,MATCH(DATE(AF$2,1,1),Final_nrj!$A$1:$LI$1),FALSE)</f>
        <v>63.45879979</v>
      </c>
      <c r="AG353" s="315">
        <f>+VLOOKUP($E353,Final_nrj!$1:$1048576,MATCH(DATE(AG$2,1,1),Final_nrj!$A$1:$LI$1),FALSE)</f>
        <v>63.480090339999997</v>
      </c>
      <c r="AH353" s="315">
        <f>+VLOOKUP($E353,Final_nrj!$1:$1048576,MATCH(DATE(AH$2,1,1),Final_nrj!$A$1:$LI$1),FALSE)</f>
        <v>63.484207310000002</v>
      </c>
      <c r="AI353" s="315">
        <f>+VLOOKUP($E353,Final_nrj!$1:$1048576,MATCH(DATE(AI$2,1,1),Final_nrj!$A$1:$LI$1),FALSE)</f>
        <v>63.465487469999999</v>
      </c>
      <c r="AJ353" s="315">
        <f>+VLOOKUP($E353,Final_nrj!$1:$1048576,MATCH(DATE(AJ$2,1,1),Final_nrj!$A$1:$LI$1),FALSE)</f>
        <v>63.422001530000003</v>
      </c>
      <c r="AK353" s="315">
        <f>+VLOOKUP($E353,Final_nrj!$1:$1048576,MATCH(DATE(AK$2,1,1),Final_nrj!$A$1:$LI$1),FALSE)</f>
        <v>63.371242100000003</v>
      </c>
      <c r="AL353" s="315">
        <f>+VLOOKUP($E353,Final_nrj!$1:$1048576,MATCH(DATE(AL$2,1,1),Final_nrj!$A$1:$LI$1),FALSE)</f>
        <v>63.30654732</v>
      </c>
      <c r="AM353" s="315">
        <f>+VLOOKUP($E353,Final_nrj!$1:$1048576,MATCH(DATE(AM$2,1,1),Final_nrj!$A$1:$LI$1),FALSE)</f>
        <v>63.225238109999999</v>
      </c>
      <c r="AN353" s="315">
        <f>+VLOOKUP($E353,Final_nrj!$1:$1048576,MATCH(DATE(AN$2,1,1),Final_nrj!$A$1:$LI$1),FALSE)</f>
        <v>63.127166199999998</v>
      </c>
      <c r="AO353" s="315">
        <f>+VLOOKUP($E353,Final_nrj!$1:$1048576,MATCH(DATE(AO$2,1,1),Final_nrj!$A$1:$LI$1),FALSE)</f>
        <v>63.013370649999999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42.532730310000005</v>
      </c>
      <c r="H354" s="315">
        <f>+VLOOKUP($E354,Final_nrj!$1:$1048576,MATCH(DATE(H$2,1,1),Final_nrj!$A$1:$LI$1),FALSE)/1000000</f>
        <v>41.744020509999999</v>
      </c>
      <c r="I354" s="315">
        <f>+VLOOKUP($E354,Final_nrj!$1:$1048576,MATCH(DATE(I$2,1,1),Final_nrj!$A$1:$LI$1),FALSE)/1000000</f>
        <v>40.871896240000005</v>
      </c>
      <c r="J354" s="315">
        <f>+VLOOKUP($E354,Final_nrj!$1:$1048576,MATCH(DATE(J$2,1,1),Final_nrj!$A$1:$LI$1),FALSE)/1000000</f>
        <v>40.526971689999996</v>
      </c>
      <c r="K354" s="315">
        <f>+VLOOKUP($E354,Final_nrj!$1:$1048576,MATCH(DATE(K$2,1,1),Final_nrj!$A$1:$LI$1),FALSE)/1000000</f>
        <v>40.532332479999994</v>
      </c>
      <c r="L354" s="315">
        <f>+VLOOKUP($E354,Final_nrj!$1:$1048576,MATCH(DATE(L$2,1,1),Final_nrj!$A$1:$LI$1),FALSE)/1000000</f>
        <v>40.144253599999999</v>
      </c>
      <c r="M354" s="315">
        <f>+VLOOKUP($E354,Final_nrj!$1:$1048576,MATCH(DATE(M$2,1,1),Final_nrj!$A$1:$LI$1),FALSE)/1000000</f>
        <v>39.79192338</v>
      </c>
      <c r="N354" s="315">
        <f>+VLOOKUP($E354,Final_nrj!$1:$1048576,MATCH(DATE(N$2,1,1),Final_nrj!$A$1:$LI$1),FALSE)/1000000</f>
        <v>39.411345329999996</v>
      </c>
      <c r="O354" s="315">
        <f>+VLOOKUP($E354,Final_nrj!$1:$1048576,MATCH(DATE(O$2,1,1),Final_nrj!$A$1:$LI$1),FALSE)/1000000</f>
        <v>38.980757750000002</v>
      </c>
      <c r="P354" s="315">
        <f>+VLOOKUP($E354,Final_nrj!$1:$1048576,MATCH(DATE(P$2,1,1),Final_nrj!$A$1:$LI$1),FALSE)/1000000</f>
        <v>38.499839059999999</v>
      </c>
      <c r="Q354" s="315">
        <f>+VLOOKUP($E354,Final_nrj!$1:$1048576,MATCH(DATE(Q$2,1,1),Final_nrj!$A$1:$LI$1),FALSE)/1000000</f>
        <v>38.25806764</v>
      </c>
      <c r="R354" s="315">
        <f>+VLOOKUP($E354,Final_nrj!$1:$1048576,MATCH(DATE(R$2,1,1),Final_nrj!$A$1:$LI$1),FALSE)/1000000</f>
        <v>38.144959419999999</v>
      </c>
      <c r="S354" s="315">
        <f>+VLOOKUP($E354,Final_nrj!$1:$1048576,MATCH(DATE(S$2,1,1),Final_nrj!$A$1:$LI$1),FALSE)/1000000</f>
        <v>38.102457159999993</v>
      </c>
      <c r="T354" s="315">
        <f>+VLOOKUP($E354,Final_nrj!$1:$1048576,MATCH(DATE(T$2,1,1),Final_nrj!$A$1:$LI$1),FALSE)/1000000</f>
        <v>38.09270042</v>
      </c>
      <c r="U354" s="315">
        <f>+VLOOKUP($E354,Final_nrj!$1:$1048576,MATCH(DATE(U$2,1,1),Final_nrj!$A$1:$LI$1),FALSE)/1000000</f>
        <v>38.094704909999997</v>
      </c>
      <c r="V354" s="315">
        <f>+VLOOKUP($E354,Final_nrj!$1:$1048576,MATCH(DATE(V$2,1,1),Final_nrj!$A$1:$LI$1),FALSE)/1000000</f>
        <v>38.072922030000001</v>
      </c>
      <c r="W354" s="315">
        <f>+VLOOKUP($E354,Final_nrj!$1:$1048576,MATCH(DATE(W$2,1,1),Final_nrj!$A$1:$LI$1),FALSE)/1000000</f>
        <v>38.015869240000001</v>
      </c>
      <c r="X354" s="315">
        <f>+VLOOKUP($E354,Final_nrj!$1:$1048576,MATCH(DATE(X$2,1,1),Final_nrj!$A$1:$LI$1),FALSE)/1000000</f>
        <v>37.914471090000006</v>
      </c>
      <c r="Y354" s="315">
        <f>+VLOOKUP($E354,Final_nrj!$1:$1048576,MATCH(DATE(Y$2,1,1),Final_nrj!$A$1:$LI$1),FALSE)/1000000</f>
        <v>37.776410979999994</v>
      </c>
      <c r="Z354" s="315">
        <f>+VLOOKUP($E354,Final_nrj!$1:$1048576,MATCH(DATE(Z$2,1,1),Final_nrj!$A$1:$LI$1),FALSE)/1000000</f>
        <v>37.593723009999998</v>
      </c>
      <c r="AA354" s="315">
        <f>+VLOOKUP($E354,Final_nrj!$1:$1048576,MATCH(DATE(AA$2,1,1),Final_nrj!$A$1:$LI$1),FALSE)/1000000</f>
        <v>37.441484289999998</v>
      </c>
      <c r="AB354" s="315">
        <f>+VLOOKUP($E354,Final_nrj!$1:$1048576,MATCH(DATE(AB$2,1,1),Final_nrj!$A$1:$LI$1),FALSE)/1000000</f>
        <v>37.295980369999995</v>
      </c>
      <c r="AC354" s="315">
        <f>+VLOOKUP($E354,Final_nrj!$1:$1048576,MATCH(DATE(AC$2,1,1),Final_nrj!$A$1:$LI$1),FALSE)/1000000</f>
        <v>37.147995030000004</v>
      </c>
      <c r="AD354" s="315">
        <f>+VLOOKUP($E354,Final_nrj!$1:$1048576,MATCH(DATE(AD$2,1,1),Final_nrj!$A$1:$LI$1),FALSE)/1000000</f>
        <v>36.995770899999997</v>
      </c>
      <c r="AE354" s="315">
        <f>+VLOOKUP($E354,Final_nrj!$1:$1048576,MATCH(DATE(AE$2,1,1),Final_nrj!$A$1:$LI$1),FALSE)/1000000</f>
        <v>36.798395140000004</v>
      </c>
      <c r="AF354" s="315">
        <f>+VLOOKUP($E354,Final_nrj!$1:$1048576,MATCH(DATE(AF$2,1,1),Final_nrj!$A$1:$LI$1),FALSE)/1000000</f>
        <v>36.6452904</v>
      </c>
      <c r="AG354" s="315">
        <f>+VLOOKUP($E354,Final_nrj!$1:$1048576,MATCH(DATE(AG$2,1,1),Final_nrj!$A$1:$LI$1),FALSE)/1000000</f>
        <v>36.512276280000002</v>
      </c>
      <c r="AH354" s="315">
        <f>+VLOOKUP($E354,Final_nrj!$1:$1048576,MATCH(DATE(AH$2,1,1),Final_nrj!$A$1:$LI$1),FALSE)/1000000</f>
        <v>36.383865289999996</v>
      </c>
      <c r="AI354" s="315">
        <f>+VLOOKUP($E354,Final_nrj!$1:$1048576,MATCH(DATE(AI$2,1,1),Final_nrj!$A$1:$LI$1),FALSE)/1000000</f>
        <v>36.253012340000005</v>
      </c>
      <c r="AJ354" s="315">
        <f>+VLOOKUP($E354,Final_nrj!$1:$1048576,MATCH(DATE(AJ$2,1,1),Final_nrj!$A$1:$LI$1),FALSE)/1000000</f>
        <v>36.115860159999997</v>
      </c>
      <c r="AK354" s="315">
        <f>+VLOOKUP($E354,Final_nrj!$1:$1048576,MATCH(DATE(AK$2,1,1),Final_nrj!$A$1:$LI$1),FALSE)/1000000</f>
        <v>35.985457969999999</v>
      </c>
      <c r="AL354" s="315">
        <f>+VLOOKUP($E354,Final_nrj!$1:$1048576,MATCH(DATE(AL$2,1,1),Final_nrj!$A$1:$LI$1),FALSE)/1000000</f>
        <v>35.854598759999995</v>
      </c>
      <c r="AM354" s="315">
        <f>+VLOOKUP($E354,Final_nrj!$1:$1048576,MATCH(DATE(AM$2,1,1),Final_nrj!$A$1:$LI$1),FALSE)/1000000</f>
        <v>35.719769679999999</v>
      </c>
      <c r="AN354" s="315">
        <f>+VLOOKUP($E354,Final_nrj!$1:$1048576,MATCH(DATE(AN$2,1,1),Final_nrj!$A$1:$LI$1),FALSE)/1000000</f>
        <v>35.579611880000002</v>
      </c>
      <c r="AO354" s="315">
        <f>+VLOOKUP($E354,Final_nrj!$1:$1048576,MATCH(DATE(AO$2,1,1),Final_nrj!$A$1:$LI$1),FALSE)/1000000</f>
        <v>35.433834950000005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3.4411723370000001E-2</v>
      </c>
      <c r="H355" s="330">
        <f>+VLOOKUP($E355,Final_nrj!$1:$1048576,MATCH(DATE(H$2,1,1),Final_nrj!$A$1:$LI$1),FALSE)/1000000</f>
        <v>3.274322893E-2</v>
      </c>
      <c r="I355" s="330">
        <f>+VLOOKUP($E355,Final_nrj!$1:$1048576,MATCH(DATE(I$2,1,1),Final_nrj!$A$1:$LI$1),FALSE)/1000000</f>
        <v>3.1930379769999996E-2</v>
      </c>
      <c r="J355" s="330">
        <f>+VLOOKUP($E355,Final_nrj!$1:$1048576,MATCH(DATE(J$2,1,1),Final_nrj!$A$1:$LI$1),FALSE)/1000000</f>
        <v>3.1271201210000002E-2</v>
      </c>
      <c r="K355" s="330">
        <f>+VLOOKUP($E355,Final_nrj!$1:$1048576,MATCH(DATE(K$2,1,1),Final_nrj!$A$1:$LI$1),FALSE)/1000000</f>
        <v>3.099151084E-2</v>
      </c>
      <c r="L355" s="330">
        <f>+VLOOKUP($E355,Final_nrj!$1:$1048576,MATCH(DATE(L$2,1,1),Final_nrj!$A$1:$LI$1),FALSE)/1000000</f>
        <v>3.058304949E-2</v>
      </c>
      <c r="M355" s="330">
        <f>+VLOOKUP($E355,Final_nrj!$1:$1048576,MATCH(DATE(M$2,1,1),Final_nrj!$A$1:$LI$1),FALSE)/1000000</f>
        <v>3.022724521E-2</v>
      </c>
      <c r="N355" s="330">
        <f>+VLOOKUP($E355,Final_nrj!$1:$1048576,MATCH(DATE(N$2,1,1),Final_nrj!$A$1:$LI$1),FALSE)/1000000</f>
        <v>2.993950666E-2</v>
      </c>
      <c r="O355" s="330">
        <f>+VLOOKUP($E355,Final_nrj!$1:$1048576,MATCH(DATE(O$2,1,1),Final_nrj!$A$1:$LI$1),FALSE)/1000000</f>
        <v>2.9737209879999997E-2</v>
      </c>
      <c r="P355" s="330">
        <f>+VLOOKUP($E355,Final_nrj!$1:$1048576,MATCH(DATE(P$2,1,1),Final_nrj!$A$1:$LI$1),FALSE)/1000000</f>
        <v>2.959436465E-2</v>
      </c>
      <c r="Q355" s="330">
        <f>+VLOOKUP($E355,Final_nrj!$1:$1048576,MATCH(DATE(Q$2,1,1),Final_nrj!$A$1:$LI$1),FALSE)/1000000</f>
        <v>2.938123564E-2</v>
      </c>
      <c r="R355" s="330">
        <f>+VLOOKUP($E355,Final_nrj!$1:$1048576,MATCH(DATE(R$2,1,1),Final_nrj!$A$1:$LI$1),FALSE)/1000000</f>
        <v>2.915387191E-2</v>
      </c>
      <c r="S355" s="330">
        <f>+VLOOKUP($E355,Final_nrj!$1:$1048576,MATCH(DATE(S$2,1,1),Final_nrj!$A$1:$LI$1),FALSE)/1000000</f>
        <v>2.8925124890000001E-2</v>
      </c>
      <c r="T355" s="330">
        <f>+VLOOKUP($E355,Final_nrj!$1:$1048576,MATCH(DATE(T$2,1,1),Final_nrj!$A$1:$LI$1),FALSE)/1000000</f>
        <v>2.8696479360000002E-2</v>
      </c>
      <c r="U355" s="330">
        <f>+VLOOKUP($E355,Final_nrj!$1:$1048576,MATCH(DATE(U$2,1,1),Final_nrj!$A$1:$LI$1),FALSE)/1000000</f>
        <v>2.8468780829999998E-2</v>
      </c>
      <c r="V355" s="330">
        <f>+VLOOKUP($E355,Final_nrj!$1:$1048576,MATCH(DATE(V$2,1,1),Final_nrj!$A$1:$LI$1),FALSE)/1000000</f>
        <v>2.8252821309999999E-2</v>
      </c>
      <c r="W355" s="330">
        <f>+VLOOKUP($E355,Final_nrj!$1:$1048576,MATCH(DATE(W$2,1,1),Final_nrj!$A$1:$LI$1),FALSE)/1000000</f>
        <v>2.8019529099999999E-2</v>
      </c>
      <c r="X355" s="330">
        <f>+VLOOKUP($E355,Final_nrj!$1:$1048576,MATCH(DATE(X$2,1,1),Final_nrj!$A$1:$LI$1),FALSE)/1000000</f>
        <v>2.7758038160000002E-2</v>
      </c>
      <c r="Y355" s="330">
        <f>+VLOOKUP($E355,Final_nrj!$1:$1048576,MATCH(DATE(Y$2,1,1),Final_nrj!$A$1:$LI$1),FALSE)/1000000</f>
        <v>2.747094936E-2</v>
      </c>
      <c r="Z355" s="330">
        <f>+VLOOKUP($E355,Final_nrj!$1:$1048576,MATCH(DATE(Z$2,1,1),Final_nrj!$A$1:$LI$1),FALSE)/1000000</f>
        <v>2.715539656E-2</v>
      </c>
      <c r="AA355" s="330">
        <f>+VLOOKUP($E355,Final_nrj!$1:$1048576,MATCH(DATE(AA$2,1,1),Final_nrj!$A$1:$LI$1),FALSE)/1000000</f>
        <v>2.6829690610000002E-2</v>
      </c>
      <c r="AB355" s="330">
        <f>+VLOOKUP($E355,Final_nrj!$1:$1048576,MATCH(DATE(AB$2,1,1),Final_nrj!$A$1:$LI$1),FALSE)/1000000</f>
        <v>2.6505229559999999E-2</v>
      </c>
      <c r="AC355" s="330">
        <f>+VLOOKUP($E355,Final_nrj!$1:$1048576,MATCH(DATE(AC$2,1,1),Final_nrj!$A$1:$LI$1),FALSE)/1000000</f>
        <v>2.6185495889999997E-2</v>
      </c>
      <c r="AD355" s="330">
        <f>+VLOOKUP($E355,Final_nrj!$1:$1048576,MATCH(DATE(AD$2,1,1),Final_nrj!$A$1:$LI$1),FALSE)/1000000</f>
        <v>2.5868807720000001E-2</v>
      </c>
      <c r="AE355" s="330">
        <f>+VLOOKUP($E355,Final_nrj!$1:$1048576,MATCH(DATE(AE$2,1,1),Final_nrj!$A$1:$LI$1),FALSE)/1000000</f>
        <v>2.5554090100000003E-2</v>
      </c>
      <c r="AF355" s="330">
        <f>+VLOOKUP($E355,Final_nrj!$1:$1048576,MATCH(DATE(AF$2,1,1),Final_nrj!$A$1:$LI$1),FALSE)/1000000</f>
        <v>2.5241636879999998E-2</v>
      </c>
      <c r="AG355" s="330">
        <f>+VLOOKUP($E355,Final_nrj!$1:$1048576,MATCH(DATE(AG$2,1,1),Final_nrj!$A$1:$LI$1),FALSE)/1000000</f>
        <v>2.4931763760000003E-2</v>
      </c>
      <c r="AH355" s="330">
        <f>+VLOOKUP($E355,Final_nrj!$1:$1048576,MATCH(DATE(AH$2,1,1),Final_nrj!$A$1:$LI$1),FALSE)/1000000</f>
        <v>2.4623844290000002E-2</v>
      </c>
      <c r="AI355" s="330">
        <f>+VLOOKUP($E355,Final_nrj!$1:$1048576,MATCH(DATE(AI$2,1,1),Final_nrj!$A$1:$LI$1),FALSE)/1000000</f>
        <v>2.4316644329999998E-2</v>
      </c>
      <c r="AJ355" s="330">
        <f>+VLOOKUP($E355,Final_nrj!$1:$1048576,MATCH(DATE(AJ$2,1,1),Final_nrj!$A$1:$LI$1),FALSE)/1000000</f>
        <v>2.400974925E-2</v>
      </c>
      <c r="AK355" s="330">
        <f>+VLOOKUP($E355,Final_nrj!$1:$1048576,MATCH(DATE(AK$2,1,1),Final_nrj!$A$1:$LI$1),FALSE)/1000000</f>
        <v>2.3708242640000002E-2</v>
      </c>
      <c r="AL355" s="330">
        <f>+VLOOKUP($E355,Final_nrj!$1:$1048576,MATCH(DATE(AL$2,1,1),Final_nrj!$A$1:$LI$1),FALSE)/1000000</f>
        <v>2.340651371E-2</v>
      </c>
      <c r="AM355" s="330">
        <f>+VLOOKUP($E355,Final_nrj!$1:$1048576,MATCH(DATE(AM$2,1,1),Final_nrj!$A$1:$LI$1),FALSE)/1000000</f>
        <v>2.3102674900000002E-2</v>
      </c>
      <c r="AN355" s="330">
        <f>+VLOOKUP($E355,Final_nrj!$1:$1048576,MATCH(DATE(AN$2,1,1),Final_nrj!$A$1:$LI$1),FALSE)/1000000</f>
        <v>2.2797017329999999E-2</v>
      </c>
      <c r="AO355" s="330">
        <f>+VLOOKUP($E355,Final_nrj!$1:$1048576,MATCH(DATE(AO$2,1,1),Final_nrj!$A$1:$LI$1),FALSE)/1000000</f>
        <v>2.2490232700000001E-2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6.528197005</v>
      </c>
      <c r="H356" s="330">
        <f>+VLOOKUP($E356,Final_nrj!$1:$1048576,MATCH(DATE(H$2,1,1),Final_nrj!$A$1:$LI$1),FALSE)/1000000</f>
        <v>6.3724192010000005</v>
      </c>
      <c r="I356" s="330">
        <f>+VLOOKUP($E356,Final_nrj!$1:$1048576,MATCH(DATE(I$2,1,1),Final_nrj!$A$1:$LI$1),FALSE)/1000000</f>
        <v>6.0778535140000001</v>
      </c>
      <c r="J356" s="330">
        <f>+VLOOKUP($E356,Final_nrj!$1:$1048576,MATCH(DATE(J$2,1,1),Final_nrj!$A$1:$LI$1),FALSE)/1000000</f>
        <v>5.9610221890000004</v>
      </c>
      <c r="K356" s="330">
        <f>+VLOOKUP($E356,Final_nrj!$1:$1048576,MATCH(DATE(K$2,1,1),Final_nrj!$A$1:$LI$1),FALSE)/1000000</f>
        <v>6.0440154819999998</v>
      </c>
      <c r="L356" s="330">
        <f>+VLOOKUP($E356,Final_nrj!$1:$1048576,MATCH(DATE(L$2,1,1),Final_nrj!$A$1:$LI$1),FALSE)/1000000</f>
        <v>5.910284646</v>
      </c>
      <c r="M356" s="330">
        <f>+VLOOKUP($E356,Final_nrj!$1:$1048576,MATCH(DATE(M$2,1,1),Final_nrj!$A$1:$LI$1),FALSE)/1000000</f>
        <v>5.8543356360000001</v>
      </c>
      <c r="N356" s="330">
        <f>+VLOOKUP($E356,Final_nrj!$1:$1048576,MATCH(DATE(N$2,1,1),Final_nrj!$A$1:$LI$1),FALSE)/1000000</f>
        <v>5.8424358859999996</v>
      </c>
      <c r="O356" s="330">
        <f>+VLOOKUP($E356,Final_nrj!$1:$1048576,MATCH(DATE(O$2,1,1),Final_nrj!$A$1:$LI$1),FALSE)/1000000</f>
        <v>5.8509966249999996</v>
      </c>
      <c r="P356" s="330">
        <f>+VLOOKUP($E356,Final_nrj!$1:$1048576,MATCH(DATE(P$2,1,1),Final_nrj!$A$1:$LI$1),FALSE)/1000000</f>
        <v>5.8559520679999997</v>
      </c>
      <c r="Q356" s="330">
        <f>+VLOOKUP($E356,Final_nrj!$1:$1048576,MATCH(DATE(Q$2,1,1),Final_nrj!$A$1:$LI$1),FALSE)/1000000</f>
        <v>5.8840694560000006</v>
      </c>
      <c r="R356" s="330">
        <f>+VLOOKUP($E356,Final_nrj!$1:$1048576,MATCH(DATE(R$2,1,1),Final_nrj!$A$1:$LI$1),FALSE)/1000000</f>
        <v>5.9198476879999999</v>
      </c>
      <c r="S356" s="330">
        <f>+VLOOKUP($E356,Final_nrj!$1:$1048576,MATCH(DATE(S$2,1,1),Final_nrj!$A$1:$LI$1),FALSE)/1000000</f>
        <v>5.9554952500000002</v>
      </c>
      <c r="T356" s="330">
        <f>+VLOOKUP($E356,Final_nrj!$1:$1048576,MATCH(DATE(T$2,1,1),Final_nrj!$A$1:$LI$1),FALSE)/1000000</f>
        <v>5.9889416440000005</v>
      </c>
      <c r="U356" s="330">
        <f>+VLOOKUP($E356,Final_nrj!$1:$1048576,MATCH(DATE(U$2,1,1),Final_nrj!$A$1:$LI$1),FALSE)/1000000</f>
        <v>6.0206672819999998</v>
      </c>
      <c r="V356" s="330">
        <f>+VLOOKUP($E356,Final_nrj!$1:$1048576,MATCH(DATE(V$2,1,1),Final_nrj!$A$1:$LI$1),FALSE)/1000000</f>
        <v>6.047596478</v>
      </c>
      <c r="W356" s="330">
        <f>+VLOOKUP($E356,Final_nrj!$1:$1048576,MATCH(DATE(W$2,1,1),Final_nrj!$A$1:$LI$1),FALSE)/1000000</f>
        <v>6.0578598399999999</v>
      </c>
      <c r="X356" s="330">
        <f>+VLOOKUP($E356,Final_nrj!$1:$1048576,MATCH(DATE(X$2,1,1),Final_nrj!$A$1:$LI$1),FALSE)/1000000</f>
        <v>6.0433971160000004</v>
      </c>
      <c r="Y356" s="330">
        <f>+VLOOKUP($E356,Final_nrj!$1:$1048576,MATCH(DATE(Y$2,1,1),Final_nrj!$A$1:$LI$1),FALSE)/1000000</f>
        <v>6.007738786</v>
      </c>
      <c r="Z356" s="330">
        <f>+VLOOKUP($E356,Final_nrj!$1:$1048576,MATCH(DATE(Z$2,1,1),Final_nrj!$A$1:$LI$1),FALSE)/1000000</f>
        <v>5.9564335609999999</v>
      </c>
      <c r="AA356" s="330">
        <f>+VLOOKUP($E356,Final_nrj!$1:$1048576,MATCH(DATE(AA$2,1,1),Final_nrj!$A$1:$LI$1),FALSE)/1000000</f>
        <v>5.9125684179999993</v>
      </c>
      <c r="AB356" s="330">
        <f>+VLOOKUP($E356,Final_nrj!$1:$1048576,MATCH(DATE(AB$2,1,1),Final_nrj!$A$1:$LI$1),FALSE)/1000000</f>
        <v>5.869999849</v>
      </c>
      <c r="AC356" s="330">
        <f>+VLOOKUP($E356,Final_nrj!$1:$1048576,MATCH(DATE(AC$2,1,1),Final_nrj!$A$1:$LI$1),FALSE)/1000000</f>
        <v>5.8266311069999999</v>
      </c>
      <c r="AD356" s="330">
        <f>+VLOOKUP($E356,Final_nrj!$1:$1048576,MATCH(DATE(AD$2,1,1),Final_nrj!$A$1:$LI$1),FALSE)/1000000</f>
        <v>5.7822406239999999</v>
      </c>
      <c r="AE356" s="330">
        <f>+VLOOKUP($E356,Final_nrj!$1:$1048576,MATCH(DATE(AE$2,1,1),Final_nrj!$A$1:$LI$1),FALSE)/1000000</f>
        <v>5.7315010900000001</v>
      </c>
      <c r="AF356" s="330">
        <f>+VLOOKUP($E356,Final_nrj!$1:$1048576,MATCH(DATE(AF$2,1,1),Final_nrj!$A$1:$LI$1),FALSE)/1000000</f>
        <v>5.6882404449999999</v>
      </c>
      <c r="AG356" s="330">
        <f>+VLOOKUP($E356,Final_nrj!$1:$1048576,MATCH(DATE(AG$2,1,1),Final_nrj!$A$1:$LI$1),FALSE)/1000000</f>
        <v>5.6478208350000001</v>
      </c>
      <c r="AH356" s="330">
        <f>+VLOOKUP($E356,Final_nrj!$1:$1048576,MATCH(DATE(AH$2,1,1),Final_nrj!$A$1:$LI$1),FALSE)/1000000</f>
        <v>5.6081060029999996</v>
      </c>
      <c r="AI356" s="330">
        <f>+VLOOKUP($E356,Final_nrj!$1:$1048576,MATCH(DATE(AI$2,1,1),Final_nrj!$A$1:$LI$1),FALSE)/1000000</f>
        <v>5.5681577350000007</v>
      </c>
      <c r="AJ356" s="330">
        <f>+VLOOKUP($E356,Final_nrj!$1:$1048576,MATCH(DATE(AJ$2,1,1),Final_nrj!$A$1:$LI$1),FALSE)/1000000</f>
        <v>5.5275625820000007</v>
      </c>
      <c r="AK356" s="330">
        <f>+VLOOKUP($E356,Final_nrj!$1:$1048576,MATCH(DATE(AK$2,1,1),Final_nrj!$A$1:$LI$1),FALSE)/1000000</f>
        <v>5.490865447</v>
      </c>
      <c r="AL356" s="330">
        <f>+VLOOKUP($E356,Final_nrj!$1:$1048576,MATCH(DATE(AL$2,1,1),Final_nrj!$A$1:$LI$1),FALSE)/1000000</f>
        <v>5.4551901459999996</v>
      </c>
      <c r="AM356" s="330">
        <f>+VLOOKUP($E356,Final_nrj!$1:$1048576,MATCH(DATE(AM$2,1,1),Final_nrj!$A$1:$LI$1),FALSE)/1000000</f>
        <v>5.4191793150000001</v>
      </c>
      <c r="AN356" s="330">
        <f>+VLOOKUP($E356,Final_nrj!$1:$1048576,MATCH(DATE(AN$2,1,1),Final_nrj!$A$1:$LI$1),FALSE)/1000000</f>
        <v>5.3822577980000004</v>
      </c>
      <c r="AO356" s="330">
        <f>+VLOOKUP($E356,Final_nrj!$1:$1048576,MATCH(DATE(AO$2,1,1),Final_nrj!$A$1:$LI$1),FALSE)/1000000</f>
        <v>5.3442316459999999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13.346541960000001</v>
      </c>
      <c r="H357" s="330">
        <f>+VLOOKUP($E357,Final_nrj!$1:$1048576,MATCH(DATE(H$2,1,1),Final_nrj!$A$1:$LI$1),FALSE)/1000000</f>
        <v>13.23891001</v>
      </c>
      <c r="I357" s="330">
        <f>+VLOOKUP($E357,Final_nrj!$1:$1048576,MATCH(DATE(I$2,1,1),Final_nrj!$A$1:$LI$1),FALSE)/1000000</f>
        <v>13.15133442</v>
      </c>
      <c r="J357" s="330">
        <f>+VLOOKUP($E357,Final_nrj!$1:$1048576,MATCH(DATE(J$2,1,1),Final_nrj!$A$1:$LI$1),FALSE)/1000000</f>
        <v>13.04994014</v>
      </c>
      <c r="K357" s="330">
        <f>+VLOOKUP($E357,Final_nrj!$1:$1048576,MATCH(DATE(K$2,1,1),Final_nrj!$A$1:$LI$1),FALSE)/1000000</f>
        <v>12.9545335</v>
      </c>
      <c r="L357" s="330">
        <f>+VLOOKUP($E357,Final_nrj!$1:$1048576,MATCH(DATE(L$2,1,1),Final_nrj!$A$1:$LI$1),FALSE)/1000000</f>
        <v>12.86386866</v>
      </c>
      <c r="M357" s="330">
        <f>+VLOOKUP($E357,Final_nrj!$1:$1048576,MATCH(DATE(M$2,1,1),Final_nrj!$A$1:$LI$1),FALSE)/1000000</f>
        <v>12.831473460000002</v>
      </c>
      <c r="N357" s="330">
        <f>+VLOOKUP($E357,Final_nrj!$1:$1048576,MATCH(DATE(N$2,1,1),Final_nrj!$A$1:$LI$1),FALSE)/1000000</f>
        <v>12.83830493</v>
      </c>
      <c r="O357" s="330">
        <f>+VLOOKUP($E357,Final_nrj!$1:$1048576,MATCH(DATE(O$2,1,1),Final_nrj!$A$1:$LI$1),FALSE)/1000000</f>
        <v>12.878882300000001</v>
      </c>
      <c r="P357" s="330">
        <f>+VLOOKUP($E357,Final_nrj!$1:$1048576,MATCH(DATE(P$2,1,1),Final_nrj!$A$1:$LI$1),FALSE)/1000000</f>
        <v>12.959686699999999</v>
      </c>
      <c r="Q357" s="330">
        <f>+VLOOKUP($E357,Final_nrj!$1:$1048576,MATCH(DATE(Q$2,1,1),Final_nrj!$A$1:$LI$1),FALSE)/1000000</f>
        <v>12.914450499999999</v>
      </c>
      <c r="R357" s="330">
        <f>+VLOOKUP($E357,Final_nrj!$1:$1048576,MATCH(DATE(R$2,1,1),Final_nrj!$A$1:$LI$1),FALSE)/1000000</f>
        <v>12.829977420000001</v>
      </c>
      <c r="S357" s="330">
        <f>+VLOOKUP($E357,Final_nrj!$1:$1048576,MATCH(DATE(S$2,1,1),Final_nrj!$A$1:$LI$1),FALSE)/1000000</f>
        <v>12.739587500000001</v>
      </c>
      <c r="T357" s="330">
        <f>+VLOOKUP($E357,Final_nrj!$1:$1048576,MATCH(DATE(T$2,1,1),Final_nrj!$A$1:$LI$1),FALSE)/1000000</f>
        <v>12.652954080000001</v>
      </c>
      <c r="U357" s="330">
        <f>+VLOOKUP($E357,Final_nrj!$1:$1048576,MATCH(DATE(U$2,1,1),Final_nrj!$A$1:$LI$1),FALSE)/1000000</f>
        <v>12.57107377</v>
      </c>
      <c r="V357" s="330">
        <f>+VLOOKUP($E357,Final_nrj!$1:$1048576,MATCH(DATE(V$2,1,1),Final_nrj!$A$1:$LI$1),FALSE)/1000000</f>
        <v>12.49867714</v>
      </c>
      <c r="W357" s="330">
        <f>+VLOOKUP($E357,Final_nrj!$1:$1048576,MATCH(DATE(W$2,1,1),Final_nrj!$A$1:$LI$1),FALSE)/1000000</f>
        <v>12.428423220000001</v>
      </c>
      <c r="X357" s="330">
        <f>+VLOOKUP($E357,Final_nrj!$1:$1048576,MATCH(DATE(X$2,1,1),Final_nrj!$A$1:$LI$1),FALSE)/1000000</f>
        <v>12.357358</v>
      </c>
      <c r="Y357" s="330">
        <f>+VLOOKUP($E357,Final_nrj!$1:$1048576,MATCH(DATE(Y$2,1,1),Final_nrj!$A$1:$LI$1),FALSE)/1000000</f>
        <v>12.28503568</v>
      </c>
      <c r="Z357" s="330">
        <f>+VLOOKUP($E357,Final_nrj!$1:$1048576,MATCH(DATE(Z$2,1,1),Final_nrj!$A$1:$LI$1),FALSE)/1000000</f>
        <v>12.208129710000001</v>
      </c>
      <c r="AA357" s="330">
        <f>+VLOOKUP($E357,Final_nrj!$1:$1048576,MATCH(DATE(AA$2,1,1),Final_nrj!$A$1:$LI$1),FALSE)/1000000</f>
        <v>12.124125830000001</v>
      </c>
      <c r="AB357" s="330">
        <f>+VLOOKUP($E357,Final_nrj!$1:$1048576,MATCH(DATE(AB$2,1,1),Final_nrj!$A$1:$LI$1),FALSE)/1000000</f>
        <v>12.040334189999999</v>
      </c>
      <c r="AC357" s="330">
        <f>+VLOOKUP($E357,Final_nrj!$1:$1048576,MATCH(DATE(AC$2,1,1),Final_nrj!$A$1:$LI$1),FALSE)/1000000</f>
        <v>11.958909670000001</v>
      </c>
      <c r="AD357" s="330">
        <f>+VLOOKUP($E357,Final_nrj!$1:$1048576,MATCH(DATE(AD$2,1,1),Final_nrj!$A$1:$LI$1),FALSE)/1000000</f>
        <v>11.880190089999999</v>
      </c>
      <c r="AE357" s="330">
        <f>+VLOOKUP($E357,Final_nrj!$1:$1048576,MATCH(DATE(AE$2,1,1),Final_nrj!$A$1:$LI$1),FALSE)/1000000</f>
        <v>11.794723710000001</v>
      </c>
      <c r="AF357" s="330">
        <f>+VLOOKUP($E357,Final_nrj!$1:$1048576,MATCH(DATE(AF$2,1,1),Final_nrj!$A$1:$LI$1),FALSE)/1000000</f>
        <v>11.72394594</v>
      </c>
      <c r="AG357" s="330">
        <f>+VLOOKUP($E357,Final_nrj!$1:$1048576,MATCH(DATE(AG$2,1,1),Final_nrj!$A$1:$LI$1),FALSE)/1000000</f>
        <v>11.66465402</v>
      </c>
      <c r="AH357" s="330">
        <f>+VLOOKUP($E357,Final_nrj!$1:$1048576,MATCH(DATE(AH$2,1,1),Final_nrj!$A$1:$LI$1),FALSE)/1000000</f>
        <v>11.611630180000001</v>
      </c>
      <c r="AI357" s="330">
        <f>+VLOOKUP($E357,Final_nrj!$1:$1048576,MATCH(DATE(AI$2,1,1),Final_nrj!$A$1:$LI$1),FALSE)/1000000</f>
        <v>11.561676910000001</v>
      </c>
      <c r="AJ357" s="330">
        <f>+VLOOKUP($E357,Final_nrj!$1:$1048576,MATCH(DATE(AJ$2,1,1),Final_nrj!$A$1:$LI$1),FALSE)/1000000</f>
        <v>11.51285294</v>
      </c>
      <c r="AK357" s="330">
        <f>+VLOOKUP($E357,Final_nrj!$1:$1048576,MATCH(DATE(AK$2,1,1),Final_nrj!$A$1:$LI$1),FALSE)/1000000</f>
        <v>11.460086410000001</v>
      </c>
      <c r="AL357" s="330">
        <f>+VLOOKUP($E357,Final_nrj!$1:$1048576,MATCH(DATE(AL$2,1,1),Final_nrj!$A$1:$LI$1),FALSE)/1000000</f>
        <v>11.405794820000001</v>
      </c>
      <c r="AM357" s="330">
        <f>+VLOOKUP($E357,Final_nrj!$1:$1048576,MATCH(DATE(AM$2,1,1),Final_nrj!$A$1:$LI$1),FALSE)/1000000</f>
        <v>11.350915029999999</v>
      </c>
      <c r="AN357" s="330">
        <f>+VLOOKUP($E357,Final_nrj!$1:$1048576,MATCH(DATE(AN$2,1,1),Final_nrj!$A$1:$LI$1),FALSE)/1000000</f>
        <v>11.295879279999999</v>
      </c>
      <c r="AO357" s="330">
        <f>+VLOOKUP($E357,Final_nrj!$1:$1048576,MATCH(DATE(AO$2,1,1),Final_nrj!$A$1:$LI$1),FALSE)/1000000</f>
        <v>11.24092765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13.095559939999999</v>
      </c>
      <c r="H358" s="330">
        <f>+VLOOKUP($E358,Final_nrj!$1:$1048576,MATCH(DATE(H$2,1,1),Final_nrj!$A$1:$LI$1),FALSE)/1000000</f>
        <v>12.64946915</v>
      </c>
      <c r="I358" s="330">
        <f>+VLOOKUP($E358,Final_nrj!$1:$1048576,MATCH(DATE(I$2,1,1),Final_nrj!$A$1:$LI$1),FALSE)/1000000</f>
        <v>12.263328169999999</v>
      </c>
      <c r="J358" s="330">
        <f>+VLOOKUP($E358,Final_nrj!$1:$1048576,MATCH(DATE(J$2,1,1),Final_nrj!$A$1:$LI$1),FALSE)/1000000</f>
        <v>12.232450849999999</v>
      </c>
      <c r="K358" s="330">
        <f>+VLOOKUP($E358,Final_nrj!$1:$1048576,MATCH(DATE(K$2,1,1),Final_nrj!$A$1:$LI$1),FALSE)/1000000</f>
        <v>12.35781559</v>
      </c>
      <c r="L358" s="330">
        <f>+VLOOKUP($E358,Final_nrj!$1:$1048576,MATCH(DATE(L$2,1,1),Final_nrj!$A$1:$LI$1),FALSE)/1000000</f>
        <v>12.19446821</v>
      </c>
      <c r="M358" s="330">
        <f>+VLOOKUP($E358,Final_nrj!$1:$1048576,MATCH(DATE(M$2,1,1),Final_nrj!$A$1:$LI$1),FALSE)/1000000</f>
        <v>11.960263380000001</v>
      </c>
      <c r="N358" s="330">
        <f>+VLOOKUP($E358,Final_nrj!$1:$1048576,MATCH(DATE(N$2,1,1),Final_nrj!$A$1:$LI$1),FALSE)/1000000</f>
        <v>11.653883619999998</v>
      </c>
      <c r="O358" s="330">
        <f>+VLOOKUP($E358,Final_nrj!$1:$1048576,MATCH(DATE(O$2,1,1),Final_nrj!$A$1:$LI$1),FALSE)/1000000</f>
        <v>11.28149601</v>
      </c>
      <c r="P358" s="330">
        <f>+VLOOKUP($E358,Final_nrj!$1:$1048576,MATCH(DATE(P$2,1,1),Final_nrj!$A$1:$LI$1),FALSE)/1000000</f>
        <v>10.850226230000001</v>
      </c>
      <c r="Q358" s="330">
        <f>+VLOOKUP($E358,Final_nrj!$1:$1048576,MATCH(DATE(Q$2,1,1),Final_nrj!$A$1:$LI$1),FALSE)/1000000</f>
        <v>10.707775810000001</v>
      </c>
      <c r="R358" s="330">
        <f>+VLOOKUP($E358,Final_nrj!$1:$1048576,MATCH(DATE(R$2,1,1),Final_nrj!$A$1:$LI$1),FALSE)/1000000</f>
        <v>10.684313420000001</v>
      </c>
      <c r="S358" s="330">
        <f>+VLOOKUP($E358,Final_nrj!$1:$1048576,MATCH(DATE(S$2,1,1),Final_nrj!$A$1:$LI$1),FALSE)/1000000</f>
        <v>10.70624297</v>
      </c>
      <c r="T358" s="330">
        <f>+VLOOKUP($E358,Final_nrj!$1:$1048576,MATCH(DATE(T$2,1,1),Final_nrj!$A$1:$LI$1),FALSE)/1000000</f>
        <v>10.741726099999999</v>
      </c>
      <c r="U358" s="330">
        <f>+VLOOKUP($E358,Final_nrj!$1:$1048576,MATCH(DATE(U$2,1,1),Final_nrj!$A$1:$LI$1),FALSE)/1000000</f>
        <v>10.77781038</v>
      </c>
      <c r="V358" s="330">
        <f>+VLOOKUP($E358,Final_nrj!$1:$1048576,MATCH(DATE(V$2,1,1),Final_nrj!$A$1:$LI$1),FALSE)/1000000</f>
        <v>10.78542157</v>
      </c>
      <c r="W358" s="330">
        <f>+VLOOKUP($E358,Final_nrj!$1:$1048576,MATCH(DATE(W$2,1,1),Final_nrj!$A$1:$LI$1),FALSE)/1000000</f>
        <v>10.772420929999999</v>
      </c>
      <c r="X358" s="330">
        <f>+VLOOKUP($E358,Final_nrj!$1:$1048576,MATCH(DATE(X$2,1,1),Final_nrj!$A$1:$LI$1),FALSE)/1000000</f>
        <v>10.744701259999999</v>
      </c>
      <c r="Y358" s="330">
        <f>+VLOOKUP($E358,Final_nrj!$1:$1048576,MATCH(DATE(Y$2,1,1),Final_nrj!$A$1:$LI$1),FALSE)/1000000</f>
        <v>10.707062050000001</v>
      </c>
      <c r="Z358" s="330">
        <f>+VLOOKUP($E358,Final_nrj!$1:$1048576,MATCH(DATE(Z$2,1,1),Final_nrj!$A$1:$LI$1),FALSE)/1000000</f>
        <v>10.65744724</v>
      </c>
      <c r="AA358" s="330">
        <f>+VLOOKUP($E358,Final_nrj!$1:$1048576,MATCH(DATE(AA$2,1,1),Final_nrj!$A$1:$LI$1),FALSE)/1000000</f>
        <v>10.63576293</v>
      </c>
      <c r="AB358" s="330">
        <f>+VLOOKUP($E358,Final_nrj!$1:$1048576,MATCH(DATE(AB$2,1,1),Final_nrj!$A$1:$LI$1),FALSE)/1000000</f>
        <v>10.617109970000001</v>
      </c>
      <c r="AC358" s="330">
        <f>+VLOOKUP($E358,Final_nrj!$1:$1048576,MATCH(DATE(AC$2,1,1),Final_nrj!$A$1:$LI$1),FALSE)/1000000</f>
        <v>10.59305116</v>
      </c>
      <c r="AD358" s="330">
        <f>+VLOOKUP($E358,Final_nrj!$1:$1048576,MATCH(DATE(AD$2,1,1),Final_nrj!$A$1:$LI$1),FALSE)/1000000</f>
        <v>10.56279258</v>
      </c>
      <c r="AE358" s="330">
        <f>+VLOOKUP($E358,Final_nrj!$1:$1048576,MATCH(DATE(AE$2,1,1),Final_nrj!$A$1:$LI$1),FALSE)/1000000</f>
        <v>10.5142664</v>
      </c>
      <c r="AF358" s="330">
        <f>+VLOOKUP($E358,Final_nrj!$1:$1048576,MATCH(DATE(AF$2,1,1),Final_nrj!$A$1:$LI$1),FALSE)/1000000</f>
        <v>10.4806971</v>
      </c>
      <c r="AG358" s="330">
        <f>+VLOOKUP($E358,Final_nrj!$1:$1048576,MATCH(DATE(AG$2,1,1),Final_nrj!$A$1:$LI$1),FALSE)/1000000</f>
        <v>10.44786139</v>
      </c>
      <c r="AH358" s="330">
        <f>+VLOOKUP($E358,Final_nrj!$1:$1048576,MATCH(DATE(AH$2,1,1),Final_nrj!$A$1:$LI$1),FALSE)/1000000</f>
        <v>10.41093824</v>
      </c>
      <c r="AI358" s="330">
        <f>+VLOOKUP($E358,Final_nrj!$1:$1048576,MATCH(DATE(AI$2,1,1),Final_nrj!$A$1:$LI$1),FALSE)/1000000</f>
        <v>10.369410090000001</v>
      </c>
      <c r="AJ358" s="330">
        <f>+VLOOKUP($E358,Final_nrj!$1:$1048576,MATCH(DATE(AJ$2,1,1),Final_nrj!$A$1:$LI$1),FALSE)/1000000</f>
        <v>10.32375292</v>
      </c>
      <c r="AK358" s="330">
        <f>+VLOOKUP($E358,Final_nrj!$1:$1048576,MATCH(DATE(AK$2,1,1),Final_nrj!$A$1:$LI$1),FALSE)/1000000</f>
        <v>10.286132210000002</v>
      </c>
      <c r="AL358" s="330">
        <f>+VLOOKUP($E358,Final_nrj!$1:$1048576,MATCH(DATE(AL$2,1,1),Final_nrj!$A$1:$LI$1),FALSE)/1000000</f>
        <v>10.249265599999999</v>
      </c>
      <c r="AM358" s="330">
        <f>+VLOOKUP($E358,Final_nrj!$1:$1048576,MATCH(DATE(AM$2,1,1),Final_nrj!$A$1:$LI$1),FALSE)/1000000</f>
        <v>10.21015747</v>
      </c>
      <c r="AN358" s="330">
        <f>+VLOOKUP($E358,Final_nrj!$1:$1048576,MATCH(DATE(AN$2,1,1),Final_nrj!$A$1:$LI$1),FALSE)/1000000</f>
        <v>10.167793060000001</v>
      </c>
      <c r="AO358" s="330">
        <f>+VLOOKUP($E358,Final_nrj!$1:$1048576,MATCH(DATE(AO$2,1,1),Final_nrj!$A$1:$LI$1),FALSE)/1000000</f>
        <v>10.12193441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3.0307395850000001</v>
      </c>
      <c r="H359" s="330">
        <f>+VLOOKUP($E359,Final_nrj!$1:$1048576,MATCH(DATE(H$2,1,1),Final_nrj!$A$1:$LI$1),FALSE)/1000000</f>
        <v>3.031656425</v>
      </c>
      <c r="I359" s="330">
        <f>+VLOOKUP($E359,Final_nrj!$1:$1048576,MATCH(DATE(I$2,1,1),Final_nrj!$A$1:$LI$1),FALSE)/1000000</f>
        <v>3.0474974229999998</v>
      </c>
      <c r="J359" s="330">
        <f>+VLOOKUP($E359,Final_nrj!$1:$1048576,MATCH(DATE(J$2,1,1),Final_nrj!$A$1:$LI$1),FALSE)/1000000</f>
        <v>3.0809722210000001</v>
      </c>
      <c r="K359" s="330">
        <f>+VLOOKUP($E359,Final_nrj!$1:$1048576,MATCH(DATE(K$2,1,1),Final_nrj!$A$1:$LI$1),FALSE)/1000000</f>
        <v>3.1266200499999997</v>
      </c>
      <c r="L359" s="330">
        <f>+VLOOKUP($E359,Final_nrj!$1:$1048576,MATCH(DATE(L$2,1,1),Final_nrj!$A$1:$LI$1),FALSE)/1000000</f>
        <v>3.1673779120000001</v>
      </c>
      <c r="M359" s="330">
        <f>+VLOOKUP($E359,Final_nrj!$1:$1048576,MATCH(DATE(M$2,1,1),Final_nrj!$A$1:$LI$1),FALSE)/1000000</f>
        <v>3.2081351159999998</v>
      </c>
      <c r="N359" s="330">
        <f>+VLOOKUP($E359,Final_nrj!$1:$1048576,MATCH(DATE(N$2,1,1),Final_nrj!$A$1:$LI$1),FALSE)/1000000</f>
        <v>3.2428769649999998</v>
      </c>
      <c r="O359" s="330">
        <f>+VLOOKUP($E359,Final_nrj!$1:$1048576,MATCH(DATE(O$2,1,1),Final_nrj!$A$1:$LI$1),FALSE)/1000000</f>
        <v>3.271464436</v>
      </c>
      <c r="P359" s="330">
        <f>+VLOOKUP($E359,Final_nrj!$1:$1048576,MATCH(DATE(P$2,1,1),Final_nrj!$A$1:$LI$1),FALSE)/1000000</f>
        <v>3.2991914389999999</v>
      </c>
      <c r="Q359" s="330">
        <f>+VLOOKUP($E359,Final_nrj!$1:$1048576,MATCH(DATE(Q$2,1,1),Final_nrj!$A$1:$LI$1),FALSE)/1000000</f>
        <v>3.3126594559999996</v>
      </c>
      <c r="R359" s="330">
        <f>+VLOOKUP($E359,Final_nrj!$1:$1048576,MATCH(DATE(R$2,1,1),Final_nrj!$A$1:$LI$1),FALSE)/1000000</f>
        <v>3.334063075</v>
      </c>
      <c r="S359" s="330">
        <f>+VLOOKUP($E359,Final_nrj!$1:$1048576,MATCH(DATE(S$2,1,1),Final_nrj!$A$1:$LI$1),FALSE)/1000000</f>
        <v>3.365580665</v>
      </c>
      <c r="T359" s="330">
        <f>+VLOOKUP($E359,Final_nrj!$1:$1048576,MATCH(DATE(T$2,1,1),Final_nrj!$A$1:$LI$1),FALSE)/1000000</f>
        <v>3.4025043790000002</v>
      </c>
      <c r="U359" s="330">
        <f>+VLOOKUP($E359,Final_nrj!$1:$1048576,MATCH(DATE(U$2,1,1),Final_nrj!$A$1:$LI$1),FALSE)/1000000</f>
        <v>3.4419037650000002</v>
      </c>
      <c r="V359" s="330">
        <f>+VLOOKUP($E359,Final_nrj!$1:$1048576,MATCH(DATE(V$2,1,1),Final_nrj!$A$1:$LI$1),FALSE)/1000000</f>
        <v>3.483547266</v>
      </c>
      <c r="W359" s="330">
        <f>+VLOOKUP($E359,Final_nrj!$1:$1048576,MATCH(DATE(W$2,1,1),Final_nrj!$A$1:$LI$1),FALSE)/1000000</f>
        <v>3.5237717710000003</v>
      </c>
      <c r="X359" s="330">
        <f>+VLOOKUP($E359,Final_nrj!$1:$1048576,MATCH(DATE(X$2,1,1),Final_nrj!$A$1:$LI$1),FALSE)/1000000</f>
        <v>3.5614772379999997</v>
      </c>
      <c r="Y359" s="330">
        <f>+VLOOKUP($E359,Final_nrj!$1:$1048576,MATCH(DATE(Y$2,1,1),Final_nrj!$A$1:$LI$1),FALSE)/1000000</f>
        <v>3.5969904559999999</v>
      </c>
      <c r="Z359" s="330">
        <f>+VLOOKUP($E359,Final_nrj!$1:$1048576,MATCH(DATE(Z$2,1,1),Final_nrj!$A$1:$LI$1),FALSE)/1000000</f>
        <v>3.6272674279999997</v>
      </c>
      <c r="AA359" s="330">
        <f>+VLOOKUP($E359,Final_nrj!$1:$1048576,MATCH(DATE(AA$2,1,1),Final_nrj!$A$1:$LI$1),FALSE)/1000000</f>
        <v>3.6583099950000002</v>
      </c>
      <c r="AB359" s="330">
        <f>+VLOOKUP($E359,Final_nrj!$1:$1048576,MATCH(DATE(AB$2,1,1),Final_nrj!$A$1:$LI$1),FALSE)/1000000</f>
        <v>3.6908558459999998</v>
      </c>
      <c r="AC359" s="330">
        <f>+VLOOKUP($E359,Final_nrj!$1:$1048576,MATCH(DATE(AC$2,1,1),Final_nrj!$A$1:$LI$1),FALSE)/1000000</f>
        <v>3.7242560460000003</v>
      </c>
      <c r="AD359" s="330">
        <f>+VLOOKUP($E359,Final_nrj!$1:$1048576,MATCH(DATE(AD$2,1,1),Final_nrj!$A$1:$LI$1),FALSE)/1000000</f>
        <v>3.7578275049999998</v>
      </c>
      <c r="AE359" s="330">
        <f>+VLOOKUP($E359,Final_nrj!$1:$1048576,MATCH(DATE(AE$2,1,1),Final_nrj!$A$1:$LI$1),FALSE)/1000000</f>
        <v>3.7812522570000002</v>
      </c>
      <c r="AF359" s="330">
        <f>+VLOOKUP($E359,Final_nrj!$1:$1048576,MATCH(DATE(AF$2,1,1),Final_nrj!$A$1:$LI$1),FALSE)/1000000</f>
        <v>3.8075238969999998</v>
      </c>
      <c r="AG359" s="330">
        <f>+VLOOKUP($E359,Final_nrj!$1:$1048576,MATCH(DATE(AG$2,1,1),Final_nrj!$A$1:$LI$1),FALSE)/1000000</f>
        <v>3.8358852300000001</v>
      </c>
      <c r="AH359" s="330">
        <f>+VLOOKUP($E359,Final_nrj!$1:$1048576,MATCH(DATE(AH$2,1,1),Final_nrj!$A$1:$LI$1),FALSE)/1000000</f>
        <v>3.8652361590000002</v>
      </c>
      <c r="AI359" s="330">
        <f>+VLOOKUP($E359,Final_nrj!$1:$1048576,MATCH(DATE(AI$2,1,1),Final_nrj!$A$1:$LI$1),FALSE)/1000000</f>
        <v>3.8947453939999996</v>
      </c>
      <c r="AJ359" s="330">
        <f>+VLOOKUP($E359,Final_nrj!$1:$1048576,MATCH(DATE(AJ$2,1,1),Final_nrj!$A$1:$LI$1),FALSE)/1000000</f>
        <v>3.9230219260000001</v>
      </c>
      <c r="AK359" s="330">
        <f>+VLOOKUP($E359,Final_nrj!$1:$1048576,MATCH(DATE(AK$2,1,1),Final_nrj!$A$1:$LI$1),FALSE)/1000000</f>
        <v>3.9495512390000003</v>
      </c>
      <c r="AL359" s="330">
        <f>+VLOOKUP($E359,Final_nrj!$1:$1048576,MATCH(DATE(AL$2,1,1),Final_nrj!$A$1:$LI$1),FALSE)/1000000</f>
        <v>3.9751337280000003</v>
      </c>
      <c r="AM359" s="330">
        <f>+VLOOKUP($E359,Final_nrj!$1:$1048576,MATCH(DATE(AM$2,1,1),Final_nrj!$A$1:$LI$1),FALSE)/1000000</f>
        <v>3.9999003360000001</v>
      </c>
      <c r="AN359" s="330">
        <f>+VLOOKUP($E359,Final_nrj!$1:$1048576,MATCH(DATE(AN$2,1,1),Final_nrj!$A$1:$LI$1),FALSE)/1000000</f>
        <v>4.0238523739999996</v>
      </c>
      <c r="AO359" s="330">
        <f>+VLOOKUP($E359,Final_nrj!$1:$1048576,MATCH(DATE(AO$2,1,1),Final_nrj!$A$1:$LI$1),FALSE)/1000000</f>
        <v>4.046983451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6.3422173969999998</v>
      </c>
      <c r="H360" s="330">
        <f>+VLOOKUP($E360,Final_nrj!$1:$1048576,MATCH(DATE(H$2,1,1),Final_nrj!$A$1:$LI$1),FALSE)/1000000</f>
        <v>6.2654793450000001</v>
      </c>
      <c r="I360" s="330">
        <f>+VLOOKUP($E360,Final_nrj!$1:$1048576,MATCH(DATE(I$2,1,1),Final_nrj!$A$1:$LI$1),FALSE)/1000000</f>
        <v>6.1770368370000002</v>
      </c>
      <c r="J360" s="330">
        <f>+VLOOKUP($E360,Final_nrj!$1:$1048576,MATCH(DATE(J$2,1,1),Final_nrj!$A$1:$LI$1),FALSE)/1000000</f>
        <v>6.1217975250000007</v>
      </c>
      <c r="K360" s="330">
        <f>+VLOOKUP($E360,Final_nrj!$1:$1048576,MATCH(DATE(K$2,1,1),Final_nrj!$A$1:$LI$1),FALSE)/1000000</f>
        <v>6.0792028030000003</v>
      </c>
      <c r="L360" s="330">
        <f>+VLOOKUP($E360,Final_nrj!$1:$1048576,MATCH(DATE(L$2,1,1),Final_nrj!$A$1:$LI$1),FALSE)/1000000</f>
        <v>6.0440024050000005</v>
      </c>
      <c r="M360" s="330">
        <f>+VLOOKUP($E360,Final_nrj!$1:$1048576,MATCH(DATE(M$2,1,1),Final_nrj!$A$1:$LI$1),FALSE)/1000000</f>
        <v>5.9626101929999997</v>
      </c>
      <c r="N360" s="330">
        <f>+VLOOKUP($E360,Final_nrj!$1:$1048576,MATCH(DATE(N$2,1,1),Final_nrj!$A$1:$LI$1),FALSE)/1000000</f>
        <v>5.8477036250000003</v>
      </c>
      <c r="O360" s="330">
        <f>+VLOOKUP($E360,Final_nrj!$1:$1048576,MATCH(DATE(O$2,1,1),Final_nrj!$A$1:$LI$1),FALSE)/1000000</f>
        <v>5.703685782</v>
      </c>
      <c r="P360" s="330">
        <f>+VLOOKUP($E360,Final_nrj!$1:$1048576,MATCH(DATE(P$2,1,1),Final_nrj!$A$1:$LI$1),FALSE)/1000000</f>
        <v>5.5349205169999998</v>
      </c>
      <c r="Q360" s="330">
        <f>+VLOOKUP($E360,Final_nrj!$1:$1048576,MATCH(DATE(Q$2,1,1),Final_nrj!$A$1:$LI$1),FALSE)/1000000</f>
        <v>5.4498364160000001</v>
      </c>
      <c r="R360" s="330">
        <f>+VLOOKUP($E360,Final_nrj!$1:$1048576,MATCH(DATE(R$2,1,1),Final_nrj!$A$1:$LI$1),FALSE)/1000000</f>
        <v>5.3994543109999995</v>
      </c>
      <c r="S360" s="330">
        <f>+VLOOKUP($E360,Final_nrj!$1:$1048576,MATCH(DATE(S$2,1,1),Final_nrj!$A$1:$LI$1),FALSE)/1000000</f>
        <v>5.3625408999999999</v>
      </c>
      <c r="T360" s="330">
        <f>+VLOOKUP($E360,Final_nrj!$1:$1048576,MATCH(DATE(T$2,1,1),Final_nrj!$A$1:$LI$1),FALSE)/1000000</f>
        <v>5.3301417460000007</v>
      </c>
      <c r="U360" s="330">
        <f>+VLOOKUP($E360,Final_nrj!$1:$1048576,MATCH(DATE(U$2,1,1),Final_nrj!$A$1:$LI$1),FALSE)/1000000</f>
        <v>5.2987129150000003</v>
      </c>
      <c r="V360" s="330">
        <f>+VLOOKUP($E360,Final_nrj!$1:$1048576,MATCH(DATE(V$2,1,1),Final_nrj!$A$1:$LI$1),FALSE)/1000000</f>
        <v>5.2603690780000001</v>
      </c>
      <c r="W360" s="330">
        <f>+VLOOKUP($E360,Final_nrj!$1:$1048576,MATCH(DATE(W$2,1,1),Final_nrj!$A$1:$LI$1),FALSE)/1000000</f>
        <v>5.2190331160000003</v>
      </c>
      <c r="X360" s="330">
        <f>+VLOOKUP($E360,Final_nrj!$1:$1048576,MATCH(DATE(X$2,1,1),Final_nrj!$A$1:$LI$1),FALSE)/1000000</f>
        <v>5.1764555689999998</v>
      </c>
      <c r="Y360" s="330">
        <f>+VLOOKUP($E360,Final_nrj!$1:$1048576,MATCH(DATE(Y$2,1,1),Final_nrj!$A$1:$LI$1),FALSE)/1000000</f>
        <v>5.1334755990000005</v>
      </c>
      <c r="Z360" s="330">
        <f>+VLOOKUP($E360,Final_nrj!$1:$1048576,MATCH(DATE(Z$2,1,1),Final_nrj!$A$1:$LI$1),FALSE)/1000000</f>
        <v>5.0884329479999995</v>
      </c>
      <c r="AA360" s="330">
        <f>+VLOOKUP($E360,Final_nrj!$1:$1048576,MATCH(DATE(AA$2,1,1),Final_nrj!$A$1:$LI$1),FALSE)/1000000</f>
        <v>5.0518530329999995</v>
      </c>
      <c r="AB360" s="330">
        <f>+VLOOKUP($E360,Final_nrj!$1:$1048576,MATCH(DATE(AB$2,1,1),Final_nrj!$A$1:$LI$1),FALSE)/1000000</f>
        <v>5.0186391019999999</v>
      </c>
      <c r="AC360" s="330">
        <f>+VLOOKUP($E360,Final_nrj!$1:$1048576,MATCH(DATE(AC$2,1,1),Final_nrj!$A$1:$LI$1),FALSE)/1000000</f>
        <v>4.9865179839999998</v>
      </c>
      <c r="AD360" s="330">
        <f>+VLOOKUP($E360,Final_nrj!$1:$1048576,MATCH(DATE(AD$2,1,1),Final_nrj!$A$1:$LI$1),FALSE)/1000000</f>
        <v>4.954521325</v>
      </c>
      <c r="AE360" s="330">
        <f>+VLOOKUP($E360,Final_nrj!$1:$1048576,MATCH(DATE(AE$2,1,1),Final_nrj!$A$1:$LI$1),FALSE)/1000000</f>
        <v>4.9172058679999999</v>
      </c>
      <c r="AF360" s="330">
        <f>+VLOOKUP($E360,Final_nrj!$1:$1048576,MATCH(DATE(AF$2,1,1),Final_nrj!$A$1:$LI$1),FALSE)/1000000</f>
        <v>4.8846728519999996</v>
      </c>
      <c r="AG360" s="330">
        <f>+VLOOKUP($E360,Final_nrj!$1:$1048576,MATCH(DATE(AG$2,1,1),Final_nrj!$A$1:$LI$1),FALSE)/1000000</f>
        <v>4.8541674800000001</v>
      </c>
      <c r="AH360" s="330">
        <f>+VLOOKUP($E360,Final_nrj!$1:$1048576,MATCH(DATE(AH$2,1,1),Final_nrj!$A$1:$LI$1),FALSE)/1000000</f>
        <v>4.8242161730000008</v>
      </c>
      <c r="AI360" s="330">
        <f>+VLOOKUP($E360,Final_nrj!$1:$1048576,MATCH(DATE(AI$2,1,1),Final_nrj!$A$1:$LI$1),FALSE)/1000000</f>
        <v>4.7940692269999996</v>
      </c>
      <c r="AJ360" s="330">
        <f>+VLOOKUP($E360,Final_nrj!$1:$1048576,MATCH(DATE(AJ$2,1,1),Final_nrj!$A$1:$LI$1),FALSE)/1000000</f>
        <v>4.7634124239999993</v>
      </c>
      <c r="AK360" s="330">
        <f>+VLOOKUP($E360,Final_nrj!$1:$1048576,MATCH(DATE(AK$2,1,1),Final_nrj!$A$1:$LI$1),FALSE)/1000000</f>
        <v>4.7348489800000007</v>
      </c>
      <c r="AL360" s="330">
        <f>+VLOOKUP($E360,Final_nrj!$1:$1048576,MATCH(DATE(AL$2,1,1),Final_nrj!$A$1:$LI$1),FALSE)/1000000</f>
        <v>4.7068291770000004</v>
      </c>
      <c r="AM360" s="330">
        <f>+VLOOKUP($E360,Final_nrj!$1:$1048576,MATCH(DATE(AM$2,1,1),Final_nrj!$A$1:$LI$1),FALSE)/1000000</f>
        <v>4.6787242309999995</v>
      </c>
      <c r="AN360" s="330">
        <f>+VLOOKUP($E360,Final_nrj!$1:$1048576,MATCH(DATE(AN$2,1,1),Final_nrj!$A$1:$LI$1),FALSE)/1000000</f>
        <v>4.6503147189999998</v>
      </c>
      <c r="AO360" s="330">
        <f>+VLOOKUP($E360,Final_nrj!$1:$1048576,MATCH(DATE(AO$2,1,1),Final_nrj!$A$1:$LI$1),FALSE)/1000000</f>
        <v>4.6215406670000005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22.468516920000003</v>
      </c>
      <c r="H361" s="383">
        <f>+VLOOKUP($E361,Final_nrj!$1:$1048576,MATCH(DATE(H$2,1,1),Final_nrj!$A$1:$LI$1),FALSE)/1000000</f>
        <v>21.946604920000002</v>
      </c>
      <c r="I361" s="383">
        <f>+VLOOKUP($E361,Final_nrj!$1:$1048576,MATCH(DATE(I$2,1,1),Final_nrj!$A$1:$LI$1),FALSE)/1000000</f>
        <v>21.48786243</v>
      </c>
      <c r="J361" s="383">
        <f>+VLOOKUP($E361,Final_nrj!$1:$1048576,MATCH(DATE(J$2,1,1),Final_nrj!$A$1:$LI$1),FALSE)/1000000</f>
        <v>21.435220600000001</v>
      </c>
      <c r="K361" s="383">
        <f>+VLOOKUP($E361,Final_nrj!$1:$1048576,MATCH(DATE(K$2,1,1),Final_nrj!$A$1:$LI$1),FALSE)/1000000</f>
        <v>21.563638449999999</v>
      </c>
      <c r="L361" s="383">
        <f>+VLOOKUP($E361,Final_nrj!$1:$1048576,MATCH(DATE(L$2,1,1),Final_nrj!$A$1:$LI$1),FALSE)/1000000</f>
        <v>21.40584853</v>
      </c>
      <c r="M361" s="383">
        <f>+VLOOKUP($E361,Final_nrj!$1:$1048576,MATCH(DATE(M$2,1,1),Final_nrj!$A$1:$LI$1),FALSE)/1000000</f>
        <v>21.131008690000002</v>
      </c>
      <c r="N361" s="383">
        <f>+VLOOKUP($E361,Final_nrj!$1:$1048576,MATCH(DATE(N$2,1,1),Final_nrj!$A$1:$LI$1),FALSE)/1000000</f>
        <v>20.744464219999998</v>
      </c>
      <c r="O361" s="383">
        <f>+VLOOKUP($E361,Final_nrj!$1:$1048576,MATCH(DATE(O$2,1,1),Final_nrj!$A$1:$LI$1),FALSE)/1000000</f>
        <v>20.256646230000001</v>
      </c>
      <c r="P361" s="383">
        <f>+VLOOKUP($E361,Final_nrj!$1:$1048576,MATCH(DATE(P$2,1,1),Final_nrj!$A$1:$LI$1),FALSE)/1000000</f>
        <v>19.684338190000002</v>
      </c>
      <c r="Q361" s="383">
        <f>+VLOOKUP($E361,Final_nrj!$1:$1048576,MATCH(DATE(Q$2,1,1),Final_nrj!$A$1:$LI$1),FALSE)/1000000</f>
        <v>19.47027168</v>
      </c>
      <c r="R361" s="383">
        <f>+VLOOKUP($E361,Final_nrj!$1:$1048576,MATCH(DATE(R$2,1,1),Final_nrj!$A$1:$LI$1),FALSE)/1000000</f>
        <v>19.417830809999998</v>
      </c>
      <c r="S361" s="383">
        <f>+VLOOKUP($E361,Final_nrj!$1:$1048576,MATCH(DATE(S$2,1,1),Final_nrj!$A$1:$LI$1),FALSE)/1000000</f>
        <v>19.43436453</v>
      </c>
      <c r="T361" s="383">
        <f>+VLOOKUP($E361,Final_nrj!$1:$1048576,MATCH(DATE(T$2,1,1),Final_nrj!$A$1:$LI$1),FALSE)/1000000</f>
        <v>19.474372219999999</v>
      </c>
      <c r="U361" s="383">
        <f>+VLOOKUP($E361,Final_nrj!$1:$1048576,MATCH(DATE(U$2,1,1),Final_nrj!$A$1:$LI$1),FALSE)/1000000</f>
        <v>19.518427059999997</v>
      </c>
      <c r="V361" s="383">
        <f>+VLOOKUP($E361,Final_nrj!$1:$1048576,MATCH(DATE(V$2,1,1),Final_nrj!$A$1:$LI$1),FALSE)/1000000</f>
        <v>19.529337909999999</v>
      </c>
      <c r="W361" s="383">
        <f>+VLOOKUP($E361,Final_nrj!$1:$1048576,MATCH(DATE(W$2,1,1),Final_nrj!$A$1:$LI$1),FALSE)/1000000</f>
        <v>19.515225820000001</v>
      </c>
      <c r="X361" s="383">
        <f>+VLOOKUP($E361,Final_nrj!$1:$1048576,MATCH(DATE(X$2,1,1),Final_nrj!$A$1:$LI$1),FALSE)/1000000</f>
        <v>19.48263407</v>
      </c>
      <c r="Y361" s="383">
        <f>+VLOOKUP($E361,Final_nrj!$1:$1048576,MATCH(DATE(Y$2,1,1),Final_nrj!$A$1:$LI$1),FALSE)/1000000</f>
        <v>19.437528109999999</v>
      </c>
      <c r="Z361" s="383">
        <f>+VLOOKUP($E361,Final_nrj!$1:$1048576,MATCH(DATE(Z$2,1,1),Final_nrj!$A$1:$LI$1),FALSE)/1000000</f>
        <v>19.37314761</v>
      </c>
      <c r="AA361" s="383">
        <f>+VLOOKUP($E361,Final_nrj!$1:$1048576,MATCH(DATE(AA$2,1,1),Final_nrj!$A$1:$LI$1),FALSE)/1000000</f>
        <v>19.345925949999998</v>
      </c>
      <c r="AB361" s="383">
        <f>+VLOOKUP($E361,Final_nrj!$1:$1048576,MATCH(DATE(AB$2,1,1),Final_nrj!$A$1:$LI$1),FALSE)/1000000</f>
        <v>19.326604920000001</v>
      </c>
      <c r="AC361" s="383">
        <f>+VLOOKUP($E361,Final_nrj!$1:$1048576,MATCH(DATE(AC$2,1,1),Final_nrj!$A$1:$LI$1),FALSE)/1000000</f>
        <v>19.303825190000001</v>
      </c>
      <c r="AD361" s="383">
        <f>+VLOOKUP($E361,Final_nrj!$1:$1048576,MATCH(DATE(AD$2,1,1),Final_nrj!$A$1:$LI$1),FALSE)/1000000</f>
        <v>19.27514141</v>
      </c>
      <c r="AE361" s="383">
        <f>+VLOOKUP($E361,Final_nrj!$1:$1048576,MATCH(DATE(AE$2,1,1),Final_nrj!$A$1:$LI$1),FALSE)/1000000</f>
        <v>19.212724530000003</v>
      </c>
      <c r="AF361" s="383">
        <f>+VLOOKUP($E361,Final_nrj!$1:$1048576,MATCH(DATE(AF$2,1,1),Final_nrj!$A$1:$LI$1),FALSE)/1000000</f>
        <v>19.172893850000001</v>
      </c>
      <c r="AG361" s="383">
        <f>+VLOOKUP($E361,Final_nrj!$1:$1048576,MATCH(DATE(AG$2,1,1),Final_nrj!$A$1:$LI$1),FALSE)/1000000</f>
        <v>19.137914100000003</v>
      </c>
      <c r="AH361" s="383">
        <f>+VLOOKUP($E361,Final_nrj!$1:$1048576,MATCH(DATE(AH$2,1,1),Final_nrj!$A$1:$LI$1),FALSE)/1000000</f>
        <v>19.100390570000002</v>
      </c>
      <c r="AI361" s="383">
        <f>+VLOOKUP($E361,Final_nrj!$1:$1048576,MATCH(DATE(AI$2,1,1),Final_nrj!$A$1:$LI$1),FALSE)/1000000</f>
        <v>19.058224710000001</v>
      </c>
      <c r="AJ361" s="383">
        <f>+VLOOKUP($E361,Final_nrj!$1:$1048576,MATCH(DATE(AJ$2,1,1),Final_nrj!$A$1:$LI$1),FALSE)/1000000</f>
        <v>19.010187269999999</v>
      </c>
      <c r="AK361" s="383">
        <f>+VLOOKUP($E361,Final_nrj!$1:$1048576,MATCH(DATE(AK$2,1,1),Final_nrj!$A$1:$LI$1),FALSE)/1000000</f>
        <v>18.970532429999999</v>
      </c>
      <c r="AL361" s="383">
        <f>+VLOOKUP($E361,Final_nrj!$1:$1048576,MATCH(DATE(AL$2,1,1),Final_nrj!$A$1:$LI$1),FALSE)/1000000</f>
        <v>18.93122851</v>
      </c>
      <c r="AM361" s="383">
        <f>+VLOOKUP($E361,Final_nrj!$1:$1048576,MATCH(DATE(AM$2,1,1),Final_nrj!$A$1:$LI$1),FALSE)/1000000</f>
        <v>18.888782039999999</v>
      </c>
      <c r="AN361" s="383">
        <f>+VLOOKUP($E361,Final_nrj!$1:$1048576,MATCH(DATE(AN$2,1,1),Final_nrj!$A$1:$LI$1),FALSE)/1000000</f>
        <v>18.841960149999998</v>
      </c>
      <c r="AO361" s="383">
        <f>+VLOOKUP($E361,Final_nrj!$1:$1048576,MATCH(DATE(AO$2,1,1),Final_nrj!$A$1:$LI$1),FALSE)/1000000</f>
        <v>18.790458519999998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21.55056149</v>
      </c>
      <c r="H362" s="315">
        <f>+VLOOKUP($E362,Final_nrj!$1:$1048576,MATCH(DATE(H$2,1,1),Final_nrj!$A$1:$LI$1),FALSE)/1000000</f>
        <v>21.39159544</v>
      </c>
      <c r="I362" s="315">
        <f>+VLOOKUP($E362,Final_nrj!$1:$1048576,MATCH(DATE(I$2,1,1),Final_nrj!$A$1:$LI$1),FALSE)/1000000</f>
        <v>21.239167500000001</v>
      </c>
      <c r="J362" s="315">
        <f>+VLOOKUP($E362,Final_nrj!$1:$1048576,MATCH(DATE(J$2,1,1),Final_nrj!$A$1:$LI$1),FALSE)/1000000</f>
        <v>21.21952237</v>
      </c>
      <c r="K362" s="315">
        <f>+VLOOKUP($E362,Final_nrj!$1:$1048576,MATCH(DATE(K$2,1,1),Final_nrj!$A$1:$LI$1),FALSE)/1000000</f>
        <v>21.44496329</v>
      </c>
      <c r="L362" s="315">
        <f>+VLOOKUP($E362,Final_nrj!$1:$1048576,MATCH(DATE(L$2,1,1),Final_nrj!$A$1:$LI$1),FALSE)/1000000</f>
        <v>21.610300980000002</v>
      </c>
      <c r="M362" s="315">
        <f>+VLOOKUP($E362,Final_nrj!$1:$1048576,MATCH(DATE(M$2,1,1),Final_nrj!$A$1:$LI$1),FALSE)/1000000</f>
        <v>21.772615550000001</v>
      </c>
      <c r="N362" s="315">
        <f>+VLOOKUP($E362,Final_nrj!$1:$1048576,MATCH(DATE(N$2,1,1),Final_nrj!$A$1:$LI$1),FALSE)/1000000</f>
        <v>21.94250487</v>
      </c>
      <c r="O362" s="315">
        <f>+VLOOKUP($E362,Final_nrj!$1:$1048576,MATCH(DATE(O$2,1,1),Final_nrj!$A$1:$LI$1),FALSE)/1000000</f>
        <v>22.123668819999999</v>
      </c>
      <c r="P362" s="315">
        <f>+VLOOKUP($E362,Final_nrj!$1:$1048576,MATCH(DATE(P$2,1,1),Final_nrj!$A$1:$LI$1),FALSE)/1000000</f>
        <v>22.31696994</v>
      </c>
      <c r="Q362" s="315">
        <f>+VLOOKUP($E362,Final_nrj!$1:$1048576,MATCH(DATE(Q$2,1,1),Final_nrj!$A$1:$LI$1),FALSE)/1000000</f>
        <v>22.56770225</v>
      </c>
      <c r="R362" s="315">
        <f>+VLOOKUP($E362,Final_nrj!$1:$1048576,MATCH(DATE(R$2,1,1),Final_nrj!$A$1:$LI$1),FALSE)/1000000</f>
        <v>22.869728469999998</v>
      </c>
      <c r="S362" s="315">
        <f>+VLOOKUP($E362,Final_nrj!$1:$1048576,MATCH(DATE(S$2,1,1),Final_nrj!$A$1:$LI$1),FALSE)/1000000</f>
        <v>23.204627809999998</v>
      </c>
      <c r="T362" s="315">
        <f>+VLOOKUP($E362,Final_nrj!$1:$1048576,MATCH(DATE(T$2,1,1),Final_nrj!$A$1:$LI$1),FALSE)/1000000</f>
        <v>23.558867859999999</v>
      </c>
      <c r="U362" s="315">
        <f>+VLOOKUP($E362,Final_nrj!$1:$1048576,MATCH(DATE(U$2,1,1),Final_nrj!$A$1:$LI$1),FALSE)/1000000</f>
        <v>23.924098000000001</v>
      </c>
      <c r="V362" s="315">
        <f>+VLOOKUP($E362,Final_nrj!$1:$1048576,MATCH(DATE(V$2,1,1),Final_nrj!$A$1:$LI$1),FALSE)/1000000</f>
        <v>24.286189910000001</v>
      </c>
      <c r="W362" s="315">
        <f>+VLOOKUP($E362,Final_nrj!$1:$1048576,MATCH(DATE(W$2,1,1),Final_nrj!$A$1:$LI$1),FALSE)/1000000</f>
        <v>24.629228039999997</v>
      </c>
      <c r="X362" s="315">
        <f>+VLOOKUP($E362,Final_nrj!$1:$1048576,MATCH(DATE(X$2,1,1),Final_nrj!$A$1:$LI$1),FALSE)/1000000</f>
        <v>24.948608539999999</v>
      </c>
      <c r="Y362" s="315">
        <f>+VLOOKUP($E362,Final_nrj!$1:$1048576,MATCH(DATE(Y$2,1,1),Final_nrj!$A$1:$LI$1),FALSE)/1000000</f>
        <v>25.239354710000001</v>
      </c>
      <c r="Z362" s="315">
        <f>+VLOOKUP($E362,Final_nrj!$1:$1048576,MATCH(DATE(Z$2,1,1),Final_nrj!$A$1:$LI$1),FALSE)/1000000</f>
        <v>25.506783350000003</v>
      </c>
      <c r="AA362" s="315">
        <f>+VLOOKUP($E362,Final_nrj!$1:$1048576,MATCH(DATE(AA$2,1,1),Final_nrj!$A$1:$LI$1),FALSE)/1000000</f>
        <v>25.761858780000001</v>
      </c>
      <c r="AB362" s="315">
        <f>+VLOOKUP($E362,Final_nrj!$1:$1048576,MATCH(DATE(AB$2,1,1),Final_nrj!$A$1:$LI$1),FALSE)/1000000</f>
        <v>26.00390436</v>
      </c>
      <c r="AC362" s="315">
        <f>+VLOOKUP($E362,Final_nrj!$1:$1048576,MATCH(DATE(AC$2,1,1),Final_nrj!$A$1:$LI$1),FALSE)/1000000</f>
        <v>26.231709129999999</v>
      </c>
      <c r="AD362" s="315">
        <f>+VLOOKUP($E362,Final_nrj!$1:$1048576,MATCH(DATE(AD$2,1,1),Final_nrj!$A$1:$LI$1),FALSE)/1000000</f>
        <v>26.44477655</v>
      </c>
      <c r="AE362" s="315">
        <f>+VLOOKUP($E362,Final_nrj!$1:$1048576,MATCH(DATE(AE$2,1,1),Final_nrj!$A$1:$LI$1),FALSE)/1000000</f>
        <v>26.637893550000001</v>
      </c>
      <c r="AF362" s="315">
        <f>+VLOOKUP($E362,Final_nrj!$1:$1048576,MATCH(DATE(AF$2,1,1),Final_nrj!$A$1:$LI$1),FALSE)/1000000</f>
        <v>26.81350939</v>
      </c>
      <c r="AG362" s="315">
        <f>+VLOOKUP($E362,Final_nrj!$1:$1048576,MATCH(DATE(AG$2,1,1),Final_nrj!$A$1:$LI$1),FALSE)/1000000</f>
        <v>26.967814059999998</v>
      </c>
      <c r="AH362" s="315">
        <f>+VLOOKUP($E362,Final_nrj!$1:$1048576,MATCH(DATE(AH$2,1,1),Final_nrj!$A$1:$LI$1),FALSE)/1000000</f>
        <v>27.10034203</v>
      </c>
      <c r="AI362" s="315">
        <f>+VLOOKUP($E362,Final_nrj!$1:$1048576,MATCH(DATE(AI$2,1,1),Final_nrj!$A$1:$LI$1),FALSE)/1000000</f>
        <v>27.212475129999998</v>
      </c>
      <c r="AJ362" s="315">
        <f>+VLOOKUP($E362,Final_nrj!$1:$1048576,MATCH(DATE(AJ$2,1,1),Final_nrj!$A$1:$LI$1),FALSE)/1000000</f>
        <v>27.306141370000002</v>
      </c>
      <c r="AK362" s="315">
        <f>+VLOOKUP($E362,Final_nrj!$1:$1048576,MATCH(DATE(AK$2,1,1),Final_nrj!$A$1:$LI$1),FALSE)/1000000</f>
        <v>27.385784129999998</v>
      </c>
      <c r="AL362" s="315">
        <f>+VLOOKUP($E362,Final_nrj!$1:$1048576,MATCH(DATE(AL$2,1,1),Final_nrj!$A$1:$LI$1),FALSE)/1000000</f>
        <v>27.451948559999998</v>
      </c>
      <c r="AM362" s="315">
        <f>+VLOOKUP($E362,Final_nrj!$1:$1048576,MATCH(DATE(AM$2,1,1),Final_nrj!$A$1:$LI$1),FALSE)/1000000</f>
        <v>27.505468440000001</v>
      </c>
      <c r="AN362" s="315">
        <f>+VLOOKUP($E362,Final_nrj!$1:$1048576,MATCH(DATE(AN$2,1,1),Final_nrj!$A$1:$LI$1),FALSE)/1000000</f>
        <v>27.54755432</v>
      </c>
      <c r="AO362" s="315">
        <f>+VLOOKUP($E362,Final_nrj!$1:$1048576,MATCH(DATE(AO$2,1,1),Final_nrj!$A$1:$LI$1),FALSE)/1000000</f>
        <v>27.57953569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21.521767440000001</v>
      </c>
      <c r="H363" s="330">
        <f>+VLOOKUP($E363,Final_nrj!$1:$1048576,MATCH(DATE(H$2,1,1),Final_nrj!$A$1:$LI$1),FALSE)/1000000</f>
        <v>21.355371940000001</v>
      </c>
      <c r="I363" s="330">
        <f>+VLOOKUP($E363,Final_nrj!$1:$1048576,MATCH(DATE(I$2,1,1),Final_nrj!$A$1:$LI$1),FALSE)/1000000</f>
        <v>21.195351679999998</v>
      </c>
      <c r="J363" s="330">
        <f>+VLOOKUP($E363,Final_nrj!$1:$1048576,MATCH(DATE(J$2,1,1),Final_nrj!$A$1:$LI$1),FALSE)/1000000</f>
        <v>21.166149040000001</v>
      </c>
      <c r="K363" s="330">
        <f>+VLOOKUP($E363,Final_nrj!$1:$1048576,MATCH(DATE(K$2,1,1),Final_nrj!$A$1:$LI$1),FALSE)/1000000</f>
        <v>21.380360360000001</v>
      </c>
      <c r="L363" s="330">
        <f>+VLOOKUP($E363,Final_nrj!$1:$1048576,MATCH(DATE(L$2,1,1),Final_nrj!$A$1:$LI$1),FALSE)/1000000</f>
        <v>21.535287449999998</v>
      </c>
      <c r="M363" s="330">
        <f>+VLOOKUP($E363,Final_nrj!$1:$1048576,MATCH(DATE(M$2,1,1),Final_nrj!$A$1:$LI$1),FALSE)/1000000</f>
        <v>21.687278920000001</v>
      </c>
      <c r="N363" s="330">
        <f>+VLOOKUP($E363,Final_nrj!$1:$1048576,MATCH(DATE(N$2,1,1),Final_nrj!$A$1:$LI$1),FALSE)/1000000</f>
        <v>21.846680329999998</v>
      </c>
      <c r="O363" s="330">
        <f>+VLOOKUP($E363,Final_nrj!$1:$1048576,MATCH(DATE(O$2,1,1),Final_nrj!$A$1:$LI$1),FALSE)/1000000</f>
        <v>22.016915010000002</v>
      </c>
      <c r="P363" s="330">
        <f>+VLOOKUP($E363,Final_nrj!$1:$1048576,MATCH(DATE(P$2,1,1),Final_nrj!$A$1:$LI$1),FALSE)/1000000</f>
        <v>22.19836798</v>
      </c>
      <c r="Q363" s="330">
        <f>+VLOOKUP($E363,Final_nrj!$1:$1048576,MATCH(DATE(Q$2,1,1),Final_nrj!$A$1:$LI$1),FALSE)/1000000</f>
        <v>22.43577475</v>
      </c>
      <c r="R363" s="330">
        <f>+VLOOKUP($E363,Final_nrj!$1:$1048576,MATCH(DATE(R$2,1,1),Final_nrj!$A$1:$LI$1),FALSE)/1000000</f>
        <v>22.723507079999997</v>
      </c>
      <c r="S363" s="330">
        <f>+VLOOKUP($E363,Final_nrj!$1:$1048576,MATCH(DATE(S$2,1,1),Final_nrj!$A$1:$LI$1),FALSE)/1000000</f>
        <v>23.043555120000001</v>
      </c>
      <c r="T363" s="330">
        <f>+VLOOKUP($E363,Final_nrj!$1:$1048576,MATCH(DATE(T$2,1,1),Final_nrj!$A$1:$LI$1),FALSE)/1000000</f>
        <v>23.382654510000002</v>
      </c>
      <c r="U363" s="330">
        <f>+VLOOKUP($E363,Final_nrj!$1:$1048576,MATCH(DATE(U$2,1,1),Final_nrj!$A$1:$LI$1),FALSE)/1000000</f>
        <v>23.732626339999999</v>
      </c>
      <c r="V363" s="330">
        <f>+VLOOKUP($E363,Final_nrj!$1:$1048576,MATCH(DATE(V$2,1,1),Final_nrj!$A$1:$LI$1),FALSE)/1000000</f>
        <v>24.079531129999999</v>
      </c>
      <c r="W363" s="330">
        <f>+VLOOKUP($E363,Final_nrj!$1:$1048576,MATCH(DATE(W$2,1,1),Final_nrj!$A$1:$LI$1),FALSE)/1000000</f>
        <v>24.40760938</v>
      </c>
      <c r="X363" s="330">
        <f>+VLOOKUP($E363,Final_nrj!$1:$1048576,MATCH(DATE(X$2,1,1),Final_nrj!$A$1:$LI$1),FALSE)/1000000</f>
        <v>24.712249379999999</v>
      </c>
      <c r="Y363" s="330">
        <f>+VLOOKUP($E363,Final_nrj!$1:$1048576,MATCH(DATE(Y$2,1,1),Final_nrj!$A$1:$LI$1),FALSE)/1000000</f>
        <v>24.988411410000001</v>
      </c>
      <c r="Z363" s="330">
        <f>+VLOOKUP($E363,Final_nrj!$1:$1048576,MATCH(DATE(Z$2,1,1),Final_nrj!$A$1:$LI$1),FALSE)/1000000</f>
        <v>25.241167709999999</v>
      </c>
      <c r="AA363" s="330">
        <f>+VLOOKUP($E363,Final_nrj!$1:$1048576,MATCH(DATE(AA$2,1,1),Final_nrj!$A$1:$LI$1),FALSE)/1000000</f>
        <v>25.481153719999998</v>
      </c>
      <c r="AB363" s="330">
        <f>+VLOOKUP($E363,Final_nrj!$1:$1048576,MATCH(DATE(AB$2,1,1),Final_nrj!$A$1:$LI$1),FALSE)/1000000</f>
        <v>25.70749614</v>
      </c>
      <c r="AC363" s="330">
        <f>+VLOOKUP($E363,Final_nrj!$1:$1048576,MATCH(DATE(AC$2,1,1),Final_nrj!$A$1:$LI$1),FALSE)/1000000</f>
        <v>25.91874537</v>
      </c>
      <c r="AD363" s="330">
        <f>+VLOOKUP($E363,Final_nrj!$1:$1048576,MATCH(DATE(AD$2,1,1),Final_nrj!$A$1:$LI$1),FALSE)/1000000</f>
        <v>26.11410459</v>
      </c>
      <c r="AE363" s="330">
        <f>+VLOOKUP($E363,Final_nrj!$1:$1048576,MATCH(DATE(AE$2,1,1),Final_nrj!$A$1:$LI$1),FALSE)/1000000</f>
        <v>26.28806874</v>
      </c>
      <c r="AF363" s="330">
        <f>+VLOOKUP($E363,Final_nrj!$1:$1048576,MATCH(DATE(AF$2,1,1),Final_nrj!$A$1:$LI$1),FALSE)/1000000</f>
        <v>26.442633820000001</v>
      </c>
      <c r="AG363" s="330">
        <f>+VLOOKUP($E363,Final_nrj!$1:$1048576,MATCH(DATE(AG$2,1,1),Final_nrj!$A$1:$LI$1),FALSE)/1000000</f>
        <v>26.573562210000002</v>
      </c>
      <c r="AH363" s="330">
        <f>+VLOOKUP($E363,Final_nrj!$1:$1048576,MATCH(DATE(AH$2,1,1),Final_nrj!$A$1:$LI$1),FALSE)/1000000</f>
        <v>26.679812909999999</v>
      </c>
      <c r="AI363" s="330">
        <f>+VLOOKUP($E363,Final_nrj!$1:$1048576,MATCH(DATE(AI$2,1,1),Final_nrj!$A$1:$LI$1),FALSE)/1000000</f>
        <v>26.762066480000001</v>
      </c>
      <c r="AJ363" s="330">
        <f>+VLOOKUP($E363,Final_nrj!$1:$1048576,MATCH(DATE(AJ$2,1,1),Final_nrj!$A$1:$LI$1),FALSE)/1000000</f>
        <v>26.821448499999999</v>
      </c>
      <c r="AK363" s="330">
        <f>+VLOOKUP($E363,Final_nrj!$1:$1048576,MATCH(DATE(AK$2,1,1),Final_nrj!$A$1:$LI$1),FALSE)/1000000</f>
        <v>26.861514670000002</v>
      </c>
      <c r="AL363" s="330">
        <f>+VLOOKUP($E363,Final_nrj!$1:$1048576,MATCH(DATE(AL$2,1,1),Final_nrj!$A$1:$LI$1),FALSE)/1000000</f>
        <v>26.882051870000002</v>
      </c>
      <c r="AM363" s="330">
        <f>+VLOOKUP($E363,Final_nrj!$1:$1048576,MATCH(DATE(AM$2,1,1),Final_nrj!$A$1:$LI$1),FALSE)/1000000</f>
        <v>26.88308396</v>
      </c>
      <c r="AN363" s="330">
        <f>+VLOOKUP($E363,Final_nrj!$1:$1048576,MATCH(DATE(AN$2,1,1),Final_nrj!$A$1:$LI$1),FALSE)/1000000</f>
        <v>26.864963079999999</v>
      </c>
      <c r="AO363" s="330">
        <f>+VLOOKUP($E363,Final_nrj!$1:$1048576,MATCH(DATE(AO$2,1,1),Final_nrj!$A$1:$LI$1),FALSE)/1000000</f>
        <v>26.828126739999998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2.8868310339999997E-3</v>
      </c>
      <c r="H364" s="330">
        <f>+VLOOKUP($E364,Final_nrj!$1:$1048576,MATCH(DATE(H$2,1,1),Final_nrj!$A$1:$LI$1),FALSE)/1000000</f>
        <v>2.9781822530000001E-3</v>
      </c>
      <c r="I364" s="330">
        <f>+VLOOKUP($E364,Final_nrj!$1:$1048576,MATCH(DATE(I$2,1,1),Final_nrj!$A$1:$LI$1),FALSE)/1000000</f>
        <v>3.062639612E-3</v>
      </c>
      <c r="J364" s="330">
        <f>+VLOOKUP($E364,Final_nrj!$1:$1048576,MATCH(DATE(J$2,1,1),Final_nrj!$A$1:$LI$1),FALSE)/1000000</f>
        <v>3.1631442040000002E-3</v>
      </c>
      <c r="K364" s="330">
        <f>+VLOOKUP($E364,Final_nrj!$1:$1048576,MATCH(DATE(K$2,1,1),Final_nrj!$A$1:$LI$1),FALSE)/1000000</f>
        <v>3.3008138119999999E-3</v>
      </c>
      <c r="L364" s="330">
        <f>+VLOOKUP($E364,Final_nrj!$1:$1048576,MATCH(DATE(L$2,1,1),Final_nrj!$A$1:$LI$1),FALSE)/1000000</f>
        <v>3.4222012679999999E-3</v>
      </c>
      <c r="M364" s="330">
        <f>+VLOOKUP($E364,Final_nrj!$1:$1048576,MATCH(DATE(M$2,1,1),Final_nrj!$A$1:$LI$1),FALSE)/1000000</f>
        <v>3.5376453379999998E-3</v>
      </c>
      <c r="N364" s="330">
        <f>+VLOOKUP($E364,Final_nrj!$1:$1048576,MATCH(DATE(N$2,1,1),Final_nrj!$A$1:$LI$1),FALSE)/1000000</f>
        <v>3.6493402839999998E-3</v>
      </c>
      <c r="O364" s="330">
        <f>+VLOOKUP($E364,Final_nrj!$1:$1048576,MATCH(DATE(O$2,1,1),Final_nrj!$A$1:$LI$1),FALSE)/1000000</f>
        <v>3.7582411059999998E-3</v>
      </c>
      <c r="P364" s="330">
        <f>+VLOOKUP($E364,Final_nrj!$1:$1048576,MATCH(DATE(P$2,1,1),Final_nrj!$A$1:$LI$1),FALSE)/1000000</f>
        <v>3.8647437000000001E-3</v>
      </c>
      <c r="Q364" s="330">
        <f>+VLOOKUP($E364,Final_nrj!$1:$1048576,MATCH(DATE(Q$2,1,1),Final_nrj!$A$1:$LI$1),FALSE)/1000000</f>
        <v>3.9772152639999999E-3</v>
      </c>
      <c r="R364" s="330">
        <f>+VLOOKUP($E364,Final_nrj!$1:$1048576,MATCH(DATE(R$2,1,1),Final_nrj!$A$1:$LI$1),FALSE)/1000000</f>
        <v>4.0950532249999999E-3</v>
      </c>
      <c r="S364" s="330">
        <f>+VLOOKUP($E364,Final_nrj!$1:$1048576,MATCH(DATE(S$2,1,1),Final_nrj!$A$1:$LI$1),FALSE)/1000000</f>
        <v>4.2153829589999994E-3</v>
      </c>
      <c r="T364" s="330">
        <f>+VLOOKUP($E364,Final_nrj!$1:$1048576,MATCH(DATE(T$2,1,1),Final_nrj!$A$1:$LI$1),FALSE)/1000000</f>
        <v>4.3361119830000001E-3</v>
      </c>
      <c r="U364" s="330">
        <f>+VLOOKUP($E364,Final_nrj!$1:$1048576,MATCH(DATE(U$2,1,1),Final_nrj!$A$1:$LI$1),FALSE)/1000000</f>
        <v>4.4560088629999996E-3</v>
      </c>
      <c r="V364" s="330">
        <f>+VLOOKUP($E364,Final_nrj!$1:$1048576,MATCH(DATE(V$2,1,1),Final_nrj!$A$1:$LI$1),FALSE)/1000000</f>
        <v>4.5727665700000001E-3</v>
      </c>
      <c r="W364" s="330">
        <f>+VLOOKUP($E364,Final_nrj!$1:$1048576,MATCH(DATE(W$2,1,1),Final_nrj!$A$1:$LI$1),FALSE)/1000000</f>
        <v>4.6836989039999999E-3</v>
      </c>
      <c r="X364" s="330">
        <f>+VLOOKUP($E364,Final_nrj!$1:$1048576,MATCH(DATE(X$2,1,1),Final_nrj!$A$1:$LI$1),FALSE)/1000000</f>
        <v>4.7880750850000002E-3</v>
      </c>
      <c r="Y364" s="330">
        <f>+VLOOKUP($E364,Final_nrj!$1:$1048576,MATCH(DATE(Y$2,1,1),Final_nrj!$A$1:$LI$1),FALSE)/1000000</f>
        <v>4.8850682399999993E-3</v>
      </c>
      <c r="Z364" s="330">
        <f>+VLOOKUP($E364,Final_nrj!$1:$1048576,MATCH(DATE(Z$2,1,1),Final_nrj!$A$1:$LI$1),FALSE)/1000000</f>
        <v>4.9756543810000001E-3</v>
      </c>
      <c r="AA364" s="330">
        <f>+VLOOKUP($E364,Final_nrj!$1:$1048576,MATCH(DATE(AA$2,1,1),Final_nrj!$A$1:$LI$1),FALSE)/1000000</f>
        <v>5.0618219679999998E-3</v>
      </c>
      <c r="AB364" s="330">
        <f>+VLOOKUP($E364,Final_nrj!$1:$1048576,MATCH(DATE(AB$2,1,1),Final_nrj!$A$1:$LI$1),FALSE)/1000000</f>
        <v>5.143510764E-3</v>
      </c>
      <c r="AC364" s="330">
        <f>+VLOOKUP($E364,Final_nrj!$1:$1048576,MATCH(DATE(AC$2,1,1),Final_nrj!$A$1:$LI$1),FALSE)/1000000</f>
        <v>5.2205482209999998E-3</v>
      </c>
      <c r="AD364" s="330">
        <f>+VLOOKUP($E364,Final_nrj!$1:$1048576,MATCH(DATE(AD$2,1,1),Final_nrj!$A$1:$LI$1),FALSE)/1000000</f>
        <v>5.2928698619999996E-3</v>
      </c>
      <c r="AE364" s="330">
        <f>+VLOOKUP($E364,Final_nrj!$1:$1048576,MATCH(DATE(AE$2,1,1),Final_nrj!$A$1:$LI$1),FALSE)/1000000</f>
        <v>5.3595557810000001E-3</v>
      </c>
      <c r="AF364" s="330">
        <f>+VLOOKUP($E364,Final_nrj!$1:$1048576,MATCH(DATE(AF$2,1,1),Final_nrj!$A$1:$LI$1),FALSE)/1000000</f>
        <v>5.4210178520000003E-3</v>
      </c>
      <c r="AG364" s="330">
        <f>+VLOOKUP($E364,Final_nrj!$1:$1048576,MATCH(DATE(AG$2,1,1),Final_nrj!$A$1:$LI$1),FALSE)/1000000</f>
        <v>5.4765470739999997E-3</v>
      </c>
      <c r="AH364" s="330">
        <f>+VLOOKUP($E364,Final_nrj!$1:$1048576,MATCH(DATE(AH$2,1,1),Final_nrj!$A$1:$LI$1),FALSE)/1000000</f>
        <v>5.5259952810000007E-3</v>
      </c>
      <c r="AI364" s="330">
        <f>+VLOOKUP($E364,Final_nrj!$1:$1048576,MATCH(DATE(AI$2,1,1),Final_nrj!$A$1:$LI$1),FALSE)/1000000</f>
        <v>5.569519149E-3</v>
      </c>
      <c r="AJ364" s="330">
        <f>+VLOOKUP($E364,Final_nrj!$1:$1048576,MATCH(DATE(AJ$2,1,1),Final_nrj!$A$1:$LI$1),FALSE)/1000000</f>
        <v>5.6073552790000007E-3</v>
      </c>
      <c r="AK364" s="330">
        <f>+VLOOKUP($E364,Final_nrj!$1:$1048576,MATCH(DATE(AK$2,1,1),Final_nrj!$A$1:$LI$1),FALSE)/1000000</f>
        <v>5.6401791030000004E-3</v>
      </c>
      <c r="AL364" s="330">
        <f>+VLOOKUP($E364,Final_nrj!$1:$1048576,MATCH(DATE(AL$2,1,1),Final_nrj!$A$1:$LI$1),FALSE)/1000000</f>
        <v>5.6679946639999999E-3</v>
      </c>
      <c r="AM364" s="330">
        <f>+VLOOKUP($E364,Final_nrj!$1:$1048576,MATCH(DATE(AM$2,1,1),Final_nrj!$A$1:$LI$1),FALSE)/1000000</f>
        <v>5.6908454610000003E-3</v>
      </c>
      <c r="AN364" s="330">
        <f>+VLOOKUP($E364,Final_nrj!$1:$1048576,MATCH(DATE(AN$2,1,1),Final_nrj!$A$1:$LI$1),FALSE)/1000000</f>
        <v>5.7088317539999997E-3</v>
      </c>
      <c r="AO364" s="330">
        <f>+VLOOKUP($E364,Final_nrj!$1:$1048576,MATCH(DATE(AO$2,1,1),Final_nrj!$A$1:$LI$1),FALSE)/1000000</f>
        <v>5.7220678570000004E-3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2.5907213250000002E-2</v>
      </c>
      <c r="H365" s="330">
        <f>+VLOOKUP($E365,Final_nrj!$1:$1048576,MATCH(DATE(H$2,1,1),Final_nrj!$A$1:$LI$1),FALSE)/1000000</f>
        <v>3.324531318E-2</v>
      </c>
      <c r="I365" s="330">
        <f>+VLOOKUP($E365,Final_nrj!$1:$1048576,MATCH(DATE(I$2,1,1),Final_nrj!$A$1:$LI$1),FALSE)/1000000</f>
        <v>4.075318009E-2</v>
      </c>
      <c r="J365" s="330">
        <f>+VLOOKUP($E365,Final_nrj!$1:$1048576,MATCH(DATE(J$2,1,1),Final_nrj!$A$1:$LI$1),FALSE)/1000000</f>
        <v>5.0210186060000002E-2</v>
      </c>
      <c r="K365" s="330">
        <f>+VLOOKUP($E365,Final_nrj!$1:$1048576,MATCH(DATE(K$2,1,1),Final_nrj!$A$1:$LI$1),FALSE)/1000000</f>
        <v>6.1302111530000002E-2</v>
      </c>
      <c r="L365" s="330">
        <f>+VLOOKUP($E365,Final_nrj!$1:$1048576,MATCH(DATE(L$2,1,1),Final_nrj!$A$1:$LI$1),FALSE)/1000000</f>
        <v>7.1591331199999997E-2</v>
      </c>
      <c r="M365" s="330">
        <f>+VLOOKUP($E365,Final_nrj!$1:$1048576,MATCH(DATE(M$2,1,1),Final_nrj!$A$1:$LI$1),FALSE)/1000000</f>
        <v>8.1798983150000004E-2</v>
      </c>
      <c r="N365" s="330">
        <f>+VLOOKUP($E365,Final_nrj!$1:$1048576,MATCH(DATE(N$2,1,1),Final_nrj!$A$1:$LI$1),FALSE)/1000000</f>
        <v>9.2175199120000009E-2</v>
      </c>
      <c r="O365" s="330">
        <f>+VLOOKUP($E365,Final_nrj!$1:$1048576,MATCH(DATE(O$2,1,1),Final_nrj!$A$1:$LI$1),FALSE)/1000000</f>
        <v>0.10299557099999999</v>
      </c>
      <c r="P365" s="330">
        <f>+VLOOKUP($E365,Final_nrj!$1:$1048576,MATCH(DATE(P$2,1,1),Final_nrj!$A$1:$LI$1),FALSE)/1000000</f>
        <v>0.1147372136</v>
      </c>
      <c r="Q365" s="330">
        <f>+VLOOKUP($E365,Final_nrj!$1:$1048576,MATCH(DATE(Q$2,1,1),Final_nrj!$A$1:$LI$1),FALSE)/1000000</f>
        <v>0.1279502854</v>
      </c>
      <c r="R365" s="330">
        <f>+VLOOKUP($E365,Final_nrj!$1:$1048576,MATCH(DATE(R$2,1,1),Final_nrj!$A$1:$LI$1),FALSE)/1000000</f>
        <v>0.1421263364</v>
      </c>
      <c r="S365" s="330">
        <f>+VLOOKUP($E365,Final_nrj!$1:$1048576,MATCH(DATE(S$2,1,1),Final_nrj!$A$1:$LI$1),FALSE)/1000000</f>
        <v>0.156857306</v>
      </c>
      <c r="T365" s="330">
        <f>+VLOOKUP($E365,Final_nrj!$1:$1048576,MATCH(DATE(T$2,1,1),Final_nrj!$A$1:$LI$1),FALSE)/1000000</f>
        <v>0.1718772335</v>
      </c>
      <c r="U365" s="330">
        <f>+VLOOKUP($E365,Final_nrj!$1:$1048576,MATCH(DATE(U$2,1,1),Final_nrj!$A$1:$LI$1),FALSE)/1000000</f>
        <v>0.187015655</v>
      </c>
      <c r="V365" s="330">
        <f>+VLOOKUP($E365,Final_nrj!$1:$1048576,MATCH(DATE(V$2,1,1),Final_nrj!$A$1:$LI$1),FALSE)/1000000</f>
        <v>0.20208602179999999</v>
      </c>
      <c r="W365" s="330">
        <f>+VLOOKUP($E365,Final_nrj!$1:$1048576,MATCH(DATE(W$2,1,1),Final_nrj!$A$1:$LI$1),FALSE)/1000000</f>
        <v>0.21693495929999998</v>
      </c>
      <c r="X365" s="330">
        <f>+VLOOKUP($E365,Final_nrj!$1:$1048576,MATCH(DATE(X$2,1,1),Final_nrj!$A$1:$LI$1),FALSE)/1000000</f>
        <v>0.23157109239999998</v>
      </c>
      <c r="Y365" s="330">
        <f>+VLOOKUP($E365,Final_nrj!$1:$1048576,MATCH(DATE(Y$2,1,1),Final_nrj!$A$1:$LI$1),FALSE)/1000000</f>
        <v>0.24605822969999999</v>
      </c>
      <c r="Z365" s="330">
        <f>+VLOOKUP($E365,Final_nrj!$1:$1048576,MATCH(DATE(Z$2,1,1),Final_nrj!$A$1:$LI$1),FALSE)/1000000</f>
        <v>0.26063998240000003</v>
      </c>
      <c r="AA365" s="330">
        <f>+VLOOKUP($E365,Final_nrj!$1:$1048576,MATCH(DATE(AA$2,1,1),Final_nrj!$A$1:$LI$1),FALSE)/1000000</f>
        <v>0.27564324229999998</v>
      </c>
      <c r="AB365" s="330">
        <f>+VLOOKUP($E365,Final_nrj!$1:$1048576,MATCH(DATE(AB$2,1,1),Final_nrj!$A$1:$LI$1),FALSE)/1000000</f>
        <v>0.29126470929999998</v>
      </c>
      <c r="AC365" s="330">
        <f>+VLOOKUP($E365,Final_nrj!$1:$1048576,MATCH(DATE(AC$2,1,1),Final_nrj!$A$1:$LI$1),FALSE)/1000000</f>
        <v>0.30774320799999999</v>
      </c>
      <c r="AD365" s="330">
        <f>+VLOOKUP($E365,Final_nrj!$1:$1048576,MATCH(DATE(AD$2,1,1),Final_nrj!$A$1:$LI$1),FALSE)/1000000</f>
        <v>0.32537909749999999</v>
      </c>
      <c r="AE365" s="330">
        <f>+VLOOKUP($E365,Final_nrj!$1:$1048576,MATCH(DATE(AE$2,1,1),Final_nrj!$A$1:$LI$1),FALSE)/1000000</f>
        <v>0.34446526329999999</v>
      </c>
      <c r="AF365" s="330">
        <f>+VLOOKUP($E365,Final_nrj!$1:$1048576,MATCH(DATE(AF$2,1,1),Final_nrj!$A$1:$LI$1),FALSE)/1000000</f>
        <v>0.36545455030000001</v>
      </c>
      <c r="AG365" s="330">
        <f>+VLOOKUP($E365,Final_nrj!$1:$1048576,MATCH(DATE(AG$2,1,1),Final_nrj!$A$1:$LI$1),FALSE)/1000000</f>
        <v>0.38877530050000003</v>
      </c>
      <c r="AH365" s="330">
        <f>+VLOOKUP($E365,Final_nrj!$1:$1048576,MATCH(DATE(AH$2,1,1),Final_nrj!$A$1:$LI$1),FALSE)/1000000</f>
        <v>0.41500312229999997</v>
      </c>
      <c r="AI365" s="330">
        <f>+VLOOKUP($E365,Final_nrj!$1:$1048576,MATCH(DATE(AI$2,1,1),Final_nrj!$A$1:$LI$1),FALSE)/1000000</f>
        <v>0.44483913419999999</v>
      </c>
      <c r="AJ365" s="330">
        <f>+VLOOKUP($E365,Final_nrj!$1:$1048576,MATCH(DATE(AJ$2,1,1),Final_nrj!$A$1:$LI$1),FALSE)/1000000</f>
        <v>0.47908551589999998</v>
      </c>
      <c r="AK365" s="330">
        <f>+VLOOKUP($E365,Final_nrj!$1:$1048576,MATCH(DATE(AK$2,1,1),Final_nrj!$A$1:$LI$1),FALSE)/1000000</f>
        <v>0.518629275</v>
      </c>
      <c r="AL365" s="330">
        <f>+VLOOKUP($E365,Final_nrj!$1:$1048576,MATCH(DATE(AL$2,1,1),Final_nrj!$A$1:$LI$1),FALSE)/1000000</f>
        <v>0.56422868929999992</v>
      </c>
      <c r="AM365" s="330">
        <f>+VLOOKUP($E365,Final_nrj!$1:$1048576,MATCH(DATE(AM$2,1,1),Final_nrj!$A$1:$LI$1),FALSE)/1000000</f>
        <v>0.61669362500000002</v>
      </c>
      <c r="AN365" s="330">
        <f>+VLOOKUP($E365,Final_nrj!$1:$1048576,MATCH(DATE(AN$2,1,1),Final_nrj!$A$1:$LI$1),FALSE)/1000000</f>
        <v>0.67688240659999999</v>
      </c>
      <c r="AO365" s="330">
        <f>+VLOOKUP($E365,Final_nrj!$1:$1048576,MATCH(DATE(AO$2,1,1),Final_nrj!$A$1:$LI$1),FALSE)/1000000</f>
        <v>0.74568688900000002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26.82563652</v>
      </c>
      <c r="H366" s="315">
        <f>+VLOOKUP($E366,Final_nrj!$1:$1048576,MATCH(DATE(H$2,1,1),Final_nrj!$A$1:$LI$1),FALSE)</f>
        <v>27.07636741</v>
      </c>
      <c r="I366" s="315">
        <f>+VLOOKUP($E366,Final_nrj!$1:$1048576,MATCH(DATE(I$2,1,1),Final_nrj!$A$1:$LI$1),FALSE)</f>
        <v>26.921731909999998</v>
      </c>
      <c r="J366" s="315">
        <f>+VLOOKUP($E366,Final_nrj!$1:$1048576,MATCH(DATE(J$2,1,1),Final_nrj!$A$1:$LI$1),FALSE)</f>
        <v>26.986910420000001</v>
      </c>
      <c r="K366" s="315">
        <f>+VLOOKUP($E366,Final_nrj!$1:$1048576,MATCH(DATE(K$2,1,1),Final_nrj!$A$1:$LI$1),FALSE)</f>
        <v>27.884785189999999</v>
      </c>
      <c r="L366" s="315">
        <f>+VLOOKUP($E366,Final_nrj!$1:$1048576,MATCH(DATE(L$2,1,1),Final_nrj!$A$1:$LI$1),FALSE)</f>
        <v>28.522578530000001</v>
      </c>
      <c r="M366" s="315">
        <f>+VLOOKUP($E366,Final_nrj!$1:$1048576,MATCH(DATE(M$2,1,1),Final_nrj!$A$1:$LI$1),FALSE)</f>
        <v>29.094403289999999</v>
      </c>
      <c r="N366" s="315">
        <f>+VLOOKUP($E366,Final_nrj!$1:$1048576,MATCH(DATE(N$2,1,1),Final_nrj!$A$1:$LI$1),FALSE)</f>
        <v>29.632229410000001</v>
      </c>
      <c r="O366" s="315">
        <f>+VLOOKUP($E366,Final_nrj!$1:$1048576,MATCH(DATE(O$2,1,1),Final_nrj!$A$1:$LI$1),FALSE)</f>
        <v>30.1374064</v>
      </c>
      <c r="P366" s="315">
        <f>+VLOOKUP($E366,Final_nrj!$1:$1048576,MATCH(DATE(P$2,1,1),Final_nrj!$A$1:$LI$1),FALSE)</f>
        <v>30.5808097</v>
      </c>
      <c r="Q366" s="315">
        <f>+VLOOKUP($E366,Final_nrj!$1:$1048576,MATCH(DATE(Q$2,1,1),Final_nrj!$A$1:$LI$1),FALSE)</f>
        <v>31.199006560000001</v>
      </c>
      <c r="R366" s="315">
        <f>+VLOOKUP($E366,Final_nrj!$1:$1048576,MATCH(DATE(R$2,1,1),Final_nrj!$A$1:$LI$1),FALSE)</f>
        <v>32.005154560000001</v>
      </c>
      <c r="S366" s="315">
        <f>+VLOOKUP($E366,Final_nrj!$1:$1048576,MATCH(DATE(S$2,1,1),Final_nrj!$A$1:$LI$1),FALSE)</f>
        <v>32.959433330000003</v>
      </c>
      <c r="T366" s="315">
        <f>+VLOOKUP($E366,Final_nrj!$1:$1048576,MATCH(DATE(T$2,1,1),Final_nrj!$A$1:$LI$1),FALSE)</f>
        <v>34.021565299999999</v>
      </c>
      <c r="U366" s="315">
        <f>+VLOOKUP($E366,Final_nrj!$1:$1048576,MATCH(DATE(U$2,1,1),Final_nrj!$A$1:$LI$1),FALSE)</f>
        <v>35.162934159999999</v>
      </c>
      <c r="V366" s="315">
        <f>+VLOOKUP($E366,Final_nrj!$1:$1048576,MATCH(DATE(V$2,1,1),Final_nrj!$A$1:$LI$1),FALSE)</f>
        <v>36.296909820000003</v>
      </c>
      <c r="W366" s="315">
        <f>+VLOOKUP($E366,Final_nrj!$1:$1048576,MATCH(DATE(W$2,1,1),Final_nrj!$A$1:$LI$1),FALSE)</f>
        <v>37.355877509999999</v>
      </c>
      <c r="X366" s="315">
        <f>+VLOOKUP($E366,Final_nrj!$1:$1048576,MATCH(DATE(X$2,1,1),Final_nrj!$A$1:$LI$1),FALSE)</f>
        <v>38.2971997</v>
      </c>
      <c r="Y366" s="315">
        <f>+VLOOKUP($E366,Final_nrj!$1:$1048576,MATCH(DATE(Y$2,1,1),Final_nrj!$A$1:$LI$1),FALSE)</f>
        <v>39.096350469999997</v>
      </c>
      <c r="Z366" s="315">
        <f>+VLOOKUP($E366,Final_nrj!$1:$1048576,MATCH(DATE(Z$2,1,1),Final_nrj!$A$1:$LI$1),FALSE)</f>
        <v>39.767974510000002</v>
      </c>
      <c r="AA366" s="315">
        <f>+VLOOKUP($E366,Final_nrj!$1:$1048576,MATCH(DATE(AA$2,1,1),Final_nrj!$A$1:$LI$1),FALSE)</f>
        <v>40.336798620000003</v>
      </c>
      <c r="AB366" s="315">
        <f>+VLOOKUP($E366,Final_nrj!$1:$1048576,MATCH(DATE(AB$2,1,1),Final_nrj!$A$1:$LI$1),FALSE)</f>
        <v>40.848918419999997</v>
      </c>
      <c r="AC366" s="315">
        <f>+VLOOKUP($E366,Final_nrj!$1:$1048576,MATCH(DATE(AC$2,1,1),Final_nrj!$A$1:$LI$1),FALSE)</f>
        <v>41.31759211</v>
      </c>
      <c r="AD366" s="315">
        <f>+VLOOKUP($E366,Final_nrj!$1:$1048576,MATCH(DATE(AD$2,1,1),Final_nrj!$A$1:$LI$1),FALSE)</f>
        <v>41.749898399999999</v>
      </c>
      <c r="AE366" s="315">
        <f>+VLOOKUP($E366,Final_nrj!$1:$1048576,MATCH(DATE(AE$2,1,1),Final_nrj!$A$1:$LI$1),FALSE)</f>
        <v>42.142673590000001</v>
      </c>
      <c r="AF366" s="315">
        <f>+VLOOKUP($E366,Final_nrj!$1:$1048576,MATCH(DATE(AF$2,1,1),Final_nrj!$A$1:$LI$1),FALSE)</f>
        <v>42.4772429</v>
      </c>
      <c r="AG366" s="315">
        <f>+VLOOKUP($E366,Final_nrj!$1:$1048576,MATCH(DATE(AG$2,1,1),Final_nrj!$A$1:$LI$1),FALSE)</f>
        <v>42.789523369999998</v>
      </c>
      <c r="AH366" s="315">
        <f>+VLOOKUP($E366,Final_nrj!$1:$1048576,MATCH(DATE(AH$2,1,1),Final_nrj!$A$1:$LI$1),FALSE)</f>
        <v>43.08982048</v>
      </c>
      <c r="AI366" s="315">
        <f>+VLOOKUP($E366,Final_nrj!$1:$1048576,MATCH(DATE(AI$2,1,1),Final_nrj!$A$1:$LI$1),FALSE)</f>
        <v>43.38221996</v>
      </c>
      <c r="AJ366" s="315">
        <f>+VLOOKUP($E366,Final_nrj!$1:$1048576,MATCH(DATE(AJ$2,1,1),Final_nrj!$A$1:$LI$1),FALSE)</f>
        <v>43.668796049999997</v>
      </c>
      <c r="AK366" s="315">
        <f>+VLOOKUP($E366,Final_nrj!$1:$1048576,MATCH(DATE(AK$2,1,1),Final_nrj!$A$1:$LI$1),FALSE)</f>
        <v>43.955107439999999</v>
      </c>
      <c r="AL366" s="315">
        <f>+VLOOKUP($E366,Final_nrj!$1:$1048576,MATCH(DATE(AL$2,1,1),Final_nrj!$A$1:$LI$1),FALSE)</f>
        <v>44.251282709999998</v>
      </c>
      <c r="AM366" s="315">
        <f>+VLOOKUP($E366,Final_nrj!$1:$1048576,MATCH(DATE(AM$2,1,1),Final_nrj!$A$1:$LI$1),FALSE)</f>
        <v>44.557890909999998</v>
      </c>
      <c r="AN366" s="315">
        <f>+VLOOKUP($E366,Final_nrj!$1:$1048576,MATCH(DATE(AN$2,1,1),Final_nrj!$A$1:$LI$1),FALSE)</f>
        <v>44.874073320000001</v>
      </c>
      <c r="AO366" s="315">
        <f>+VLOOKUP($E366,Final_nrj!$1:$1048576,MATCH(DATE(AO$2,1,1),Final_nrj!$A$1:$LI$1),FALSE)</f>
        <v>45.199050540000002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3.0798256699999999E-3</v>
      </c>
      <c r="H367" s="330">
        <f>+VLOOKUP($E367,Final_nrj!$1:$1048576,MATCH(DATE(H$2,1,1),Final_nrj!$A$1:$LI$1),FALSE)</f>
        <v>3.0722097700000002E-3</v>
      </c>
      <c r="I367" s="330">
        <f>+VLOOKUP($E367,Final_nrj!$1:$1048576,MATCH(DATE(I$2,1,1),Final_nrj!$A$1:$LI$1),FALSE)</f>
        <v>3.05977127E-3</v>
      </c>
      <c r="J367" s="330">
        <f>+VLOOKUP($E367,Final_nrj!$1:$1048576,MATCH(DATE(J$2,1,1),Final_nrj!$A$1:$LI$1),FALSE)</f>
        <v>3.0643172900000001E-3</v>
      </c>
      <c r="K367" s="330">
        <f>+VLOOKUP($E367,Final_nrj!$1:$1048576,MATCH(DATE(K$2,1,1),Final_nrj!$A$1:$LI$1),FALSE)</f>
        <v>3.13680855E-3</v>
      </c>
      <c r="L367" s="330">
        <f>+VLOOKUP($E367,Final_nrj!$1:$1048576,MATCH(DATE(L$2,1,1),Final_nrj!$A$1:$LI$1),FALSE)</f>
        <v>3.2071522800000002E-3</v>
      </c>
      <c r="M367" s="330">
        <f>+VLOOKUP($E367,Final_nrj!$1:$1048576,MATCH(DATE(M$2,1,1),Final_nrj!$A$1:$LI$1),FALSE)</f>
        <v>3.2692452699999998E-3</v>
      </c>
      <c r="N367" s="330">
        <f>+VLOOKUP($E367,Final_nrj!$1:$1048576,MATCH(DATE(N$2,1,1),Final_nrj!$A$1:$LI$1),FALSE)</f>
        <v>3.3256810499999998E-3</v>
      </c>
      <c r="O367" s="330">
        <f>+VLOOKUP($E367,Final_nrj!$1:$1048576,MATCH(DATE(O$2,1,1),Final_nrj!$A$1:$LI$1),FALSE)</f>
        <v>3.3769303300000002E-3</v>
      </c>
      <c r="P367" s="330">
        <f>+VLOOKUP($E367,Final_nrj!$1:$1048576,MATCH(DATE(P$2,1,1),Final_nrj!$A$1:$LI$1),FALSE)</f>
        <v>3.42088626E-3</v>
      </c>
      <c r="Q367" s="330">
        <f>+VLOOKUP($E367,Final_nrj!$1:$1048576,MATCH(DATE(Q$2,1,1),Final_nrj!$A$1:$LI$1),FALSE)</f>
        <v>3.4796459099999998E-3</v>
      </c>
      <c r="R367" s="330">
        <f>+VLOOKUP($E367,Final_nrj!$1:$1048576,MATCH(DATE(R$2,1,1),Final_nrj!$A$1:$LI$1),FALSE)</f>
        <v>3.5573884199999999E-3</v>
      </c>
      <c r="S367" s="330">
        <f>+VLOOKUP($E367,Final_nrj!$1:$1048576,MATCH(DATE(S$2,1,1),Final_nrj!$A$1:$LI$1),FALSE)</f>
        <v>3.6507921199999999E-3</v>
      </c>
      <c r="T367" s="330">
        <f>+VLOOKUP($E367,Final_nrj!$1:$1048576,MATCH(DATE(T$2,1,1),Final_nrj!$A$1:$LI$1),FALSE)</f>
        <v>3.7555287600000002E-3</v>
      </c>
      <c r="U367" s="330">
        <f>+VLOOKUP($E367,Final_nrj!$1:$1048576,MATCH(DATE(U$2,1,1),Final_nrj!$A$1:$LI$1),FALSE)</f>
        <v>3.8681908199999998E-3</v>
      </c>
      <c r="V367" s="330">
        <f>+VLOOKUP($E367,Final_nrj!$1:$1048576,MATCH(DATE(V$2,1,1),Final_nrj!$A$1:$LI$1),FALSE)</f>
        <v>3.9802008399999998E-3</v>
      </c>
      <c r="W367" s="330">
        <f>+VLOOKUP($E367,Final_nrj!$1:$1048576,MATCH(DATE(W$2,1,1),Final_nrj!$A$1:$LI$1),FALSE)</f>
        <v>4.0873171200000004E-3</v>
      </c>
      <c r="X367" s="330">
        <f>+VLOOKUP($E367,Final_nrj!$1:$1048576,MATCH(DATE(X$2,1,1),Final_nrj!$A$1:$LI$1),FALSE)</f>
        <v>4.1860212799999996E-3</v>
      </c>
      <c r="Y367" s="330">
        <f>+VLOOKUP($E367,Final_nrj!$1:$1048576,MATCH(DATE(Y$2,1,1),Final_nrj!$A$1:$LI$1),FALSE)</f>
        <v>4.2749664899999996E-3</v>
      </c>
      <c r="Z367" s="330">
        <f>+VLOOKUP($E367,Final_nrj!$1:$1048576,MATCH(DATE(Z$2,1,1),Final_nrj!$A$1:$LI$1),FALSE)</f>
        <v>4.3545614599999997E-3</v>
      </c>
      <c r="AA367" s="330">
        <f>+VLOOKUP($E367,Final_nrj!$1:$1048576,MATCH(DATE(AA$2,1,1),Final_nrj!$A$1:$LI$1),FALSE)</f>
        <v>4.4255269099999998E-3</v>
      </c>
      <c r="AB367" s="330">
        <f>+VLOOKUP($E367,Final_nrj!$1:$1048576,MATCH(DATE(AB$2,1,1),Final_nrj!$A$1:$LI$1),FALSE)</f>
        <v>4.4931528300000004E-3</v>
      </c>
      <c r="AC367" s="330">
        <f>+VLOOKUP($E367,Final_nrj!$1:$1048576,MATCH(DATE(AC$2,1,1),Final_nrj!$A$1:$LI$1),FALSE)</f>
        <v>4.5586978900000004E-3</v>
      </c>
      <c r="AD367" s="330">
        <f>+VLOOKUP($E367,Final_nrj!$1:$1048576,MATCH(DATE(AD$2,1,1),Final_nrj!$A$1:$LI$1),FALSE)</f>
        <v>4.6225755499999998E-3</v>
      </c>
      <c r="AE367" s="330">
        <f>+VLOOKUP($E367,Final_nrj!$1:$1048576,MATCH(DATE(AE$2,1,1),Final_nrj!$A$1:$LI$1),FALSE)</f>
        <v>4.6840260199999999E-3</v>
      </c>
      <c r="AF367" s="330">
        <f>+VLOOKUP($E367,Final_nrj!$1:$1048576,MATCH(DATE(AF$2,1,1),Final_nrj!$A$1:$LI$1),FALSE)</f>
        <v>4.7398718799999996E-3</v>
      </c>
      <c r="AG367" s="330">
        <f>+VLOOKUP($E367,Final_nrj!$1:$1048576,MATCH(DATE(AG$2,1,1),Final_nrj!$A$1:$LI$1),FALSE)</f>
        <v>4.7940986400000002E-3</v>
      </c>
      <c r="AH367" s="330">
        <f>+VLOOKUP($E367,Final_nrj!$1:$1048576,MATCH(DATE(AH$2,1,1),Final_nrj!$A$1:$LI$1),FALSE)</f>
        <v>4.8477177600000001E-3</v>
      </c>
      <c r="AI367" s="330">
        <f>+VLOOKUP($E367,Final_nrj!$1:$1048576,MATCH(DATE(AI$2,1,1),Final_nrj!$A$1:$LI$1),FALSE)</f>
        <v>4.9010825499999997E-3</v>
      </c>
      <c r="AJ367" s="330">
        <f>+VLOOKUP($E367,Final_nrj!$1:$1048576,MATCH(DATE(AJ$2,1,1),Final_nrj!$A$1:$LI$1),FALSE)</f>
        <v>4.9543170800000003E-3</v>
      </c>
      <c r="AK367" s="330">
        <f>+VLOOKUP($E367,Final_nrj!$1:$1048576,MATCH(DATE(AK$2,1,1),Final_nrj!$A$1:$LI$1),FALSE)</f>
        <v>5.0076089799999998E-3</v>
      </c>
      <c r="AL367" s="330">
        <f>+VLOOKUP($E367,Final_nrj!$1:$1048576,MATCH(DATE(AL$2,1,1),Final_nrj!$A$1:$LI$1),FALSE)</f>
        <v>5.0619796400000003E-3</v>
      </c>
      <c r="AM367" s="330">
        <f>+VLOOKUP($E367,Final_nrj!$1:$1048576,MATCH(DATE(AM$2,1,1),Final_nrj!$A$1:$LI$1),FALSE)</f>
        <v>5.1173231400000003E-3</v>
      </c>
      <c r="AN367" s="330">
        <f>+VLOOKUP($E367,Final_nrj!$1:$1048576,MATCH(DATE(AN$2,1,1),Final_nrj!$A$1:$LI$1),FALSE)</f>
        <v>5.17340996E-3</v>
      </c>
      <c r="AO367" s="330">
        <f>+VLOOKUP($E367,Final_nrj!$1:$1048576,MATCH(DATE(AO$2,1,1),Final_nrj!$A$1:$LI$1),FALSE)</f>
        <v>5.23003546E-3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1.23979956E-2</v>
      </c>
      <c r="H368" s="330">
        <f>+VLOOKUP($E368,Final_nrj!$1:$1048576,MATCH(DATE(H$2,1,1),Final_nrj!$A$1:$LI$1),FALSE)</f>
        <v>1.24652966E-2</v>
      </c>
      <c r="I368" s="330">
        <f>+VLOOKUP($E368,Final_nrj!$1:$1048576,MATCH(DATE(I$2,1,1),Final_nrj!$A$1:$LI$1),FALSE)</f>
        <v>1.2286818999999999E-2</v>
      </c>
      <c r="J368" s="330">
        <f>+VLOOKUP($E368,Final_nrj!$1:$1048576,MATCH(DATE(J$2,1,1),Final_nrj!$A$1:$LI$1),FALSE)</f>
        <v>1.2281576400000001E-2</v>
      </c>
      <c r="K368" s="330">
        <f>+VLOOKUP($E368,Final_nrj!$1:$1048576,MATCH(DATE(K$2,1,1),Final_nrj!$A$1:$LI$1),FALSE)</f>
        <v>1.2797098599999999E-2</v>
      </c>
      <c r="L368" s="330">
        <f>+VLOOKUP($E368,Final_nrj!$1:$1048576,MATCH(DATE(L$2,1,1),Final_nrj!$A$1:$LI$1),FALSE)</f>
        <v>1.30851896E-2</v>
      </c>
      <c r="M368" s="330">
        <f>+VLOOKUP($E368,Final_nrj!$1:$1048576,MATCH(DATE(M$2,1,1),Final_nrj!$A$1:$LI$1),FALSE)</f>
        <v>1.33099506E-2</v>
      </c>
      <c r="N368" s="330">
        <f>+VLOOKUP($E368,Final_nrj!$1:$1048576,MATCH(DATE(N$2,1,1),Final_nrj!$A$1:$LI$1),FALSE)</f>
        <v>1.3475999400000001E-2</v>
      </c>
      <c r="O368" s="330">
        <f>+VLOOKUP($E368,Final_nrj!$1:$1048576,MATCH(DATE(O$2,1,1),Final_nrj!$A$1:$LI$1),FALSE)</f>
        <v>1.3576227600000001E-2</v>
      </c>
      <c r="P368" s="330">
        <f>+VLOOKUP($E368,Final_nrj!$1:$1048576,MATCH(DATE(P$2,1,1),Final_nrj!$A$1:$LI$1),FALSE)</f>
        <v>1.35934865E-2</v>
      </c>
      <c r="Q368" s="330">
        <f>+VLOOKUP($E368,Final_nrj!$1:$1048576,MATCH(DATE(Q$2,1,1),Final_nrj!$A$1:$LI$1),FALSE)</f>
        <v>1.3731091900000001E-2</v>
      </c>
      <c r="R368" s="330">
        <f>+VLOOKUP($E368,Final_nrj!$1:$1048576,MATCH(DATE(R$2,1,1),Final_nrj!$A$1:$LI$1),FALSE)</f>
        <v>1.39897995E-2</v>
      </c>
      <c r="S368" s="330">
        <f>+VLOOKUP($E368,Final_nrj!$1:$1048576,MATCH(DATE(S$2,1,1),Final_nrj!$A$1:$LI$1),FALSE)</f>
        <v>1.43401194E-2</v>
      </c>
      <c r="T368" s="330">
        <f>+VLOOKUP($E368,Final_nrj!$1:$1048576,MATCH(DATE(T$2,1,1),Final_nrj!$A$1:$LI$1),FALSE)</f>
        <v>1.47551182E-2</v>
      </c>
      <c r="U368" s="330">
        <f>+VLOOKUP($E368,Final_nrj!$1:$1048576,MATCH(DATE(U$2,1,1),Final_nrj!$A$1:$LI$1),FALSE)</f>
        <v>1.52156983E-2</v>
      </c>
      <c r="V368" s="330">
        <f>+VLOOKUP($E368,Final_nrj!$1:$1048576,MATCH(DATE(V$2,1,1),Final_nrj!$A$1:$LI$1),FALSE)</f>
        <v>1.5667932900000001E-2</v>
      </c>
      <c r="W368" s="330">
        <f>+VLOOKUP($E368,Final_nrj!$1:$1048576,MATCH(DATE(W$2,1,1),Final_nrj!$A$1:$LI$1),FALSE)</f>
        <v>1.60802063E-2</v>
      </c>
      <c r="X368" s="330">
        <f>+VLOOKUP($E368,Final_nrj!$1:$1048576,MATCH(DATE(X$2,1,1),Final_nrj!$A$1:$LI$1),FALSE)</f>
        <v>1.6437321599999999E-2</v>
      </c>
      <c r="Y368" s="330">
        <f>+VLOOKUP($E368,Final_nrj!$1:$1048576,MATCH(DATE(Y$2,1,1),Final_nrj!$A$1:$LI$1),FALSE)</f>
        <v>1.6740479400000001E-2</v>
      </c>
      <c r="Z368" s="330">
        <f>+VLOOKUP($E368,Final_nrj!$1:$1048576,MATCH(DATE(Z$2,1,1),Final_nrj!$A$1:$LI$1),FALSE)</f>
        <v>1.69964807E-2</v>
      </c>
      <c r="AA368" s="330">
        <f>+VLOOKUP($E368,Final_nrj!$1:$1048576,MATCH(DATE(AA$2,1,1),Final_nrj!$A$1:$LI$1),FALSE)</f>
        <v>1.7221825E-2</v>
      </c>
      <c r="AB368" s="330">
        <f>+VLOOKUP($E368,Final_nrj!$1:$1048576,MATCH(DATE(AB$2,1,1),Final_nrj!$A$1:$LI$1),FALSE)</f>
        <v>1.7437034600000002E-2</v>
      </c>
      <c r="AC368" s="330">
        <f>+VLOOKUP($E368,Final_nrj!$1:$1048576,MATCH(DATE(AC$2,1,1),Final_nrj!$A$1:$LI$1),FALSE)</f>
        <v>1.76446665E-2</v>
      </c>
      <c r="AD368" s="330">
        <f>+VLOOKUP($E368,Final_nrj!$1:$1048576,MATCH(DATE(AD$2,1,1),Final_nrj!$A$1:$LI$1),FALSE)</f>
        <v>1.7844915400000001E-2</v>
      </c>
      <c r="AE368" s="330">
        <f>+VLOOKUP($E368,Final_nrj!$1:$1048576,MATCH(DATE(AE$2,1,1),Final_nrj!$A$1:$LI$1),FALSE)</f>
        <v>1.8033332999999999E-2</v>
      </c>
      <c r="AF368" s="330">
        <f>+VLOOKUP($E368,Final_nrj!$1:$1048576,MATCH(DATE(AF$2,1,1),Final_nrj!$A$1:$LI$1),FALSE)</f>
        <v>1.8203419299999999E-2</v>
      </c>
      <c r="AG368" s="330">
        <f>+VLOOKUP($E368,Final_nrj!$1:$1048576,MATCH(DATE(AG$2,1,1),Final_nrj!$A$1:$LI$1),FALSE)</f>
        <v>1.8371075899999999E-2</v>
      </c>
      <c r="AH368" s="330">
        <f>+VLOOKUP($E368,Final_nrj!$1:$1048576,MATCH(DATE(AH$2,1,1),Final_nrj!$A$1:$LI$1),FALSE)</f>
        <v>1.8538537800000001E-2</v>
      </c>
      <c r="AI368" s="330">
        <f>+VLOOKUP($E368,Final_nrj!$1:$1048576,MATCH(DATE(AI$2,1,1),Final_nrj!$A$1:$LI$1),FALSE)</f>
        <v>1.8705864499999999E-2</v>
      </c>
      <c r="AJ368" s="330">
        <f>+VLOOKUP($E368,Final_nrj!$1:$1048576,MATCH(DATE(AJ$2,1,1),Final_nrj!$A$1:$LI$1),FALSE)</f>
        <v>1.8872679100000001E-2</v>
      </c>
      <c r="AK368" s="330">
        <f>+VLOOKUP($E368,Final_nrj!$1:$1048576,MATCH(DATE(AK$2,1,1),Final_nrj!$A$1:$LI$1),FALSE)</f>
        <v>1.90431369E-2</v>
      </c>
      <c r="AL368" s="330">
        <f>+VLOOKUP($E368,Final_nrj!$1:$1048576,MATCH(DATE(AL$2,1,1),Final_nrj!$A$1:$LI$1),FALSE)</f>
        <v>1.9220876000000001E-2</v>
      </c>
      <c r="AM368" s="330">
        <f>+VLOOKUP($E368,Final_nrj!$1:$1048576,MATCH(DATE(AM$2,1,1),Final_nrj!$A$1:$LI$1),FALSE)</f>
        <v>1.94043247E-2</v>
      </c>
      <c r="AN368" s="330">
        <f>+VLOOKUP($E368,Final_nrj!$1:$1048576,MATCH(DATE(AN$2,1,1),Final_nrj!$A$1:$LI$1),FALSE)</f>
        <v>1.9591434099999999E-2</v>
      </c>
      <c r="AO368" s="330">
        <f>+VLOOKUP($E368,Final_nrj!$1:$1048576,MATCH(DATE(AO$2,1,1),Final_nrj!$A$1:$LI$1),FALSE)</f>
        <v>1.97804655E-2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18.696417579999999</v>
      </c>
      <c r="H369" s="330">
        <f>+VLOOKUP($E369,Final_nrj!$1:$1048576,MATCH(DATE(H$2,1,1),Final_nrj!$A$1:$LI$1),FALSE)</f>
        <v>18.871248990000002</v>
      </c>
      <c r="I369" s="330">
        <f>+VLOOKUP($E369,Final_nrj!$1:$1048576,MATCH(DATE(I$2,1,1),Final_nrj!$A$1:$LI$1),FALSE)</f>
        <v>18.748128860000001</v>
      </c>
      <c r="J369" s="330">
        <f>+VLOOKUP($E369,Final_nrj!$1:$1048576,MATCH(DATE(J$2,1,1),Final_nrj!$A$1:$LI$1),FALSE)</f>
        <v>18.78630575</v>
      </c>
      <c r="K369" s="330">
        <f>+VLOOKUP($E369,Final_nrj!$1:$1048576,MATCH(DATE(K$2,1,1),Final_nrj!$A$1:$LI$1),FALSE)</f>
        <v>19.432609329999998</v>
      </c>
      <c r="L369" s="330">
        <f>+VLOOKUP($E369,Final_nrj!$1:$1048576,MATCH(DATE(L$2,1,1),Final_nrj!$A$1:$LI$1),FALSE)</f>
        <v>19.881212210000001</v>
      </c>
      <c r="M369" s="330">
        <f>+VLOOKUP($E369,Final_nrj!$1:$1048576,MATCH(DATE(M$2,1,1),Final_nrj!$A$1:$LI$1),FALSE)</f>
        <v>20.280521480000001</v>
      </c>
      <c r="N369" s="330">
        <f>+VLOOKUP($E369,Final_nrj!$1:$1048576,MATCH(DATE(N$2,1,1),Final_nrj!$A$1:$LI$1),FALSE)</f>
        <v>20.652533399999999</v>
      </c>
      <c r="O369" s="330">
        <f>+VLOOKUP($E369,Final_nrj!$1:$1048576,MATCH(DATE(O$2,1,1),Final_nrj!$A$1:$LI$1),FALSE)</f>
        <v>20.99754746</v>
      </c>
      <c r="P369" s="330">
        <f>+VLOOKUP($E369,Final_nrj!$1:$1048576,MATCH(DATE(P$2,1,1),Final_nrj!$A$1:$LI$1),FALSE)</f>
        <v>21.293907749999999</v>
      </c>
      <c r="Q369" s="330">
        <f>+VLOOKUP($E369,Final_nrj!$1:$1048576,MATCH(DATE(Q$2,1,1),Final_nrj!$A$1:$LI$1),FALSE)</f>
        <v>21.720713069999999</v>
      </c>
      <c r="R369" s="330">
        <f>+VLOOKUP($E369,Final_nrj!$1:$1048576,MATCH(DATE(R$2,1,1),Final_nrj!$A$1:$LI$1),FALSE)</f>
        <v>22.285226130000002</v>
      </c>
      <c r="S369" s="330">
        <f>+VLOOKUP($E369,Final_nrj!$1:$1048576,MATCH(DATE(S$2,1,1),Final_nrj!$A$1:$LI$1),FALSE)</f>
        <v>22.957494830000002</v>
      </c>
      <c r="T369" s="330">
        <f>+VLOOKUP($E369,Final_nrj!$1:$1048576,MATCH(DATE(T$2,1,1),Final_nrj!$A$1:$LI$1),FALSE)</f>
        <v>23.708015159999999</v>
      </c>
      <c r="U369" s="330">
        <f>+VLOOKUP($E369,Final_nrj!$1:$1048576,MATCH(DATE(U$2,1,1),Final_nrj!$A$1:$LI$1),FALSE)</f>
        <v>24.515999409999999</v>
      </c>
      <c r="V369" s="330">
        <f>+VLOOKUP($E369,Final_nrj!$1:$1048576,MATCH(DATE(V$2,1,1),Final_nrj!$A$1:$LI$1),FALSE)</f>
        <v>25.318388980000002</v>
      </c>
      <c r="W369" s="330">
        <f>+VLOOKUP($E369,Final_nrj!$1:$1048576,MATCH(DATE(W$2,1,1),Final_nrj!$A$1:$LI$1),FALSE)</f>
        <v>26.066524940000001</v>
      </c>
      <c r="X369" s="330">
        <f>+VLOOKUP($E369,Final_nrj!$1:$1048576,MATCH(DATE(X$2,1,1),Final_nrj!$A$1:$LI$1),FALSE)</f>
        <v>26.72987517</v>
      </c>
      <c r="Y369" s="330">
        <f>+VLOOKUP($E369,Final_nrj!$1:$1048576,MATCH(DATE(Y$2,1,1),Final_nrj!$A$1:$LI$1),FALSE)</f>
        <v>27.29002835</v>
      </c>
      <c r="Z369" s="330">
        <f>+VLOOKUP($E369,Final_nrj!$1:$1048576,MATCH(DATE(Z$2,1,1),Final_nrj!$A$1:$LI$1),FALSE)</f>
        <v>27.757960529999998</v>
      </c>
      <c r="AA369" s="330">
        <f>+VLOOKUP($E369,Final_nrj!$1:$1048576,MATCH(DATE(AA$2,1,1),Final_nrj!$A$1:$LI$1),FALSE)</f>
        <v>28.15206199</v>
      </c>
      <c r="AB369" s="330">
        <f>+VLOOKUP($E369,Final_nrj!$1:$1048576,MATCH(DATE(AB$2,1,1),Final_nrj!$A$1:$LI$1),FALSE)</f>
        <v>28.505398710000001</v>
      </c>
      <c r="AC369" s="330">
        <f>+VLOOKUP($E369,Final_nrj!$1:$1048576,MATCH(DATE(AC$2,1,1),Final_nrj!$A$1:$LI$1),FALSE)</f>
        <v>28.82725804</v>
      </c>
      <c r="AD369" s="330">
        <f>+VLOOKUP($E369,Final_nrj!$1:$1048576,MATCH(DATE(AD$2,1,1),Final_nrj!$A$1:$LI$1),FALSE)</f>
        <v>29.122571409999999</v>
      </c>
      <c r="AE369" s="330">
        <f>+VLOOKUP($E369,Final_nrj!$1:$1048576,MATCH(DATE(AE$2,1,1),Final_nrj!$A$1:$LI$1),FALSE)</f>
        <v>29.389135880000001</v>
      </c>
      <c r="AF369" s="330">
        <f>+VLOOKUP($E369,Final_nrj!$1:$1048576,MATCH(DATE(AF$2,1,1),Final_nrj!$A$1:$LI$1),FALSE)</f>
        <v>29.61349938</v>
      </c>
      <c r="AG369" s="330">
        <f>+VLOOKUP($E369,Final_nrj!$1:$1048576,MATCH(DATE(AG$2,1,1),Final_nrj!$A$1:$LI$1),FALSE)</f>
        <v>29.821426330000001</v>
      </c>
      <c r="AH369" s="330">
        <f>+VLOOKUP($E369,Final_nrj!$1:$1048576,MATCH(DATE(AH$2,1,1),Final_nrj!$A$1:$LI$1),FALSE)</f>
        <v>30.02017515</v>
      </c>
      <c r="AI369" s="330">
        <f>+VLOOKUP($E369,Final_nrj!$1:$1048576,MATCH(DATE(AI$2,1,1),Final_nrj!$A$1:$LI$1),FALSE)</f>
        <v>30.212737019999999</v>
      </c>
      <c r="AJ369" s="330">
        <f>+VLOOKUP($E369,Final_nrj!$1:$1048576,MATCH(DATE(AJ$2,1,1),Final_nrj!$A$1:$LI$1),FALSE)</f>
        <v>30.400752489999999</v>
      </c>
      <c r="AK369" s="330">
        <f>+VLOOKUP($E369,Final_nrj!$1:$1048576,MATCH(DATE(AK$2,1,1),Final_nrj!$A$1:$LI$1),FALSE)</f>
        <v>30.588582840000001</v>
      </c>
      <c r="AL369" s="330">
        <f>+VLOOKUP($E369,Final_nrj!$1:$1048576,MATCH(DATE(AL$2,1,1),Final_nrj!$A$1:$LI$1),FALSE)</f>
        <v>30.783573279999999</v>
      </c>
      <c r="AM369" s="330">
        <f>+VLOOKUP($E369,Final_nrj!$1:$1048576,MATCH(DATE(AM$2,1,1),Final_nrj!$A$1:$LI$1),FALSE)</f>
        <v>30.98613997</v>
      </c>
      <c r="AN369" s="330">
        <f>+VLOOKUP($E369,Final_nrj!$1:$1048576,MATCH(DATE(AN$2,1,1),Final_nrj!$A$1:$LI$1),FALSE)</f>
        <v>31.19568641</v>
      </c>
      <c r="AO369" s="330">
        <f>+VLOOKUP($E369,Final_nrj!$1:$1048576,MATCH(DATE(AO$2,1,1),Final_nrj!$A$1:$LI$1),FALSE)</f>
        <v>31.411676159999999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5.4458609730000003</v>
      </c>
      <c r="H370" s="330">
        <f>+VLOOKUP($E370,Final_nrj!$1:$1048576,MATCH(DATE(H$2,1,1),Final_nrj!$A$1:$LI$1),FALSE)</f>
        <v>5.4957705299999997</v>
      </c>
      <c r="I370" s="330">
        <f>+VLOOKUP($E370,Final_nrj!$1:$1048576,MATCH(DATE(I$2,1,1),Final_nrj!$A$1:$LI$1),FALSE)</f>
        <v>5.4590684190000003</v>
      </c>
      <c r="J370" s="330">
        <f>+VLOOKUP($E370,Final_nrj!$1:$1048576,MATCH(DATE(J$2,1,1),Final_nrj!$A$1:$LI$1),FALSE)</f>
        <v>5.468019484</v>
      </c>
      <c r="K370" s="330">
        <f>+VLOOKUP($E370,Final_nrj!$1:$1048576,MATCH(DATE(K$2,1,1),Final_nrj!$A$1:$LI$1),FALSE)</f>
        <v>5.6551773030000003</v>
      </c>
      <c r="L370" s="330">
        <f>+VLOOKUP($E370,Final_nrj!$1:$1048576,MATCH(DATE(L$2,1,1),Final_nrj!$A$1:$LI$1),FALSE)</f>
        <v>5.7826828680000002</v>
      </c>
      <c r="M370" s="330">
        <f>+VLOOKUP($E370,Final_nrj!$1:$1048576,MATCH(DATE(M$2,1,1),Final_nrj!$A$1:$LI$1),FALSE)</f>
        <v>5.8991767250000002</v>
      </c>
      <c r="N370" s="330">
        <f>+VLOOKUP($E370,Final_nrj!$1:$1048576,MATCH(DATE(N$2,1,1),Final_nrj!$A$1:$LI$1),FALSE)</f>
        <v>6.012761351</v>
      </c>
      <c r="O370" s="330">
        <f>+VLOOKUP($E370,Final_nrj!$1:$1048576,MATCH(DATE(O$2,1,1),Final_nrj!$A$1:$LI$1),FALSE)</f>
        <v>6.1243181499999997</v>
      </c>
      <c r="P370" s="330">
        <f>+VLOOKUP($E370,Final_nrj!$1:$1048576,MATCH(DATE(P$2,1,1),Final_nrj!$A$1:$LI$1),FALSE)</f>
        <v>6.227542573</v>
      </c>
      <c r="Q370" s="330">
        <f>+VLOOKUP($E370,Final_nrj!$1:$1048576,MATCH(DATE(Q$2,1,1),Final_nrj!$A$1:$LI$1),FALSE)</f>
        <v>6.3680440569999996</v>
      </c>
      <c r="R370" s="330">
        <f>+VLOOKUP($E370,Final_nrj!$1:$1048576,MATCH(DATE(R$2,1,1),Final_nrj!$A$1:$LI$1),FALSE)</f>
        <v>6.5469069449999999</v>
      </c>
      <c r="S370" s="330">
        <f>+VLOOKUP($E370,Final_nrj!$1:$1048576,MATCH(DATE(S$2,1,1),Final_nrj!$A$1:$LI$1),FALSE)</f>
        <v>6.7558490070000001</v>
      </c>
      <c r="T370" s="330">
        <f>+VLOOKUP($E370,Final_nrj!$1:$1048576,MATCH(DATE(T$2,1,1),Final_nrj!$A$1:$LI$1),FALSE)</f>
        <v>6.986902304</v>
      </c>
      <c r="U370" s="330">
        <f>+VLOOKUP($E370,Final_nrj!$1:$1048576,MATCH(DATE(U$2,1,1),Final_nrj!$A$1:$LI$1),FALSE)</f>
        <v>7.2346157509999998</v>
      </c>
      <c r="V370" s="330">
        <f>+VLOOKUP($E370,Final_nrj!$1:$1048576,MATCH(DATE(V$2,1,1),Final_nrj!$A$1:$LI$1),FALSE)</f>
        <v>7.4817500099999998</v>
      </c>
      <c r="W370" s="330">
        <f>+VLOOKUP($E370,Final_nrj!$1:$1048576,MATCH(DATE(W$2,1,1),Final_nrj!$A$1:$LI$1),FALSE)</f>
        <v>7.7121216270000001</v>
      </c>
      <c r="X370" s="330">
        <f>+VLOOKUP($E370,Final_nrj!$1:$1048576,MATCH(DATE(X$2,1,1),Final_nrj!$A$1:$LI$1),FALSE)</f>
        <v>7.9158391110000004</v>
      </c>
      <c r="Y370" s="330">
        <f>+VLOOKUP($E370,Final_nrj!$1:$1048576,MATCH(DATE(Y$2,1,1),Final_nrj!$A$1:$LI$1),FALSE)</f>
        <v>8.087632138</v>
      </c>
      <c r="Z370" s="330">
        <f>+VLOOKUP($E370,Final_nrj!$1:$1048576,MATCH(DATE(Z$2,1,1),Final_nrj!$A$1:$LI$1),FALSE)</f>
        <v>8.2307677819999991</v>
      </c>
      <c r="AA370" s="330">
        <f>+VLOOKUP($E370,Final_nrj!$1:$1048576,MATCH(DATE(AA$2,1,1),Final_nrj!$A$1:$LI$1),FALSE)</f>
        <v>8.3518147079999991</v>
      </c>
      <c r="AB370" s="330">
        <f>+VLOOKUP($E370,Final_nrj!$1:$1048576,MATCH(DATE(AB$2,1,1),Final_nrj!$A$1:$LI$1),FALSE)</f>
        <v>8.4595815479999992</v>
      </c>
      <c r="AC370" s="330">
        <f>+VLOOKUP($E370,Final_nrj!$1:$1048576,MATCH(DATE(AC$2,1,1),Final_nrj!$A$1:$LI$1),FALSE)</f>
        <v>8.5570175259999992</v>
      </c>
      <c r="AD370" s="330">
        <f>+VLOOKUP($E370,Final_nrj!$1:$1048576,MATCH(DATE(AD$2,1,1),Final_nrj!$A$1:$LI$1),FALSE)</f>
        <v>8.6458754459999998</v>
      </c>
      <c r="AE370" s="330">
        <f>+VLOOKUP($E370,Final_nrj!$1:$1048576,MATCH(DATE(AE$2,1,1),Final_nrj!$A$1:$LI$1),FALSE)</f>
        <v>8.7257780040000004</v>
      </c>
      <c r="AF370" s="330">
        <f>+VLOOKUP($E370,Final_nrj!$1:$1048576,MATCH(DATE(AF$2,1,1),Final_nrj!$A$1:$LI$1),FALSE)</f>
        <v>8.7934698579999999</v>
      </c>
      <c r="AG370" s="330">
        <f>+VLOOKUP($E370,Final_nrj!$1:$1048576,MATCH(DATE(AG$2,1,1),Final_nrj!$A$1:$LI$1),FALSE)</f>
        <v>8.8556232060000006</v>
      </c>
      <c r="AH370" s="330">
        <f>+VLOOKUP($E370,Final_nrj!$1:$1048576,MATCH(DATE(AH$2,1,1),Final_nrj!$A$1:$LI$1),FALSE)</f>
        <v>8.9144879709999998</v>
      </c>
      <c r="AI370" s="330">
        <f>+VLOOKUP($E370,Final_nrj!$1:$1048576,MATCH(DATE(AI$2,1,1),Final_nrj!$A$1:$LI$1),FALSE)</f>
        <v>8.9710719969999992</v>
      </c>
      <c r="AJ370" s="330">
        <f>+VLOOKUP($E370,Final_nrj!$1:$1048576,MATCH(DATE(AJ$2,1,1),Final_nrj!$A$1:$LI$1),FALSE)</f>
        <v>9.0259305839999993</v>
      </c>
      <c r="AK370" s="330">
        <f>+VLOOKUP($E370,Final_nrj!$1:$1048576,MATCH(DATE(AK$2,1,1),Final_nrj!$A$1:$LI$1),FALSE)</f>
        <v>9.0806202270000007</v>
      </c>
      <c r="AL370" s="330">
        <f>+VLOOKUP($E370,Final_nrj!$1:$1048576,MATCH(DATE(AL$2,1,1),Final_nrj!$A$1:$LI$1),FALSE)</f>
        <v>9.1369564620000006</v>
      </c>
      <c r="AM370" s="330">
        <f>+VLOOKUP($E370,Final_nrj!$1:$1048576,MATCH(DATE(AM$2,1,1),Final_nrj!$A$1:$LI$1),FALSE)</f>
        <v>9.1950750110000001</v>
      </c>
      <c r="AN370" s="330">
        <f>+VLOOKUP($E370,Final_nrj!$1:$1048576,MATCH(DATE(AN$2,1,1),Final_nrj!$A$1:$LI$1),FALSE)</f>
        <v>9.2548529980000005</v>
      </c>
      <c r="AO370" s="330">
        <f>+VLOOKUP($E370,Final_nrj!$1:$1048576,MATCH(DATE(AO$2,1,1),Final_nrj!$A$1:$LI$1),FALSE)</f>
        <v>9.3161873590000006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24.154676550000001</v>
      </c>
      <c r="H371" s="383">
        <f>+VLOOKUP($E371,Final_nrj!$1:$1048576,MATCH(DATE(H$2,1,1),Final_nrj!$A$1:$LI$1),FALSE)</f>
        <v>24.379484810000001</v>
      </c>
      <c r="I371" s="383">
        <f>+VLOOKUP($E371,Final_nrj!$1:$1048576,MATCH(DATE(I$2,1,1),Final_nrj!$A$1:$LI$1),FALSE)</f>
        <v>24.219484090000002</v>
      </c>
      <c r="J371" s="383">
        <f>+VLOOKUP($E371,Final_nrj!$1:$1048576,MATCH(DATE(J$2,1,1),Final_nrj!$A$1:$LI$1),FALSE)</f>
        <v>24.266606809999999</v>
      </c>
      <c r="K371" s="383">
        <f>+VLOOKUP($E371,Final_nrj!$1:$1048576,MATCH(DATE(K$2,1,1),Final_nrj!$A$1:$LI$1),FALSE)</f>
        <v>25.10058373</v>
      </c>
      <c r="L371" s="383">
        <f>+VLOOKUP($E371,Final_nrj!$1:$1048576,MATCH(DATE(L$2,1,1),Final_nrj!$A$1:$LI$1),FALSE)</f>
        <v>25.676980260000001</v>
      </c>
      <c r="M371" s="383">
        <f>+VLOOKUP($E371,Final_nrj!$1:$1048576,MATCH(DATE(M$2,1,1),Final_nrj!$A$1:$LI$1),FALSE)</f>
        <v>26.193008150000001</v>
      </c>
      <c r="N371" s="383">
        <f>+VLOOKUP($E371,Final_nrj!$1:$1048576,MATCH(DATE(N$2,1,1),Final_nrj!$A$1:$LI$1),FALSE)</f>
        <v>26.678770750000002</v>
      </c>
      <c r="O371" s="383">
        <f>+VLOOKUP($E371,Final_nrj!$1:$1048576,MATCH(DATE(O$2,1,1),Final_nrj!$A$1:$LI$1),FALSE)</f>
        <v>27.135441839999999</v>
      </c>
      <c r="P371" s="383">
        <f>+VLOOKUP($E371,Final_nrj!$1:$1048576,MATCH(DATE(P$2,1,1),Final_nrj!$A$1:$LI$1),FALSE)</f>
        <v>27.535043810000001</v>
      </c>
      <c r="Q371" s="383">
        <f>+VLOOKUP($E371,Final_nrj!$1:$1048576,MATCH(DATE(Q$2,1,1),Final_nrj!$A$1:$LI$1),FALSE)</f>
        <v>28.102488220000001</v>
      </c>
      <c r="R371" s="383">
        <f>+VLOOKUP($E371,Final_nrj!$1:$1048576,MATCH(DATE(R$2,1,1),Final_nrj!$A$1:$LI$1),FALSE)</f>
        <v>28.846122879999999</v>
      </c>
      <c r="S371" s="383">
        <f>+VLOOKUP($E371,Final_nrj!$1:$1048576,MATCH(DATE(S$2,1,1),Final_nrj!$A$1:$LI$1),FALSE)</f>
        <v>29.72768396</v>
      </c>
      <c r="T371" s="383">
        <f>+VLOOKUP($E371,Final_nrj!$1:$1048576,MATCH(DATE(T$2,1,1),Final_nrj!$A$1:$LI$1),FALSE)</f>
        <v>30.709672579999999</v>
      </c>
      <c r="U371" s="383">
        <f>+VLOOKUP($E371,Final_nrj!$1:$1048576,MATCH(DATE(U$2,1,1),Final_nrj!$A$1:$LI$1),FALSE)</f>
        <v>31.765830860000001</v>
      </c>
      <c r="V371" s="383">
        <f>+VLOOKUP($E371,Final_nrj!$1:$1048576,MATCH(DATE(V$2,1,1),Final_nrj!$A$1:$LI$1),FALSE)</f>
        <v>32.815806930000001</v>
      </c>
      <c r="W371" s="383">
        <f>+VLOOKUP($E371,Final_nrj!$1:$1048576,MATCH(DATE(W$2,1,1),Final_nrj!$A$1:$LI$1),FALSE)</f>
        <v>33.794726769999997</v>
      </c>
      <c r="X371" s="383">
        <f>+VLOOKUP($E371,Final_nrj!$1:$1048576,MATCH(DATE(X$2,1,1),Final_nrj!$A$1:$LI$1),FALSE)</f>
        <v>34.662151600000001</v>
      </c>
      <c r="Y371" s="383">
        <f>+VLOOKUP($E371,Final_nrj!$1:$1048576,MATCH(DATE(Y$2,1,1),Final_nrj!$A$1:$LI$1),FALSE)</f>
        <v>35.39440097</v>
      </c>
      <c r="Z371" s="383">
        <f>+VLOOKUP($E371,Final_nrj!$1:$1048576,MATCH(DATE(Z$2,1,1),Final_nrj!$A$1:$LI$1),FALSE)</f>
        <v>36.005724790000002</v>
      </c>
      <c r="AA371" s="383">
        <f>+VLOOKUP($E371,Final_nrj!$1:$1048576,MATCH(DATE(AA$2,1,1),Final_nrj!$A$1:$LI$1),FALSE)</f>
        <v>36.521098520000002</v>
      </c>
      <c r="AB371" s="383">
        <f>+VLOOKUP($E371,Final_nrj!$1:$1048576,MATCH(DATE(AB$2,1,1),Final_nrj!$A$1:$LI$1),FALSE)</f>
        <v>36.982417290000001</v>
      </c>
      <c r="AC371" s="383">
        <f>+VLOOKUP($E371,Final_nrj!$1:$1048576,MATCH(DATE(AC$2,1,1),Final_nrj!$A$1:$LI$1),FALSE)</f>
        <v>37.401920230000002</v>
      </c>
      <c r="AD371" s="383">
        <f>+VLOOKUP($E371,Final_nrj!$1:$1048576,MATCH(DATE(AD$2,1,1),Final_nrj!$A$1:$LI$1),FALSE)</f>
        <v>37.786291769999998</v>
      </c>
      <c r="AE371" s="383">
        <f>+VLOOKUP($E371,Final_nrj!$1:$1048576,MATCH(DATE(AE$2,1,1),Final_nrj!$A$1:$LI$1),FALSE)</f>
        <v>38.132947219999998</v>
      </c>
      <c r="AF371" s="383">
        <f>+VLOOKUP($E371,Final_nrj!$1:$1048576,MATCH(DATE(AF$2,1,1),Final_nrj!$A$1:$LI$1),FALSE)</f>
        <v>38.425172660000001</v>
      </c>
      <c r="AG371" s="383">
        <f>+VLOOKUP($E371,Final_nrj!$1:$1048576,MATCH(DATE(AG$2,1,1),Final_nrj!$A$1:$LI$1),FALSE)</f>
        <v>38.695420609999999</v>
      </c>
      <c r="AH371" s="383">
        <f>+VLOOKUP($E371,Final_nrj!$1:$1048576,MATCH(DATE(AH$2,1,1),Final_nrj!$A$1:$LI$1),FALSE)</f>
        <v>38.953201649999997</v>
      </c>
      <c r="AI371" s="383">
        <f>+VLOOKUP($E371,Final_nrj!$1:$1048576,MATCH(DATE(AI$2,1,1),Final_nrj!$A$1:$LI$1),FALSE)</f>
        <v>39.202514880000003</v>
      </c>
      <c r="AJ371" s="383">
        <f>+VLOOKUP($E371,Final_nrj!$1:$1048576,MATCH(DATE(AJ$2,1,1),Final_nrj!$A$1:$LI$1),FALSE)</f>
        <v>39.445555759999998</v>
      </c>
      <c r="AK371" s="383">
        <f>+VLOOKUP($E371,Final_nrj!$1:$1048576,MATCH(DATE(AK$2,1,1),Final_nrj!$A$1:$LI$1),FALSE)</f>
        <v>39.688246200000002</v>
      </c>
      <c r="AL371" s="383">
        <f>+VLOOKUP($E371,Final_nrj!$1:$1048576,MATCH(DATE(AL$2,1,1),Final_nrj!$A$1:$LI$1),FALSE)</f>
        <v>39.939750609999997</v>
      </c>
      <c r="AM371" s="383">
        <f>+VLOOKUP($E371,Final_nrj!$1:$1048576,MATCH(DATE(AM$2,1,1),Final_nrj!$A$1:$LI$1),FALSE)</f>
        <v>40.20061931</v>
      </c>
      <c r="AN371" s="383">
        <f>+VLOOKUP($E371,Final_nrj!$1:$1048576,MATCH(DATE(AN$2,1,1),Final_nrj!$A$1:$LI$1),FALSE)</f>
        <v>40.470130840000003</v>
      </c>
      <c r="AO371" s="383">
        <f>+VLOOKUP($E371,Final_nrj!$1:$1048576,MATCH(DATE(AO$2,1,1),Final_nrj!$A$1:$LI$1),FALSE)</f>
        <v>40.747643979999999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2.053943963</v>
      </c>
      <c r="H372" s="330">
        <f>+VLOOKUP($E372,Final_nrj!$1:$1048576,MATCH(DATE(H$2,1,1),Final_nrj!$A$1:$LI$1),FALSE)</f>
        <v>2.0739637769999999</v>
      </c>
      <c r="I372" s="330">
        <f>+VLOOKUP($E372,Final_nrj!$1:$1048576,MATCH(DATE(I$2,1,1),Final_nrj!$A$1:$LI$1),FALSE)</f>
        <v>2.079539354</v>
      </c>
      <c r="J372" s="330">
        <f>+VLOOKUP($E372,Final_nrj!$1:$1048576,MATCH(DATE(J$2,1,1),Final_nrj!$A$1:$LI$1),FALSE)</f>
        <v>2.092704393</v>
      </c>
      <c r="K372" s="330">
        <f>+VLOOKUP($E372,Final_nrj!$1:$1048576,MATCH(DATE(K$2,1,1),Final_nrj!$A$1:$LI$1),FALSE)</f>
        <v>2.1385141860000001</v>
      </c>
      <c r="L372" s="330">
        <f>+VLOOKUP($E372,Final_nrj!$1:$1048576,MATCH(DATE(L$2,1,1),Final_nrj!$A$1:$LI$1),FALSE)</f>
        <v>2.1836023259999999</v>
      </c>
      <c r="M372" s="330">
        <f>+VLOOKUP($E372,Final_nrj!$1:$1048576,MATCH(DATE(M$2,1,1),Final_nrj!$A$1:$LI$1),FALSE)</f>
        <v>2.2261380960000001</v>
      </c>
      <c r="N372" s="330">
        <f>+VLOOKUP($E372,Final_nrj!$1:$1048576,MATCH(DATE(N$2,1,1),Final_nrj!$A$1:$LI$1),FALSE)</f>
        <v>2.267744794</v>
      </c>
      <c r="O372" s="330">
        <f>+VLOOKUP($E372,Final_nrj!$1:$1048576,MATCH(DATE(O$2,1,1),Final_nrj!$A$1:$LI$1),FALSE)</f>
        <v>2.3086820810000002</v>
      </c>
      <c r="P372" s="330">
        <f>+VLOOKUP($E372,Final_nrj!$1:$1048576,MATCH(DATE(P$2,1,1),Final_nrj!$A$1:$LI$1),FALSE)</f>
        <v>2.348278782</v>
      </c>
      <c r="Q372" s="330">
        <f>+VLOOKUP($E372,Final_nrj!$1:$1048576,MATCH(DATE(Q$2,1,1),Final_nrj!$A$1:$LI$1),FALSE)</f>
        <v>2.3911553720000001</v>
      </c>
      <c r="R372" s="330">
        <f>+VLOOKUP($E372,Final_nrj!$1:$1048576,MATCH(DATE(R$2,1,1),Final_nrj!$A$1:$LI$1),FALSE)</f>
        <v>2.441263953</v>
      </c>
      <c r="S372" s="330">
        <f>+VLOOKUP($E372,Final_nrj!$1:$1048576,MATCH(DATE(S$2,1,1),Final_nrj!$A$1:$LI$1),FALSE)</f>
        <v>2.4979204610000001</v>
      </c>
      <c r="T372" s="330">
        <f>+VLOOKUP($E372,Final_nrj!$1:$1048576,MATCH(DATE(T$2,1,1),Final_nrj!$A$1:$LI$1),FALSE)</f>
        <v>2.5593959900000001</v>
      </c>
      <c r="U372" s="330">
        <f>+VLOOKUP($E372,Final_nrj!$1:$1048576,MATCH(DATE(U$2,1,1),Final_nrj!$A$1:$LI$1),FALSE)</f>
        <v>2.6241618889999998</v>
      </c>
      <c r="V372" s="330">
        <f>+VLOOKUP($E372,Final_nrj!$1:$1048576,MATCH(DATE(V$2,1,1),Final_nrj!$A$1:$LI$1),FALSE)</f>
        <v>2.688106844</v>
      </c>
      <c r="W372" s="330">
        <f>+VLOOKUP($E372,Final_nrj!$1:$1048576,MATCH(DATE(W$2,1,1),Final_nrj!$A$1:$LI$1),FALSE)</f>
        <v>2.7490003509999998</v>
      </c>
      <c r="X372" s="330">
        <f>+VLOOKUP($E372,Final_nrj!$1:$1048576,MATCH(DATE(X$2,1,1),Final_nrj!$A$1:$LI$1),FALSE)</f>
        <v>2.8051788769999999</v>
      </c>
      <c r="Y372" s="330">
        <f>+VLOOKUP($E372,Final_nrj!$1:$1048576,MATCH(DATE(Y$2,1,1),Final_nrj!$A$1:$LI$1),FALSE)</f>
        <v>2.8559624330000002</v>
      </c>
      <c r="Z372" s="330">
        <f>+VLOOKUP($E372,Final_nrj!$1:$1048576,MATCH(DATE(Z$2,1,1),Final_nrj!$A$1:$LI$1),FALSE)</f>
        <v>2.9016859450000001</v>
      </c>
      <c r="AA372" s="330">
        <f>+VLOOKUP($E372,Final_nrj!$1:$1048576,MATCH(DATE(AA$2,1,1),Final_nrj!$A$1:$LI$1),FALSE)</f>
        <v>2.9421063919999999</v>
      </c>
      <c r="AB372" s="330">
        <f>+VLOOKUP($E372,Final_nrj!$1:$1048576,MATCH(DATE(AB$2,1,1),Final_nrj!$A$1:$LI$1),FALSE)</f>
        <v>2.9802987559999998</v>
      </c>
      <c r="AC372" s="330">
        <f>+VLOOKUP($E372,Final_nrj!$1:$1048576,MATCH(DATE(AC$2,1,1),Final_nrj!$A$1:$LI$1),FALSE)</f>
        <v>3.017143812</v>
      </c>
      <c r="AD372" s="330">
        <f>+VLOOKUP($E372,Final_nrj!$1:$1048576,MATCH(DATE(AD$2,1,1),Final_nrj!$A$1:$LI$1),FALSE)</f>
        <v>3.0530141679999998</v>
      </c>
      <c r="AE372" s="330">
        <f>+VLOOKUP($E372,Final_nrj!$1:$1048576,MATCH(DATE(AE$2,1,1),Final_nrj!$A$1:$LI$1),FALSE)</f>
        <v>3.087505809</v>
      </c>
      <c r="AF372" s="330">
        <f>+VLOOKUP($E372,Final_nrj!$1:$1048576,MATCH(DATE(AF$2,1,1),Final_nrj!$A$1:$LI$1),FALSE)</f>
        <v>3.1193482590000001</v>
      </c>
      <c r="AG372" s="330">
        <f>+VLOOKUP($E372,Final_nrj!$1:$1048576,MATCH(DATE(AG$2,1,1),Final_nrj!$A$1:$LI$1),FALSE)</f>
        <v>3.1510238880000001</v>
      </c>
      <c r="AH372" s="330">
        <f>+VLOOKUP($E372,Final_nrj!$1:$1048576,MATCH(DATE(AH$2,1,1),Final_nrj!$A$1:$LI$1),FALSE)</f>
        <v>3.1831732060000002</v>
      </c>
      <c r="AI372" s="330">
        <f>+VLOOKUP($E372,Final_nrj!$1:$1048576,MATCH(DATE(AI$2,1,1),Final_nrj!$A$1:$LI$1),FALSE)</f>
        <v>3.215852849</v>
      </c>
      <c r="AJ372" s="330">
        <f>+VLOOKUP($E372,Final_nrj!$1:$1048576,MATCH(DATE(AJ$2,1,1),Final_nrj!$A$1:$LI$1),FALSE)</f>
        <v>3.248941072</v>
      </c>
      <c r="AK372" s="330">
        <f>+VLOOKUP($E372,Final_nrj!$1:$1048576,MATCH(DATE(AK$2,1,1),Final_nrj!$A$1:$LI$1),FALSE)</f>
        <v>3.2820457190000001</v>
      </c>
      <c r="AL372" s="330">
        <f>+VLOOKUP($E372,Final_nrj!$1:$1048576,MATCH(DATE(AL$2,1,1),Final_nrj!$A$1:$LI$1),FALSE)</f>
        <v>3.3158524069999999</v>
      </c>
      <c r="AM372" s="330">
        <f>+VLOOKUP($E372,Final_nrj!$1:$1048576,MATCH(DATE(AM$2,1,1),Final_nrj!$A$1:$LI$1),FALSE)</f>
        <v>3.3504154810000002</v>
      </c>
      <c r="AN372" s="330">
        <f>+VLOOKUP($E372,Final_nrj!$1:$1048576,MATCH(DATE(AN$2,1,1),Final_nrj!$A$1:$LI$1),FALSE)</f>
        <v>3.3856729369999998</v>
      </c>
      <c r="AO372" s="330">
        <f>+VLOOKUP($E372,Final_nrj!$1:$1048576,MATCH(DATE(AO$2,1,1),Final_nrj!$A$1:$LI$1),FALSE)</f>
        <v>3.4215569860000001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0.25238689990000002</v>
      </c>
      <c r="H373" s="330">
        <f>+VLOOKUP($E373,Final_nrj!$1:$1048576,MATCH(DATE(H$2,1,1),Final_nrj!$A$1:$LI$1),FALSE)</f>
        <v>0.25322892749999998</v>
      </c>
      <c r="I373" s="330">
        <f>+VLOOKUP($E373,Final_nrj!$1:$1048576,MATCH(DATE(I$2,1,1),Final_nrj!$A$1:$LI$1),FALSE)</f>
        <v>0.25178664899999997</v>
      </c>
      <c r="J373" s="330">
        <f>+VLOOKUP($E373,Final_nrj!$1:$1048576,MATCH(DATE(J$2,1,1),Final_nrj!$A$1:$LI$1),FALSE)</f>
        <v>0.25404893280000002</v>
      </c>
      <c r="K373" s="330">
        <f>+VLOOKUP($E373,Final_nrj!$1:$1048576,MATCH(DATE(K$2,1,1),Final_nrj!$A$1:$LI$1),FALSE)</f>
        <v>0.26240920649999999</v>
      </c>
      <c r="L373" s="330">
        <f>+VLOOKUP($E373,Final_nrj!$1:$1048576,MATCH(DATE(L$2,1,1),Final_nrj!$A$1:$LI$1),FALSE)</f>
        <v>0.26849119129999999</v>
      </c>
      <c r="M373" s="330">
        <f>+VLOOKUP($E373,Final_nrj!$1:$1048576,MATCH(DATE(M$2,1,1),Final_nrj!$A$1:$LI$1),FALSE)</f>
        <v>0.27326688110000003</v>
      </c>
      <c r="N373" s="330">
        <f>+VLOOKUP($E373,Final_nrj!$1:$1048576,MATCH(DATE(N$2,1,1),Final_nrj!$A$1:$LI$1),FALSE)</f>
        <v>0.27694110840000002</v>
      </c>
      <c r="O373" s="330">
        <f>+VLOOKUP($E373,Final_nrj!$1:$1048576,MATCH(DATE(O$2,1,1),Final_nrj!$A$1:$LI$1),FALSE)</f>
        <v>0.2795283254</v>
      </c>
      <c r="P373" s="330">
        <f>+VLOOKUP($E373,Final_nrj!$1:$1048576,MATCH(DATE(P$2,1,1),Final_nrj!$A$1:$LI$1),FALSE)</f>
        <v>0.28082574700000001</v>
      </c>
      <c r="Q373" s="330">
        <f>+VLOOKUP($E373,Final_nrj!$1:$1048576,MATCH(DATE(Q$2,1,1),Final_nrj!$A$1:$LI$1),FALSE)</f>
        <v>0.28396887160000001</v>
      </c>
      <c r="R373" s="330">
        <f>+VLOOKUP($E373,Final_nrj!$1:$1048576,MATCH(DATE(R$2,1,1),Final_nrj!$A$1:$LI$1),FALSE)</f>
        <v>0.28899653930000002</v>
      </c>
      <c r="S373" s="330">
        <f>+VLOOKUP($E373,Final_nrj!$1:$1048576,MATCH(DATE(S$2,1,1),Final_nrj!$A$1:$LI$1),FALSE)</f>
        <v>0.29550468410000003</v>
      </c>
      <c r="T373" s="330">
        <f>+VLOOKUP($E373,Final_nrj!$1:$1048576,MATCH(DATE(T$2,1,1),Final_nrj!$A$1:$LI$1),FALSE)</f>
        <v>0.30307126940000001</v>
      </c>
      <c r="U373" s="330">
        <f>+VLOOKUP($E373,Final_nrj!$1:$1048576,MATCH(DATE(U$2,1,1),Final_nrj!$A$1:$LI$1),FALSE)</f>
        <v>0.31137215579999999</v>
      </c>
      <c r="V373" s="330">
        <f>+VLOOKUP($E373,Final_nrj!$1:$1048576,MATCH(DATE(V$2,1,1),Final_nrj!$A$1:$LI$1),FALSE)</f>
        <v>0.31957043880000002</v>
      </c>
      <c r="W373" s="330">
        <f>+VLOOKUP($E373,Final_nrj!$1:$1048576,MATCH(DATE(W$2,1,1),Final_nrj!$A$1:$LI$1),FALSE)</f>
        <v>0.32736287320000002</v>
      </c>
      <c r="X373" s="330">
        <f>+VLOOKUP($E373,Final_nrj!$1:$1048576,MATCH(DATE(X$2,1,1),Final_nrj!$A$1:$LI$1),FALSE)</f>
        <v>0.33452761399999997</v>
      </c>
      <c r="Y373" s="330">
        <f>+VLOOKUP($E373,Final_nrj!$1:$1048576,MATCH(DATE(Y$2,1,1),Final_nrj!$A$1:$LI$1),FALSE)</f>
        <v>0.34097927519999999</v>
      </c>
      <c r="Z373" s="330">
        <f>+VLOOKUP($E373,Final_nrj!$1:$1048576,MATCH(DATE(Z$2,1,1),Final_nrj!$A$1:$LI$1),FALSE)</f>
        <v>0.34675518950000001</v>
      </c>
      <c r="AA373" s="330">
        <f>+VLOOKUP($E373,Final_nrj!$1:$1048576,MATCH(DATE(AA$2,1,1),Final_nrj!$A$1:$LI$1),FALSE)</f>
        <v>0.3520686274</v>
      </c>
      <c r="AB373" s="330">
        <f>+VLOOKUP($E373,Final_nrj!$1:$1048576,MATCH(DATE(AB$2,1,1),Final_nrj!$A$1:$LI$1),FALSE)</f>
        <v>0.35714161459999999</v>
      </c>
      <c r="AC373" s="330">
        <f>+VLOOKUP($E373,Final_nrj!$1:$1048576,MATCH(DATE(AC$2,1,1),Final_nrj!$A$1:$LI$1),FALSE)</f>
        <v>0.3619948845</v>
      </c>
      <c r="AD373" s="330">
        <f>+VLOOKUP($E373,Final_nrj!$1:$1048576,MATCH(DATE(AD$2,1,1),Final_nrj!$A$1:$LI$1),FALSE)</f>
        <v>0.36664648129999999</v>
      </c>
      <c r="AE373" s="330">
        <f>+VLOOKUP($E373,Final_nrj!$1:$1048576,MATCH(DATE(AE$2,1,1),Final_nrj!$A$1:$LI$1),FALSE)</f>
        <v>0.37104457590000001</v>
      </c>
      <c r="AF373" s="330">
        <f>+VLOOKUP($E373,Final_nrj!$1:$1048576,MATCH(DATE(AF$2,1,1),Final_nrj!$A$1:$LI$1),FALSE)</f>
        <v>0.3750611103</v>
      </c>
      <c r="AG373" s="330">
        <f>+VLOOKUP($E373,Final_nrj!$1:$1048576,MATCH(DATE(AG$2,1,1),Final_nrj!$A$1:$LI$1),FALSE)</f>
        <v>0.37890786160000001</v>
      </c>
      <c r="AH373" s="330">
        <f>+VLOOKUP($E373,Final_nrj!$1:$1048576,MATCH(DATE(AH$2,1,1),Final_nrj!$A$1:$LI$1),FALSE)</f>
        <v>0.38263764970000003</v>
      </c>
      <c r="AI373" s="330">
        <f>+VLOOKUP($E373,Final_nrj!$1:$1048576,MATCH(DATE(AI$2,1,1),Final_nrj!$A$1:$LI$1),FALSE)</f>
        <v>0.38627803770000002</v>
      </c>
      <c r="AJ373" s="330">
        <f>+VLOOKUP($E373,Final_nrj!$1:$1048576,MATCH(DATE(AJ$2,1,1),Final_nrj!$A$1:$LI$1),FALSE)</f>
        <v>0.3898451825</v>
      </c>
      <c r="AK373" s="330">
        <f>+VLOOKUP($E373,Final_nrj!$1:$1048576,MATCH(DATE(AK$2,1,1),Final_nrj!$A$1:$LI$1),FALSE)</f>
        <v>0.39343358699999997</v>
      </c>
      <c r="AL373" s="330">
        <f>+VLOOKUP($E373,Final_nrj!$1:$1048576,MATCH(DATE(AL$2,1,1),Final_nrj!$A$1:$LI$1),FALSE)</f>
        <v>0.39709607730000002</v>
      </c>
      <c r="AM373" s="330">
        <f>+VLOOKUP($E373,Final_nrj!$1:$1048576,MATCH(DATE(AM$2,1,1),Final_nrj!$A$1:$LI$1),FALSE)</f>
        <v>0.40081631470000001</v>
      </c>
      <c r="AN373" s="330">
        <f>+VLOOKUP($E373,Final_nrj!$1:$1048576,MATCH(DATE(AN$2,1,1),Final_nrj!$A$1:$LI$1),FALSE)</f>
        <v>0.40457111439999999</v>
      </c>
      <c r="AO373" s="330">
        <f>+VLOOKUP($E373,Final_nrj!$1:$1048576,MATCH(DATE(AO$2,1,1),Final_nrj!$A$1:$LI$1),FALSE)</f>
        <v>0.40834043330000003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2.18246824E-2</v>
      </c>
      <c r="H374" s="330">
        <f>+VLOOKUP($E374,Final_nrj!$1:$1048576,MATCH(DATE(H$2,1,1),Final_nrj!$A$1:$LI$1),FALSE)</f>
        <v>2.1965853800000001E-2</v>
      </c>
      <c r="I374" s="330">
        <f>+VLOOKUP($E374,Final_nrj!$1:$1048576,MATCH(DATE(I$2,1,1),Final_nrj!$A$1:$LI$1),FALSE)</f>
        <v>2.19457479E-2</v>
      </c>
      <c r="J374" s="330">
        <f>+VLOOKUP($E374,Final_nrj!$1:$1048576,MATCH(DATE(J$2,1,1),Final_nrj!$A$1:$LI$1),FALSE)</f>
        <v>2.2045643899999998E-2</v>
      </c>
      <c r="K374" s="330">
        <f>+VLOOKUP($E374,Final_nrj!$1:$1048576,MATCH(DATE(K$2,1,1),Final_nrj!$A$1:$LI$1),FALSE)</f>
        <v>2.25438606E-2</v>
      </c>
      <c r="L374" s="330">
        <f>+VLOOKUP($E374,Final_nrj!$1:$1048576,MATCH(DATE(L$2,1,1),Final_nrj!$A$1:$LI$1),FALSE)</f>
        <v>2.3033439700000002E-2</v>
      </c>
      <c r="M374" s="330">
        <f>+VLOOKUP($E374,Final_nrj!$1:$1048576,MATCH(DATE(M$2,1,1),Final_nrj!$A$1:$LI$1),FALSE)</f>
        <v>2.3468205700000001E-2</v>
      </c>
      <c r="N374" s="330">
        <f>+VLOOKUP($E374,Final_nrj!$1:$1048576,MATCH(DATE(N$2,1,1),Final_nrj!$A$1:$LI$1),FALSE)</f>
        <v>2.3852607000000001E-2</v>
      </c>
      <c r="O374" s="330">
        <f>+VLOOKUP($E374,Final_nrj!$1:$1048576,MATCH(DATE(O$2,1,1),Final_nrj!$A$1:$LI$1),FALSE)</f>
        <v>2.4182403500000001E-2</v>
      </c>
      <c r="P374" s="330">
        <f>+VLOOKUP($E374,Final_nrj!$1:$1048576,MATCH(DATE(P$2,1,1),Final_nrj!$A$1:$LI$1),FALSE)</f>
        <v>2.4444165300000001E-2</v>
      </c>
      <c r="Q374" s="330">
        <f>+VLOOKUP($E374,Final_nrj!$1:$1048576,MATCH(DATE(Q$2,1,1),Final_nrj!$A$1:$LI$1),FALSE)</f>
        <v>2.4752687400000001E-2</v>
      </c>
      <c r="R374" s="330">
        <f>+VLOOKUP($E374,Final_nrj!$1:$1048576,MATCH(DATE(R$2,1,1),Final_nrj!$A$1:$LI$1),FALSE)</f>
        <v>2.5172334800000001E-2</v>
      </c>
      <c r="S374" s="330">
        <f>+VLOOKUP($E374,Final_nrj!$1:$1048576,MATCH(DATE(S$2,1,1),Final_nrj!$A$1:$LI$1),FALSE)</f>
        <v>2.5697127300000001E-2</v>
      </c>
      <c r="T374" s="330">
        <f>+VLOOKUP($E374,Final_nrj!$1:$1048576,MATCH(DATE(T$2,1,1),Final_nrj!$A$1:$LI$1),FALSE)</f>
        <v>2.6303078600000002E-2</v>
      </c>
      <c r="U374" s="330">
        <f>+VLOOKUP($E374,Final_nrj!$1:$1048576,MATCH(DATE(U$2,1,1),Final_nrj!$A$1:$LI$1),FALSE)</f>
        <v>2.6966804699999999E-2</v>
      </c>
      <c r="V374" s="330">
        <f>+VLOOKUP($E374,Final_nrj!$1:$1048576,MATCH(DATE(V$2,1,1),Final_nrj!$A$1:$LI$1),FALSE)</f>
        <v>2.7633087899999999E-2</v>
      </c>
      <c r="W374" s="330">
        <f>+VLOOKUP($E374,Final_nrj!$1:$1048576,MATCH(DATE(W$2,1,1),Final_nrj!$A$1:$LI$1),FALSE)</f>
        <v>2.82734862E-2</v>
      </c>
      <c r="X374" s="330">
        <f>+VLOOKUP($E374,Final_nrj!$1:$1048576,MATCH(DATE(X$2,1,1),Final_nrj!$A$1:$LI$1),FALSE)</f>
        <v>2.8867872900000001E-2</v>
      </c>
      <c r="Y374" s="330">
        <f>+VLOOKUP($E374,Final_nrj!$1:$1048576,MATCH(DATE(Y$2,1,1),Final_nrj!$A$1:$LI$1),FALSE)</f>
        <v>2.9408407399999999E-2</v>
      </c>
      <c r="Z374" s="330">
        <f>+VLOOKUP($E374,Final_nrj!$1:$1048576,MATCH(DATE(Z$2,1,1),Final_nrj!$A$1:$LI$1),FALSE)</f>
        <v>2.9897927599999999E-2</v>
      </c>
      <c r="AA374" s="330">
        <f>+VLOOKUP($E374,Final_nrj!$1:$1048576,MATCH(DATE(AA$2,1,1),Final_nrj!$A$1:$LI$1),FALSE)</f>
        <v>3.0336290599999999E-2</v>
      </c>
      <c r="AB374" s="330">
        <f>+VLOOKUP($E374,Final_nrj!$1:$1048576,MATCH(DATE(AB$2,1,1),Final_nrj!$A$1:$LI$1),FALSE)</f>
        <v>3.0757718600000001E-2</v>
      </c>
      <c r="AC374" s="330">
        <f>+VLOOKUP($E374,Final_nrj!$1:$1048576,MATCH(DATE(AC$2,1,1),Final_nrj!$A$1:$LI$1),FALSE)</f>
        <v>3.1169784200000002E-2</v>
      </c>
      <c r="AD374" s="330">
        <f>+VLOOKUP($E374,Final_nrj!$1:$1048576,MATCH(DATE(AD$2,1,1),Final_nrj!$A$1:$LI$1),FALSE)</f>
        <v>3.1574403299999998E-2</v>
      </c>
      <c r="AE374" s="330">
        <f>+VLOOKUP($E374,Final_nrj!$1:$1048576,MATCH(DATE(AE$2,1,1),Final_nrj!$A$1:$LI$1),FALSE)</f>
        <v>3.1965524000000002E-2</v>
      </c>
      <c r="AF374" s="330">
        <f>+VLOOKUP($E374,Final_nrj!$1:$1048576,MATCH(DATE(AF$2,1,1),Final_nrj!$A$1:$LI$1),FALSE)</f>
        <v>3.2324444299999998E-2</v>
      </c>
      <c r="AG374" s="330">
        <f>+VLOOKUP($E374,Final_nrj!$1:$1048576,MATCH(DATE(AG$2,1,1),Final_nrj!$A$1:$LI$1),FALSE)</f>
        <v>3.2679612400000002E-2</v>
      </c>
      <c r="AH374" s="330">
        <f>+VLOOKUP($E374,Final_nrj!$1:$1048576,MATCH(DATE(AH$2,1,1),Final_nrj!$A$1:$LI$1),FALSE)</f>
        <v>3.3036556500000001E-2</v>
      </c>
      <c r="AI374" s="330">
        <f>+VLOOKUP($E374,Final_nrj!$1:$1048576,MATCH(DATE(AI$2,1,1),Final_nrj!$A$1:$LI$1),FALSE)</f>
        <v>3.3394708699999998E-2</v>
      </c>
      <c r="AJ374" s="330">
        <f>+VLOOKUP($E374,Final_nrj!$1:$1048576,MATCH(DATE(AJ$2,1,1),Final_nrj!$A$1:$LI$1),FALSE)</f>
        <v>3.3752322600000002E-2</v>
      </c>
      <c r="AK374" s="330">
        <f>+VLOOKUP($E374,Final_nrj!$1:$1048576,MATCH(DATE(AK$2,1,1),Final_nrj!$A$1:$LI$1),FALSE)</f>
        <v>3.4106917399999999E-2</v>
      </c>
      <c r="AL374" s="330">
        <f>+VLOOKUP($E374,Final_nrj!$1:$1048576,MATCH(DATE(AL$2,1,1),Final_nrj!$A$1:$LI$1),FALSE)</f>
        <v>3.4467065999999998E-2</v>
      </c>
      <c r="AM374" s="330">
        <f>+VLOOKUP($E374,Final_nrj!$1:$1048576,MATCH(DATE(AM$2,1,1),Final_nrj!$A$1:$LI$1),FALSE)</f>
        <v>3.4833361100000002E-2</v>
      </c>
      <c r="AN374" s="330">
        <f>+VLOOKUP($E374,Final_nrj!$1:$1048576,MATCH(DATE(AN$2,1,1),Final_nrj!$A$1:$LI$1),FALSE)</f>
        <v>3.5204912499999998E-2</v>
      </c>
      <c r="AO374" s="330">
        <f>+VLOOKUP($E374,Final_nrj!$1:$1048576,MATCH(DATE(AO$2,1,1),Final_nrj!$A$1:$LI$1),FALSE)</f>
        <v>3.5580733400000002E-2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1.50838229E-2</v>
      </c>
      <c r="H375" s="330">
        <f>+VLOOKUP($E375,Final_nrj!$1:$1048576,MATCH(DATE(H$2,1,1),Final_nrj!$A$1:$LI$1),FALSE)</f>
        <v>1.52756696E-2</v>
      </c>
      <c r="I375" s="330">
        <f>+VLOOKUP($E375,Final_nrj!$1:$1048576,MATCH(DATE(I$2,1,1),Final_nrj!$A$1:$LI$1),FALSE)</f>
        <v>1.53568423E-2</v>
      </c>
      <c r="J375" s="330">
        <f>+VLOOKUP($E375,Final_nrj!$1:$1048576,MATCH(DATE(J$2,1,1),Final_nrj!$A$1:$LI$1),FALSE)</f>
        <v>1.5482298699999999E-2</v>
      </c>
      <c r="K375" s="330">
        <f>+VLOOKUP($E375,Final_nrj!$1:$1048576,MATCH(DATE(K$2,1,1),Final_nrj!$A$1:$LI$1),FALSE)</f>
        <v>1.5837905100000001E-2</v>
      </c>
      <c r="L375" s="330">
        <f>+VLOOKUP($E375,Final_nrj!$1:$1048576,MATCH(DATE(L$2,1,1),Final_nrj!$A$1:$LI$1),FALSE)</f>
        <v>1.6181731899999999E-2</v>
      </c>
      <c r="M375" s="330">
        <f>+VLOOKUP($E375,Final_nrj!$1:$1048576,MATCH(DATE(M$2,1,1),Final_nrj!$A$1:$LI$1),FALSE)</f>
        <v>1.6502867099999999E-2</v>
      </c>
      <c r="N375" s="330">
        <f>+VLOOKUP($E375,Final_nrj!$1:$1048576,MATCH(DATE(N$2,1,1),Final_nrj!$A$1:$LI$1),FALSE)</f>
        <v>1.6816774E-2</v>
      </c>
      <c r="O375" s="330">
        <f>+VLOOKUP($E375,Final_nrj!$1:$1048576,MATCH(DATE(O$2,1,1),Final_nrj!$A$1:$LI$1),FALSE)</f>
        <v>1.7127840200000001E-2</v>
      </c>
      <c r="P375" s="330">
        <f>+VLOOKUP($E375,Final_nrj!$1:$1048576,MATCH(DATE(P$2,1,1),Final_nrj!$A$1:$LI$1),FALSE)</f>
        <v>1.7433411900000001E-2</v>
      </c>
      <c r="Q375" s="330">
        <f>+VLOOKUP($E375,Final_nrj!$1:$1048576,MATCH(DATE(Q$2,1,1),Final_nrj!$A$1:$LI$1),FALSE)</f>
        <v>1.7767733899999999E-2</v>
      </c>
      <c r="R375" s="330">
        <f>+VLOOKUP($E375,Final_nrj!$1:$1048576,MATCH(DATE(R$2,1,1),Final_nrj!$A$1:$LI$1),FALSE)</f>
        <v>1.8158433000000002E-2</v>
      </c>
      <c r="S375" s="330">
        <f>+VLOOKUP($E375,Final_nrj!$1:$1048576,MATCH(DATE(S$2,1,1),Final_nrj!$A$1:$LI$1),FALSE)</f>
        <v>1.85978963E-2</v>
      </c>
      <c r="T375" s="330">
        <f>+VLOOKUP($E375,Final_nrj!$1:$1048576,MATCH(DATE(T$2,1,1),Final_nrj!$A$1:$LI$1),FALSE)</f>
        <v>1.90721261E-2</v>
      </c>
      <c r="U375" s="330">
        <f>+VLOOKUP($E375,Final_nrj!$1:$1048576,MATCH(DATE(U$2,1,1),Final_nrj!$A$1:$LI$1),FALSE)</f>
        <v>1.9569664800000001E-2</v>
      </c>
      <c r="V375" s="330">
        <f>+VLOOKUP($E375,Final_nrj!$1:$1048576,MATCH(DATE(V$2,1,1),Final_nrj!$A$1:$LI$1),FALSE)</f>
        <v>2.0061135599999998E-2</v>
      </c>
      <c r="W375" s="330">
        <f>+VLOOKUP($E375,Final_nrj!$1:$1048576,MATCH(DATE(W$2,1,1),Final_nrj!$A$1:$LI$1),FALSE)</f>
        <v>2.0532278599999999E-2</v>
      </c>
      <c r="X375" s="330">
        <f>+VLOOKUP($E375,Final_nrj!$1:$1048576,MATCH(DATE(X$2,1,1),Final_nrj!$A$1:$LI$1),FALSE)</f>
        <v>2.09717577E-2</v>
      </c>
      <c r="Y375" s="330">
        <f>+VLOOKUP($E375,Final_nrj!$1:$1048576,MATCH(DATE(Y$2,1,1),Final_nrj!$A$1:$LI$1),FALSE)</f>
        <v>2.1375175E-2</v>
      </c>
      <c r="Z375" s="330">
        <f>+VLOOKUP($E375,Final_nrj!$1:$1048576,MATCH(DATE(Z$2,1,1),Final_nrj!$A$1:$LI$1),FALSE)</f>
        <v>2.17448807E-2</v>
      </c>
      <c r="AA375" s="330">
        <f>+VLOOKUP($E375,Final_nrj!$1:$1048576,MATCH(DATE(AA$2,1,1),Final_nrj!$A$1:$LI$1),FALSE)</f>
        <v>2.2075417699999999E-2</v>
      </c>
      <c r="AB375" s="330">
        <f>+VLOOKUP($E375,Final_nrj!$1:$1048576,MATCH(DATE(AB$2,1,1),Final_nrj!$A$1:$LI$1),FALSE)</f>
        <v>2.23907798E-2</v>
      </c>
      <c r="AC375" s="330">
        <f>+VLOOKUP($E375,Final_nrj!$1:$1048576,MATCH(DATE(AC$2,1,1),Final_nrj!$A$1:$LI$1),FALSE)</f>
        <v>2.2697308900000001E-2</v>
      </c>
      <c r="AD375" s="330">
        <f>+VLOOKUP($E375,Final_nrj!$1:$1048576,MATCH(DATE(AD$2,1,1),Final_nrj!$A$1:$LI$1),FALSE)</f>
        <v>2.2997646199999999E-2</v>
      </c>
      <c r="AE375" s="330">
        <f>+VLOOKUP($E375,Final_nrj!$1:$1048576,MATCH(DATE(AE$2,1,1),Final_nrj!$A$1:$LI$1),FALSE)</f>
        <v>2.3288463700000001E-2</v>
      </c>
      <c r="AF375" s="330">
        <f>+VLOOKUP($E375,Final_nrj!$1:$1048576,MATCH(DATE(AF$2,1,1),Final_nrj!$A$1:$LI$1),FALSE)</f>
        <v>2.35508683E-2</v>
      </c>
      <c r="AG375" s="330">
        <f>+VLOOKUP($E375,Final_nrj!$1:$1048576,MATCH(DATE(AG$2,1,1),Final_nrj!$A$1:$LI$1),FALSE)</f>
        <v>2.3805585399999999E-2</v>
      </c>
      <c r="AH375" s="330">
        <f>+VLOOKUP($E375,Final_nrj!$1:$1048576,MATCH(DATE(AH$2,1,1),Final_nrj!$A$1:$LI$1),FALSE)</f>
        <v>2.4059099600000002E-2</v>
      </c>
      <c r="AI375" s="330">
        <f>+VLOOKUP($E375,Final_nrj!$1:$1048576,MATCH(DATE(AI$2,1,1),Final_nrj!$A$1:$LI$1),FALSE)</f>
        <v>2.4313804800000002E-2</v>
      </c>
      <c r="AJ375" s="330">
        <f>+VLOOKUP($E375,Final_nrj!$1:$1048576,MATCH(DATE(AJ$2,1,1),Final_nrj!$A$1:$LI$1),FALSE)</f>
        <v>2.4570668600000001E-2</v>
      </c>
      <c r="AK375" s="330">
        <f>+VLOOKUP($E375,Final_nrj!$1:$1048576,MATCH(DATE(AK$2,1,1),Final_nrj!$A$1:$LI$1),FALSE)</f>
        <v>2.4826932499999999E-2</v>
      </c>
      <c r="AL375" s="330">
        <f>+VLOOKUP($E375,Final_nrj!$1:$1048576,MATCH(DATE(AL$2,1,1),Final_nrj!$A$1:$LI$1),FALSE)</f>
        <v>2.50892149E-2</v>
      </c>
      <c r="AM375" s="330">
        <f>+VLOOKUP($E375,Final_nrj!$1:$1048576,MATCH(DATE(AM$2,1,1),Final_nrj!$A$1:$LI$1),FALSE)</f>
        <v>2.5358674899999999E-2</v>
      </c>
      <c r="AN375" s="330">
        <f>+VLOOKUP($E375,Final_nrj!$1:$1048576,MATCH(DATE(AN$2,1,1),Final_nrj!$A$1:$LI$1),FALSE)</f>
        <v>2.56353564E-2</v>
      </c>
      <c r="AO375" s="330">
        <f>+VLOOKUP($E375,Final_nrj!$1:$1048576,MATCH(DATE(AO$2,1,1),Final_nrj!$A$1:$LI$1),FALSE)</f>
        <v>2.59190888E-2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0.32464076949999998</v>
      </c>
      <c r="H376" s="330">
        <f>+VLOOKUP($E376,Final_nrj!$1:$1048576,MATCH(DATE(H$2,1,1),Final_nrj!$A$1:$LI$1),FALSE)</f>
        <v>0.32937615720000002</v>
      </c>
      <c r="I376" s="330">
        <f>+VLOOKUP($E376,Final_nrj!$1:$1048576,MATCH(DATE(I$2,1,1),Final_nrj!$A$1:$LI$1),FALSE)</f>
        <v>0.330559453</v>
      </c>
      <c r="J376" s="330">
        <f>+VLOOKUP($E376,Final_nrj!$1:$1048576,MATCH(DATE(J$2,1,1),Final_nrj!$A$1:$LI$1),FALSE)</f>
        <v>0.33295801689999999</v>
      </c>
      <c r="K376" s="330">
        <f>+VLOOKUP($E376,Final_nrj!$1:$1048576,MATCH(DATE(K$2,1,1),Final_nrj!$A$1:$LI$1),FALSE)</f>
        <v>0.34175949</v>
      </c>
      <c r="L376" s="330">
        <f>+VLOOKUP($E376,Final_nrj!$1:$1048576,MATCH(DATE(L$2,1,1),Final_nrj!$A$1:$LI$1),FALSE)</f>
        <v>0.3510824266</v>
      </c>
      <c r="M376" s="330">
        <f>+VLOOKUP($E376,Final_nrj!$1:$1048576,MATCH(DATE(M$2,1,1),Final_nrj!$A$1:$LI$1),FALSE)</f>
        <v>0.35874984259999998</v>
      </c>
      <c r="N376" s="330">
        <f>+VLOOKUP($E376,Final_nrj!$1:$1048576,MATCH(DATE(N$2,1,1),Final_nrj!$A$1:$LI$1),FALSE)</f>
        <v>0.36477768919999998</v>
      </c>
      <c r="O376" s="330">
        <f>+VLOOKUP($E376,Final_nrj!$1:$1048576,MATCH(DATE(O$2,1,1),Final_nrj!$A$1:$LI$1),FALSE)</f>
        <v>0.36906698059999998</v>
      </c>
      <c r="P376" s="330">
        <f>+VLOOKUP($E376,Final_nrj!$1:$1048576,MATCH(DATE(P$2,1,1),Final_nrj!$A$1:$LI$1),FALSE)</f>
        <v>0.3713629001</v>
      </c>
      <c r="Q376" s="330">
        <f>+VLOOKUP($E376,Final_nrj!$1:$1048576,MATCH(DATE(Q$2,1,1),Final_nrj!$A$1:$LI$1),FALSE)</f>
        <v>0.37539402979999997</v>
      </c>
      <c r="R376" s="330">
        <f>+VLOOKUP($E376,Final_nrj!$1:$1048576,MATCH(DATE(R$2,1,1),Final_nrj!$A$1:$LI$1),FALSE)</f>
        <v>0.3818830339</v>
      </c>
      <c r="S376" s="330">
        <f>+VLOOKUP($E376,Final_nrj!$1:$1048576,MATCH(DATE(S$2,1,1),Final_nrj!$A$1:$LI$1),FALSE)</f>
        <v>0.3903784092</v>
      </c>
      <c r="T376" s="330">
        <f>+VLOOKUP($E376,Final_nrj!$1:$1048576,MATCH(DATE(T$2,1,1),Final_nrj!$A$1:$LI$1),FALSE)</f>
        <v>0.40029473290000001</v>
      </c>
      <c r="U376" s="330">
        <f>+VLOOKUP($E376,Final_nrj!$1:$1048576,MATCH(DATE(U$2,1,1),Final_nrj!$A$1:$LI$1),FALSE)</f>
        <v>0.41116459129999999</v>
      </c>
      <c r="V376" s="330">
        <f>+VLOOKUP($E376,Final_nrj!$1:$1048576,MATCH(DATE(V$2,1,1),Final_nrj!$A$1:$LI$1),FALSE)</f>
        <v>0.42175118309999998</v>
      </c>
      <c r="W376" s="330">
        <f>+VLOOKUP($E376,Final_nrj!$1:$1048576,MATCH(DATE(W$2,1,1),Final_nrj!$A$1:$LI$1),FALSE)</f>
        <v>0.43189443509999997</v>
      </c>
      <c r="X376" s="330">
        <f>+VLOOKUP($E376,Final_nrj!$1:$1048576,MATCH(DATE(X$2,1,1),Final_nrj!$A$1:$LI$1),FALSE)</f>
        <v>0.44131595169999999</v>
      </c>
      <c r="Y376" s="330">
        <f>+VLOOKUP($E376,Final_nrj!$1:$1048576,MATCH(DATE(Y$2,1,1),Final_nrj!$A$1:$LI$1),FALSE)</f>
        <v>0.44994924409999998</v>
      </c>
      <c r="Z376" s="330">
        <f>+VLOOKUP($E376,Final_nrj!$1:$1048576,MATCH(DATE(Z$2,1,1),Final_nrj!$A$1:$LI$1),FALSE)</f>
        <v>0.45781121590000001</v>
      </c>
      <c r="AA376" s="330">
        <f>+VLOOKUP($E376,Final_nrj!$1:$1048576,MATCH(DATE(AA$2,1,1),Final_nrj!$A$1:$LI$1),FALSE)</f>
        <v>0.46468784200000002</v>
      </c>
      <c r="AB376" s="330">
        <f>+VLOOKUP($E376,Final_nrj!$1:$1048576,MATCH(DATE(AB$2,1,1),Final_nrj!$A$1:$LI$1),FALSE)</f>
        <v>0.4714191023</v>
      </c>
      <c r="AC376" s="330">
        <f>+VLOOKUP($E376,Final_nrj!$1:$1048576,MATCH(DATE(AC$2,1,1),Final_nrj!$A$1:$LI$1),FALSE)</f>
        <v>0.47810739190000001</v>
      </c>
      <c r="AD376" s="330">
        <f>+VLOOKUP($E376,Final_nrj!$1:$1048576,MATCH(DATE(AD$2,1,1),Final_nrj!$A$1:$LI$1),FALSE)</f>
        <v>0.48475135320000001</v>
      </c>
      <c r="AE376" s="330">
        <f>+VLOOKUP($E376,Final_nrj!$1:$1048576,MATCH(DATE(AE$2,1,1),Final_nrj!$A$1:$LI$1),FALSE)</f>
        <v>0.49123797670000002</v>
      </c>
      <c r="AF376" s="330">
        <f>+VLOOKUP($E376,Final_nrj!$1:$1048576,MATCH(DATE(AF$2,1,1),Final_nrj!$A$1:$LI$1),FALSE)</f>
        <v>0.4970456915</v>
      </c>
      <c r="AG376" s="330">
        <f>+VLOOKUP($E376,Final_nrj!$1:$1048576,MATCH(DATE(AG$2,1,1),Final_nrj!$A$1:$LI$1),FALSE)</f>
        <v>0.50289171030000002</v>
      </c>
      <c r="AH376" s="330">
        <f>+VLOOKUP($E376,Final_nrj!$1:$1048576,MATCH(DATE(AH$2,1,1),Final_nrj!$A$1:$LI$1),FALSE)</f>
        <v>0.50886459959999997</v>
      </c>
      <c r="AI376" s="330">
        <f>+VLOOKUP($E376,Final_nrj!$1:$1048576,MATCH(DATE(AI$2,1,1),Final_nrj!$A$1:$LI$1),FALSE)</f>
        <v>0.51496459650000004</v>
      </c>
      <c r="AJ376" s="330">
        <f>+VLOOKUP($E376,Final_nrj!$1:$1048576,MATCH(DATE(AJ$2,1,1),Final_nrj!$A$1:$LI$1),FALSE)</f>
        <v>0.52117672999999998</v>
      </c>
      <c r="AK376" s="330">
        <f>+VLOOKUP($E376,Final_nrj!$1:$1048576,MATCH(DATE(AK$2,1,1),Final_nrj!$A$1:$LI$1),FALSE)</f>
        <v>0.52744047220000001</v>
      </c>
      <c r="AL376" s="330">
        <f>+VLOOKUP($E376,Final_nrj!$1:$1048576,MATCH(DATE(AL$2,1,1),Final_nrj!$A$1:$LI$1),FALSE)</f>
        <v>0.53396535060000005</v>
      </c>
      <c r="AM376" s="330">
        <f>+VLOOKUP($E376,Final_nrj!$1:$1048576,MATCH(DATE(AM$2,1,1),Final_nrj!$A$1:$LI$1),FALSE)</f>
        <v>0.54073044650000002</v>
      </c>
      <c r="AN376" s="330">
        <f>+VLOOKUP($E376,Final_nrj!$1:$1048576,MATCH(DATE(AN$2,1,1),Final_nrj!$A$1:$LI$1),FALSE)</f>
        <v>0.54768475390000004</v>
      </c>
      <c r="AO376" s="330">
        <f>+VLOOKUP($E376,Final_nrj!$1:$1048576,MATCH(DATE(AO$2,1,1),Final_nrj!$A$1:$LI$1),FALSE)</f>
        <v>0.55477927910000002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0.61393617479999996</v>
      </c>
      <c r="H377" s="383">
        <f>+VLOOKUP($E377,Final_nrj!$1:$1048576,MATCH(DATE(H$2,1,1),Final_nrj!$A$1:$LI$1),FALSE)</f>
        <v>0.61984660810000003</v>
      </c>
      <c r="I377" s="383">
        <f>+VLOOKUP($E377,Final_nrj!$1:$1048576,MATCH(DATE(I$2,1,1),Final_nrj!$A$1:$LI$1),FALSE)</f>
        <v>0.61964869219999996</v>
      </c>
      <c r="J377" s="383">
        <f>+VLOOKUP($E377,Final_nrj!$1:$1048576,MATCH(DATE(J$2,1,1),Final_nrj!$A$1:$LI$1),FALSE)</f>
        <v>0.62453489240000004</v>
      </c>
      <c r="K377" s="383">
        <f>+VLOOKUP($E377,Final_nrj!$1:$1048576,MATCH(DATE(K$2,1,1),Final_nrj!$A$1:$LI$1),FALSE)</f>
        <v>0.64255046220000001</v>
      </c>
      <c r="L377" s="383">
        <f>+VLOOKUP($E377,Final_nrj!$1:$1048576,MATCH(DATE(L$2,1,1),Final_nrj!$A$1:$LI$1),FALSE)</f>
        <v>0.65878878949999997</v>
      </c>
      <c r="M377" s="383">
        <f>+VLOOKUP($E377,Final_nrj!$1:$1048576,MATCH(DATE(M$2,1,1),Final_nrj!$A$1:$LI$1),FALSE)</f>
        <v>0.67198779649999996</v>
      </c>
      <c r="N377" s="383">
        <f>+VLOOKUP($E377,Final_nrj!$1:$1048576,MATCH(DATE(N$2,1,1),Final_nrj!$A$1:$LI$1),FALSE)</f>
        <v>0.6823881785</v>
      </c>
      <c r="O377" s="383">
        <f>+VLOOKUP($E377,Final_nrj!$1:$1048576,MATCH(DATE(O$2,1,1),Final_nrj!$A$1:$LI$1),FALSE)</f>
        <v>0.68990554969999995</v>
      </c>
      <c r="P377" s="383">
        <f>+VLOOKUP($E377,Final_nrj!$1:$1048576,MATCH(DATE(P$2,1,1),Final_nrj!$A$1:$LI$1),FALSE)</f>
        <v>0.69406622429999998</v>
      </c>
      <c r="Q377" s="383">
        <f>+VLOOKUP($E377,Final_nrj!$1:$1048576,MATCH(DATE(Q$2,1,1),Final_nrj!$A$1:$LI$1),FALSE)</f>
        <v>0.70188332259999997</v>
      </c>
      <c r="R377" s="383">
        <f>+VLOOKUP($E377,Final_nrj!$1:$1048576,MATCH(DATE(R$2,1,1),Final_nrj!$A$1:$LI$1),FALSE)</f>
        <v>0.71421034090000002</v>
      </c>
      <c r="S377" s="383">
        <f>+VLOOKUP($E377,Final_nrj!$1:$1048576,MATCH(DATE(S$2,1,1),Final_nrj!$A$1:$LI$1),FALSE)</f>
        <v>0.73017811700000002</v>
      </c>
      <c r="T377" s="383">
        <f>+VLOOKUP($E377,Final_nrj!$1:$1048576,MATCH(DATE(T$2,1,1),Final_nrj!$A$1:$LI$1),FALSE)</f>
        <v>0.74874120700000002</v>
      </c>
      <c r="U377" s="383">
        <f>+VLOOKUP($E377,Final_nrj!$1:$1048576,MATCH(DATE(U$2,1,1),Final_nrj!$A$1:$LI$1),FALSE)</f>
        <v>0.76907321660000005</v>
      </c>
      <c r="V377" s="383">
        <f>+VLOOKUP($E377,Final_nrj!$1:$1048576,MATCH(DATE(V$2,1,1),Final_nrj!$A$1:$LI$1),FALSE)</f>
        <v>0.78901584540000003</v>
      </c>
      <c r="W377" s="383">
        <f>+VLOOKUP($E377,Final_nrj!$1:$1048576,MATCH(DATE(W$2,1,1),Final_nrj!$A$1:$LI$1),FALSE)</f>
        <v>0.80806307300000002</v>
      </c>
      <c r="X377" s="383">
        <f>+VLOOKUP($E377,Final_nrj!$1:$1048576,MATCH(DATE(X$2,1,1),Final_nrj!$A$1:$LI$1),FALSE)</f>
        <v>0.82568319629999998</v>
      </c>
      <c r="Y377" s="383">
        <f>+VLOOKUP($E377,Final_nrj!$1:$1048576,MATCH(DATE(Y$2,1,1),Final_nrj!$A$1:$LI$1),FALSE)</f>
        <v>0.84171210159999998</v>
      </c>
      <c r="Z377" s="383">
        <f>+VLOOKUP($E377,Final_nrj!$1:$1048576,MATCH(DATE(Z$2,1,1),Final_nrj!$A$1:$LI$1),FALSE)</f>
        <v>0.85620921360000002</v>
      </c>
      <c r="AA377" s="383">
        <f>+VLOOKUP($E377,Final_nrj!$1:$1048576,MATCH(DATE(AA$2,1,1),Final_nrj!$A$1:$LI$1),FALSE)</f>
        <v>0.86916817769999999</v>
      </c>
      <c r="AB377" s="383">
        <f>+VLOOKUP($E377,Final_nrj!$1:$1048576,MATCH(DATE(AB$2,1,1),Final_nrj!$A$1:$LI$1),FALSE)</f>
        <v>0.88170921530000002</v>
      </c>
      <c r="AC377" s="383">
        <f>+VLOOKUP($E377,Final_nrj!$1:$1048576,MATCH(DATE(AC$2,1,1),Final_nrj!$A$1:$LI$1),FALSE)</f>
        <v>0.89396936959999995</v>
      </c>
      <c r="AD377" s="383">
        <f>+VLOOKUP($E377,Final_nrj!$1:$1048576,MATCH(DATE(AD$2,1,1),Final_nrj!$A$1:$LI$1),FALSE)</f>
        <v>0.90596988410000001</v>
      </c>
      <c r="AE377" s="383">
        <f>+VLOOKUP($E377,Final_nrj!$1:$1048576,MATCH(DATE(AE$2,1,1),Final_nrj!$A$1:$LI$1),FALSE)</f>
        <v>0.91753654039999999</v>
      </c>
      <c r="AF377" s="383">
        <f>+VLOOKUP($E377,Final_nrj!$1:$1048576,MATCH(DATE(AF$2,1,1),Final_nrj!$A$1:$LI$1),FALSE)</f>
        <v>0.92798211429999999</v>
      </c>
      <c r="AG377" s="383">
        <f>+VLOOKUP($E377,Final_nrj!$1:$1048576,MATCH(DATE(AG$2,1,1),Final_nrj!$A$1:$LI$1),FALSE)</f>
        <v>0.93828476959999996</v>
      </c>
      <c r="AH377" s="383">
        <f>+VLOOKUP($E377,Final_nrj!$1:$1048576,MATCH(DATE(AH$2,1,1),Final_nrj!$A$1:$LI$1),FALSE)</f>
        <v>0.9485979054</v>
      </c>
      <c r="AI377" s="383">
        <f>+VLOOKUP($E377,Final_nrj!$1:$1048576,MATCH(DATE(AI$2,1,1),Final_nrj!$A$1:$LI$1),FALSE)</f>
        <v>0.95895114780000001</v>
      </c>
      <c r="AJ377" s="383">
        <f>+VLOOKUP($E377,Final_nrj!$1:$1048576,MATCH(DATE(AJ$2,1,1),Final_nrj!$A$1:$LI$1),FALSE)</f>
        <v>0.96934490370000004</v>
      </c>
      <c r="AK377" s="383">
        <f>+VLOOKUP($E377,Final_nrj!$1:$1048576,MATCH(DATE(AK$2,1,1),Final_nrj!$A$1:$LI$1),FALSE)</f>
        <v>0.97980790920000005</v>
      </c>
      <c r="AL377" s="383">
        <f>+VLOOKUP($E377,Final_nrj!$1:$1048576,MATCH(DATE(AL$2,1,1),Final_nrj!$A$1:$LI$1),FALSE)</f>
        <v>0.9906177088</v>
      </c>
      <c r="AM377" s="383">
        <f>+VLOOKUP($E377,Final_nrj!$1:$1048576,MATCH(DATE(AM$2,1,1),Final_nrj!$A$1:$LI$1),FALSE)</f>
        <v>1.001738797</v>
      </c>
      <c r="AN377" s="383">
        <f>+VLOOKUP($E377,Final_nrj!$1:$1048576,MATCH(DATE(AN$2,1,1),Final_nrj!$A$1:$LI$1),FALSE)</f>
        <v>1.013096137</v>
      </c>
      <c r="AO377" s="383">
        <f>+VLOOKUP($E377,Final_nrj!$1:$1048576,MATCH(DATE(AO$2,1,1),Final_nrj!$A$1:$LI$1),FALSE)</f>
        <v>1.024619535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4.9509998910000004</v>
      </c>
      <c r="H378" s="315">
        <f>+VLOOKUP($E378,Final_nrj!$1:$1048576,MATCH(DATE(H$2,1,1),Final_nrj!$A$1:$LI$1),FALSE)</f>
        <v>4.9858058239999998</v>
      </c>
      <c r="I378" s="315">
        <f>+VLOOKUP($E378,Final_nrj!$1:$1048576,MATCH(DATE(I$2,1,1),Final_nrj!$A$1:$LI$1),FALSE)</f>
        <v>4.9770930929999997</v>
      </c>
      <c r="J378" s="315">
        <f>+VLOOKUP($E378,Final_nrj!$1:$1048576,MATCH(DATE(J$2,1,1),Final_nrj!$A$1:$LI$1),FALSE)</f>
        <v>5.0062460209999999</v>
      </c>
      <c r="K378" s="315">
        <f>+VLOOKUP($E378,Final_nrj!$1:$1048576,MATCH(DATE(K$2,1,1),Final_nrj!$A$1:$LI$1),FALSE)</f>
        <v>5.1462596119999997</v>
      </c>
      <c r="L378" s="315">
        <f>+VLOOKUP($E378,Final_nrj!$1:$1048576,MATCH(DATE(L$2,1,1),Final_nrj!$A$1:$LI$1),FALSE)</f>
        <v>5.2653088400000003</v>
      </c>
      <c r="M378" s="315">
        <f>+VLOOKUP($E378,Final_nrj!$1:$1048576,MATCH(DATE(M$2,1,1),Final_nrj!$A$1:$LI$1),FALSE)</f>
        <v>5.3738481509999998</v>
      </c>
      <c r="N378" s="315">
        <f>+VLOOKUP($E378,Final_nrj!$1:$1048576,MATCH(DATE(N$2,1,1),Final_nrj!$A$1:$LI$1),FALSE)</f>
        <v>5.4719689530000002</v>
      </c>
      <c r="O378" s="315">
        <f>+VLOOKUP($E378,Final_nrj!$1:$1048576,MATCH(DATE(O$2,1,1),Final_nrj!$A$1:$LI$1),FALSE)</f>
        <v>5.55864242</v>
      </c>
      <c r="P378" s="315">
        <f>+VLOOKUP($E378,Final_nrj!$1:$1048576,MATCH(DATE(P$2,1,1),Final_nrj!$A$1:$LI$1),FALSE)</f>
        <v>5.6316590419999999</v>
      </c>
      <c r="Q378" s="315">
        <f>+VLOOKUP($E378,Final_nrj!$1:$1048576,MATCH(DATE(Q$2,1,1),Final_nrj!$A$1:$LI$1),FALSE)</f>
        <v>5.7259846750000003</v>
      </c>
      <c r="R378" s="315">
        <f>+VLOOKUP($E378,Final_nrj!$1:$1048576,MATCH(DATE(R$2,1,1),Final_nrj!$A$1:$LI$1),FALSE)</f>
        <v>5.8474944009999996</v>
      </c>
      <c r="S378" s="315">
        <f>+VLOOKUP($E378,Final_nrj!$1:$1048576,MATCH(DATE(S$2,1,1),Final_nrj!$A$1:$LI$1),FALSE)</f>
        <v>5.9927139150000004</v>
      </c>
      <c r="T378" s="315">
        <f>+VLOOKUP($E378,Final_nrj!$1:$1048576,MATCH(DATE(T$2,1,1),Final_nrj!$A$1:$LI$1),FALSE)</f>
        <v>6.1557427300000001</v>
      </c>
      <c r="U378" s="315">
        <f>+VLOOKUP($E378,Final_nrj!$1:$1048576,MATCH(DATE(U$2,1,1),Final_nrj!$A$1:$LI$1),FALSE)</f>
        <v>6.3313099409999998</v>
      </c>
      <c r="V378" s="315">
        <f>+VLOOKUP($E378,Final_nrj!$1:$1048576,MATCH(DATE(V$2,1,1),Final_nrj!$A$1:$LI$1),FALSE)</f>
        <v>6.5059280419999999</v>
      </c>
      <c r="W378" s="315">
        <f>+VLOOKUP($E378,Final_nrj!$1:$1048576,MATCH(DATE(W$2,1,1),Final_nrj!$A$1:$LI$1),FALSE)</f>
        <v>6.6728026040000001</v>
      </c>
      <c r="X378" s="315">
        <f>+VLOOKUP($E378,Final_nrj!$1:$1048576,MATCH(DATE(X$2,1,1),Final_nrj!$A$1:$LI$1),FALSE)</f>
        <v>6.8277614729999998</v>
      </c>
      <c r="Y378" s="315">
        <f>+VLOOKUP($E378,Final_nrj!$1:$1048576,MATCH(DATE(Y$2,1,1),Final_nrj!$A$1:$LI$1),FALSE)</f>
        <v>6.9696492330000002</v>
      </c>
      <c r="Z378" s="315">
        <f>+VLOOKUP($E378,Final_nrj!$1:$1048576,MATCH(DATE(Z$2,1,1),Final_nrj!$A$1:$LI$1),FALSE)</f>
        <v>7.0990386900000004</v>
      </c>
      <c r="AA378" s="315">
        <f>+VLOOKUP($E378,Final_nrj!$1:$1048576,MATCH(DATE(AA$2,1,1),Final_nrj!$A$1:$LI$1),FALSE)</f>
        <v>7.2169662509999997</v>
      </c>
      <c r="AB378" s="315">
        <f>+VLOOKUP($E378,Final_nrj!$1:$1048576,MATCH(DATE(AB$2,1,1),Final_nrj!$A$1:$LI$1),FALSE)</f>
        <v>7.3298541159999999</v>
      </c>
      <c r="AC378" s="315">
        <f>+VLOOKUP($E378,Final_nrj!$1:$1048576,MATCH(DATE(AC$2,1,1),Final_nrj!$A$1:$LI$1),FALSE)</f>
        <v>7.4392964109999999</v>
      </c>
      <c r="AD378" s="315">
        <f>+VLOOKUP($E378,Final_nrj!$1:$1048576,MATCH(DATE(AD$2,1,1),Final_nrj!$A$1:$LI$1),FALSE)</f>
        <v>7.5459518790000004</v>
      </c>
      <c r="AE378" s="315">
        <f>+VLOOKUP($E378,Final_nrj!$1:$1048576,MATCH(DATE(AE$2,1,1),Final_nrj!$A$1:$LI$1),FALSE)</f>
        <v>7.6477253599999999</v>
      </c>
      <c r="AF378" s="315">
        <f>+VLOOKUP($E378,Final_nrj!$1:$1048576,MATCH(DATE(AF$2,1,1),Final_nrj!$A$1:$LI$1),FALSE)</f>
        <v>7.7392055360000001</v>
      </c>
      <c r="AG378" s="315">
        <f>+VLOOKUP($E378,Final_nrj!$1:$1048576,MATCH(DATE(AG$2,1,1),Final_nrj!$A$1:$LI$1),FALSE)</f>
        <v>7.8266521320000004</v>
      </c>
      <c r="AH378" s="315">
        <f>+VLOOKUP($E378,Final_nrj!$1:$1048576,MATCH(DATE(AH$2,1,1),Final_nrj!$A$1:$LI$1),FALSE)</f>
        <v>7.9122382809999996</v>
      </c>
      <c r="AI378" s="315">
        <f>+VLOOKUP($E378,Final_nrj!$1:$1048576,MATCH(DATE(AI$2,1,1),Final_nrj!$A$1:$LI$1),FALSE)</f>
        <v>7.996965952</v>
      </c>
      <c r="AJ378" s="315">
        <f>+VLOOKUP($E378,Final_nrj!$1:$1048576,MATCH(DATE(AJ$2,1,1),Final_nrj!$A$1:$LI$1),FALSE)</f>
        <v>8.0813855960000005</v>
      </c>
      <c r="AK378" s="315">
        <f>+VLOOKUP($E378,Final_nrj!$1:$1048576,MATCH(DATE(AK$2,1,1),Final_nrj!$A$1:$LI$1),FALSE)</f>
        <v>8.1656269909999999</v>
      </c>
      <c r="AL378" s="315">
        <f>+VLOOKUP($E378,Final_nrj!$1:$1048576,MATCH(DATE(AL$2,1,1),Final_nrj!$A$1:$LI$1),FALSE)</f>
        <v>8.2514279639999994</v>
      </c>
      <c r="AM378" s="315">
        <f>+VLOOKUP($E378,Final_nrj!$1:$1048576,MATCH(DATE(AM$2,1,1),Final_nrj!$A$1:$LI$1),FALSE)</f>
        <v>8.3390034550000003</v>
      </c>
      <c r="AN378" s="315">
        <f>+VLOOKUP($E378,Final_nrj!$1:$1048576,MATCH(DATE(AN$2,1,1),Final_nrj!$A$1:$LI$1),FALSE)</f>
        <v>8.4282223199999997</v>
      </c>
      <c r="AO378" s="315">
        <f>+VLOOKUP($E378,Final_nrj!$1:$1048576,MATCH(DATE(AO$2,1,1),Final_nrj!$A$1:$LI$1),FALSE)</f>
        <v>8.5189079850000002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2.2382502999999999E-3</v>
      </c>
      <c r="H379" s="330">
        <f>+VLOOKUP($E379,Final_nrj!$1:$1048576,MATCH(DATE(H$2,1,1),Final_nrj!$A$1:$LI$1),FALSE)</f>
        <v>2.2088217400000002E-3</v>
      </c>
      <c r="I379" s="330">
        <f>+VLOOKUP($E379,Final_nrj!$1:$1048576,MATCH(DATE(I$2,1,1),Final_nrj!$A$1:$LI$1),FALSE)</f>
        <v>2.19764105E-3</v>
      </c>
      <c r="J379" s="330">
        <f>+VLOOKUP($E379,Final_nrj!$1:$1048576,MATCH(DATE(J$2,1,1),Final_nrj!$A$1:$LI$1),FALSE)</f>
        <v>2.2009743300000001E-3</v>
      </c>
      <c r="K379" s="330">
        <f>+VLOOKUP($E379,Final_nrj!$1:$1048576,MATCH(DATE(K$2,1,1),Final_nrj!$A$1:$LI$1),FALSE)</f>
        <v>2.2404875399999998E-3</v>
      </c>
      <c r="L379" s="330">
        <f>+VLOOKUP($E379,Final_nrj!$1:$1048576,MATCH(DATE(L$2,1,1),Final_nrj!$A$1:$LI$1),FALSE)</f>
        <v>2.2872547399999999E-3</v>
      </c>
      <c r="M379" s="330">
        <f>+VLOOKUP($E379,Final_nrj!$1:$1048576,MATCH(DATE(M$2,1,1),Final_nrj!$A$1:$LI$1),FALSE)</f>
        <v>2.3295349200000001E-3</v>
      </c>
      <c r="N379" s="330">
        <f>+VLOOKUP($E379,Final_nrj!$1:$1048576,MATCH(DATE(N$2,1,1),Final_nrj!$A$1:$LI$1),FALSE)</f>
        <v>2.3666368400000002E-3</v>
      </c>
      <c r="O379" s="330">
        <f>+VLOOKUP($E379,Final_nrj!$1:$1048576,MATCH(DATE(O$2,1,1),Final_nrj!$A$1:$LI$1),FALSE)</f>
        <v>2.3984251499999999E-3</v>
      </c>
      <c r="P379" s="330">
        <f>+VLOOKUP($E379,Final_nrj!$1:$1048576,MATCH(DATE(P$2,1,1),Final_nrj!$A$1:$LI$1),FALSE)</f>
        <v>2.4246007000000001E-3</v>
      </c>
      <c r="Q379" s="330">
        <f>+VLOOKUP($E379,Final_nrj!$1:$1048576,MATCH(DATE(Q$2,1,1),Final_nrj!$A$1:$LI$1),FALSE)</f>
        <v>2.4592423299999999E-3</v>
      </c>
      <c r="R379" s="330">
        <f>+VLOOKUP($E379,Final_nrj!$1:$1048576,MATCH(DATE(R$2,1,1),Final_nrj!$A$1:$LI$1),FALSE)</f>
        <v>2.5056232099999998E-3</v>
      </c>
      <c r="S379" s="330">
        <f>+VLOOKUP($E379,Final_nrj!$1:$1048576,MATCH(DATE(S$2,1,1),Final_nrj!$A$1:$LI$1),FALSE)</f>
        <v>2.5625672800000002E-3</v>
      </c>
      <c r="T379" s="330">
        <f>+VLOOKUP($E379,Final_nrj!$1:$1048576,MATCH(DATE(T$2,1,1),Final_nrj!$A$1:$LI$1),FALSE)</f>
        <v>2.6275232899999998E-3</v>
      </c>
      <c r="U379" s="330">
        <f>+VLOOKUP($E379,Final_nrj!$1:$1048576,MATCH(DATE(U$2,1,1),Final_nrj!$A$1:$LI$1),FALSE)</f>
        <v>2.6981005999999999E-3</v>
      </c>
      <c r="V379" s="330">
        <f>+VLOOKUP($E379,Final_nrj!$1:$1048576,MATCH(DATE(V$2,1,1),Final_nrj!$A$1:$LI$1),FALSE)</f>
        <v>2.76904064E-3</v>
      </c>
      <c r="W379" s="330">
        <f>+VLOOKUP($E379,Final_nrj!$1:$1048576,MATCH(DATE(W$2,1,1),Final_nrj!$A$1:$LI$1),FALSE)</f>
        <v>2.83848977E-3</v>
      </c>
      <c r="X379" s="330">
        <f>+VLOOKUP($E379,Final_nrj!$1:$1048576,MATCH(DATE(X$2,1,1),Final_nrj!$A$1:$LI$1),FALSE)</f>
        <v>2.9049092300000002E-3</v>
      </c>
      <c r="Y379" s="330">
        <f>+VLOOKUP($E379,Final_nrj!$1:$1048576,MATCH(DATE(Y$2,1,1),Final_nrj!$A$1:$LI$1),FALSE)</f>
        <v>2.9679918E-3</v>
      </c>
      <c r="Z379" s="330">
        <f>+VLOOKUP($E379,Final_nrj!$1:$1048576,MATCH(DATE(Z$2,1,1),Final_nrj!$A$1:$LI$1),FALSE)</f>
        <v>3.0274356800000001E-3</v>
      </c>
      <c r="AA379" s="330">
        <f>+VLOOKUP($E379,Final_nrj!$1:$1048576,MATCH(DATE(AA$2,1,1),Final_nrj!$A$1:$LI$1),FALSE)</f>
        <v>3.0830637899999999E-3</v>
      </c>
      <c r="AB379" s="330">
        <f>+VLOOKUP($E379,Final_nrj!$1:$1048576,MATCH(DATE(AB$2,1,1),Final_nrj!$A$1:$LI$1),FALSE)</f>
        <v>3.1376458299999998E-3</v>
      </c>
      <c r="AC379" s="330">
        <f>+VLOOKUP($E379,Final_nrj!$1:$1048576,MATCH(DATE(AC$2,1,1),Final_nrj!$A$1:$LI$1),FALSE)</f>
        <v>3.19179844E-3</v>
      </c>
      <c r="AD379" s="330">
        <f>+VLOOKUP($E379,Final_nrj!$1:$1048576,MATCH(DATE(AD$2,1,1),Final_nrj!$A$1:$LI$1),FALSE)</f>
        <v>3.2456330400000002E-3</v>
      </c>
      <c r="AE379" s="330">
        <f>+VLOOKUP($E379,Final_nrj!$1:$1048576,MATCH(DATE(AE$2,1,1),Final_nrj!$A$1:$LI$1),FALSE)</f>
        <v>3.2980582700000002E-3</v>
      </c>
      <c r="AF379" s="330">
        <f>+VLOOKUP($E379,Final_nrj!$1:$1048576,MATCH(DATE(AF$2,1,1),Final_nrj!$A$1:$LI$1),FALSE)</f>
        <v>3.3461027299999998E-3</v>
      </c>
      <c r="AG379" s="330">
        <f>+VLOOKUP($E379,Final_nrj!$1:$1048576,MATCH(DATE(AG$2,1,1),Final_nrj!$A$1:$LI$1),FALSE)</f>
        <v>3.3923564899999998E-3</v>
      </c>
      <c r="AH379" s="330">
        <f>+VLOOKUP($E379,Final_nrj!$1:$1048576,MATCH(DATE(AH$2,1,1),Final_nrj!$A$1:$LI$1),FALSE)</f>
        <v>3.43773683E-3</v>
      </c>
      <c r="AI379" s="330">
        <f>+VLOOKUP($E379,Final_nrj!$1:$1048576,MATCH(DATE(AI$2,1,1),Final_nrj!$A$1:$LI$1),FALSE)</f>
        <v>3.4826825799999998E-3</v>
      </c>
      <c r="AJ379" s="330">
        <f>+VLOOKUP($E379,Final_nrj!$1:$1048576,MATCH(DATE(AJ$2,1,1),Final_nrj!$A$1:$LI$1),FALSE)</f>
        <v>3.5274337899999998E-3</v>
      </c>
      <c r="AK379" s="330">
        <f>+VLOOKUP($E379,Final_nrj!$1:$1048576,MATCH(DATE(AK$2,1,1),Final_nrj!$A$1:$LI$1),FALSE)</f>
        <v>3.5720352800000001E-3</v>
      </c>
      <c r="AL379" s="330">
        <f>+VLOOKUP($E379,Final_nrj!$1:$1048576,MATCH(DATE(AL$2,1,1),Final_nrj!$A$1:$LI$1),FALSE)</f>
        <v>3.6170973799999999E-3</v>
      </c>
      <c r="AM379" s="330">
        <f>+VLOOKUP($E379,Final_nrj!$1:$1048576,MATCH(DATE(AM$2,1,1),Final_nrj!$A$1:$LI$1),FALSE)</f>
        <v>3.6626298199999999E-3</v>
      </c>
      <c r="AN379" s="330">
        <f>+VLOOKUP($E379,Final_nrj!$1:$1048576,MATCH(DATE(AN$2,1,1),Final_nrj!$A$1:$LI$1),FALSE)</f>
        <v>3.70854243E-3</v>
      </c>
      <c r="AO379" s="330">
        <f>+VLOOKUP($E379,Final_nrj!$1:$1048576,MATCH(DATE(AO$2,1,1),Final_nrj!$A$1:$LI$1),FALSE)</f>
        <v>3.75473987E-3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4.2371574100000002E-3</v>
      </c>
      <c r="H380" s="330">
        <f>+VLOOKUP($E380,Final_nrj!$1:$1048576,MATCH(DATE(H$2,1,1),Final_nrj!$A$1:$LI$1),FALSE)</f>
        <v>4.2577496000000001E-3</v>
      </c>
      <c r="I380" s="330">
        <f>+VLOOKUP($E380,Final_nrj!$1:$1048576,MATCH(DATE(I$2,1,1),Final_nrj!$A$1:$LI$1),FALSE)</f>
        <v>4.2170377700000003E-3</v>
      </c>
      <c r="J380" s="330">
        <f>+VLOOKUP($E380,Final_nrj!$1:$1048576,MATCH(DATE(J$2,1,1),Final_nrj!$A$1:$LI$1),FALSE)</f>
        <v>4.2306742600000001E-3</v>
      </c>
      <c r="K380" s="330">
        <f>+VLOOKUP($E380,Final_nrj!$1:$1048576,MATCH(DATE(K$2,1,1),Final_nrj!$A$1:$LI$1),FALSE)</f>
        <v>4.3998440699999997E-3</v>
      </c>
      <c r="L380" s="330">
        <f>+VLOOKUP($E380,Final_nrj!$1:$1048576,MATCH(DATE(L$2,1,1),Final_nrj!$A$1:$LI$1),FALSE)</f>
        <v>4.4949129899999997E-3</v>
      </c>
      <c r="M380" s="330">
        <f>+VLOOKUP($E380,Final_nrj!$1:$1048576,MATCH(DATE(M$2,1,1),Final_nrj!$A$1:$LI$1),FALSE)</f>
        <v>4.5839313599999997E-3</v>
      </c>
      <c r="N380" s="330">
        <f>+VLOOKUP($E380,Final_nrj!$1:$1048576,MATCH(DATE(N$2,1,1),Final_nrj!$A$1:$LI$1),FALSE)</f>
        <v>4.6664214299999996E-3</v>
      </c>
      <c r="O380" s="330">
        <f>+VLOOKUP($E380,Final_nrj!$1:$1048576,MATCH(DATE(O$2,1,1),Final_nrj!$A$1:$LI$1),FALSE)</f>
        <v>4.73964755E-3</v>
      </c>
      <c r="P380" s="330">
        <f>+VLOOKUP($E380,Final_nrj!$1:$1048576,MATCH(DATE(P$2,1,1),Final_nrj!$A$1:$LI$1),FALSE)</f>
        <v>4.7983109699999997E-3</v>
      </c>
      <c r="Q380" s="330">
        <f>+VLOOKUP($E380,Final_nrj!$1:$1048576,MATCH(DATE(Q$2,1,1),Final_nrj!$A$1:$LI$1),FALSE)</f>
        <v>4.8865761199999996E-3</v>
      </c>
      <c r="R380" s="330">
        <f>+VLOOKUP($E380,Final_nrj!$1:$1048576,MATCH(DATE(R$2,1,1),Final_nrj!$A$1:$LI$1),FALSE)</f>
        <v>5.0044514000000002E-3</v>
      </c>
      <c r="S380" s="330">
        <f>+VLOOKUP($E380,Final_nrj!$1:$1048576,MATCH(DATE(S$2,1,1),Final_nrj!$A$1:$LI$1),FALSE)</f>
        <v>5.1462053299999996E-3</v>
      </c>
      <c r="T380" s="330">
        <f>+VLOOKUP($E380,Final_nrj!$1:$1048576,MATCH(DATE(T$2,1,1),Final_nrj!$A$1:$LI$1),FALSE)</f>
        <v>5.3058225700000003E-3</v>
      </c>
      <c r="U380" s="330">
        <f>+VLOOKUP($E380,Final_nrj!$1:$1048576,MATCH(DATE(U$2,1,1),Final_nrj!$A$1:$LI$1),FALSE)</f>
        <v>5.4786192700000003E-3</v>
      </c>
      <c r="V380" s="330">
        <f>+VLOOKUP($E380,Final_nrj!$1:$1048576,MATCH(DATE(V$2,1,1),Final_nrj!$A$1:$LI$1),FALSE)</f>
        <v>5.6499560999999998E-3</v>
      </c>
      <c r="W380" s="330">
        <f>+VLOOKUP($E380,Final_nrj!$1:$1048576,MATCH(DATE(W$2,1,1),Final_nrj!$A$1:$LI$1),FALSE)</f>
        <v>5.8090090100000004E-3</v>
      </c>
      <c r="X380" s="330">
        <f>+VLOOKUP($E380,Final_nrj!$1:$1048576,MATCH(DATE(X$2,1,1),Final_nrj!$A$1:$LI$1),FALSE)</f>
        <v>5.9511967900000001E-3</v>
      </c>
      <c r="Y380" s="330">
        <f>+VLOOKUP($E380,Final_nrj!$1:$1048576,MATCH(DATE(Y$2,1,1),Final_nrj!$A$1:$LI$1),FALSE)</f>
        <v>6.0777227200000004E-3</v>
      </c>
      <c r="Z380" s="330">
        <f>+VLOOKUP($E380,Final_nrj!$1:$1048576,MATCH(DATE(Z$2,1,1),Final_nrj!$A$1:$LI$1),FALSE)</f>
        <v>6.1901293300000004E-3</v>
      </c>
      <c r="AA380" s="330">
        <f>+VLOOKUP($E380,Final_nrj!$1:$1048576,MATCH(DATE(AA$2,1,1),Final_nrj!$A$1:$LI$1),FALSE)</f>
        <v>6.2928181499999998E-3</v>
      </c>
      <c r="AB380" s="330">
        <f>+VLOOKUP($E380,Final_nrj!$1:$1048576,MATCH(DATE(AB$2,1,1),Final_nrj!$A$1:$LI$1),FALSE)</f>
        <v>6.3909357799999999E-3</v>
      </c>
      <c r="AC380" s="330">
        <f>+VLOOKUP($E380,Final_nrj!$1:$1048576,MATCH(DATE(AC$2,1,1),Final_nrj!$A$1:$LI$1),FALSE)</f>
        <v>6.4856589799999996E-3</v>
      </c>
      <c r="AD380" s="330">
        <f>+VLOOKUP($E380,Final_nrj!$1:$1048576,MATCH(DATE(AD$2,1,1),Final_nrj!$A$1:$LI$1),FALSE)</f>
        <v>6.5775010000000004E-3</v>
      </c>
      <c r="AE380" s="330">
        <f>+VLOOKUP($E380,Final_nrj!$1:$1048576,MATCH(DATE(AE$2,1,1),Final_nrj!$A$1:$LI$1),FALSE)</f>
        <v>6.6646357200000001E-3</v>
      </c>
      <c r="AF380" s="330">
        <f>+VLOOKUP($E380,Final_nrj!$1:$1048576,MATCH(DATE(AF$2,1,1),Final_nrj!$A$1:$LI$1),FALSE)</f>
        <v>6.7436941100000002E-3</v>
      </c>
      <c r="AG380" s="330">
        <f>+VLOOKUP($E380,Final_nrj!$1:$1048576,MATCH(DATE(AG$2,1,1),Final_nrj!$A$1:$LI$1),FALSE)</f>
        <v>6.8195215199999999E-3</v>
      </c>
      <c r="AH380" s="330">
        <f>+VLOOKUP($E380,Final_nrj!$1:$1048576,MATCH(DATE(AH$2,1,1),Final_nrj!$A$1:$LI$1),FALSE)</f>
        <v>6.8936991699999998E-3</v>
      </c>
      <c r="AI380" s="330">
        <f>+VLOOKUP($E380,Final_nrj!$1:$1048576,MATCH(DATE(AI$2,1,1),Final_nrj!$A$1:$LI$1),FALSE)</f>
        <v>6.9669406099999998E-3</v>
      </c>
      <c r="AJ380" s="330">
        <f>+VLOOKUP($E380,Final_nrj!$1:$1048576,MATCH(DATE(AJ$2,1,1),Final_nrj!$A$1:$LI$1),FALSE)</f>
        <v>7.0396257600000003E-3</v>
      </c>
      <c r="AK380" s="330">
        <f>+VLOOKUP($E380,Final_nrj!$1:$1048576,MATCH(DATE(AK$2,1,1),Final_nrj!$A$1:$LI$1),FALSE)</f>
        <v>7.1128801700000004E-3</v>
      </c>
      <c r="AL380" s="330">
        <f>+VLOOKUP($E380,Final_nrj!$1:$1048576,MATCH(DATE(AL$2,1,1),Final_nrj!$A$1:$LI$1),FALSE)</f>
        <v>7.1877264999999999E-3</v>
      </c>
      <c r="AM380" s="330">
        <f>+VLOOKUP($E380,Final_nrj!$1:$1048576,MATCH(DATE(AM$2,1,1),Final_nrj!$A$1:$LI$1),FALSE)</f>
        <v>7.2639936599999998E-3</v>
      </c>
      <c r="AN380" s="330">
        <f>+VLOOKUP($E380,Final_nrj!$1:$1048576,MATCH(DATE(AN$2,1,1),Final_nrj!$A$1:$LI$1),FALSE)</f>
        <v>7.3412940599999997E-3</v>
      </c>
      <c r="AO380" s="330">
        <f>+VLOOKUP($E380,Final_nrj!$1:$1048576,MATCH(DATE(AO$2,1,1),Final_nrj!$A$1:$LI$1),FALSE)</f>
        <v>7.4192606299999997E-3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2.3222655169999999</v>
      </c>
      <c r="H381" s="330">
        <f>+VLOOKUP($E381,Final_nrj!$1:$1048576,MATCH(DATE(H$2,1,1),Final_nrj!$A$1:$LI$1),FALSE)</f>
        <v>2.33732235</v>
      </c>
      <c r="I381" s="330">
        <f>+VLOOKUP($E381,Final_nrj!$1:$1048576,MATCH(DATE(I$2,1,1),Final_nrj!$A$1:$LI$1),FALSE)</f>
        <v>2.3263780089999999</v>
      </c>
      <c r="J381" s="330">
        <f>+VLOOKUP($E381,Final_nrj!$1:$1048576,MATCH(DATE(J$2,1,1),Final_nrj!$A$1:$LI$1),FALSE)</f>
        <v>2.3349867629999999</v>
      </c>
      <c r="K381" s="330">
        <f>+VLOOKUP($E381,Final_nrj!$1:$1048576,MATCH(DATE(K$2,1,1),Final_nrj!$A$1:$LI$1),FALSE)</f>
        <v>2.4049782610000001</v>
      </c>
      <c r="L381" s="330">
        <f>+VLOOKUP($E381,Final_nrj!$1:$1048576,MATCH(DATE(L$2,1,1),Final_nrj!$A$1:$LI$1),FALSE)</f>
        <v>2.460281852</v>
      </c>
      <c r="M381" s="330">
        <f>+VLOOKUP($E381,Final_nrj!$1:$1048576,MATCH(DATE(M$2,1,1),Final_nrj!$A$1:$LI$1),FALSE)</f>
        <v>2.509553076</v>
      </c>
      <c r="N381" s="330">
        <f>+VLOOKUP($E381,Final_nrj!$1:$1048576,MATCH(DATE(N$2,1,1),Final_nrj!$A$1:$LI$1),FALSE)</f>
        <v>2.5529591169999999</v>
      </c>
      <c r="O381" s="330">
        <f>+VLOOKUP($E381,Final_nrj!$1:$1048576,MATCH(DATE(O$2,1,1),Final_nrj!$A$1:$LI$1),FALSE)</f>
        <v>2.589716927</v>
      </c>
      <c r="P381" s="330">
        <f>+VLOOKUP($E381,Final_nrj!$1:$1048576,MATCH(DATE(P$2,1,1),Final_nrj!$A$1:$LI$1),FALSE)</f>
        <v>2.6181504740000001</v>
      </c>
      <c r="Q381" s="330">
        <f>+VLOOKUP($E381,Final_nrj!$1:$1048576,MATCH(DATE(Q$2,1,1),Final_nrj!$A$1:$LI$1),FALSE)</f>
        <v>2.6599039050000002</v>
      </c>
      <c r="R381" s="330">
        <f>+VLOOKUP($E381,Final_nrj!$1:$1048576,MATCH(DATE(R$2,1,1),Final_nrj!$A$1:$LI$1),FALSE)</f>
        <v>2.7164761770000001</v>
      </c>
      <c r="S381" s="330">
        <f>+VLOOKUP($E381,Final_nrj!$1:$1048576,MATCH(DATE(S$2,1,1),Final_nrj!$A$1:$LI$1),FALSE)</f>
        <v>2.785410497</v>
      </c>
      <c r="T381" s="330">
        <f>+VLOOKUP($E381,Final_nrj!$1:$1048576,MATCH(DATE(T$2,1,1),Final_nrj!$A$1:$LI$1),FALSE)</f>
        <v>2.863494465</v>
      </c>
      <c r="U381" s="330">
        <f>+VLOOKUP($E381,Final_nrj!$1:$1048576,MATCH(DATE(U$2,1,1),Final_nrj!$A$1:$LI$1),FALSE)</f>
        <v>2.948031973</v>
      </c>
      <c r="V381" s="330">
        <f>+VLOOKUP($E381,Final_nrj!$1:$1048576,MATCH(DATE(V$2,1,1),Final_nrj!$A$1:$LI$1),FALSE)</f>
        <v>3.0320674859999999</v>
      </c>
      <c r="W381" s="330">
        <f>+VLOOKUP($E381,Final_nrj!$1:$1048576,MATCH(DATE(W$2,1,1),Final_nrj!$A$1:$LI$1),FALSE)</f>
        <v>3.1117192899999999</v>
      </c>
      <c r="X381" s="330">
        <f>+VLOOKUP($E381,Final_nrj!$1:$1048576,MATCH(DATE(X$2,1,1),Final_nrj!$A$1:$LI$1),FALSE)</f>
        <v>3.184744545</v>
      </c>
      <c r="Y381" s="330">
        <f>+VLOOKUP($E381,Final_nrj!$1:$1048576,MATCH(DATE(Y$2,1,1),Final_nrj!$A$1:$LI$1),FALSE)</f>
        <v>3.2502770230000002</v>
      </c>
      <c r="Z381" s="330">
        <f>+VLOOKUP($E381,Final_nrj!$1:$1048576,MATCH(DATE(Z$2,1,1),Final_nrj!$A$1:$LI$1),FALSE)</f>
        <v>3.308830677</v>
      </c>
      <c r="AA381" s="330">
        <f>+VLOOKUP($E381,Final_nrj!$1:$1048576,MATCH(DATE(AA$2,1,1),Final_nrj!$A$1:$LI$1),FALSE)</f>
        <v>3.361725726</v>
      </c>
      <c r="AB381" s="330">
        <f>+VLOOKUP($E381,Final_nrj!$1:$1048576,MATCH(DATE(AB$2,1,1),Final_nrj!$A$1:$LI$1),FALSE)</f>
        <v>3.4119192159999998</v>
      </c>
      <c r="AC381" s="330">
        <f>+VLOOKUP($E381,Final_nrj!$1:$1048576,MATCH(DATE(AC$2,1,1),Final_nrj!$A$1:$LI$1),FALSE)</f>
        <v>3.4601328649999998</v>
      </c>
      <c r="AD381" s="330">
        <f>+VLOOKUP($E381,Final_nrj!$1:$1048576,MATCH(DATE(AD$2,1,1),Final_nrj!$A$1:$LI$1),FALSE)</f>
        <v>3.5066566680000002</v>
      </c>
      <c r="AE381" s="330">
        <f>+VLOOKUP($E381,Final_nrj!$1:$1048576,MATCH(DATE(AE$2,1,1),Final_nrj!$A$1:$LI$1),FALSE)</f>
        <v>3.5505094399999999</v>
      </c>
      <c r="AF381" s="330">
        <f>+VLOOKUP($E381,Final_nrj!$1:$1048576,MATCH(DATE(AF$2,1,1),Final_nrj!$A$1:$LI$1),FALSE)</f>
        <v>3.5891428840000001</v>
      </c>
      <c r="AG381" s="330">
        <f>+VLOOKUP($E381,Final_nrj!$1:$1048576,MATCH(DATE(AG$2,1,1),Final_nrj!$A$1:$LI$1),FALSE)</f>
        <v>3.625482082</v>
      </c>
      <c r="AH381" s="330">
        <f>+VLOOKUP($E381,Final_nrj!$1:$1048576,MATCH(DATE(AH$2,1,1),Final_nrj!$A$1:$LI$1),FALSE)</f>
        <v>3.6605810980000002</v>
      </c>
      <c r="AI381" s="330">
        <f>+VLOOKUP($E381,Final_nrj!$1:$1048576,MATCH(DATE(AI$2,1,1),Final_nrj!$A$1:$LI$1),FALSE)</f>
        <v>3.6949510980000002</v>
      </c>
      <c r="AJ381" s="330">
        <f>+VLOOKUP($E381,Final_nrj!$1:$1048576,MATCH(DATE(AJ$2,1,1),Final_nrj!$A$1:$LI$1),FALSE)</f>
        <v>3.7288969999999999</v>
      </c>
      <c r="AK381" s="330">
        <f>+VLOOKUP($E381,Final_nrj!$1:$1048576,MATCH(DATE(AK$2,1,1),Final_nrj!$A$1:$LI$1),FALSE)</f>
        <v>3.7627568230000001</v>
      </c>
      <c r="AL381" s="330">
        <f>+VLOOKUP($E381,Final_nrj!$1:$1048576,MATCH(DATE(AL$2,1,1),Final_nrj!$A$1:$LI$1),FALSE)</f>
        <v>3.797302524</v>
      </c>
      <c r="AM381" s="330">
        <f>+VLOOKUP($E381,Final_nrj!$1:$1048576,MATCH(DATE(AM$2,1,1),Final_nrj!$A$1:$LI$1),FALSE)</f>
        <v>3.8326233159999998</v>
      </c>
      <c r="AN381" s="330">
        <f>+VLOOKUP($E381,Final_nrj!$1:$1048576,MATCH(DATE(AN$2,1,1),Final_nrj!$A$1:$LI$1),FALSE)</f>
        <v>3.868661699</v>
      </c>
      <c r="AO381" s="330">
        <f>+VLOOKUP($E381,Final_nrj!$1:$1048576,MATCH(DATE(AO$2,1,1),Final_nrj!$A$1:$LI$1),FALSE)</f>
        <v>3.9053474979999998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1.171145764</v>
      </c>
      <c r="H382" s="330">
        <f>+VLOOKUP($E382,Final_nrj!$1:$1048576,MATCH(DATE(H$2,1,1),Final_nrj!$A$1:$LI$1),FALSE)</f>
        <v>1.178932029</v>
      </c>
      <c r="I382" s="330">
        <f>+VLOOKUP($E382,Final_nrj!$1:$1048576,MATCH(DATE(I$2,1,1),Final_nrj!$A$1:$LI$1),FALSE)</f>
        <v>1.1734988529999999</v>
      </c>
      <c r="J382" s="330">
        <f>+VLOOKUP($E382,Final_nrj!$1:$1048576,MATCH(DATE(J$2,1,1),Final_nrj!$A$1:$LI$1),FALSE)</f>
        <v>1.1779261350000001</v>
      </c>
      <c r="K382" s="330">
        <f>+VLOOKUP($E382,Final_nrj!$1:$1048576,MATCH(DATE(K$2,1,1),Final_nrj!$A$1:$LI$1),FALSE)</f>
        <v>1.2136049200000001</v>
      </c>
      <c r="L382" s="330">
        <f>+VLOOKUP($E382,Final_nrj!$1:$1048576,MATCH(DATE(L$2,1,1),Final_nrj!$A$1:$LI$1),FALSE)</f>
        <v>1.241695607</v>
      </c>
      <c r="M382" s="330">
        <f>+VLOOKUP($E382,Final_nrj!$1:$1048576,MATCH(DATE(M$2,1,1),Final_nrj!$A$1:$LI$1),FALSE)</f>
        <v>1.266800661</v>
      </c>
      <c r="N382" s="330">
        <f>+VLOOKUP($E382,Final_nrj!$1:$1048576,MATCH(DATE(N$2,1,1),Final_nrj!$A$1:$LI$1),FALSE)</f>
        <v>1.289051417</v>
      </c>
      <c r="O382" s="330">
        <f>+VLOOKUP($E382,Final_nrj!$1:$1048576,MATCH(DATE(O$2,1,1),Final_nrj!$A$1:$LI$1),FALSE)</f>
        <v>1.3080696730000001</v>
      </c>
      <c r="P382" s="330">
        <f>+VLOOKUP($E382,Final_nrj!$1:$1048576,MATCH(DATE(P$2,1,1),Final_nrj!$A$1:$LI$1),FALSE)</f>
        <v>1.3229955</v>
      </c>
      <c r="Q382" s="330">
        <f>+VLOOKUP($E382,Final_nrj!$1:$1048576,MATCH(DATE(Q$2,1,1),Final_nrj!$A$1:$LI$1),FALSE)</f>
        <v>1.3446087470000001</v>
      </c>
      <c r="R382" s="330">
        <f>+VLOOKUP($E382,Final_nrj!$1:$1048576,MATCH(DATE(R$2,1,1),Final_nrj!$A$1:$LI$1),FALSE)</f>
        <v>1.373691972</v>
      </c>
      <c r="S382" s="330">
        <f>+VLOOKUP($E382,Final_nrj!$1:$1048576,MATCH(DATE(S$2,1,1),Final_nrj!$A$1:$LI$1),FALSE)</f>
        <v>1.409016941</v>
      </c>
      <c r="T382" s="330">
        <f>+VLOOKUP($E382,Final_nrj!$1:$1048576,MATCH(DATE(T$2,1,1),Final_nrj!$A$1:$LI$1),FALSE)</f>
        <v>1.4489679449999999</v>
      </c>
      <c r="U382" s="330">
        <f>+VLOOKUP($E382,Final_nrj!$1:$1048576,MATCH(DATE(U$2,1,1),Final_nrj!$A$1:$LI$1),FALSE)</f>
        <v>1.4921897289999999</v>
      </c>
      <c r="V382" s="330">
        <f>+VLOOKUP($E382,Final_nrj!$1:$1048576,MATCH(DATE(V$2,1,1),Final_nrj!$A$1:$LI$1),FALSE)</f>
        <v>1.5351449509999999</v>
      </c>
      <c r="W382" s="330">
        <f>+VLOOKUP($E382,Final_nrj!$1:$1048576,MATCH(DATE(W$2,1,1),Final_nrj!$A$1:$LI$1),FALSE)</f>
        <v>1.575834628</v>
      </c>
      <c r="X382" s="330">
        <f>+VLOOKUP($E382,Final_nrj!$1:$1048576,MATCH(DATE(X$2,1,1),Final_nrj!$A$1:$LI$1),FALSE)</f>
        <v>1.6131003370000001</v>
      </c>
      <c r="Y382" s="330">
        <f>+VLOOKUP($E382,Final_nrj!$1:$1048576,MATCH(DATE(Y$2,1,1),Final_nrj!$A$1:$LI$1),FALSE)</f>
        <v>1.6467068359999999</v>
      </c>
      <c r="Z382" s="330">
        <f>+VLOOKUP($E382,Final_nrj!$1:$1048576,MATCH(DATE(Z$2,1,1),Final_nrj!$A$1:$LI$1),FALSE)</f>
        <v>1.676860958</v>
      </c>
      <c r="AA382" s="330">
        <f>+VLOOKUP($E382,Final_nrj!$1:$1048576,MATCH(DATE(AA$2,1,1),Final_nrj!$A$1:$LI$1),FALSE)</f>
        <v>1.704234354</v>
      </c>
      <c r="AB382" s="330">
        <f>+VLOOKUP($E382,Final_nrj!$1:$1048576,MATCH(DATE(AB$2,1,1),Final_nrj!$A$1:$LI$1),FALSE)</f>
        <v>1.730323622</v>
      </c>
      <c r="AC382" s="330">
        <f>+VLOOKUP($E382,Final_nrj!$1:$1048576,MATCH(DATE(AC$2,1,1),Final_nrj!$A$1:$LI$1),FALSE)</f>
        <v>1.7554924030000001</v>
      </c>
      <c r="AD382" s="330">
        <f>+VLOOKUP($E382,Final_nrj!$1:$1048576,MATCH(DATE(AD$2,1,1),Final_nrj!$A$1:$LI$1),FALSE)</f>
        <v>1.779885945</v>
      </c>
      <c r="AE382" s="330">
        <f>+VLOOKUP($E382,Final_nrj!$1:$1048576,MATCH(DATE(AE$2,1,1),Final_nrj!$A$1:$LI$1),FALSE)</f>
        <v>1.8030047579999999</v>
      </c>
      <c r="AF382" s="330">
        <f>+VLOOKUP($E382,Final_nrj!$1:$1048576,MATCH(DATE(AF$2,1,1),Final_nrj!$A$1:$LI$1),FALSE)</f>
        <v>1.8236730290000001</v>
      </c>
      <c r="AG382" s="330">
        <f>+VLOOKUP($E382,Final_nrj!$1:$1048576,MATCH(DATE(AG$2,1,1),Final_nrj!$A$1:$LI$1),FALSE)</f>
        <v>1.8433044540000001</v>
      </c>
      <c r="AH382" s="330">
        <f>+VLOOKUP($E382,Final_nrj!$1:$1048576,MATCH(DATE(AH$2,1,1),Final_nrj!$A$1:$LI$1),FALSE)</f>
        <v>1.862390585</v>
      </c>
      <c r="AI382" s="330">
        <f>+VLOOKUP($E382,Final_nrj!$1:$1048576,MATCH(DATE(AI$2,1,1),Final_nrj!$A$1:$LI$1),FALSE)</f>
        <v>1.881166857</v>
      </c>
      <c r="AJ382" s="330">
        <f>+VLOOKUP($E382,Final_nrj!$1:$1048576,MATCH(DATE(AJ$2,1,1),Final_nrj!$A$1:$LI$1),FALSE)</f>
        <v>1.8997693179999999</v>
      </c>
      <c r="AK382" s="330">
        <f>+VLOOKUP($E382,Final_nrj!$1:$1048576,MATCH(DATE(AK$2,1,1),Final_nrj!$A$1:$LI$1),FALSE)</f>
        <v>1.9183705360000001</v>
      </c>
      <c r="AL382" s="330">
        <f>+VLOOKUP($E382,Final_nrj!$1:$1048576,MATCH(DATE(AL$2,1,1),Final_nrj!$A$1:$LI$1),FALSE)</f>
        <v>1.937338692</v>
      </c>
      <c r="AM382" s="330">
        <f>+VLOOKUP($E382,Final_nrj!$1:$1048576,MATCH(DATE(AM$2,1,1),Final_nrj!$A$1:$LI$1),FALSE)</f>
        <v>1.9566948479999999</v>
      </c>
      <c r="AN382" s="330">
        <f>+VLOOKUP($E382,Final_nrj!$1:$1048576,MATCH(DATE(AN$2,1,1),Final_nrj!$A$1:$LI$1),FALSE)</f>
        <v>1.97638672</v>
      </c>
      <c r="AO382" s="330">
        <f>+VLOOKUP($E382,Final_nrj!$1:$1048576,MATCH(DATE(AO$2,1,1),Final_nrj!$A$1:$LI$1),FALSE)</f>
        <v>1.996357884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3.4976484380000001</v>
      </c>
      <c r="H383" s="383">
        <f>+VLOOKUP($E383,Final_nrj!$1:$1048576,MATCH(DATE(H$2,1,1),Final_nrj!$A$1:$LI$1),FALSE)</f>
        <v>3.5205121290000001</v>
      </c>
      <c r="I383" s="383">
        <f>+VLOOKUP($E383,Final_nrj!$1:$1048576,MATCH(DATE(I$2,1,1),Final_nrj!$A$1:$LI$1),FALSE)</f>
        <v>3.5040939</v>
      </c>
      <c r="J383" s="383">
        <f>+VLOOKUP($E383,Final_nrj!$1:$1048576,MATCH(DATE(J$2,1,1),Final_nrj!$A$1:$LI$1),FALSE)</f>
        <v>3.5171435720000002</v>
      </c>
      <c r="K383" s="383">
        <f>+VLOOKUP($E383,Final_nrj!$1:$1048576,MATCH(DATE(K$2,1,1),Final_nrj!$A$1:$LI$1),FALSE)</f>
        <v>3.6229830239999998</v>
      </c>
      <c r="L383" s="383">
        <f>+VLOOKUP($E383,Final_nrj!$1:$1048576,MATCH(DATE(L$2,1,1),Final_nrj!$A$1:$LI$1),FALSE)</f>
        <v>3.7064723719999999</v>
      </c>
      <c r="M383" s="383">
        <f>+VLOOKUP($E383,Final_nrj!$1:$1048576,MATCH(DATE(M$2,1,1),Final_nrj!$A$1:$LI$1),FALSE)</f>
        <v>3.780937668</v>
      </c>
      <c r="N383" s="383">
        <f>+VLOOKUP($E383,Final_nrj!$1:$1048576,MATCH(DATE(N$2,1,1),Final_nrj!$A$1:$LI$1),FALSE)</f>
        <v>3.846676955</v>
      </c>
      <c r="O383" s="383">
        <f>+VLOOKUP($E383,Final_nrj!$1:$1048576,MATCH(DATE(O$2,1,1),Final_nrj!$A$1:$LI$1),FALSE)</f>
        <v>3.9025262469999999</v>
      </c>
      <c r="P383" s="383">
        <f>+VLOOKUP($E383,Final_nrj!$1:$1048576,MATCH(DATE(P$2,1,1),Final_nrj!$A$1:$LI$1),FALSE)</f>
        <v>3.9459442849999999</v>
      </c>
      <c r="Q383" s="383">
        <f>+VLOOKUP($E383,Final_nrj!$1:$1048576,MATCH(DATE(Q$2,1,1),Final_nrj!$A$1:$LI$1),FALSE)</f>
        <v>4.0093992289999996</v>
      </c>
      <c r="R383" s="383">
        <f>+VLOOKUP($E383,Final_nrj!$1:$1048576,MATCH(DATE(R$2,1,1),Final_nrj!$A$1:$LI$1),FALSE)</f>
        <v>4.0951726009999998</v>
      </c>
      <c r="S383" s="383">
        <f>+VLOOKUP($E383,Final_nrj!$1:$1048576,MATCH(DATE(S$2,1,1),Final_nrj!$A$1:$LI$1),FALSE)</f>
        <v>4.199573644</v>
      </c>
      <c r="T383" s="383">
        <f>+VLOOKUP($E383,Final_nrj!$1:$1048576,MATCH(DATE(T$2,1,1),Final_nrj!$A$1:$LI$1),FALSE)</f>
        <v>4.3177682329999998</v>
      </c>
      <c r="U383" s="383">
        <f>+VLOOKUP($E383,Final_nrj!$1:$1048576,MATCH(DATE(U$2,1,1),Final_nrj!$A$1:$LI$1),FALSE)</f>
        <v>4.4457003210000003</v>
      </c>
      <c r="V383" s="383">
        <f>+VLOOKUP($E383,Final_nrj!$1:$1048576,MATCH(DATE(V$2,1,1),Final_nrj!$A$1:$LI$1),FALSE)</f>
        <v>4.5728623930000003</v>
      </c>
      <c r="W383" s="383">
        <f>+VLOOKUP($E383,Final_nrj!$1:$1048576,MATCH(DATE(W$2,1,1),Final_nrj!$A$1:$LI$1),FALSE)</f>
        <v>4.6933629269999999</v>
      </c>
      <c r="X383" s="383">
        <f>+VLOOKUP($E383,Final_nrj!$1:$1048576,MATCH(DATE(X$2,1,1),Final_nrj!$A$1:$LI$1),FALSE)</f>
        <v>4.8037960789999996</v>
      </c>
      <c r="Y383" s="383">
        <f>+VLOOKUP($E383,Final_nrj!$1:$1048576,MATCH(DATE(Y$2,1,1),Final_nrj!$A$1:$LI$1),FALSE)</f>
        <v>4.9030615810000002</v>
      </c>
      <c r="Z383" s="383">
        <f>+VLOOKUP($E383,Final_nrj!$1:$1048576,MATCH(DATE(Z$2,1,1),Final_nrj!$A$1:$LI$1),FALSE)</f>
        <v>4.9918817640000004</v>
      </c>
      <c r="AA383" s="383">
        <f>+VLOOKUP($E383,Final_nrj!$1:$1048576,MATCH(DATE(AA$2,1,1),Final_nrj!$A$1:$LI$1),FALSE)</f>
        <v>5.0722528980000003</v>
      </c>
      <c r="AB383" s="383">
        <f>+VLOOKUP($E383,Final_nrj!$1:$1048576,MATCH(DATE(AB$2,1,1),Final_nrj!$A$1:$LI$1),FALSE)</f>
        <v>5.1486337740000003</v>
      </c>
      <c r="AC383" s="383">
        <f>+VLOOKUP($E383,Final_nrj!$1:$1048576,MATCH(DATE(AC$2,1,1),Final_nrj!$A$1:$LI$1),FALSE)</f>
        <v>5.2221109270000001</v>
      </c>
      <c r="AD383" s="383">
        <f>+VLOOKUP($E383,Final_nrj!$1:$1048576,MATCH(DATE(AD$2,1,1),Final_nrj!$A$1:$LI$1),FALSE)</f>
        <v>5.2931201139999997</v>
      </c>
      <c r="AE383" s="383">
        <f>+VLOOKUP($E383,Final_nrj!$1:$1048576,MATCH(DATE(AE$2,1,1),Final_nrj!$A$1:$LI$1),FALSE)</f>
        <v>5.3601788340000001</v>
      </c>
      <c r="AF383" s="383">
        <f>+VLOOKUP($E383,Final_nrj!$1:$1048576,MATCH(DATE(AF$2,1,1),Final_nrj!$A$1:$LI$1),FALSE)</f>
        <v>5.4195596070000001</v>
      </c>
      <c r="AG383" s="383">
        <f>+VLOOKUP($E383,Final_nrj!$1:$1048576,MATCH(DATE(AG$2,1,1),Final_nrj!$A$1:$LI$1),FALSE)</f>
        <v>5.4756060580000003</v>
      </c>
      <c r="AH383" s="383">
        <f>+VLOOKUP($E383,Final_nrj!$1:$1048576,MATCH(DATE(AH$2,1,1),Final_nrj!$A$1:$LI$1),FALSE)</f>
        <v>5.5298653829999997</v>
      </c>
      <c r="AI383" s="383">
        <f>+VLOOKUP($E383,Final_nrj!$1:$1048576,MATCH(DATE(AI$2,1,1),Final_nrj!$A$1:$LI$1),FALSE)</f>
        <v>5.5830848949999998</v>
      </c>
      <c r="AJ383" s="383">
        <f>+VLOOKUP($E383,Final_nrj!$1:$1048576,MATCH(DATE(AJ$2,1,1),Final_nrj!$A$1:$LI$1),FALSE)</f>
        <v>5.6357059439999997</v>
      </c>
      <c r="AK383" s="383">
        <f>+VLOOKUP($E383,Final_nrj!$1:$1048576,MATCH(DATE(AK$2,1,1),Final_nrj!$A$1:$LI$1),FALSE)</f>
        <v>5.6882402399999998</v>
      </c>
      <c r="AL383" s="383">
        <f>+VLOOKUP($E383,Final_nrj!$1:$1048576,MATCH(DATE(AL$2,1,1),Final_nrj!$A$1:$LI$1),FALSE)</f>
        <v>5.7418289429999998</v>
      </c>
      <c r="AM383" s="383">
        <f>+VLOOKUP($E383,Final_nrj!$1:$1048576,MATCH(DATE(AM$2,1,1),Final_nrj!$A$1:$LI$1),FALSE)</f>
        <v>5.7965821579999997</v>
      </c>
      <c r="AN383" s="383">
        <f>+VLOOKUP($E383,Final_nrj!$1:$1048576,MATCH(DATE(AN$2,1,1),Final_nrj!$A$1:$LI$1),FALSE)</f>
        <v>5.852389713</v>
      </c>
      <c r="AO383" s="383">
        <f>+VLOOKUP($E383,Final_nrj!$1:$1048576,MATCH(DATE(AO$2,1,1),Final_nrj!$A$1:$LI$1),FALSE)</f>
        <v>5.9091246430000002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0.79849626559999998</v>
      </c>
      <c r="H384" s="330">
        <f>+VLOOKUP($E384,Final_nrj!$1:$1048576,MATCH(DATE(H$2,1,1),Final_nrj!$A$1:$LI$1),FALSE)</f>
        <v>0.80637636999999995</v>
      </c>
      <c r="I384" s="330">
        <f>+VLOOKUP($E384,Final_nrj!$1:$1048576,MATCH(DATE(I$2,1,1),Final_nrj!$A$1:$LI$1),FALSE)</f>
        <v>0.81267204530000003</v>
      </c>
      <c r="J384" s="330">
        <f>+VLOOKUP($E384,Final_nrj!$1:$1048576,MATCH(DATE(J$2,1,1),Final_nrj!$A$1:$LI$1),FALSE)</f>
        <v>0.82124282520000003</v>
      </c>
      <c r="K384" s="330">
        <f>+VLOOKUP($E384,Final_nrj!$1:$1048576,MATCH(DATE(K$2,1,1),Final_nrj!$A$1:$LI$1),FALSE)</f>
        <v>0.83758335260000005</v>
      </c>
      <c r="L384" s="330">
        <f>+VLOOKUP($E384,Final_nrj!$1:$1048576,MATCH(DATE(L$2,1,1),Final_nrj!$A$1:$LI$1),FALSE)</f>
        <v>0.85669088110000002</v>
      </c>
      <c r="M384" s="330">
        <f>+VLOOKUP($E384,Final_nrj!$1:$1048576,MATCH(DATE(M$2,1,1),Final_nrj!$A$1:$LI$1),FALSE)</f>
        <v>0.87595608719999996</v>
      </c>
      <c r="N384" s="330">
        <f>+VLOOKUP($E384,Final_nrj!$1:$1048576,MATCH(DATE(N$2,1,1),Final_nrj!$A$1:$LI$1),FALSE)</f>
        <v>0.89520131250000001</v>
      </c>
      <c r="O384" s="330">
        <f>+VLOOKUP($E384,Final_nrj!$1:$1048576,MATCH(DATE(O$2,1,1),Final_nrj!$A$1:$LI$1),FALSE)</f>
        <v>0.91452508239999997</v>
      </c>
      <c r="P384" s="330">
        <f>+VLOOKUP($E384,Final_nrj!$1:$1048576,MATCH(DATE(P$2,1,1),Final_nrj!$A$1:$LI$1),FALSE)</f>
        <v>0.93428857539999999</v>
      </c>
      <c r="Q384" s="330">
        <f>+VLOOKUP($E384,Final_nrj!$1:$1048576,MATCH(DATE(Q$2,1,1),Final_nrj!$A$1:$LI$1),FALSE)</f>
        <v>0.95317695359999999</v>
      </c>
      <c r="R384" s="330">
        <f>+VLOOKUP($E384,Final_nrj!$1:$1048576,MATCH(DATE(R$2,1,1),Final_nrj!$A$1:$LI$1),FALSE)</f>
        <v>0.9737098085</v>
      </c>
      <c r="S384" s="330">
        <f>+VLOOKUP($E384,Final_nrj!$1:$1048576,MATCH(DATE(S$2,1,1),Final_nrj!$A$1:$LI$1),FALSE)</f>
        <v>0.99637550360000005</v>
      </c>
      <c r="T384" s="330">
        <f>+VLOOKUP($E384,Final_nrj!$1:$1048576,MATCH(DATE(T$2,1,1),Final_nrj!$A$1:$LI$1),FALSE)</f>
        <v>1.020814291</v>
      </c>
      <c r="U384" s="330">
        <f>+VLOOKUP($E384,Final_nrj!$1:$1048576,MATCH(DATE(U$2,1,1),Final_nrj!$A$1:$LI$1),FALSE)</f>
        <v>1.04649339</v>
      </c>
      <c r="V384" s="330">
        <f>+VLOOKUP($E384,Final_nrj!$1:$1048576,MATCH(DATE(V$2,1,1),Final_nrj!$A$1:$LI$1),FALSE)</f>
        <v>1.0721290020000001</v>
      </c>
      <c r="W384" s="330">
        <f>+VLOOKUP($E384,Final_nrj!$1:$1048576,MATCH(DATE(W$2,1,1),Final_nrj!$A$1:$LI$1),FALSE)</f>
        <v>1.0972924399999999</v>
      </c>
      <c r="X384" s="330">
        <f>+VLOOKUP($E384,Final_nrj!$1:$1048576,MATCH(DATE(X$2,1,1),Final_nrj!$A$1:$LI$1),FALSE)</f>
        <v>1.1215903519999999</v>
      </c>
      <c r="Y384" s="330">
        <f>+VLOOKUP($E384,Final_nrj!$1:$1048576,MATCH(DATE(Y$2,1,1),Final_nrj!$A$1:$LI$1),FALSE)</f>
        <v>1.144987164</v>
      </c>
      <c r="Z384" s="330">
        <f>+VLOOKUP($E384,Final_nrj!$1:$1048576,MATCH(DATE(Z$2,1,1),Final_nrj!$A$1:$LI$1),FALSE)</f>
        <v>1.167377313</v>
      </c>
      <c r="AA384" s="330">
        <f>+VLOOKUP($E384,Final_nrj!$1:$1048576,MATCH(DATE(AA$2,1,1),Final_nrj!$A$1:$LI$1),FALSE)</f>
        <v>1.1879381309999999</v>
      </c>
      <c r="AB384" s="330">
        <f>+VLOOKUP($E384,Final_nrj!$1:$1048576,MATCH(DATE(AB$2,1,1),Final_nrj!$A$1:$LI$1),FALSE)</f>
        <v>1.2078957880000001</v>
      </c>
      <c r="AC384" s="330">
        <f>+VLOOKUP($E384,Final_nrj!$1:$1048576,MATCH(DATE(AC$2,1,1),Final_nrj!$A$1:$LI$1),FALSE)</f>
        <v>1.2275938479999999</v>
      </c>
      <c r="AD384" s="330">
        <f>+VLOOKUP($E384,Final_nrj!$1:$1048576,MATCH(DATE(AD$2,1,1),Final_nrj!$A$1:$LI$1),FALSE)</f>
        <v>1.2471644070000001</v>
      </c>
      <c r="AE384" s="330">
        <f>+VLOOKUP($E384,Final_nrj!$1:$1048576,MATCH(DATE(AE$2,1,1),Final_nrj!$A$1:$LI$1),FALSE)</f>
        <v>1.266257991</v>
      </c>
      <c r="AF384" s="330">
        <f>+VLOOKUP($E384,Final_nrj!$1:$1048576,MATCH(DATE(AF$2,1,1),Final_nrj!$A$1:$LI$1),FALSE)</f>
        <v>1.2840342229999999</v>
      </c>
      <c r="AG384" s="330">
        <f>+VLOOKUP($E384,Final_nrj!$1:$1048576,MATCH(DATE(AG$2,1,1),Final_nrj!$A$1:$LI$1),FALSE)</f>
        <v>1.3016028799999999</v>
      </c>
      <c r="AH384" s="330">
        <f>+VLOOKUP($E384,Final_nrj!$1:$1048576,MATCH(DATE(AH$2,1,1),Final_nrj!$A$1:$LI$1),FALSE)</f>
        <v>1.319299478</v>
      </c>
      <c r="AI384" s="330">
        <f>+VLOOKUP($E384,Final_nrj!$1:$1048576,MATCH(DATE(AI$2,1,1),Final_nrj!$A$1:$LI$1),FALSE)</f>
        <v>1.3372265759999999</v>
      </c>
      <c r="AJ384" s="330">
        <f>+VLOOKUP($E384,Final_nrj!$1:$1048576,MATCH(DATE(AJ$2,1,1),Final_nrj!$A$1:$LI$1),FALSE)</f>
        <v>1.3554056699999999</v>
      </c>
      <c r="AK384" s="330">
        <f>+VLOOKUP($E384,Final_nrj!$1:$1048576,MATCH(DATE(AK$2,1,1),Final_nrj!$A$1:$LI$1),FALSE)</f>
        <v>1.373474657</v>
      </c>
      <c r="AL384" s="330">
        <f>+VLOOKUP($E384,Final_nrj!$1:$1048576,MATCH(DATE(AL$2,1,1),Final_nrj!$A$1:$LI$1),FALSE)</f>
        <v>1.391804053</v>
      </c>
      <c r="AM384" s="330">
        <f>+VLOOKUP($E384,Final_nrj!$1:$1048576,MATCH(DATE(AM$2,1,1),Final_nrj!$A$1:$LI$1),FALSE)</f>
        <v>1.4104794380000001</v>
      </c>
      <c r="AN384" s="330">
        <f>+VLOOKUP($E384,Final_nrj!$1:$1048576,MATCH(DATE(AN$2,1,1),Final_nrj!$A$1:$LI$1),FALSE)</f>
        <v>1.429509286</v>
      </c>
      <c r="AO384" s="330">
        <f>+VLOOKUP($E384,Final_nrj!$1:$1048576,MATCH(DATE(AO$2,1,1),Final_nrj!$A$1:$LI$1),FALSE)</f>
        <v>1.448882647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0.50533377319999995</v>
      </c>
      <c r="H385" s="330">
        <f>+VLOOKUP($E385,Final_nrj!$1:$1048576,MATCH(DATE(H$2,1,1),Final_nrj!$A$1:$LI$1),FALSE)</f>
        <v>0.50791028819999995</v>
      </c>
      <c r="I385" s="330">
        <f>+VLOOKUP($E385,Final_nrj!$1:$1048576,MATCH(DATE(I$2,1,1),Final_nrj!$A$1:$LI$1),FALSE)</f>
        <v>0.508183889</v>
      </c>
      <c r="J385" s="330">
        <f>+VLOOKUP($E385,Final_nrj!$1:$1048576,MATCH(DATE(J$2,1,1),Final_nrj!$A$1:$LI$1),FALSE)</f>
        <v>0.51416092849999995</v>
      </c>
      <c r="K385" s="330">
        <f>+VLOOKUP($E385,Final_nrj!$1:$1048576,MATCH(DATE(K$2,1,1),Final_nrj!$A$1:$LI$1),FALSE)</f>
        <v>0.52900341520000005</v>
      </c>
      <c r="L385" s="330">
        <f>+VLOOKUP($E385,Final_nrj!$1:$1048576,MATCH(DATE(L$2,1,1),Final_nrj!$A$1:$LI$1),FALSE)</f>
        <v>0.54200737850000003</v>
      </c>
      <c r="M385" s="330">
        <f>+VLOOKUP($E385,Final_nrj!$1:$1048576,MATCH(DATE(M$2,1,1),Final_nrj!$A$1:$LI$1),FALSE)</f>
        <v>0.5534539074</v>
      </c>
      <c r="N385" s="330">
        <f>+VLOOKUP($E385,Final_nrj!$1:$1048576,MATCH(DATE(N$2,1,1),Final_nrj!$A$1:$LI$1),FALSE)</f>
        <v>0.56330212170000005</v>
      </c>
      <c r="O385" s="330">
        <f>+VLOOKUP($E385,Final_nrj!$1:$1048576,MATCH(DATE(O$2,1,1),Final_nrj!$A$1:$LI$1),FALSE)</f>
        <v>0.57153894449999998</v>
      </c>
      <c r="P385" s="330">
        <f>+VLOOKUP($E385,Final_nrj!$1:$1048576,MATCH(DATE(P$2,1,1),Final_nrj!$A$1:$LI$1),FALSE)</f>
        <v>0.57804083949999996</v>
      </c>
      <c r="Q385" s="330">
        <f>+VLOOKUP($E385,Final_nrj!$1:$1048576,MATCH(DATE(Q$2,1,1),Final_nrj!$A$1:$LI$1),FALSE)</f>
        <v>0.58664971899999996</v>
      </c>
      <c r="R385" s="330">
        <f>+VLOOKUP($E385,Final_nrj!$1:$1048576,MATCH(DATE(R$2,1,1),Final_nrj!$A$1:$LI$1),FALSE)</f>
        <v>0.59807570489999995</v>
      </c>
      <c r="S385" s="330">
        <f>+VLOOKUP($E385,Final_nrj!$1:$1048576,MATCH(DATE(S$2,1,1),Final_nrj!$A$1:$LI$1),FALSE)</f>
        <v>0.61201610949999996</v>
      </c>
      <c r="T385" s="330">
        <f>+VLOOKUP($E385,Final_nrj!$1:$1048576,MATCH(DATE(T$2,1,1),Final_nrj!$A$1:$LI$1),FALSE)</f>
        <v>0.6278555589</v>
      </c>
      <c r="U385" s="330">
        <f>+VLOOKUP($E385,Final_nrj!$1:$1048576,MATCH(DATE(U$2,1,1),Final_nrj!$A$1:$LI$1),FALSE)</f>
        <v>0.64501659879999995</v>
      </c>
      <c r="V385" s="330">
        <f>+VLOOKUP($E385,Final_nrj!$1:$1048576,MATCH(DATE(V$2,1,1),Final_nrj!$A$1:$LI$1),FALSE)</f>
        <v>0.66202024049999997</v>
      </c>
      <c r="W385" s="330">
        <f>+VLOOKUP($E385,Final_nrj!$1:$1048576,MATCH(DATE(W$2,1,1),Final_nrj!$A$1:$LI$1),FALSE)</f>
        <v>0.67847210250000001</v>
      </c>
      <c r="X385" s="330">
        <f>+VLOOKUP($E385,Final_nrj!$1:$1048576,MATCH(DATE(X$2,1,1),Final_nrj!$A$1:$LI$1),FALSE)</f>
        <v>0.69406907750000002</v>
      </c>
      <c r="Y385" s="330">
        <f>+VLOOKUP($E385,Final_nrj!$1:$1048576,MATCH(DATE(Y$2,1,1),Final_nrj!$A$1:$LI$1),FALSE)</f>
        <v>0.70879764879999996</v>
      </c>
      <c r="Z385" s="330">
        <f>+VLOOKUP($E385,Final_nrj!$1:$1048576,MATCH(DATE(Z$2,1,1),Final_nrj!$A$1:$LI$1),FALSE)</f>
        <v>0.72263379760000002</v>
      </c>
      <c r="AA385" s="330">
        <f>+VLOOKUP($E385,Final_nrj!$1:$1048576,MATCH(DATE(AA$2,1,1),Final_nrj!$A$1:$LI$1),FALSE)</f>
        <v>0.73559088819999996</v>
      </c>
      <c r="AB385" s="330">
        <f>+VLOOKUP($E385,Final_nrj!$1:$1048576,MATCH(DATE(AB$2,1,1),Final_nrj!$A$1:$LI$1),FALSE)</f>
        <v>0.748191999</v>
      </c>
      <c r="AC385" s="330">
        <f>+VLOOKUP($E385,Final_nrj!$1:$1048576,MATCH(DATE(AC$2,1,1),Final_nrj!$A$1:$LI$1),FALSE)</f>
        <v>0.76054301970000004</v>
      </c>
      <c r="AD385" s="330">
        <f>+VLOOKUP($E385,Final_nrj!$1:$1048576,MATCH(DATE(AD$2,1,1),Final_nrj!$A$1:$LI$1),FALSE)</f>
        <v>0.77271165789999996</v>
      </c>
      <c r="AE385" s="330">
        <f>+VLOOKUP($E385,Final_nrj!$1:$1048576,MATCH(DATE(AE$2,1,1),Final_nrj!$A$1:$LI$1),FALSE)</f>
        <v>0.78450101969999997</v>
      </c>
      <c r="AF385" s="330">
        <f>+VLOOKUP($E385,Final_nrj!$1:$1048576,MATCH(DATE(AF$2,1,1),Final_nrj!$A$1:$LI$1),FALSE)</f>
        <v>0.79539471159999997</v>
      </c>
      <c r="AG385" s="330">
        <f>+VLOOKUP($E385,Final_nrj!$1:$1048576,MATCH(DATE(AG$2,1,1),Final_nrj!$A$1:$LI$1),FALSE)</f>
        <v>0.805936557</v>
      </c>
      <c r="AH385" s="330">
        <f>+VLOOKUP($E385,Final_nrj!$1:$1048576,MATCH(DATE(AH$2,1,1),Final_nrj!$A$1:$LI$1),FALSE)</f>
        <v>0.81631334290000002</v>
      </c>
      <c r="AI385" s="330">
        <f>+VLOOKUP($E385,Final_nrj!$1:$1048576,MATCH(DATE(AI$2,1,1),Final_nrj!$A$1:$LI$1),FALSE)</f>
        <v>0.82663229449999998</v>
      </c>
      <c r="AJ385" s="330">
        <f>+VLOOKUP($E385,Final_nrj!$1:$1048576,MATCH(DATE(AJ$2,1,1),Final_nrj!$A$1:$LI$1),FALSE)</f>
        <v>0.83695855149999998</v>
      </c>
      <c r="AK385" s="330">
        <f>+VLOOKUP($E385,Final_nrj!$1:$1048576,MATCH(DATE(AK$2,1,1),Final_nrj!$A$1:$LI$1),FALSE)</f>
        <v>0.84732724709999996</v>
      </c>
      <c r="AL385" s="330">
        <f>+VLOOKUP($E385,Final_nrj!$1:$1048576,MATCH(DATE(AL$2,1,1),Final_nrj!$A$1:$LI$1),FALSE)</f>
        <v>0.85789073220000001</v>
      </c>
      <c r="AM385" s="330">
        <f>+VLOOKUP($E385,Final_nrj!$1:$1048576,MATCH(DATE(AM$2,1,1),Final_nrj!$A$1:$LI$1),FALSE)</f>
        <v>0.86864705330000003</v>
      </c>
      <c r="AN385" s="330">
        <f>+VLOOKUP($E385,Final_nrj!$1:$1048576,MATCH(DATE(AN$2,1,1),Final_nrj!$A$1:$LI$1),FALSE)</f>
        <v>0.87956043630000003</v>
      </c>
      <c r="AO385" s="330">
        <f>+VLOOKUP($E385,Final_nrj!$1:$1048576,MATCH(DATE(AO$2,1,1),Final_nrj!$A$1:$LI$1),FALSE)</f>
        <v>0.89059052409999995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8.5030123500000002E-3</v>
      </c>
      <c r="H386" s="330">
        <f>+VLOOKUP($E386,Final_nrj!$1:$1048576,MATCH(DATE(H$2,1,1),Final_nrj!$A$1:$LI$1),FALSE)</f>
        <v>8.5489876999999999E-3</v>
      </c>
      <c r="I386" s="330">
        <f>+VLOOKUP($E386,Final_nrj!$1:$1048576,MATCH(DATE(I$2,1,1),Final_nrj!$A$1:$LI$1),FALSE)</f>
        <v>8.5743701499999998E-3</v>
      </c>
      <c r="J386" s="330">
        <f>+VLOOKUP($E386,Final_nrj!$1:$1048576,MATCH(DATE(J$2,1,1),Final_nrj!$A$1:$LI$1),FALSE)</f>
        <v>8.6407299399999995E-3</v>
      </c>
      <c r="K386" s="330">
        <f>+VLOOKUP($E386,Final_nrj!$1:$1048576,MATCH(DATE(K$2,1,1),Final_nrj!$A$1:$LI$1),FALSE)</f>
        <v>8.8111100800000001E-3</v>
      </c>
      <c r="L386" s="330">
        <f>+VLOOKUP($E386,Final_nrj!$1:$1048576,MATCH(DATE(L$2,1,1),Final_nrj!$A$1:$LI$1),FALSE)</f>
        <v>9.0090376099999994E-3</v>
      </c>
      <c r="M386" s="330">
        <f>+VLOOKUP($E386,Final_nrj!$1:$1048576,MATCH(DATE(M$2,1,1),Final_nrj!$A$1:$LI$1),FALSE)</f>
        <v>9.1973751400000001E-3</v>
      </c>
      <c r="N386" s="330">
        <f>+VLOOKUP($E386,Final_nrj!$1:$1048576,MATCH(DATE(N$2,1,1),Final_nrj!$A$1:$LI$1),FALSE)</f>
        <v>9.3701299100000003E-3</v>
      </c>
      <c r="O386" s="330">
        <f>+VLOOKUP($E386,Final_nrj!$1:$1048576,MATCH(DATE(O$2,1,1),Final_nrj!$A$1:$LI$1),FALSE)</f>
        <v>9.5258451300000001E-3</v>
      </c>
      <c r="P386" s="330">
        <f>+VLOOKUP($E386,Final_nrj!$1:$1048576,MATCH(DATE(P$2,1,1),Final_nrj!$A$1:$LI$1),FALSE)</f>
        <v>9.6656055099999996E-3</v>
      </c>
      <c r="Q386" s="330">
        <f>+VLOOKUP($E386,Final_nrj!$1:$1048576,MATCH(DATE(Q$2,1,1),Final_nrj!$A$1:$LI$1),FALSE)</f>
        <v>9.8046417300000008E-3</v>
      </c>
      <c r="R386" s="330">
        <f>+VLOOKUP($E386,Final_nrj!$1:$1048576,MATCH(DATE(R$2,1,1),Final_nrj!$A$1:$LI$1),FALSE)</f>
        <v>9.9750780099999992E-3</v>
      </c>
      <c r="S386" s="330">
        <f>+VLOOKUP($E386,Final_nrj!$1:$1048576,MATCH(DATE(S$2,1,1),Final_nrj!$A$1:$LI$1),FALSE)</f>
        <v>1.01816606E-2</v>
      </c>
      <c r="T386" s="330">
        <f>+VLOOKUP($E386,Final_nrj!$1:$1048576,MATCH(DATE(T$2,1,1),Final_nrj!$A$1:$LI$1),FALSE)</f>
        <v>1.04183327E-2</v>
      </c>
      <c r="U386" s="330">
        <f>+VLOOKUP($E386,Final_nrj!$1:$1048576,MATCH(DATE(U$2,1,1),Final_nrj!$A$1:$LI$1),FALSE)</f>
        <v>1.06768987E-2</v>
      </c>
      <c r="V386" s="330">
        <f>+VLOOKUP($E386,Final_nrj!$1:$1048576,MATCH(DATE(V$2,1,1),Final_nrj!$A$1:$LI$1),FALSE)</f>
        <v>1.0940401299999999E-2</v>
      </c>
      <c r="W386" s="330">
        <f>+VLOOKUP($E386,Final_nrj!$1:$1048576,MATCH(DATE(W$2,1,1),Final_nrj!$A$1:$LI$1),FALSE)</f>
        <v>1.1201398899999999E-2</v>
      </c>
      <c r="X386" s="330">
        <f>+VLOOKUP($E386,Final_nrj!$1:$1048576,MATCH(DATE(X$2,1,1),Final_nrj!$A$1:$LI$1),FALSE)</f>
        <v>1.14544538E-2</v>
      </c>
      <c r="Y386" s="330">
        <f>+VLOOKUP($E386,Final_nrj!$1:$1048576,MATCH(DATE(Y$2,1,1),Final_nrj!$A$1:$LI$1),FALSE)</f>
        <v>1.1698606E-2</v>
      </c>
      <c r="Z386" s="330">
        <f>+VLOOKUP($E386,Final_nrj!$1:$1048576,MATCH(DATE(Z$2,1,1),Final_nrj!$A$1:$LI$1),FALSE)</f>
        <v>1.1932606300000001E-2</v>
      </c>
      <c r="AA386" s="330">
        <f>+VLOOKUP($E386,Final_nrj!$1:$1048576,MATCH(DATE(AA$2,1,1),Final_nrj!$A$1:$LI$1),FALSE)</f>
        <v>1.21503186E-2</v>
      </c>
      <c r="AB386" s="330">
        <f>+VLOOKUP($E386,Final_nrj!$1:$1048576,MATCH(DATE(AB$2,1,1),Final_nrj!$A$1:$LI$1),FALSE)</f>
        <v>1.2364206900000001E-2</v>
      </c>
      <c r="AC386" s="330">
        <f>+VLOOKUP($E386,Final_nrj!$1:$1048576,MATCH(DATE(AC$2,1,1),Final_nrj!$A$1:$LI$1),FALSE)</f>
        <v>1.2577169399999999E-2</v>
      </c>
      <c r="AD386" s="330">
        <f>+VLOOKUP($E386,Final_nrj!$1:$1048576,MATCH(DATE(AD$2,1,1),Final_nrj!$A$1:$LI$1),FALSE)</f>
        <v>1.2789920099999999E-2</v>
      </c>
      <c r="AE386" s="330">
        <f>+VLOOKUP($E386,Final_nrj!$1:$1048576,MATCH(DATE(AE$2,1,1),Final_nrj!$A$1:$LI$1),FALSE)</f>
        <v>1.29983171E-2</v>
      </c>
      <c r="AF386" s="330">
        <f>+VLOOKUP($E386,Final_nrj!$1:$1048576,MATCH(DATE(AF$2,1,1),Final_nrj!$A$1:$LI$1),FALSE)</f>
        <v>1.3187841400000001E-2</v>
      </c>
      <c r="AG386" s="330">
        <f>+VLOOKUP($E386,Final_nrj!$1:$1048576,MATCH(DATE(AG$2,1,1),Final_nrj!$A$1:$LI$1),FALSE)</f>
        <v>1.33725506E-2</v>
      </c>
      <c r="AH386" s="330">
        <f>+VLOOKUP($E386,Final_nrj!$1:$1048576,MATCH(DATE(AH$2,1,1),Final_nrj!$A$1:$LI$1),FALSE)</f>
        <v>1.3556665799999999E-2</v>
      </c>
      <c r="AI386" s="330">
        <f>+VLOOKUP($E386,Final_nrj!$1:$1048576,MATCH(DATE(AI$2,1,1),Final_nrj!$A$1:$LI$1),FALSE)</f>
        <v>1.3741141599999999E-2</v>
      </c>
      <c r="AJ386" s="330">
        <f>+VLOOKUP($E386,Final_nrj!$1:$1048576,MATCH(DATE(AJ$2,1,1),Final_nrj!$A$1:$LI$1),FALSE)</f>
        <v>1.3926040000000001E-2</v>
      </c>
      <c r="AK386" s="330">
        <f>+VLOOKUP($E386,Final_nrj!$1:$1048576,MATCH(DATE(AK$2,1,1),Final_nrj!$A$1:$LI$1),FALSE)</f>
        <v>1.41086309E-2</v>
      </c>
      <c r="AL386" s="330">
        <f>+VLOOKUP($E386,Final_nrj!$1:$1048576,MATCH(DATE(AL$2,1,1),Final_nrj!$A$1:$LI$1),FALSE)</f>
        <v>1.42928849E-2</v>
      </c>
      <c r="AM386" s="330">
        <f>+VLOOKUP($E386,Final_nrj!$1:$1048576,MATCH(DATE(AM$2,1,1),Final_nrj!$A$1:$LI$1),FALSE)</f>
        <v>1.4479643400000001E-2</v>
      </c>
      <c r="AN386" s="330">
        <f>+VLOOKUP($E386,Final_nrj!$1:$1048576,MATCH(DATE(AN$2,1,1),Final_nrj!$A$1:$LI$1),FALSE)</f>
        <v>1.4668918E-2</v>
      </c>
      <c r="AO386" s="330">
        <f>+VLOOKUP($E386,Final_nrj!$1:$1048576,MATCH(DATE(AO$2,1,1),Final_nrj!$A$1:$LI$1),FALSE)</f>
        <v>1.4860523699999999E-2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0.13878015099999999</v>
      </c>
      <c r="H387" s="330">
        <f>+VLOOKUP($E387,Final_nrj!$1:$1048576,MATCH(DATE(H$2,1,1),Final_nrj!$A$1:$LI$1),FALSE)</f>
        <v>0.14024922749999999</v>
      </c>
      <c r="I387" s="330">
        <f>+VLOOKUP($E387,Final_nrj!$1:$1048576,MATCH(DATE(I$2,1,1),Final_nrj!$A$1:$LI$1),FALSE)</f>
        <v>0.1413712476</v>
      </c>
      <c r="J387" s="330">
        <f>+VLOOKUP($E387,Final_nrj!$1:$1048576,MATCH(DATE(J$2,1,1),Final_nrj!$A$1:$LI$1),FALSE)</f>
        <v>0.14285699060000001</v>
      </c>
      <c r="K387" s="330">
        <f>+VLOOKUP($E387,Final_nrj!$1:$1048576,MATCH(DATE(K$2,1,1),Final_nrj!$A$1:$LI$1),FALSE)</f>
        <v>0.14563822200000001</v>
      </c>
      <c r="L387" s="330">
        <f>+VLOOKUP($E387,Final_nrj!$1:$1048576,MATCH(DATE(L$2,1,1),Final_nrj!$A$1:$LI$1),FALSE)</f>
        <v>0.14884191669999999</v>
      </c>
      <c r="M387" s="330">
        <f>+VLOOKUP($E387,Final_nrj!$1:$1048576,MATCH(DATE(M$2,1,1),Final_nrj!$A$1:$LI$1),FALSE)</f>
        <v>0.1519735777</v>
      </c>
      <c r="N387" s="330">
        <f>+VLOOKUP($E387,Final_nrj!$1:$1048576,MATCH(DATE(N$2,1,1),Final_nrj!$A$1:$LI$1),FALSE)</f>
        <v>0.1550517971</v>
      </c>
      <c r="O387" s="330">
        <f>+VLOOKUP($E387,Final_nrj!$1:$1048576,MATCH(DATE(O$2,1,1),Final_nrj!$A$1:$LI$1),FALSE)</f>
        <v>0.15812787510000001</v>
      </c>
      <c r="P387" s="330">
        <f>+VLOOKUP($E387,Final_nrj!$1:$1048576,MATCH(DATE(P$2,1,1),Final_nrj!$A$1:$LI$1),FALSE)</f>
        <v>0.16129513549999999</v>
      </c>
      <c r="Q387" s="330">
        <f>+VLOOKUP($E387,Final_nrj!$1:$1048576,MATCH(DATE(Q$2,1,1),Final_nrj!$A$1:$LI$1),FALSE)</f>
        <v>0.16449488970000001</v>
      </c>
      <c r="R387" s="330">
        <f>+VLOOKUP($E387,Final_nrj!$1:$1048576,MATCH(DATE(R$2,1,1),Final_nrj!$A$1:$LI$1),FALSE)</f>
        <v>0.16805558549999999</v>
      </c>
      <c r="S387" s="330">
        <f>+VLOOKUP($E387,Final_nrj!$1:$1048576,MATCH(DATE(S$2,1,1),Final_nrj!$A$1:$LI$1),FALSE)</f>
        <v>0.17200443030000001</v>
      </c>
      <c r="T387" s="330">
        <f>+VLOOKUP($E387,Final_nrj!$1:$1048576,MATCH(DATE(T$2,1,1),Final_nrj!$A$1:$LI$1),FALSE)</f>
        <v>0.17625879219999999</v>
      </c>
      <c r="U387" s="330">
        <f>+VLOOKUP($E387,Final_nrj!$1:$1048576,MATCH(DATE(U$2,1,1),Final_nrj!$A$1:$LI$1),FALSE)</f>
        <v>0.18072463189999999</v>
      </c>
      <c r="V387" s="330">
        <f>+VLOOKUP($E387,Final_nrj!$1:$1048576,MATCH(DATE(V$2,1,1),Final_nrj!$A$1:$LI$1),FALSE)</f>
        <v>0.18520696410000001</v>
      </c>
      <c r="W387" s="330">
        <f>+VLOOKUP($E387,Final_nrj!$1:$1048576,MATCH(DATE(W$2,1,1),Final_nrj!$A$1:$LI$1),FALSE)</f>
        <v>0.18963524679999999</v>
      </c>
      <c r="X387" s="330">
        <f>+VLOOKUP($E387,Final_nrj!$1:$1048576,MATCH(DATE(X$2,1,1),Final_nrj!$A$1:$LI$1),FALSE)</f>
        <v>0.1939466017</v>
      </c>
      <c r="Y387" s="330">
        <f>+VLOOKUP($E387,Final_nrj!$1:$1048576,MATCH(DATE(Y$2,1,1),Final_nrj!$A$1:$LI$1),FALSE)</f>
        <v>0.19813624160000001</v>
      </c>
      <c r="Z387" s="330">
        <f>+VLOOKUP($E387,Final_nrj!$1:$1048576,MATCH(DATE(Z$2,1,1),Final_nrj!$A$1:$LI$1),FALSE)</f>
        <v>0.20218577409999999</v>
      </c>
      <c r="AA387" s="330">
        <f>+VLOOKUP($E387,Final_nrj!$1:$1048576,MATCH(DATE(AA$2,1,1),Final_nrj!$A$1:$LI$1),FALSE)</f>
        <v>0.2059509517</v>
      </c>
      <c r="AB387" s="330">
        <f>+VLOOKUP($E387,Final_nrj!$1:$1048576,MATCH(DATE(AB$2,1,1),Final_nrj!$A$1:$LI$1),FALSE)</f>
        <v>0.20963070289999999</v>
      </c>
      <c r="AC387" s="330">
        <f>+VLOOKUP($E387,Final_nrj!$1:$1048576,MATCH(DATE(AC$2,1,1),Final_nrj!$A$1:$LI$1),FALSE)</f>
        <v>0.2132796475</v>
      </c>
      <c r="AD387" s="330">
        <f>+VLOOKUP($E387,Final_nrj!$1:$1048576,MATCH(DATE(AD$2,1,1),Final_nrj!$A$1:$LI$1),FALSE)</f>
        <v>0.2169201476</v>
      </c>
      <c r="AE387" s="330">
        <f>+VLOOKUP($E387,Final_nrj!$1:$1048576,MATCH(DATE(AE$2,1,1),Final_nrj!$A$1:$LI$1),FALSE)</f>
        <v>0.22049114</v>
      </c>
      <c r="AF387" s="330">
        <f>+VLOOKUP($E387,Final_nrj!$1:$1048576,MATCH(DATE(AF$2,1,1),Final_nrj!$A$1:$LI$1),FALSE)</f>
        <v>0.22368305029999999</v>
      </c>
      <c r="AG387" s="330">
        <f>+VLOOKUP($E387,Final_nrj!$1:$1048576,MATCH(DATE(AG$2,1,1),Final_nrj!$A$1:$LI$1),FALSE)</f>
        <v>0.22674173110000001</v>
      </c>
      <c r="AH387" s="330">
        <f>+VLOOKUP($E387,Final_nrj!$1:$1048576,MATCH(DATE(AH$2,1,1),Final_nrj!$A$1:$LI$1),FALSE)</f>
        <v>0.229765675</v>
      </c>
      <c r="AI387" s="330">
        <f>+VLOOKUP($E387,Final_nrj!$1:$1048576,MATCH(DATE(AI$2,1,1),Final_nrj!$A$1:$LI$1),FALSE)</f>
        <v>0.23279836270000001</v>
      </c>
      <c r="AJ387" s="330">
        <f>+VLOOKUP($E387,Final_nrj!$1:$1048576,MATCH(DATE(AJ$2,1,1),Final_nrj!$A$1:$LI$1),FALSE)</f>
        <v>0.23586195779999999</v>
      </c>
      <c r="AK387" s="330">
        <f>+VLOOKUP($E387,Final_nrj!$1:$1048576,MATCH(DATE(AK$2,1,1),Final_nrj!$A$1:$LI$1),FALSE)</f>
        <v>0.23890418059999999</v>
      </c>
      <c r="AL387" s="330">
        <f>+VLOOKUP($E387,Final_nrj!$1:$1048576,MATCH(DATE(AL$2,1,1),Final_nrj!$A$1:$LI$1),FALSE)</f>
        <v>0.24199425329999999</v>
      </c>
      <c r="AM387" s="330">
        <f>+VLOOKUP($E387,Final_nrj!$1:$1048576,MATCH(DATE(AM$2,1,1),Final_nrj!$A$1:$LI$1),FALSE)</f>
        <v>0.24515253279999999</v>
      </c>
      <c r="AN387" s="330">
        <f>+VLOOKUP($E387,Final_nrj!$1:$1048576,MATCH(DATE(AN$2,1,1),Final_nrj!$A$1:$LI$1),FALSE)</f>
        <v>0.2483854237</v>
      </c>
      <c r="AO387" s="330">
        <f>+VLOOKUP($E387,Final_nrj!$1:$1048576,MATCH(DATE(AO$2,1,1),Final_nrj!$A$1:$LI$1),FALSE)</f>
        <v>0.2516949074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0.65261693649999997</v>
      </c>
      <c r="H389" s="383">
        <f>+VLOOKUP($E389,Final_nrj!$1:$1048576,MATCH(DATE(H$2,1,1),Final_nrj!$A$1:$LI$1),FALSE)</f>
        <v>0.65670850339999998</v>
      </c>
      <c r="I389" s="383">
        <f>+VLOOKUP($E389,Final_nrj!$1:$1048576,MATCH(DATE(I$2,1,1),Final_nrj!$A$1:$LI$1),FALSE)</f>
        <v>0.65812950670000003</v>
      </c>
      <c r="J389" s="383">
        <f>+VLOOKUP($E389,Final_nrj!$1:$1048576,MATCH(DATE(J$2,1,1),Final_nrj!$A$1:$LI$1),FALSE)</f>
        <v>0.66565864910000005</v>
      </c>
      <c r="K389" s="383">
        <f>+VLOOKUP($E389,Final_nrj!$1:$1048576,MATCH(DATE(K$2,1,1),Final_nrj!$A$1:$LI$1),FALSE)</f>
        <v>0.68345274730000005</v>
      </c>
      <c r="L389" s="383">
        <f>+VLOOKUP($E389,Final_nrj!$1:$1048576,MATCH(DATE(L$2,1,1),Final_nrj!$A$1:$LI$1),FALSE)</f>
        <v>0.69985833279999998</v>
      </c>
      <c r="M389" s="383">
        <f>+VLOOKUP($E389,Final_nrj!$1:$1048576,MATCH(DATE(M$2,1,1),Final_nrj!$A$1:$LI$1),FALSE)</f>
        <v>0.71462486020000004</v>
      </c>
      <c r="N389" s="383">
        <f>+VLOOKUP($E389,Final_nrj!$1:$1048576,MATCH(DATE(N$2,1,1),Final_nrj!$A$1:$LI$1),FALSE)</f>
        <v>0.72772404869999996</v>
      </c>
      <c r="O389" s="383">
        <f>+VLOOKUP($E389,Final_nrj!$1:$1048576,MATCH(DATE(O$2,1,1),Final_nrj!$A$1:$LI$1),FALSE)</f>
        <v>0.7391926647</v>
      </c>
      <c r="P389" s="383">
        <f>+VLOOKUP($E389,Final_nrj!$1:$1048576,MATCH(DATE(P$2,1,1),Final_nrj!$A$1:$LI$1),FALSE)</f>
        <v>0.74900158049999999</v>
      </c>
      <c r="Q389" s="383">
        <f>+VLOOKUP($E389,Final_nrj!$1:$1048576,MATCH(DATE(Q$2,1,1),Final_nrj!$A$1:$LI$1),FALSE)</f>
        <v>0.76094925040000005</v>
      </c>
      <c r="R389" s="383">
        <f>+VLOOKUP($E389,Final_nrj!$1:$1048576,MATCH(DATE(R$2,1,1),Final_nrj!$A$1:$LI$1),FALSE)</f>
        <v>0.77610636850000003</v>
      </c>
      <c r="S389" s="383">
        <f>+VLOOKUP($E389,Final_nrj!$1:$1048576,MATCH(DATE(S$2,1,1),Final_nrj!$A$1:$LI$1),FALSE)</f>
        <v>0.7942022004</v>
      </c>
      <c r="T389" s="383">
        <f>+VLOOKUP($E389,Final_nrj!$1:$1048576,MATCH(DATE(T$2,1,1),Final_nrj!$A$1:$LI$1),FALSE)</f>
        <v>0.81453268379999999</v>
      </c>
      <c r="U389" s="383">
        <f>+VLOOKUP($E389,Final_nrj!$1:$1048576,MATCH(DATE(U$2,1,1),Final_nrj!$A$1:$LI$1),FALSE)</f>
        <v>0.83641812940000004</v>
      </c>
      <c r="V389" s="383">
        <f>+VLOOKUP($E389,Final_nrj!$1:$1048576,MATCH(DATE(V$2,1,1),Final_nrj!$A$1:$LI$1),FALSE)</f>
        <v>0.85816760589999996</v>
      </c>
      <c r="W389" s="383">
        <f>+VLOOKUP($E389,Final_nrj!$1:$1048576,MATCH(DATE(W$2,1,1),Final_nrj!$A$1:$LI$1),FALSE)</f>
        <v>0.87930874820000005</v>
      </c>
      <c r="X389" s="383">
        <f>+VLOOKUP($E389,Final_nrj!$1:$1048576,MATCH(DATE(X$2,1,1),Final_nrj!$A$1:$LI$1),FALSE)</f>
        <v>0.89947013300000001</v>
      </c>
      <c r="Y389" s="383">
        <f>+VLOOKUP($E389,Final_nrj!$1:$1048576,MATCH(DATE(Y$2,1,1),Final_nrj!$A$1:$LI$1),FALSE)</f>
        <v>0.9186324964</v>
      </c>
      <c r="Z389" s="383">
        <f>+VLOOKUP($E389,Final_nrj!$1:$1048576,MATCH(DATE(Z$2,1,1),Final_nrj!$A$1:$LI$1),FALSE)</f>
        <v>0.93675217799999999</v>
      </c>
      <c r="AA389" s="383">
        <f>+VLOOKUP($E389,Final_nrj!$1:$1048576,MATCH(DATE(AA$2,1,1),Final_nrj!$A$1:$LI$1),FALSE)</f>
        <v>0.9536921585</v>
      </c>
      <c r="AB389" s="383">
        <f>+VLOOKUP($E389,Final_nrj!$1:$1048576,MATCH(DATE(AB$2,1,1),Final_nrj!$A$1:$LI$1),FALSE)</f>
        <v>0.97018690880000003</v>
      </c>
      <c r="AC389" s="383">
        <f>+VLOOKUP($E389,Final_nrj!$1:$1048576,MATCH(DATE(AC$2,1,1),Final_nrj!$A$1:$LI$1),FALSE)</f>
        <v>0.98639983659999997</v>
      </c>
      <c r="AD389" s="383">
        <f>+VLOOKUP($E389,Final_nrj!$1:$1048576,MATCH(DATE(AD$2,1,1),Final_nrj!$A$1:$LI$1),FALSE)</f>
        <v>1.0024217259999999</v>
      </c>
      <c r="AE389" s="383">
        <f>+VLOOKUP($E389,Final_nrj!$1:$1048576,MATCH(DATE(AE$2,1,1),Final_nrj!$A$1:$LI$1),FALSE)</f>
        <v>1.0179904769999999</v>
      </c>
      <c r="AF389" s="383">
        <f>+VLOOKUP($E389,Final_nrj!$1:$1048576,MATCH(DATE(AF$2,1,1),Final_nrj!$A$1:$LI$1),FALSE)</f>
        <v>1.0322656029999999</v>
      </c>
      <c r="AG389" s="383">
        <f>+VLOOKUP($E389,Final_nrj!$1:$1048576,MATCH(DATE(AG$2,1,1),Final_nrj!$A$1:$LI$1),FALSE)</f>
        <v>1.0460508390000001</v>
      </c>
      <c r="AH389" s="383">
        <f>+VLOOKUP($E389,Final_nrj!$1:$1048576,MATCH(DATE(AH$2,1,1),Final_nrj!$A$1:$LI$1),FALSE)</f>
        <v>1.0596356840000001</v>
      </c>
      <c r="AI389" s="383">
        <f>+VLOOKUP($E389,Final_nrj!$1:$1048576,MATCH(DATE(AI$2,1,1),Final_nrj!$A$1:$LI$1),FALSE)</f>
        <v>1.073171799</v>
      </c>
      <c r="AJ389" s="383">
        <f>+VLOOKUP($E389,Final_nrj!$1:$1048576,MATCH(DATE(AJ$2,1,1),Final_nrj!$A$1:$LI$1),FALSE)</f>
        <v>1.0867465489999999</v>
      </c>
      <c r="AK389" s="383">
        <f>+VLOOKUP($E389,Final_nrj!$1:$1048576,MATCH(DATE(AK$2,1,1),Final_nrj!$A$1:$LI$1),FALSE)</f>
        <v>1.1003400590000001</v>
      </c>
      <c r="AL389" s="383">
        <f>+VLOOKUP($E389,Final_nrj!$1:$1048576,MATCH(DATE(AL$2,1,1),Final_nrj!$A$1:$LI$1),FALSE)</f>
        <v>1.11417787</v>
      </c>
      <c r="AM389" s="383">
        <f>+VLOOKUP($E389,Final_nrj!$1:$1048576,MATCH(DATE(AM$2,1,1),Final_nrj!$A$1:$LI$1),FALSE)</f>
        <v>1.12827923</v>
      </c>
      <c r="AN389" s="383">
        <f>+VLOOKUP($E389,Final_nrj!$1:$1048576,MATCH(DATE(AN$2,1,1),Final_nrj!$A$1:$LI$1),FALSE)</f>
        <v>1.142614778</v>
      </c>
      <c r="AO389" s="383">
        <f>+VLOOKUP($E389,Final_nrj!$1:$1048576,MATCH(DATE(AO$2,1,1),Final_nrj!$A$1:$LI$1),FALSE)</f>
        <v>1.1571459550000001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44.42840502</v>
      </c>
      <c r="H390" s="315">
        <f>+VLOOKUP($E390,Final_nrj!$1:$1048576,MATCH(DATE(H$2,1,1),Final_nrj!$A$1:$LI$1),FALSE)</f>
        <v>44.638066760000001</v>
      </c>
      <c r="I390" s="315">
        <f>+VLOOKUP($E390,Final_nrj!$1:$1048576,MATCH(DATE(I$2,1,1),Final_nrj!$A$1:$LI$1),FALSE)</f>
        <v>44.735451089999998</v>
      </c>
      <c r="J390" s="315">
        <f>+VLOOKUP($E390,Final_nrj!$1:$1048576,MATCH(DATE(J$2,1,1),Final_nrj!$A$1:$LI$1),FALSE)</f>
        <v>45.204400390000004</v>
      </c>
      <c r="K390" s="315">
        <f>+VLOOKUP($E390,Final_nrj!$1:$1048576,MATCH(DATE(K$2,1,1),Final_nrj!$A$1:$LI$1),FALSE)</f>
        <v>46.357677889999998</v>
      </c>
      <c r="L390" s="315">
        <f>+VLOOKUP($E390,Final_nrj!$1:$1048576,MATCH(DATE(L$2,1,1),Final_nrj!$A$1:$LI$1),FALSE)</f>
        <v>47.480276590000003</v>
      </c>
      <c r="M390" s="315">
        <f>+VLOOKUP($E390,Final_nrj!$1:$1048576,MATCH(DATE(M$2,1,1),Final_nrj!$A$1:$LI$1),FALSE)</f>
        <v>48.501977140000001</v>
      </c>
      <c r="N390" s="315">
        <f>+VLOOKUP($E390,Final_nrj!$1:$1048576,MATCH(DATE(N$2,1,1),Final_nrj!$A$1:$LI$1),FALSE)</f>
        <v>49.385717059999998</v>
      </c>
      <c r="O390" s="315">
        <f>+VLOOKUP($E390,Final_nrj!$1:$1048576,MATCH(DATE(O$2,1,1),Final_nrj!$A$1:$LI$1),FALSE)</f>
        <v>50.116098780000002</v>
      </c>
      <c r="P390" s="315">
        <f>+VLOOKUP($E390,Final_nrj!$1:$1048576,MATCH(DATE(P$2,1,1),Final_nrj!$A$1:$LI$1),FALSE)</f>
        <v>50.665589410000003</v>
      </c>
      <c r="Q390" s="315">
        <f>+VLOOKUP($E390,Final_nrj!$1:$1048576,MATCH(DATE(Q$2,1,1),Final_nrj!$A$1:$LI$1),FALSE)</f>
        <v>51.390411919999998</v>
      </c>
      <c r="R390" s="315">
        <f>+VLOOKUP($E390,Final_nrj!$1:$1048576,MATCH(DATE(R$2,1,1),Final_nrj!$A$1:$LI$1),FALSE)</f>
        <v>52.344701659999998</v>
      </c>
      <c r="S390" s="315">
        <f>+VLOOKUP($E390,Final_nrj!$1:$1048576,MATCH(DATE(S$2,1,1),Final_nrj!$A$1:$LI$1),FALSE)</f>
        <v>53.497332870000001</v>
      </c>
      <c r="T390" s="315">
        <f>+VLOOKUP($E390,Final_nrj!$1:$1048576,MATCH(DATE(T$2,1,1),Final_nrj!$A$1:$LI$1),FALSE)</f>
        <v>54.801299159999999</v>
      </c>
      <c r="U390" s="315">
        <f>+VLOOKUP($E390,Final_nrj!$1:$1048576,MATCH(DATE(U$2,1,1),Final_nrj!$A$1:$LI$1),FALSE)</f>
        <v>56.215386989999999</v>
      </c>
      <c r="V390" s="315">
        <f>+VLOOKUP($E390,Final_nrj!$1:$1048576,MATCH(DATE(V$2,1,1),Final_nrj!$A$1:$LI$1),FALSE)</f>
        <v>57.610189689999999</v>
      </c>
      <c r="W390" s="315">
        <f>+VLOOKUP($E390,Final_nrj!$1:$1048576,MATCH(DATE(W$2,1,1),Final_nrj!$A$1:$LI$1),FALSE)</f>
        <v>58.977100499999999</v>
      </c>
      <c r="X390" s="315">
        <f>+VLOOKUP($E390,Final_nrj!$1:$1048576,MATCH(DATE(X$2,1,1),Final_nrj!$A$1:$LI$1),FALSE)</f>
        <v>60.293948100000001</v>
      </c>
      <c r="Y390" s="315">
        <f>+VLOOKUP($E390,Final_nrj!$1:$1048576,MATCH(DATE(Y$2,1,1),Final_nrj!$A$1:$LI$1),FALSE)</f>
        <v>61.552300619999997</v>
      </c>
      <c r="Z390" s="315">
        <f>+VLOOKUP($E390,Final_nrj!$1:$1048576,MATCH(DATE(Z$2,1,1),Final_nrj!$A$1:$LI$1),FALSE)</f>
        <v>62.753006210000002</v>
      </c>
      <c r="AA390" s="315">
        <f>+VLOOKUP($E390,Final_nrj!$1:$1048576,MATCH(DATE(AA$2,1,1),Final_nrj!$A$1:$LI$1),FALSE)</f>
        <v>63.862897590000003</v>
      </c>
      <c r="AB390" s="315">
        <f>+VLOOKUP($E390,Final_nrj!$1:$1048576,MATCH(DATE(AB$2,1,1),Final_nrj!$A$1:$LI$1),FALSE)</f>
        <v>64.962048159999995</v>
      </c>
      <c r="AC390" s="315">
        <f>+VLOOKUP($E390,Final_nrj!$1:$1048576,MATCH(DATE(AC$2,1,1),Final_nrj!$A$1:$LI$1),FALSE)</f>
        <v>66.064078190000004</v>
      </c>
      <c r="AD390" s="315">
        <f>+VLOOKUP($E390,Final_nrj!$1:$1048576,MATCH(DATE(AD$2,1,1),Final_nrj!$A$1:$LI$1),FALSE)</f>
        <v>67.172910779999995</v>
      </c>
      <c r="AE390" s="315">
        <f>+VLOOKUP($E390,Final_nrj!$1:$1048576,MATCH(DATE(AE$2,1,1),Final_nrj!$A$1:$LI$1),FALSE)</f>
        <v>68.280296239999998</v>
      </c>
      <c r="AF390" s="315">
        <f>+VLOOKUP($E390,Final_nrj!$1:$1048576,MATCH(DATE(AF$2,1,1),Final_nrj!$A$1:$LI$1),FALSE)</f>
        <v>69.315110329999996</v>
      </c>
      <c r="AG390" s="315">
        <f>+VLOOKUP($E390,Final_nrj!$1:$1048576,MATCH(DATE(AG$2,1,1),Final_nrj!$A$1:$LI$1),FALSE)</f>
        <v>70.351115559999997</v>
      </c>
      <c r="AH390" s="315">
        <f>+VLOOKUP($E390,Final_nrj!$1:$1048576,MATCH(DATE(AH$2,1,1),Final_nrj!$A$1:$LI$1),FALSE)</f>
        <v>71.403762700000001</v>
      </c>
      <c r="AI390" s="315">
        <f>+VLOOKUP($E390,Final_nrj!$1:$1048576,MATCH(DATE(AI$2,1,1),Final_nrj!$A$1:$LI$1),FALSE)</f>
        <v>72.476496299999994</v>
      </c>
      <c r="AJ390" s="315">
        <f>+VLOOKUP($E390,Final_nrj!$1:$1048576,MATCH(DATE(AJ$2,1,1),Final_nrj!$A$1:$LI$1),FALSE)</f>
        <v>73.568601520000001</v>
      </c>
      <c r="AK390" s="315">
        <f>+VLOOKUP($E390,Final_nrj!$1:$1048576,MATCH(DATE(AK$2,1,1),Final_nrj!$A$1:$LI$1),FALSE)</f>
        <v>74.672596339999998</v>
      </c>
      <c r="AL390" s="315">
        <f>+VLOOKUP($E390,Final_nrj!$1:$1048576,MATCH(DATE(AL$2,1,1),Final_nrj!$A$1:$LI$1),FALSE)</f>
        <v>75.808298109999996</v>
      </c>
      <c r="AM390" s="315">
        <f>+VLOOKUP($E390,Final_nrj!$1:$1048576,MATCH(DATE(AM$2,1,1),Final_nrj!$A$1:$LI$1),FALSE)</f>
        <v>76.973478119999996</v>
      </c>
      <c r="AN390" s="315">
        <f>+VLOOKUP($E390,Final_nrj!$1:$1048576,MATCH(DATE(AN$2,1,1),Final_nrj!$A$1:$LI$1),FALSE)</f>
        <v>78.162639749999997</v>
      </c>
      <c r="AO390" s="315">
        <f>+VLOOKUP($E390,Final_nrj!$1:$1048576,MATCH(DATE(AO$2,1,1),Final_nrj!$A$1:$LI$1),FALSE)</f>
        <v>79.37023044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5.170593867</v>
      </c>
      <c r="H391" s="330">
        <f>+VLOOKUP($E391,Final_nrj!$1:$1048576,MATCH(DATE(H$2,1,1),Final_nrj!$A$1:$LI$1),FALSE)</f>
        <v>5.0524365510000004</v>
      </c>
      <c r="I391" s="330">
        <f>+VLOOKUP($E391,Final_nrj!$1:$1048576,MATCH(DATE(I$2,1,1),Final_nrj!$A$1:$LI$1),FALSE)</f>
        <v>5.0020197169999996</v>
      </c>
      <c r="J391" s="330">
        <f>+VLOOKUP($E391,Final_nrj!$1:$1048576,MATCH(DATE(J$2,1,1),Final_nrj!$A$1:$LI$1),FALSE)</f>
        <v>5.0012625220000002</v>
      </c>
      <c r="K391" s="330">
        <f>+VLOOKUP($E391,Final_nrj!$1:$1048576,MATCH(DATE(K$2,1,1),Final_nrj!$A$1:$LI$1),FALSE)</f>
        <v>5.0821942099999999</v>
      </c>
      <c r="L391" s="330">
        <f>+VLOOKUP($E391,Final_nrj!$1:$1048576,MATCH(DATE(L$2,1,1),Final_nrj!$A$1:$LI$1),FALSE)</f>
        <v>5.1828921760000002</v>
      </c>
      <c r="M391" s="330">
        <f>+VLOOKUP($E391,Final_nrj!$1:$1048576,MATCH(DATE(M$2,1,1),Final_nrj!$A$1:$LI$1),FALSE)</f>
        <v>5.2704965909999997</v>
      </c>
      <c r="N391" s="330">
        <f>+VLOOKUP($E391,Final_nrj!$1:$1048576,MATCH(DATE(N$2,1,1),Final_nrj!$A$1:$LI$1),FALSE)</f>
        <v>5.3362953040000001</v>
      </c>
      <c r="O391" s="330">
        <f>+VLOOKUP($E391,Final_nrj!$1:$1048576,MATCH(DATE(O$2,1,1),Final_nrj!$A$1:$LI$1),FALSE)</f>
        <v>5.3762210980000003</v>
      </c>
      <c r="P391" s="330">
        <f>+VLOOKUP($E391,Final_nrj!$1:$1048576,MATCH(DATE(P$2,1,1),Final_nrj!$A$1:$LI$1),FALSE)</f>
        <v>5.3850066180000002</v>
      </c>
      <c r="Q391" s="330">
        <f>+VLOOKUP($E391,Final_nrj!$1:$1048576,MATCH(DATE(Q$2,1,1),Final_nrj!$A$1:$LI$1),FALSE)</f>
        <v>5.4228813489999999</v>
      </c>
      <c r="R391" s="330">
        <f>+VLOOKUP($E391,Final_nrj!$1:$1048576,MATCH(DATE(R$2,1,1),Final_nrj!$A$1:$LI$1),FALSE)</f>
        <v>5.492835661</v>
      </c>
      <c r="S391" s="330">
        <f>+VLOOKUP($E391,Final_nrj!$1:$1048576,MATCH(DATE(S$2,1,1),Final_nrj!$A$1:$LI$1),FALSE)</f>
        <v>5.5889322349999997</v>
      </c>
      <c r="T391" s="330">
        <f>+VLOOKUP($E391,Final_nrj!$1:$1048576,MATCH(DATE(T$2,1,1),Final_nrj!$A$1:$LI$1),FALSE)</f>
        <v>5.7044241680000001</v>
      </c>
      <c r="U391" s="330">
        <f>+VLOOKUP($E391,Final_nrj!$1:$1048576,MATCH(DATE(U$2,1,1),Final_nrj!$A$1:$LI$1),FALSE)</f>
        <v>5.8337617169999998</v>
      </c>
      <c r="V391" s="330">
        <f>+VLOOKUP($E391,Final_nrj!$1:$1048576,MATCH(DATE(V$2,1,1),Final_nrj!$A$1:$LI$1),FALSE)</f>
        <v>5.9611725120000001</v>
      </c>
      <c r="W391" s="330">
        <f>+VLOOKUP($E391,Final_nrj!$1:$1048576,MATCH(DATE(W$2,1,1),Final_nrj!$A$1:$LI$1),FALSE)</f>
        <v>6.086565512</v>
      </c>
      <c r="X391" s="330">
        <f>+VLOOKUP($E391,Final_nrj!$1:$1048576,MATCH(DATE(X$2,1,1),Final_nrj!$A$1:$LI$1),FALSE)</f>
        <v>6.2081516390000004</v>
      </c>
      <c r="Y391" s="330">
        <f>+VLOOKUP($E391,Final_nrj!$1:$1048576,MATCH(DATE(Y$2,1,1),Final_nrj!$A$1:$LI$1),FALSE)</f>
        <v>6.3252841860000002</v>
      </c>
      <c r="Z391" s="330">
        <f>+VLOOKUP($E391,Final_nrj!$1:$1048576,MATCH(DATE(Z$2,1,1),Final_nrj!$A$1:$LI$1),FALSE)</f>
        <v>6.4378243199999998</v>
      </c>
      <c r="AA391" s="330">
        <f>+VLOOKUP($E391,Final_nrj!$1:$1048576,MATCH(DATE(AA$2,1,1),Final_nrj!$A$1:$LI$1),FALSE)</f>
        <v>6.5437012269999997</v>
      </c>
      <c r="AB391" s="330">
        <f>+VLOOKUP($E391,Final_nrj!$1:$1048576,MATCH(DATE(AB$2,1,1),Final_nrj!$A$1:$LI$1),FALSE)</f>
        <v>6.6514704030000003</v>
      </c>
      <c r="AC391" s="330">
        <f>+VLOOKUP($E391,Final_nrj!$1:$1048576,MATCH(DATE(AC$2,1,1),Final_nrj!$A$1:$LI$1),FALSE)</f>
        <v>6.762382455</v>
      </c>
      <c r="AD391" s="330">
        <f>+VLOOKUP($E391,Final_nrj!$1:$1048576,MATCH(DATE(AD$2,1,1),Final_nrj!$A$1:$LI$1),FALSE)</f>
        <v>6.8762342920000004</v>
      </c>
      <c r="AE391" s="330">
        <f>+VLOOKUP($E391,Final_nrj!$1:$1048576,MATCH(DATE(AE$2,1,1),Final_nrj!$A$1:$LI$1),FALSE)</f>
        <v>6.9917695599999998</v>
      </c>
      <c r="AF391" s="330">
        <f>+VLOOKUP($E391,Final_nrj!$1:$1048576,MATCH(DATE(AF$2,1,1),Final_nrj!$A$1:$LI$1),FALSE)</f>
        <v>7.1006701459999997</v>
      </c>
      <c r="AG391" s="330">
        <f>+VLOOKUP($E391,Final_nrj!$1:$1048576,MATCH(DATE(AG$2,1,1),Final_nrj!$A$1:$LI$1),FALSE)</f>
        <v>7.2103139360000004</v>
      </c>
      <c r="AH391" s="330">
        <f>+VLOOKUP($E391,Final_nrj!$1:$1048576,MATCH(DATE(AH$2,1,1),Final_nrj!$A$1:$LI$1),FALSE)</f>
        <v>7.3221900709999996</v>
      </c>
      <c r="AI391" s="330">
        <f>+VLOOKUP($E391,Final_nrj!$1:$1048576,MATCH(DATE(AI$2,1,1),Final_nrj!$A$1:$LI$1),FALSE)</f>
        <v>7.436430648</v>
      </c>
      <c r="AJ391" s="330">
        <f>+VLOOKUP($E391,Final_nrj!$1:$1048576,MATCH(DATE(AJ$2,1,1),Final_nrj!$A$1:$LI$1),FALSE)</f>
        <v>7.5527177840000004</v>
      </c>
      <c r="AK391" s="330">
        <f>+VLOOKUP($E391,Final_nrj!$1:$1048576,MATCH(DATE(AK$2,1,1),Final_nrj!$A$1:$LI$1),FALSE)</f>
        <v>7.6710048909999999</v>
      </c>
      <c r="AL391" s="330">
        <f>+VLOOKUP($E391,Final_nrj!$1:$1048576,MATCH(DATE(AL$2,1,1),Final_nrj!$A$1:$LI$1),FALSE)</f>
        <v>7.7927682169999999</v>
      </c>
      <c r="AM391" s="330">
        <f>+VLOOKUP($E391,Final_nrj!$1:$1048576,MATCH(DATE(AM$2,1,1),Final_nrj!$A$1:$LI$1),FALSE)</f>
        <v>7.9173504719999999</v>
      </c>
      <c r="AN391" s="330">
        <f>+VLOOKUP($E391,Final_nrj!$1:$1048576,MATCH(DATE(AN$2,1,1),Final_nrj!$A$1:$LI$1),FALSE)</f>
        <v>8.0439111440000008</v>
      </c>
      <c r="AO391" s="330">
        <f>+VLOOKUP($E391,Final_nrj!$1:$1048576,MATCH(DATE(AO$2,1,1),Final_nrj!$A$1:$LI$1),FALSE)</f>
        <v>8.1716887069999995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4.0287900699999997E-2</v>
      </c>
      <c r="H392" s="330">
        <f>+VLOOKUP($E392,Final_nrj!$1:$1048576,MATCH(DATE(H$2,1,1),Final_nrj!$A$1:$LI$1),FALSE)</f>
        <v>4.0644451999999998E-2</v>
      </c>
      <c r="I392" s="330">
        <f>+VLOOKUP($E392,Final_nrj!$1:$1048576,MATCH(DATE(I$2,1,1),Final_nrj!$A$1:$LI$1),FALSE)</f>
        <v>4.0419289400000002E-2</v>
      </c>
      <c r="J392" s="330">
        <f>+VLOOKUP($E392,Final_nrj!$1:$1048576,MATCH(DATE(J$2,1,1),Final_nrj!$A$1:$LI$1),FALSE)</f>
        <v>4.0706395100000001E-2</v>
      </c>
      <c r="K392" s="330">
        <f>+VLOOKUP($E392,Final_nrj!$1:$1048576,MATCH(DATE(K$2,1,1),Final_nrj!$A$1:$LI$1),FALSE)</f>
        <v>4.2492354000000003E-2</v>
      </c>
      <c r="L392" s="330">
        <f>+VLOOKUP($E392,Final_nrj!$1:$1048576,MATCH(DATE(L$2,1,1),Final_nrj!$A$1:$LI$1),FALSE)</f>
        <v>4.3485874100000002E-2</v>
      </c>
      <c r="M392" s="330">
        <f>+VLOOKUP($E392,Final_nrj!$1:$1048576,MATCH(DATE(M$2,1,1),Final_nrj!$A$1:$LI$1),FALSE)</f>
        <v>4.4498524599999999E-2</v>
      </c>
      <c r="N392" s="330">
        <f>+VLOOKUP($E392,Final_nrj!$1:$1048576,MATCH(DATE(N$2,1,1),Final_nrj!$A$1:$LI$1),FALSE)</f>
        <v>4.5513579499999998E-2</v>
      </c>
      <c r="O392" s="330">
        <f>+VLOOKUP($E392,Final_nrj!$1:$1048576,MATCH(DATE(O$2,1,1),Final_nrj!$A$1:$LI$1),FALSE)</f>
        <v>4.6510322799999997E-2</v>
      </c>
      <c r="P392" s="330">
        <f>+VLOOKUP($E392,Final_nrj!$1:$1048576,MATCH(DATE(P$2,1,1),Final_nrj!$A$1:$LI$1),FALSE)</f>
        <v>4.7425339499999997E-2</v>
      </c>
      <c r="Q392" s="330">
        <f>+VLOOKUP($E392,Final_nrj!$1:$1048576,MATCH(DATE(Q$2,1,1),Final_nrj!$A$1:$LI$1),FALSE)</f>
        <v>4.8637263299999997E-2</v>
      </c>
      <c r="R392" s="330">
        <f>+VLOOKUP($E392,Final_nrj!$1:$1048576,MATCH(DATE(R$2,1,1),Final_nrj!$A$1:$LI$1),FALSE)</f>
        <v>5.0140800300000003E-2</v>
      </c>
      <c r="S392" s="330">
        <f>+VLOOKUP($E392,Final_nrj!$1:$1048576,MATCH(DATE(S$2,1,1),Final_nrj!$A$1:$LI$1),FALSE)</f>
        <v>5.1880642300000002E-2</v>
      </c>
      <c r="T392" s="330">
        <f>+VLOOKUP($E392,Final_nrj!$1:$1048576,MATCH(DATE(T$2,1,1),Final_nrj!$A$1:$LI$1),FALSE)</f>
        <v>5.3813465800000002E-2</v>
      </c>
      <c r="U392" s="330">
        <f>+VLOOKUP($E392,Final_nrj!$1:$1048576,MATCH(DATE(U$2,1,1),Final_nrj!$A$1:$LI$1),FALSE)</f>
        <v>5.59148332E-2</v>
      </c>
      <c r="V392" s="330">
        <f>+VLOOKUP($E392,Final_nrj!$1:$1048576,MATCH(DATE(V$2,1,1),Final_nrj!$A$1:$LI$1),FALSE)</f>
        <v>5.80301207E-2</v>
      </c>
      <c r="W392" s="330">
        <f>+VLOOKUP($E392,Final_nrj!$1:$1048576,MATCH(DATE(W$2,1,1),Final_nrj!$A$1:$LI$1),FALSE)</f>
        <v>6.0015455000000002E-2</v>
      </c>
      <c r="X392" s="330">
        <f>+VLOOKUP($E392,Final_nrj!$1:$1048576,MATCH(DATE(X$2,1,1),Final_nrj!$A$1:$LI$1),FALSE)</f>
        <v>6.1798511700000003E-2</v>
      </c>
      <c r="Y392" s="330">
        <f>+VLOOKUP($E392,Final_nrj!$1:$1048576,MATCH(DATE(Y$2,1,1),Final_nrj!$A$1:$LI$1),FALSE)</f>
        <v>6.3385126200000003E-2</v>
      </c>
      <c r="Z392" s="330">
        <f>+VLOOKUP($E392,Final_nrj!$1:$1048576,MATCH(DATE(Z$2,1,1),Final_nrj!$A$1:$LI$1),FALSE)</f>
        <v>6.4802462199999994E-2</v>
      </c>
      <c r="AA392" s="330">
        <f>+VLOOKUP($E392,Final_nrj!$1:$1048576,MATCH(DATE(AA$2,1,1),Final_nrj!$A$1:$LI$1),FALSE)</f>
        <v>6.6071960700000001E-2</v>
      </c>
      <c r="AB392" s="330">
        <f>+VLOOKUP($E392,Final_nrj!$1:$1048576,MATCH(DATE(AB$2,1,1),Final_nrj!$A$1:$LI$1),FALSE)</f>
        <v>6.7279384400000003E-2</v>
      </c>
      <c r="AC392" s="330">
        <f>+VLOOKUP($E392,Final_nrj!$1:$1048576,MATCH(DATE(AC$2,1,1),Final_nrj!$A$1:$LI$1),FALSE)</f>
        <v>6.8445316500000006E-2</v>
      </c>
      <c r="AD392" s="330">
        <f>+VLOOKUP($E392,Final_nrj!$1:$1048576,MATCH(DATE(AD$2,1,1),Final_nrj!$A$1:$LI$1),FALSE)</f>
        <v>6.9581739500000003E-2</v>
      </c>
      <c r="AE392" s="330">
        <f>+VLOOKUP($E392,Final_nrj!$1:$1048576,MATCH(DATE(AE$2,1,1),Final_nrj!$A$1:$LI$1),FALSE)</f>
        <v>7.0687487199999996E-2</v>
      </c>
      <c r="AF392" s="330">
        <f>+VLOOKUP($E392,Final_nrj!$1:$1048576,MATCH(DATE(AF$2,1,1),Final_nrj!$A$1:$LI$1),FALSE)</f>
        <v>7.1706315199999995E-2</v>
      </c>
      <c r="AG392" s="330">
        <f>+VLOOKUP($E392,Final_nrj!$1:$1048576,MATCH(DATE(AG$2,1,1),Final_nrj!$A$1:$LI$1),FALSE)</f>
        <v>7.2713078099999995E-2</v>
      </c>
      <c r="AH392" s="330">
        <f>+VLOOKUP($E392,Final_nrj!$1:$1048576,MATCH(DATE(AH$2,1,1),Final_nrj!$A$1:$LI$1),FALSE)</f>
        <v>7.3724789200000002E-2</v>
      </c>
      <c r="AI392" s="330">
        <f>+VLOOKUP($E392,Final_nrj!$1:$1048576,MATCH(DATE(AI$2,1,1),Final_nrj!$A$1:$LI$1),FALSE)</f>
        <v>7.4746540200000003E-2</v>
      </c>
      <c r="AJ392" s="330">
        <f>+VLOOKUP($E392,Final_nrj!$1:$1048576,MATCH(DATE(AJ$2,1,1),Final_nrj!$A$1:$LI$1),FALSE)</f>
        <v>7.5779032699999999E-2</v>
      </c>
      <c r="AK392" s="330">
        <f>+VLOOKUP($E392,Final_nrj!$1:$1048576,MATCH(DATE(AK$2,1,1),Final_nrj!$A$1:$LI$1),FALSE)</f>
        <v>7.6828229200000001E-2</v>
      </c>
      <c r="AL392" s="330">
        <f>+VLOOKUP($E392,Final_nrj!$1:$1048576,MATCH(DATE(AL$2,1,1),Final_nrj!$A$1:$LI$1),FALSE)</f>
        <v>7.7910574499999996E-2</v>
      </c>
      <c r="AM392" s="330">
        <f>+VLOOKUP($E392,Final_nrj!$1:$1048576,MATCH(DATE(AM$2,1,1),Final_nrj!$A$1:$LI$1),FALSE)</f>
        <v>7.9021240100000001E-2</v>
      </c>
      <c r="AN392" s="330">
        <f>+VLOOKUP($E392,Final_nrj!$1:$1048576,MATCH(DATE(AN$2,1,1),Final_nrj!$A$1:$LI$1),FALSE)</f>
        <v>8.01527348E-2</v>
      </c>
      <c r="AO392" s="330">
        <f>+VLOOKUP($E392,Final_nrj!$1:$1048576,MATCH(DATE(AO$2,1,1),Final_nrj!$A$1:$LI$1),FALSE)</f>
        <v>8.1297985899999994E-2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3.0488780050000002</v>
      </c>
      <c r="H393" s="330">
        <f>+VLOOKUP($E393,Final_nrj!$1:$1048576,MATCH(DATE(H$2,1,1),Final_nrj!$A$1:$LI$1),FALSE)</f>
        <v>3.0726403059999998</v>
      </c>
      <c r="I393" s="330">
        <f>+VLOOKUP($E393,Final_nrj!$1:$1048576,MATCH(DATE(I$2,1,1),Final_nrj!$A$1:$LI$1),FALSE)</f>
        <v>3.0624495409999999</v>
      </c>
      <c r="J393" s="330">
        <f>+VLOOKUP($E393,Final_nrj!$1:$1048576,MATCH(DATE(J$2,1,1),Final_nrj!$A$1:$LI$1),FALSE)</f>
        <v>3.0778772929999998</v>
      </c>
      <c r="K393" s="330">
        <f>+VLOOKUP($E393,Final_nrj!$1:$1048576,MATCH(DATE(K$2,1,1),Final_nrj!$A$1:$LI$1),FALSE)</f>
        <v>3.1704522769999999</v>
      </c>
      <c r="L393" s="330">
        <f>+VLOOKUP($E393,Final_nrj!$1:$1048576,MATCH(DATE(L$2,1,1),Final_nrj!$A$1:$LI$1),FALSE)</f>
        <v>3.2461688149999999</v>
      </c>
      <c r="M393" s="330">
        <f>+VLOOKUP($E393,Final_nrj!$1:$1048576,MATCH(DATE(M$2,1,1),Final_nrj!$A$1:$LI$1),FALSE)</f>
        <v>3.3124846579999998</v>
      </c>
      <c r="N393" s="330">
        <f>+VLOOKUP($E393,Final_nrj!$1:$1048576,MATCH(DATE(N$2,1,1),Final_nrj!$A$1:$LI$1),FALSE)</f>
        <v>3.367444705</v>
      </c>
      <c r="O393" s="330">
        <f>+VLOOKUP($E393,Final_nrj!$1:$1048576,MATCH(DATE(O$2,1,1),Final_nrj!$A$1:$LI$1),FALSE)</f>
        <v>3.4090077619999999</v>
      </c>
      <c r="P393" s="330">
        <f>+VLOOKUP($E393,Final_nrj!$1:$1048576,MATCH(DATE(P$2,1,1),Final_nrj!$A$1:$LI$1),FALSE)</f>
        <v>3.4339930249999999</v>
      </c>
      <c r="Q393" s="330">
        <f>+VLOOKUP($E393,Final_nrj!$1:$1048576,MATCH(DATE(Q$2,1,1),Final_nrj!$A$1:$LI$1),FALSE)</f>
        <v>3.4786463360000002</v>
      </c>
      <c r="R393" s="330">
        <f>+VLOOKUP($E393,Final_nrj!$1:$1048576,MATCH(DATE(R$2,1,1),Final_nrj!$A$1:$LI$1),FALSE)</f>
        <v>3.5442312490000001</v>
      </c>
      <c r="S393" s="330">
        <f>+VLOOKUP($E393,Final_nrj!$1:$1048576,MATCH(DATE(S$2,1,1),Final_nrj!$A$1:$LI$1),FALSE)</f>
        <v>3.627079685</v>
      </c>
      <c r="T393" s="330">
        <f>+VLOOKUP($E393,Final_nrj!$1:$1048576,MATCH(DATE(T$2,1,1),Final_nrj!$A$1:$LI$1),FALSE)</f>
        <v>3.7231849609999998</v>
      </c>
      <c r="U393" s="330">
        <f>+VLOOKUP($E393,Final_nrj!$1:$1048576,MATCH(DATE(U$2,1,1),Final_nrj!$A$1:$LI$1),FALSE)</f>
        <v>3.829327267</v>
      </c>
      <c r="V393" s="330">
        <f>+VLOOKUP($E393,Final_nrj!$1:$1048576,MATCH(DATE(V$2,1,1),Final_nrj!$A$1:$LI$1),FALSE)</f>
        <v>3.9358731489999998</v>
      </c>
      <c r="W393" s="330">
        <f>+VLOOKUP($E393,Final_nrj!$1:$1048576,MATCH(DATE(W$2,1,1),Final_nrj!$A$1:$LI$1),FALSE)</f>
        <v>4.0387854550000002</v>
      </c>
      <c r="X393" s="330">
        <f>+VLOOKUP($E393,Final_nrj!$1:$1048576,MATCH(DATE(X$2,1,1),Final_nrj!$A$1:$LI$1),FALSE)</f>
        <v>4.1355251319999997</v>
      </c>
      <c r="Y393" s="330">
        <f>+VLOOKUP($E393,Final_nrj!$1:$1048576,MATCH(DATE(Y$2,1,1),Final_nrj!$A$1:$LI$1),FALSE)</f>
        <v>4.224008864</v>
      </c>
      <c r="Z393" s="330">
        <f>+VLOOKUP($E393,Final_nrj!$1:$1048576,MATCH(DATE(Z$2,1,1),Final_nrj!$A$1:$LI$1),FALSE)</f>
        <v>4.3056425259999997</v>
      </c>
      <c r="AA393" s="330">
        <f>+VLOOKUP($E393,Final_nrj!$1:$1048576,MATCH(DATE(AA$2,1,1),Final_nrj!$A$1:$LI$1),FALSE)</f>
        <v>4.3819903829999998</v>
      </c>
      <c r="AB393" s="330">
        <f>+VLOOKUP($E393,Final_nrj!$1:$1048576,MATCH(DATE(AB$2,1,1),Final_nrj!$A$1:$LI$1),FALSE)</f>
        <v>4.4572549480000001</v>
      </c>
      <c r="AC393" s="330">
        <f>+VLOOKUP($E393,Final_nrj!$1:$1048576,MATCH(DATE(AC$2,1,1),Final_nrj!$A$1:$LI$1),FALSE)</f>
        <v>4.5323747880000003</v>
      </c>
      <c r="AD393" s="330">
        <f>+VLOOKUP($E393,Final_nrj!$1:$1048576,MATCH(DATE(AD$2,1,1),Final_nrj!$A$1:$LI$1),FALSE)</f>
        <v>4.6077200659999997</v>
      </c>
      <c r="AE393" s="330">
        <f>+VLOOKUP($E393,Final_nrj!$1:$1048576,MATCH(DATE(AE$2,1,1),Final_nrj!$A$1:$LI$1),FALSE)</f>
        <v>4.6826995330000001</v>
      </c>
      <c r="AF393" s="330">
        <f>+VLOOKUP($E393,Final_nrj!$1:$1048576,MATCH(DATE(AF$2,1,1),Final_nrj!$A$1:$LI$1),FALSE)</f>
        <v>4.7525383029999997</v>
      </c>
      <c r="AG393" s="330">
        <f>+VLOOKUP($E393,Final_nrj!$1:$1048576,MATCH(DATE(AG$2,1,1),Final_nrj!$A$1:$LI$1),FALSE)</f>
        <v>4.8202646290000004</v>
      </c>
      <c r="AH393" s="330">
        <f>+VLOOKUP($E393,Final_nrj!$1:$1048576,MATCH(DATE(AH$2,1,1),Final_nrj!$A$1:$LI$1),FALSE)</f>
        <v>4.887010911</v>
      </c>
      <c r="AI393" s="330">
        <f>+VLOOKUP($E393,Final_nrj!$1:$1048576,MATCH(DATE(AI$2,1,1),Final_nrj!$A$1:$LI$1),FALSE)</f>
        <v>4.9533857059999997</v>
      </c>
      <c r="AJ393" s="330">
        <f>+VLOOKUP($E393,Final_nrj!$1:$1048576,MATCH(DATE(AJ$2,1,1),Final_nrj!$A$1:$LI$1),FALSE)</f>
        <v>5.019695306</v>
      </c>
      <c r="AK393" s="330">
        <f>+VLOOKUP($E393,Final_nrj!$1:$1048576,MATCH(DATE(AK$2,1,1),Final_nrj!$A$1:$LI$1),FALSE)</f>
        <v>5.0865892209999997</v>
      </c>
      <c r="AL393" s="330">
        <f>+VLOOKUP($E393,Final_nrj!$1:$1048576,MATCH(DATE(AL$2,1,1),Final_nrj!$A$1:$LI$1),FALSE)</f>
        <v>5.1550020090000004</v>
      </c>
      <c r="AM393" s="330">
        <f>+VLOOKUP($E393,Final_nrj!$1:$1048576,MATCH(DATE(AM$2,1,1),Final_nrj!$A$1:$LI$1),FALSE)</f>
        <v>5.2248433649999999</v>
      </c>
      <c r="AN393" s="330">
        <f>+VLOOKUP($E393,Final_nrj!$1:$1048576,MATCH(DATE(AN$2,1,1),Final_nrj!$A$1:$LI$1),FALSE)</f>
        <v>5.2958750019999998</v>
      </c>
      <c r="AO393" s="330">
        <f>+VLOOKUP($E393,Final_nrj!$1:$1048576,MATCH(DATE(AO$2,1,1),Final_nrj!$A$1:$LI$1),FALSE)</f>
        <v>5.3678758870000003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0.98245912530000001</v>
      </c>
      <c r="H394" s="330">
        <f>+VLOOKUP($E394,Final_nrj!$1:$1048576,MATCH(DATE(H$2,1,1),Final_nrj!$A$1:$LI$1),FALSE)</f>
        <v>0.99182355339999995</v>
      </c>
      <c r="I394" s="330">
        <f>+VLOOKUP($E394,Final_nrj!$1:$1048576,MATCH(DATE(I$2,1,1),Final_nrj!$A$1:$LI$1),FALSE)</f>
        <v>0.98997637250000003</v>
      </c>
      <c r="J394" s="330">
        <f>+VLOOKUP($E394,Final_nrj!$1:$1048576,MATCH(DATE(J$2,1,1),Final_nrj!$A$1:$LI$1),FALSE)</f>
        <v>0.99566530900000005</v>
      </c>
      <c r="K394" s="330">
        <f>+VLOOKUP($E394,Final_nrj!$1:$1048576,MATCH(DATE(K$2,1,1),Final_nrj!$A$1:$LI$1),FALSE)</f>
        <v>1.0263616820000001</v>
      </c>
      <c r="L394" s="330">
        <f>+VLOOKUP($E394,Final_nrj!$1:$1048576,MATCH(DATE(L$2,1,1),Final_nrj!$A$1:$LI$1),FALSE)</f>
        <v>1.0511467539999999</v>
      </c>
      <c r="M394" s="330">
        <f>+VLOOKUP($E394,Final_nrj!$1:$1048576,MATCH(DATE(M$2,1,1),Final_nrj!$A$1:$LI$1),FALSE)</f>
        <v>1.0740855060000001</v>
      </c>
      <c r="N394" s="330">
        <f>+VLOOKUP($E394,Final_nrj!$1:$1048576,MATCH(DATE(N$2,1,1),Final_nrj!$A$1:$LI$1),FALSE)</f>
        <v>1.094666447</v>
      </c>
      <c r="O394" s="330">
        <f>+VLOOKUP($E394,Final_nrj!$1:$1048576,MATCH(DATE(O$2,1,1),Final_nrj!$A$1:$LI$1),FALSE)</f>
        <v>1.1123127129999999</v>
      </c>
      <c r="P394" s="330">
        <f>+VLOOKUP($E394,Final_nrj!$1:$1048576,MATCH(DATE(P$2,1,1),Final_nrj!$A$1:$LI$1),FALSE)</f>
        <v>1.125867291</v>
      </c>
      <c r="Q394" s="330">
        <f>+VLOOKUP($E394,Final_nrj!$1:$1048576,MATCH(DATE(Q$2,1,1),Final_nrj!$A$1:$LI$1),FALSE)</f>
        <v>1.145460565</v>
      </c>
      <c r="R394" s="330">
        <f>+VLOOKUP($E394,Final_nrj!$1:$1048576,MATCH(DATE(R$2,1,1),Final_nrj!$A$1:$LI$1),FALSE)</f>
        <v>1.171433596</v>
      </c>
      <c r="S394" s="330">
        <f>+VLOOKUP($E394,Final_nrj!$1:$1048576,MATCH(DATE(S$2,1,1),Final_nrj!$A$1:$LI$1),FALSE)</f>
        <v>1.2026941250000001</v>
      </c>
      <c r="T394" s="330">
        <f>+VLOOKUP($E394,Final_nrj!$1:$1048576,MATCH(DATE(T$2,1,1),Final_nrj!$A$1:$LI$1),FALSE)</f>
        <v>1.2380892569999999</v>
      </c>
      <c r="U394" s="330">
        <f>+VLOOKUP($E394,Final_nrj!$1:$1048576,MATCH(DATE(U$2,1,1),Final_nrj!$A$1:$LI$1),FALSE)</f>
        <v>1.2767200359999999</v>
      </c>
      <c r="V394" s="330">
        <f>+VLOOKUP($E394,Final_nrj!$1:$1048576,MATCH(DATE(V$2,1,1),Final_nrj!$A$1:$LI$1),FALSE)</f>
        <v>1.3154608809999999</v>
      </c>
      <c r="W394" s="330">
        <f>+VLOOKUP($E394,Final_nrj!$1:$1048576,MATCH(DATE(W$2,1,1),Final_nrj!$A$1:$LI$1),FALSE)</f>
        <v>1.3528344240000001</v>
      </c>
      <c r="X394" s="330">
        <f>+VLOOKUP($E394,Final_nrj!$1:$1048576,MATCH(DATE(X$2,1,1),Final_nrj!$A$1:$LI$1),FALSE)</f>
        <v>1.3878028570000001</v>
      </c>
      <c r="Y394" s="330">
        <f>+VLOOKUP($E394,Final_nrj!$1:$1048576,MATCH(DATE(Y$2,1,1),Final_nrj!$A$1:$LI$1),FALSE)</f>
        <v>1.4199660810000001</v>
      </c>
      <c r="Z394" s="330">
        <f>+VLOOKUP($E394,Final_nrj!$1:$1048576,MATCH(DATE(Z$2,1,1),Final_nrj!$A$1:$LI$1),FALSE)</f>
        <v>1.4497289</v>
      </c>
      <c r="AA394" s="330">
        <f>+VLOOKUP($E394,Final_nrj!$1:$1048576,MATCH(DATE(AA$2,1,1),Final_nrj!$A$1:$LI$1),FALSE)</f>
        <v>1.477355615</v>
      </c>
      <c r="AB394" s="330">
        <f>+VLOOKUP($E394,Final_nrj!$1:$1048576,MATCH(DATE(AB$2,1,1),Final_nrj!$A$1:$LI$1),FALSE)</f>
        <v>1.5044783370000001</v>
      </c>
      <c r="AC394" s="330">
        <f>+VLOOKUP($E394,Final_nrj!$1:$1048576,MATCH(DATE(AC$2,1,1),Final_nrj!$A$1:$LI$1),FALSE)</f>
        <v>1.5315015860000001</v>
      </c>
      <c r="AD394" s="330">
        <f>+VLOOKUP($E394,Final_nrj!$1:$1048576,MATCH(DATE(AD$2,1,1),Final_nrj!$A$1:$LI$1),FALSE)</f>
        <v>1.5586247289999999</v>
      </c>
      <c r="AE394" s="330">
        <f>+VLOOKUP($E394,Final_nrj!$1:$1048576,MATCH(DATE(AE$2,1,1),Final_nrj!$A$1:$LI$1),FALSE)</f>
        <v>1.5857681809999999</v>
      </c>
      <c r="AF394" s="330">
        <f>+VLOOKUP($E394,Final_nrj!$1:$1048576,MATCH(DATE(AF$2,1,1),Final_nrj!$A$1:$LI$1),FALSE)</f>
        <v>1.6112002480000001</v>
      </c>
      <c r="AG394" s="330">
        <f>+VLOOKUP($E394,Final_nrj!$1:$1048576,MATCH(DATE(AG$2,1,1),Final_nrj!$A$1:$LI$1),FALSE)</f>
        <v>1.636173243</v>
      </c>
      <c r="AH394" s="330">
        <f>+VLOOKUP($E394,Final_nrj!$1:$1048576,MATCH(DATE(AH$2,1,1),Final_nrj!$A$1:$LI$1),FALSE)</f>
        <v>1.661092923</v>
      </c>
      <c r="AI394" s="330">
        <f>+VLOOKUP($E394,Final_nrj!$1:$1048576,MATCH(DATE(AI$2,1,1),Final_nrj!$A$1:$LI$1),FALSE)</f>
        <v>1.6861463320000001</v>
      </c>
      <c r="AJ394" s="330">
        <f>+VLOOKUP($E394,Final_nrj!$1:$1048576,MATCH(DATE(AJ$2,1,1),Final_nrj!$A$1:$LI$1),FALSE)</f>
        <v>1.7114055530000001</v>
      </c>
      <c r="AK394" s="330">
        <f>+VLOOKUP($E394,Final_nrj!$1:$1048576,MATCH(DATE(AK$2,1,1),Final_nrj!$A$1:$LI$1),FALSE)</f>
        <v>1.737011976</v>
      </c>
      <c r="AL394" s="330">
        <f>+VLOOKUP($E394,Final_nrj!$1:$1048576,MATCH(DATE(AL$2,1,1),Final_nrj!$A$1:$LI$1),FALSE)</f>
        <v>1.7632968389999999</v>
      </c>
      <c r="AM394" s="330">
        <f>+VLOOKUP($E394,Final_nrj!$1:$1048576,MATCH(DATE(AM$2,1,1),Final_nrj!$A$1:$LI$1),FALSE)</f>
        <v>1.7901882170000001</v>
      </c>
      <c r="AN394" s="330">
        <f>+VLOOKUP($E394,Final_nrj!$1:$1048576,MATCH(DATE(AN$2,1,1),Final_nrj!$A$1:$LI$1),FALSE)</f>
        <v>1.8175537429999999</v>
      </c>
      <c r="AO394" s="330">
        <f>+VLOOKUP($E394,Final_nrj!$1:$1048576,MATCH(DATE(AO$2,1,1),Final_nrj!$A$1:$LI$1),FALSE)</f>
        <v>1.8452641590000001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4.071625031</v>
      </c>
      <c r="H395" s="383">
        <f>+VLOOKUP($E395,Final_nrj!$1:$1048576,MATCH(DATE(H$2,1,1),Final_nrj!$A$1:$LI$1),FALSE)</f>
        <v>4.1051083119999996</v>
      </c>
      <c r="I395" s="383">
        <f>+VLOOKUP($E395,Final_nrj!$1:$1048576,MATCH(DATE(I$2,1,1),Final_nrj!$A$1:$LI$1),FALSE)</f>
        <v>4.0928452030000004</v>
      </c>
      <c r="J395" s="383">
        <f>+VLOOKUP($E395,Final_nrj!$1:$1048576,MATCH(DATE(J$2,1,1),Final_nrj!$A$1:$LI$1),FALSE)</f>
        <v>4.1142489969999998</v>
      </c>
      <c r="K395" s="383">
        <f>+VLOOKUP($E395,Final_nrj!$1:$1048576,MATCH(DATE(K$2,1,1),Final_nrj!$A$1:$LI$1),FALSE)</f>
        <v>4.2393063120000001</v>
      </c>
      <c r="L395" s="383">
        <f>+VLOOKUP($E395,Final_nrj!$1:$1048576,MATCH(DATE(L$2,1,1),Final_nrj!$A$1:$LI$1),FALSE)</f>
        <v>4.3408014430000001</v>
      </c>
      <c r="M395" s="383">
        <f>+VLOOKUP($E395,Final_nrj!$1:$1048576,MATCH(DATE(M$2,1,1),Final_nrj!$A$1:$LI$1),FALSE)</f>
        <v>4.4310686889999999</v>
      </c>
      <c r="N395" s="383">
        <f>+VLOOKUP($E395,Final_nrj!$1:$1048576,MATCH(DATE(N$2,1,1),Final_nrj!$A$1:$LI$1),FALSE)</f>
        <v>4.507624732</v>
      </c>
      <c r="O395" s="383">
        <f>+VLOOKUP($E395,Final_nrj!$1:$1048576,MATCH(DATE(O$2,1,1),Final_nrj!$A$1:$LI$1),FALSE)</f>
        <v>4.5678307980000001</v>
      </c>
      <c r="P395" s="383">
        <f>+VLOOKUP($E395,Final_nrj!$1:$1048576,MATCH(DATE(P$2,1,1),Final_nrj!$A$1:$LI$1),FALSE)</f>
        <v>4.6072856560000002</v>
      </c>
      <c r="Q395" s="383">
        <f>+VLOOKUP($E395,Final_nrj!$1:$1048576,MATCH(DATE(Q$2,1,1),Final_nrj!$A$1:$LI$1),FALSE)</f>
        <v>4.672744164</v>
      </c>
      <c r="R395" s="383">
        <f>+VLOOKUP($E395,Final_nrj!$1:$1048576,MATCH(DATE(R$2,1,1),Final_nrj!$A$1:$LI$1),FALSE)</f>
        <v>4.7658056450000004</v>
      </c>
      <c r="S395" s="383">
        <f>+VLOOKUP($E395,Final_nrj!$1:$1048576,MATCH(DATE(S$2,1,1),Final_nrj!$A$1:$LI$1),FALSE)</f>
        <v>4.8816544520000003</v>
      </c>
      <c r="T395" s="383">
        <f>+VLOOKUP($E395,Final_nrj!$1:$1048576,MATCH(DATE(T$2,1,1),Final_nrj!$A$1:$LI$1),FALSE)</f>
        <v>5.015087684</v>
      </c>
      <c r="U395" s="383">
        <f>+VLOOKUP($E395,Final_nrj!$1:$1048576,MATCH(DATE(U$2,1,1),Final_nrj!$A$1:$LI$1),FALSE)</f>
        <v>5.1619621369999997</v>
      </c>
      <c r="V395" s="383">
        <f>+VLOOKUP($E395,Final_nrj!$1:$1048576,MATCH(DATE(V$2,1,1),Final_nrj!$A$1:$LI$1),FALSE)</f>
        <v>5.3093641509999996</v>
      </c>
      <c r="W395" s="383">
        <f>+VLOOKUP($E395,Final_nrj!$1:$1048576,MATCH(DATE(W$2,1,1),Final_nrj!$A$1:$LI$1),FALSE)</f>
        <v>5.4516353339999997</v>
      </c>
      <c r="X395" s="383">
        <f>+VLOOKUP($E395,Final_nrj!$1:$1048576,MATCH(DATE(X$2,1,1),Final_nrj!$A$1:$LI$1),FALSE)</f>
        <v>5.5851265010000004</v>
      </c>
      <c r="Y395" s="383">
        <f>+VLOOKUP($E395,Final_nrj!$1:$1048576,MATCH(DATE(Y$2,1,1),Final_nrj!$A$1:$LI$1),FALSE)</f>
        <v>5.7073600710000001</v>
      </c>
      <c r="Z395" s="383">
        <f>+VLOOKUP($E395,Final_nrj!$1:$1048576,MATCH(DATE(Z$2,1,1),Final_nrj!$A$1:$LI$1),FALSE)</f>
        <v>5.8201738890000003</v>
      </c>
      <c r="AA395" s="383">
        <f>+VLOOKUP($E395,Final_nrj!$1:$1048576,MATCH(DATE(AA$2,1,1),Final_nrj!$A$1:$LI$1),FALSE)</f>
        <v>5.9254179579999997</v>
      </c>
      <c r="AB395" s="383">
        <f>+VLOOKUP($E395,Final_nrj!$1:$1048576,MATCH(DATE(AB$2,1,1),Final_nrj!$A$1:$LI$1),FALSE)</f>
        <v>6.0290126690000001</v>
      </c>
      <c r="AC395" s="383">
        <f>+VLOOKUP($E395,Final_nrj!$1:$1048576,MATCH(DATE(AC$2,1,1),Final_nrj!$A$1:$LI$1),FALSE)</f>
        <v>6.1323216909999996</v>
      </c>
      <c r="AD395" s="383">
        <f>+VLOOKUP($E395,Final_nrj!$1:$1048576,MATCH(DATE(AD$2,1,1),Final_nrj!$A$1:$LI$1),FALSE)</f>
        <v>6.2359265349999999</v>
      </c>
      <c r="AE395" s="383">
        <f>+VLOOKUP($E395,Final_nrj!$1:$1048576,MATCH(DATE(AE$2,1,1),Final_nrj!$A$1:$LI$1),FALSE)</f>
        <v>6.3391552009999996</v>
      </c>
      <c r="AF395" s="383">
        <f>+VLOOKUP($E395,Final_nrj!$1:$1048576,MATCH(DATE(AF$2,1,1),Final_nrj!$A$1:$LI$1),FALSE)</f>
        <v>6.4354448660000001</v>
      </c>
      <c r="AG395" s="383">
        <f>+VLOOKUP($E395,Final_nrj!$1:$1048576,MATCH(DATE(AG$2,1,1),Final_nrj!$A$1:$LI$1),FALSE)</f>
        <v>6.52915095</v>
      </c>
      <c r="AH395" s="383">
        <f>+VLOOKUP($E395,Final_nrj!$1:$1048576,MATCH(DATE(AH$2,1,1),Final_nrj!$A$1:$LI$1),FALSE)</f>
        <v>6.6218286229999999</v>
      </c>
      <c r="AI395" s="383">
        <f>+VLOOKUP($E395,Final_nrj!$1:$1048576,MATCH(DATE(AI$2,1,1),Final_nrj!$A$1:$LI$1),FALSE)</f>
        <v>6.7142785780000001</v>
      </c>
      <c r="AJ395" s="383">
        <f>+VLOOKUP($E395,Final_nrj!$1:$1048576,MATCH(DATE(AJ$2,1,1),Final_nrj!$A$1:$LI$1),FALSE)</f>
        <v>6.8068798920000004</v>
      </c>
      <c r="AK395" s="383">
        <f>+VLOOKUP($E395,Final_nrj!$1:$1048576,MATCH(DATE(AK$2,1,1),Final_nrj!$A$1:$LI$1),FALSE)</f>
        <v>6.9004294259999996</v>
      </c>
      <c r="AL395" s="383">
        <f>+VLOOKUP($E395,Final_nrj!$1:$1048576,MATCH(DATE(AL$2,1,1),Final_nrj!$A$1:$LI$1),FALSE)</f>
        <v>6.9962094219999997</v>
      </c>
      <c r="AM395" s="383">
        <f>+VLOOKUP($E395,Final_nrj!$1:$1048576,MATCH(DATE(AM$2,1,1),Final_nrj!$A$1:$LI$1),FALSE)</f>
        <v>7.094052821</v>
      </c>
      <c r="AN395" s="383">
        <f>+VLOOKUP($E395,Final_nrj!$1:$1048576,MATCH(DATE(AN$2,1,1),Final_nrj!$A$1:$LI$1),FALSE)</f>
        <v>7.1935814799999998</v>
      </c>
      <c r="AO395" s="383">
        <f>+VLOOKUP($E395,Final_nrj!$1:$1048576,MATCH(DATE(AO$2,1,1),Final_nrj!$A$1:$LI$1),FALSE)</f>
        <v>7.2944380320000004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10.801284150000001</v>
      </c>
      <c r="H396" s="330">
        <f>+VLOOKUP($E396,Final_nrj!$1:$1048576,MATCH(DATE(H$2,1,1),Final_nrj!$A$1:$LI$1),FALSE)</f>
        <v>10.921158459999999</v>
      </c>
      <c r="I396" s="330">
        <f>+VLOOKUP($E396,Final_nrj!$1:$1048576,MATCH(DATE(I$2,1,1),Final_nrj!$A$1:$LI$1),FALSE)</f>
        <v>11.0207756</v>
      </c>
      <c r="J396" s="330">
        <f>+VLOOKUP($E396,Final_nrj!$1:$1048576,MATCH(DATE(J$2,1,1),Final_nrj!$A$1:$LI$1),FALSE)</f>
        <v>11.162751099999999</v>
      </c>
      <c r="K396" s="330">
        <f>+VLOOKUP($E396,Final_nrj!$1:$1048576,MATCH(DATE(K$2,1,1),Final_nrj!$A$1:$LI$1),FALSE)</f>
        <v>11.407715870000001</v>
      </c>
      <c r="L396" s="330">
        <f>+VLOOKUP($E396,Final_nrj!$1:$1048576,MATCH(DATE(L$2,1,1),Final_nrj!$A$1:$LI$1),FALSE)</f>
        <v>11.68080808</v>
      </c>
      <c r="M396" s="330">
        <f>+VLOOKUP($E396,Final_nrj!$1:$1048576,MATCH(DATE(M$2,1,1),Final_nrj!$A$1:$LI$1),FALSE)</f>
        <v>11.952166099999999</v>
      </c>
      <c r="N396" s="330">
        <f>+VLOOKUP($E396,Final_nrj!$1:$1048576,MATCH(DATE(N$2,1,1),Final_nrj!$A$1:$LI$1),FALSE)</f>
        <v>12.211789720000001</v>
      </c>
      <c r="O396" s="330">
        <f>+VLOOKUP($E396,Final_nrj!$1:$1048576,MATCH(DATE(O$2,1,1),Final_nrj!$A$1:$LI$1),FALSE)</f>
        <v>12.456180850000001</v>
      </c>
      <c r="P396" s="330">
        <f>+VLOOKUP($E396,Final_nrj!$1:$1048576,MATCH(DATE(P$2,1,1),Final_nrj!$A$1:$LI$1),FALSE)</f>
        <v>12.68208471</v>
      </c>
      <c r="Q396" s="330">
        <f>+VLOOKUP($E396,Final_nrj!$1:$1048576,MATCH(DATE(Q$2,1,1),Final_nrj!$A$1:$LI$1),FALSE)</f>
        <v>12.90716063</v>
      </c>
      <c r="R396" s="330">
        <f>+VLOOKUP($E396,Final_nrj!$1:$1048576,MATCH(DATE(R$2,1,1),Final_nrj!$A$1:$LI$1),FALSE)</f>
        <v>13.15965469</v>
      </c>
      <c r="S396" s="330">
        <f>+VLOOKUP($E396,Final_nrj!$1:$1048576,MATCH(DATE(S$2,1,1),Final_nrj!$A$1:$LI$1),FALSE)</f>
        <v>13.44163268</v>
      </c>
      <c r="T396" s="330">
        <f>+VLOOKUP($E396,Final_nrj!$1:$1048576,MATCH(DATE(T$2,1,1),Final_nrj!$A$1:$LI$1),FALSE)</f>
        <v>13.74763952</v>
      </c>
      <c r="U396" s="330">
        <f>+VLOOKUP($E396,Final_nrj!$1:$1048576,MATCH(DATE(U$2,1,1),Final_nrj!$A$1:$LI$1),FALSE)</f>
        <v>14.071287249999999</v>
      </c>
      <c r="V396" s="330">
        <f>+VLOOKUP($E396,Final_nrj!$1:$1048576,MATCH(DATE(V$2,1,1),Final_nrj!$A$1:$LI$1),FALSE)</f>
        <v>14.38953384</v>
      </c>
      <c r="W396" s="330">
        <f>+VLOOKUP($E396,Final_nrj!$1:$1048576,MATCH(DATE(W$2,1,1),Final_nrj!$A$1:$LI$1),FALSE)</f>
        <v>14.70354693</v>
      </c>
      <c r="X396" s="330">
        <f>+VLOOKUP($E396,Final_nrj!$1:$1048576,MATCH(DATE(X$2,1,1),Final_nrj!$A$1:$LI$1),FALSE)</f>
        <v>15.01067372</v>
      </c>
      <c r="Y396" s="330">
        <f>+VLOOKUP($E396,Final_nrj!$1:$1048576,MATCH(DATE(Y$2,1,1),Final_nrj!$A$1:$LI$1),FALSE)</f>
        <v>15.31039258</v>
      </c>
      <c r="Z396" s="330">
        <f>+VLOOKUP($E396,Final_nrj!$1:$1048576,MATCH(DATE(Z$2,1,1),Final_nrj!$A$1:$LI$1),FALSE)</f>
        <v>15.602852609999999</v>
      </c>
      <c r="AA396" s="330">
        <f>+VLOOKUP($E396,Final_nrj!$1:$1048576,MATCH(DATE(AA$2,1,1),Final_nrj!$A$1:$LI$1),FALSE)</f>
        <v>15.872935699999999</v>
      </c>
      <c r="AB396" s="330">
        <f>+VLOOKUP($E396,Final_nrj!$1:$1048576,MATCH(DATE(AB$2,1,1),Final_nrj!$A$1:$LI$1),FALSE)</f>
        <v>16.142481910000001</v>
      </c>
      <c r="AC396" s="330">
        <f>+VLOOKUP($E396,Final_nrj!$1:$1048576,MATCH(DATE(AC$2,1,1),Final_nrj!$A$1:$LI$1),FALSE)</f>
        <v>16.416031239999999</v>
      </c>
      <c r="AD396" s="330">
        <f>+VLOOKUP($E396,Final_nrj!$1:$1048576,MATCH(DATE(AD$2,1,1),Final_nrj!$A$1:$LI$1),FALSE)</f>
        <v>16.69481686</v>
      </c>
      <c r="AE396" s="330">
        <f>+VLOOKUP($E396,Final_nrj!$1:$1048576,MATCH(DATE(AE$2,1,1),Final_nrj!$A$1:$LI$1),FALSE)</f>
        <v>16.976362030000001</v>
      </c>
      <c r="AF396" s="330">
        <f>+VLOOKUP($E396,Final_nrj!$1:$1048576,MATCH(DATE(AF$2,1,1),Final_nrj!$A$1:$LI$1),FALSE)</f>
        <v>17.24331218</v>
      </c>
      <c r="AG396" s="330">
        <f>+VLOOKUP($E396,Final_nrj!$1:$1048576,MATCH(DATE(AG$2,1,1),Final_nrj!$A$1:$LI$1),FALSE)</f>
        <v>17.5152641</v>
      </c>
      <c r="AH396" s="330">
        <f>+VLOOKUP($E396,Final_nrj!$1:$1048576,MATCH(DATE(AH$2,1,1),Final_nrj!$A$1:$LI$1),FALSE)</f>
        <v>17.796321429999999</v>
      </c>
      <c r="AI396" s="330">
        <f>+VLOOKUP($E396,Final_nrj!$1:$1048576,MATCH(DATE(AI$2,1,1),Final_nrj!$A$1:$LI$1),FALSE)</f>
        <v>18.08669587</v>
      </c>
      <c r="AJ396" s="330">
        <f>+VLOOKUP($E396,Final_nrj!$1:$1048576,MATCH(DATE(AJ$2,1,1),Final_nrj!$A$1:$LI$1),FALSE)</f>
        <v>18.38535177</v>
      </c>
      <c r="AK396" s="330">
        <f>+VLOOKUP($E396,Final_nrj!$1:$1048576,MATCH(DATE(AK$2,1,1),Final_nrj!$A$1:$LI$1),FALSE)</f>
        <v>18.686600330000001</v>
      </c>
      <c r="AL396" s="330">
        <f>+VLOOKUP($E396,Final_nrj!$1:$1048576,MATCH(DATE(AL$2,1,1),Final_nrj!$A$1:$LI$1),FALSE)</f>
        <v>18.995995390000001</v>
      </c>
      <c r="AM396" s="330">
        <f>+VLOOKUP($E396,Final_nrj!$1:$1048576,MATCH(DATE(AM$2,1,1),Final_nrj!$A$1:$LI$1),FALSE)</f>
        <v>19.313552380000001</v>
      </c>
      <c r="AN396" s="330">
        <f>+VLOOKUP($E396,Final_nrj!$1:$1048576,MATCH(DATE(AN$2,1,1),Final_nrj!$A$1:$LI$1),FALSE)</f>
        <v>19.63833399</v>
      </c>
      <c r="AO396" s="330">
        <f>+VLOOKUP($E396,Final_nrj!$1:$1048576,MATCH(DATE(AO$2,1,1),Final_nrj!$A$1:$LI$1),FALSE)</f>
        <v>19.969314109999999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13.39716391</v>
      </c>
      <c r="H397" s="330">
        <f>+VLOOKUP($E397,Final_nrj!$1:$1048576,MATCH(DATE(H$2,1,1),Final_nrj!$A$1:$LI$1),FALSE)</f>
        <v>13.4472097</v>
      </c>
      <c r="I397" s="330">
        <f>+VLOOKUP($E397,Final_nrj!$1:$1048576,MATCH(DATE(I$2,1,1),Final_nrj!$A$1:$LI$1),FALSE)</f>
        <v>13.447721680000001</v>
      </c>
      <c r="J397" s="330">
        <f>+VLOOKUP($E397,Final_nrj!$1:$1048576,MATCH(DATE(J$2,1,1),Final_nrj!$A$1:$LI$1),FALSE)</f>
        <v>13.65103942</v>
      </c>
      <c r="K397" s="330">
        <f>+VLOOKUP($E397,Final_nrj!$1:$1048576,MATCH(DATE(K$2,1,1),Final_nrj!$A$1:$LI$1),FALSE)</f>
        <v>14.09134914</v>
      </c>
      <c r="L397" s="330">
        <f>+VLOOKUP($E397,Final_nrj!$1:$1048576,MATCH(DATE(L$2,1,1),Final_nrj!$A$1:$LI$1),FALSE)</f>
        <v>14.44875695</v>
      </c>
      <c r="M397" s="330">
        <f>+VLOOKUP($E397,Final_nrj!$1:$1048576,MATCH(DATE(M$2,1,1),Final_nrj!$A$1:$LI$1),FALSE)</f>
        <v>14.751959169999999</v>
      </c>
      <c r="N397" s="330">
        <f>+VLOOKUP($E397,Final_nrj!$1:$1048576,MATCH(DATE(N$2,1,1),Final_nrj!$A$1:$LI$1),FALSE)</f>
        <v>14.989483849999999</v>
      </c>
      <c r="O397" s="330">
        <f>+VLOOKUP($E397,Final_nrj!$1:$1048576,MATCH(DATE(O$2,1,1),Final_nrj!$A$1:$LI$1),FALSE)</f>
        <v>15.157693009999999</v>
      </c>
      <c r="P397" s="330">
        <f>+VLOOKUP($E397,Final_nrj!$1:$1048576,MATCH(DATE(P$2,1,1),Final_nrj!$A$1:$LI$1),FALSE)</f>
        <v>15.248823809999999</v>
      </c>
      <c r="Q397" s="330">
        <f>+VLOOKUP($E397,Final_nrj!$1:$1048576,MATCH(DATE(Q$2,1,1),Final_nrj!$A$1:$LI$1),FALSE)</f>
        <v>15.419354</v>
      </c>
      <c r="R397" s="330">
        <f>+VLOOKUP($E397,Final_nrj!$1:$1048576,MATCH(DATE(R$2,1,1),Final_nrj!$A$1:$LI$1),FALSE)</f>
        <v>15.67695672</v>
      </c>
      <c r="S397" s="330">
        <f>+VLOOKUP($E397,Final_nrj!$1:$1048576,MATCH(DATE(S$2,1,1),Final_nrj!$A$1:$LI$1),FALSE)</f>
        <v>16.00690299</v>
      </c>
      <c r="T397" s="330">
        <f>+VLOOKUP($E397,Final_nrj!$1:$1048576,MATCH(DATE(T$2,1,1),Final_nrj!$A$1:$LI$1),FALSE)</f>
        <v>16.391180009999999</v>
      </c>
      <c r="U397" s="330">
        <f>+VLOOKUP($E397,Final_nrj!$1:$1048576,MATCH(DATE(U$2,1,1),Final_nrj!$A$1:$LI$1),FALSE)</f>
        <v>16.814528930000002</v>
      </c>
      <c r="V397" s="330">
        <f>+VLOOKUP($E397,Final_nrj!$1:$1048576,MATCH(DATE(V$2,1,1),Final_nrj!$A$1:$LI$1),FALSE)</f>
        <v>17.231680390000001</v>
      </c>
      <c r="W397" s="330">
        <f>+VLOOKUP($E397,Final_nrj!$1:$1048576,MATCH(DATE(W$2,1,1),Final_nrj!$A$1:$LI$1),FALSE)</f>
        <v>17.64120831</v>
      </c>
      <c r="X397" s="330">
        <f>+VLOOKUP($E397,Final_nrj!$1:$1048576,MATCH(DATE(X$2,1,1),Final_nrj!$A$1:$LI$1),FALSE)</f>
        <v>18.037684429999999</v>
      </c>
      <c r="Y397" s="330">
        <f>+VLOOKUP($E397,Final_nrj!$1:$1048576,MATCH(DATE(Y$2,1,1),Final_nrj!$A$1:$LI$1),FALSE)</f>
        <v>18.41972827</v>
      </c>
      <c r="Z397" s="330">
        <f>+VLOOKUP($E397,Final_nrj!$1:$1048576,MATCH(DATE(Z$2,1,1),Final_nrj!$A$1:$LI$1),FALSE)</f>
        <v>18.786702680000001</v>
      </c>
      <c r="AA397" s="330">
        <f>+VLOOKUP($E397,Final_nrj!$1:$1048576,MATCH(DATE(AA$2,1,1),Final_nrj!$A$1:$LI$1),FALSE)</f>
        <v>19.133299180000002</v>
      </c>
      <c r="AB397" s="330">
        <f>+VLOOKUP($E397,Final_nrj!$1:$1048576,MATCH(DATE(AB$2,1,1),Final_nrj!$A$1:$LI$1),FALSE)</f>
        <v>19.477515159999999</v>
      </c>
      <c r="AC397" s="330">
        <f>+VLOOKUP($E397,Final_nrj!$1:$1048576,MATCH(DATE(AC$2,1,1),Final_nrj!$A$1:$LI$1),FALSE)</f>
        <v>19.820515329999999</v>
      </c>
      <c r="AD397" s="330">
        <f>+VLOOKUP($E397,Final_nrj!$1:$1048576,MATCH(DATE(AD$2,1,1),Final_nrj!$A$1:$LI$1),FALSE)</f>
        <v>20.16274331</v>
      </c>
      <c r="AE397" s="330">
        <f>+VLOOKUP($E397,Final_nrj!$1:$1048576,MATCH(DATE(AE$2,1,1),Final_nrj!$A$1:$LI$1),FALSE)</f>
        <v>20.501370770000001</v>
      </c>
      <c r="AF397" s="330">
        <f>+VLOOKUP($E397,Final_nrj!$1:$1048576,MATCH(DATE(AF$2,1,1),Final_nrj!$A$1:$LI$1),FALSE)</f>
        <v>20.818436349999999</v>
      </c>
      <c r="AG397" s="330">
        <f>+VLOOKUP($E397,Final_nrj!$1:$1048576,MATCH(DATE(AG$2,1,1),Final_nrj!$A$1:$LI$1),FALSE)</f>
        <v>21.132646040000001</v>
      </c>
      <c r="AH397" s="330">
        <f>+VLOOKUP($E397,Final_nrj!$1:$1048576,MATCH(DATE(AH$2,1,1),Final_nrj!$A$1:$LI$1),FALSE)</f>
        <v>21.447487710000001</v>
      </c>
      <c r="AI397" s="330">
        <f>+VLOOKUP($E397,Final_nrj!$1:$1048576,MATCH(DATE(AI$2,1,1),Final_nrj!$A$1:$LI$1),FALSE)</f>
        <v>21.764332499999998</v>
      </c>
      <c r="AJ397" s="330">
        <f>+VLOOKUP($E397,Final_nrj!$1:$1048576,MATCH(DATE(AJ$2,1,1),Final_nrj!$A$1:$LI$1),FALSE)</f>
        <v>22.08368119</v>
      </c>
      <c r="AK397" s="330">
        <f>+VLOOKUP($E397,Final_nrj!$1:$1048576,MATCH(DATE(AK$2,1,1),Final_nrj!$A$1:$LI$1),FALSE)</f>
        <v>22.406450719999999</v>
      </c>
      <c r="AL397" s="330">
        <f>+VLOOKUP($E397,Final_nrj!$1:$1048576,MATCH(DATE(AL$2,1,1),Final_nrj!$A$1:$LI$1),FALSE)</f>
        <v>22.737744209999999</v>
      </c>
      <c r="AM397" s="330">
        <f>+VLOOKUP($E397,Final_nrj!$1:$1048576,MATCH(DATE(AM$2,1,1),Final_nrj!$A$1:$LI$1),FALSE)</f>
        <v>23.07646699</v>
      </c>
      <c r="AN397" s="330">
        <f>+VLOOKUP($E397,Final_nrj!$1:$1048576,MATCH(DATE(AN$2,1,1),Final_nrj!$A$1:$LI$1),FALSE)</f>
        <v>23.420724679999999</v>
      </c>
      <c r="AO397" s="330">
        <f>+VLOOKUP($E397,Final_nrj!$1:$1048576,MATCH(DATE(AO$2,1,1),Final_nrj!$A$1:$LI$1),FALSE)</f>
        <v>23.768666039999999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1.198457874</v>
      </c>
      <c r="H398" s="330">
        <f>+VLOOKUP($E398,Final_nrj!$1:$1048576,MATCH(DATE(H$2,1,1),Final_nrj!$A$1:$LI$1),FALSE)</f>
        <v>1.2086042239999999</v>
      </c>
      <c r="I398" s="330">
        <f>+VLOOKUP($E398,Final_nrj!$1:$1048576,MATCH(DATE(I$2,1,1),Final_nrj!$A$1:$LI$1),FALSE)</f>
        <v>1.2138395340000001</v>
      </c>
      <c r="J398" s="330">
        <f>+VLOOKUP($E398,Final_nrj!$1:$1048576,MATCH(DATE(J$2,1,1),Final_nrj!$A$1:$LI$1),FALSE)</f>
        <v>1.2267991380000001</v>
      </c>
      <c r="K398" s="330">
        <f>+VLOOKUP($E398,Final_nrj!$1:$1048576,MATCH(DATE(K$2,1,1),Final_nrj!$A$1:$LI$1),FALSE)</f>
        <v>1.2560055590000001</v>
      </c>
      <c r="L398" s="330">
        <f>+VLOOKUP($E398,Final_nrj!$1:$1048576,MATCH(DATE(L$2,1,1),Final_nrj!$A$1:$LI$1),FALSE)</f>
        <v>1.2871574100000001</v>
      </c>
      <c r="M398" s="330">
        <f>+VLOOKUP($E398,Final_nrj!$1:$1048576,MATCH(DATE(M$2,1,1),Final_nrj!$A$1:$LI$1),FALSE)</f>
        <v>1.315307279</v>
      </c>
      <c r="N398" s="330">
        <f>+VLOOKUP($E398,Final_nrj!$1:$1048576,MATCH(DATE(N$2,1,1),Final_nrj!$A$1:$LI$1),FALSE)</f>
        <v>1.33855802</v>
      </c>
      <c r="O398" s="330">
        <f>+VLOOKUP($E398,Final_nrj!$1:$1048576,MATCH(DATE(O$2,1,1),Final_nrj!$A$1:$LI$1),FALSE)</f>
        <v>1.3560017849999999</v>
      </c>
      <c r="P398" s="330">
        <f>+VLOOKUP($E398,Final_nrj!$1:$1048576,MATCH(DATE(P$2,1,1),Final_nrj!$A$1:$LI$1),FALSE)</f>
        <v>1.3666195189999999</v>
      </c>
      <c r="Q398" s="330">
        <f>+VLOOKUP($E398,Final_nrj!$1:$1048576,MATCH(DATE(Q$2,1,1),Final_nrj!$A$1:$LI$1),FALSE)</f>
        <v>1.379368197</v>
      </c>
      <c r="R398" s="330">
        <f>+VLOOKUP($E398,Final_nrj!$1:$1048576,MATCH(DATE(R$2,1,1),Final_nrj!$A$1:$LI$1),FALSE)</f>
        <v>1.3981520780000001</v>
      </c>
      <c r="S398" s="330">
        <f>+VLOOKUP($E398,Final_nrj!$1:$1048576,MATCH(DATE(S$2,1,1),Final_nrj!$A$1:$LI$1),FALSE)</f>
        <v>1.422745981</v>
      </c>
      <c r="T398" s="330">
        <f>+VLOOKUP($E398,Final_nrj!$1:$1048576,MATCH(DATE(T$2,1,1),Final_nrj!$A$1:$LI$1),FALSE)</f>
        <v>1.45190975</v>
      </c>
      <c r="U398" s="330">
        <f>+VLOOKUP($E398,Final_nrj!$1:$1048576,MATCH(DATE(U$2,1,1),Final_nrj!$A$1:$LI$1),FALSE)</f>
        <v>1.4843569990000001</v>
      </c>
      <c r="V398" s="330">
        <f>+VLOOKUP($E398,Final_nrj!$1:$1048576,MATCH(DATE(V$2,1,1),Final_nrj!$A$1:$LI$1),FALSE)</f>
        <v>1.5164365959999999</v>
      </c>
      <c r="W398" s="330">
        <f>+VLOOKUP($E398,Final_nrj!$1:$1048576,MATCH(DATE(W$2,1,1),Final_nrj!$A$1:$LI$1),FALSE)</f>
        <v>1.548076064</v>
      </c>
      <c r="X398" s="330">
        <f>+VLOOKUP($E398,Final_nrj!$1:$1048576,MATCH(DATE(X$2,1,1),Final_nrj!$A$1:$LI$1),FALSE)</f>
        <v>1.578909841</v>
      </c>
      <c r="Y398" s="330">
        <f>+VLOOKUP($E398,Final_nrj!$1:$1048576,MATCH(DATE(Y$2,1,1),Final_nrj!$A$1:$LI$1),FALSE)</f>
        <v>1.6089285799999999</v>
      </c>
      <c r="Z398" s="330">
        <f>+VLOOKUP($E398,Final_nrj!$1:$1048576,MATCH(DATE(Z$2,1,1),Final_nrj!$A$1:$LI$1),FALSE)</f>
        <v>1.6381335180000001</v>
      </c>
      <c r="AA398" s="330">
        <f>+VLOOKUP($E398,Final_nrj!$1:$1048576,MATCH(DATE(AA$2,1,1),Final_nrj!$A$1:$LI$1),FALSE)</f>
        <v>1.6651225359999999</v>
      </c>
      <c r="AB398" s="330">
        <f>+VLOOKUP($E398,Final_nrj!$1:$1048576,MATCH(DATE(AB$2,1,1),Final_nrj!$A$1:$LI$1),FALSE)</f>
        <v>1.6925113970000001</v>
      </c>
      <c r="AC398" s="330">
        <f>+VLOOKUP($E398,Final_nrj!$1:$1048576,MATCH(DATE(AC$2,1,1),Final_nrj!$A$1:$LI$1),FALSE)</f>
        <v>1.720700374</v>
      </c>
      <c r="AD398" s="330">
        <f>+VLOOKUP($E398,Final_nrj!$1:$1048576,MATCH(DATE(AD$2,1,1),Final_nrj!$A$1:$LI$1),FALSE)</f>
        <v>1.7496743749999999</v>
      </c>
      <c r="AE398" s="330">
        <f>+VLOOKUP($E398,Final_nrj!$1:$1048576,MATCH(DATE(AE$2,1,1),Final_nrj!$A$1:$LI$1),FALSE)</f>
        <v>1.779123791</v>
      </c>
      <c r="AF398" s="330">
        <f>+VLOOKUP($E398,Final_nrj!$1:$1048576,MATCH(DATE(AF$2,1,1),Final_nrj!$A$1:$LI$1),FALSE)</f>
        <v>1.806685136</v>
      </c>
      <c r="AG398" s="330">
        <f>+VLOOKUP($E398,Final_nrj!$1:$1048576,MATCH(DATE(AG$2,1,1),Final_nrj!$A$1:$LI$1),FALSE)</f>
        <v>1.834923767</v>
      </c>
      <c r="AH398" s="330">
        <f>+VLOOKUP($E398,Final_nrj!$1:$1048576,MATCH(DATE(AH$2,1,1),Final_nrj!$A$1:$LI$1),FALSE)</f>
        <v>1.864279357</v>
      </c>
      <c r="AI398" s="330">
        <f>+VLOOKUP($E398,Final_nrj!$1:$1048576,MATCH(DATE(AI$2,1,1),Final_nrj!$A$1:$LI$1),FALSE)</f>
        <v>1.894636166</v>
      </c>
      <c r="AJ398" s="330">
        <f>+VLOOKUP($E398,Final_nrj!$1:$1048576,MATCH(DATE(AJ$2,1,1),Final_nrj!$A$1:$LI$1),FALSE)</f>
        <v>1.9257542599999999</v>
      </c>
      <c r="AK398" s="330">
        <f>+VLOOKUP($E398,Final_nrj!$1:$1048576,MATCH(DATE(AK$2,1,1),Final_nrj!$A$1:$LI$1),FALSE)</f>
        <v>1.9571223790000001</v>
      </c>
      <c r="AL398" s="330">
        <f>+VLOOKUP($E398,Final_nrj!$1:$1048576,MATCH(DATE(AL$2,1,1),Final_nrj!$A$1:$LI$1),FALSE)</f>
        <v>1.9893850360000001</v>
      </c>
      <c r="AM398" s="330">
        <f>+VLOOKUP($E398,Final_nrj!$1:$1048576,MATCH(DATE(AM$2,1,1),Final_nrj!$A$1:$LI$1),FALSE)</f>
        <v>2.022494113</v>
      </c>
      <c r="AN398" s="330">
        <f>+VLOOKUP($E398,Final_nrj!$1:$1048576,MATCH(DATE(AN$2,1,1),Final_nrj!$A$1:$LI$1),FALSE)</f>
        <v>2.0562888180000001</v>
      </c>
      <c r="AO398" s="330">
        <f>+VLOOKUP($E398,Final_nrj!$1:$1048576,MATCH(DATE(AO$2,1,1),Final_nrj!$A$1:$LI$1),FALSE)</f>
        <v>2.0906060979999999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1.2813936850000001</v>
      </c>
      <c r="H399" s="330">
        <f>+VLOOKUP($E399,Final_nrj!$1:$1048576,MATCH(DATE(H$2,1,1),Final_nrj!$A$1:$LI$1),FALSE)</f>
        <v>1.2826025560000001</v>
      </c>
      <c r="I399" s="330">
        <f>+VLOOKUP($E399,Final_nrj!$1:$1048576,MATCH(DATE(I$2,1,1),Final_nrj!$A$1:$LI$1),FALSE)</f>
        <v>1.279499436</v>
      </c>
      <c r="J399" s="330">
        <f>+VLOOKUP($E399,Final_nrj!$1:$1048576,MATCH(DATE(J$2,1,1),Final_nrj!$A$1:$LI$1),FALSE)</f>
        <v>1.286098967</v>
      </c>
      <c r="K399" s="330">
        <f>+VLOOKUP($E399,Final_nrj!$1:$1048576,MATCH(DATE(K$2,1,1),Final_nrj!$A$1:$LI$1),FALSE)</f>
        <v>1.307697772</v>
      </c>
      <c r="L399" s="330">
        <f>+VLOOKUP($E399,Final_nrj!$1:$1048576,MATCH(DATE(L$2,1,1),Final_nrj!$A$1:$LI$1),FALSE)</f>
        <v>1.3336763469999999</v>
      </c>
      <c r="M399" s="330">
        <f>+VLOOKUP($E399,Final_nrj!$1:$1048576,MATCH(DATE(M$2,1,1),Final_nrj!$A$1:$LI$1),FALSE)</f>
        <v>1.3523751639999999</v>
      </c>
      <c r="N399" s="330">
        <f>+VLOOKUP($E399,Final_nrj!$1:$1048576,MATCH(DATE(N$2,1,1),Final_nrj!$A$1:$LI$1),FALSE)</f>
        <v>1.3635485329999999</v>
      </c>
      <c r="O399" s="330">
        <f>+VLOOKUP($E399,Final_nrj!$1:$1048576,MATCH(DATE(O$2,1,1),Final_nrj!$A$1:$LI$1),FALSE)</f>
        <v>1.3674258749999999</v>
      </c>
      <c r="P399" s="330">
        <f>+VLOOKUP($E399,Final_nrj!$1:$1048576,MATCH(DATE(P$2,1,1),Final_nrj!$A$1:$LI$1),FALSE)</f>
        <v>1.3643969039999999</v>
      </c>
      <c r="Q399" s="330">
        <f>+VLOOKUP($E399,Final_nrj!$1:$1048576,MATCH(DATE(Q$2,1,1),Final_nrj!$A$1:$LI$1),FALSE)</f>
        <v>1.369158329</v>
      </c>
      <c r="R399" s="330">
        <f>+VLOOKUP($E399,Final_nrj!$1:$1048576,MATCH(DATE(R$2,1,1),Final_nrj!$A$1:$LI$1),FALSE)</f>
        <v>1.3819164390000001</v>
      </c>
      <c r="S399" s="330">
        <f>+VLOOKUP($E399,Final_nrj!$1:$1048576,MATCH(DATE(S$2,1,1),Final_nrj!$A$1:$LI$1),FALSE)</f>
        <v>1.401116475</v>
      </c>
      <c r="T399" s="330">
        <f>+VLOOKUP($E399,Final_nrj!$1:$1048576,MATCH(DATE(T$2,1,1),Final_nrj!$A$1:$LI$1),FALSE)</f>
        <v>1.4250268699999999</v>
      </c>
      <c r="U399" s="330">
        <f>+VLOOKUP($E399,Final_nrj!$1:$1048576,MATCH(DATE(U$2,1,1),Final_nrj!$A$1:$LI$1),FALSE)</f>
        <v>1.452227425</v>
      </c>
      <c r="V399" s="330">
        <f>+VLOOKUP($E399,Final_nrj!$1:$1048576,MATCH(DATE(V$2,1,1),Final_nrj!$A$1:$LI$1),FALSE)</f>
        <v>1.479338107</v>
      </c>
      <c r="W399" s="330">
        <f>+VLOOKUP($E399,Final_nrj!$1:$1048576,MATCH(DATE(W$2,1,1),Final_nrj!$A$1:$LI$1),FALSE)</f>
        <v>1.5062517040000001</v>
      </c>
      <c r="X399" s="330">
        <f>+VLOOKUP($E399,Final_nrj!$1:$1048576,MATCH(DATE(X$2,1,1),Final_nrj!$A$1:$LI$1),FALSE)</f>
        <v>1.532677243</v>
      </c>
      <c r="Y399" s="330">
        <f>+VLOOKUP($E399,Final_nrj!$1:$1048576,MATCH(DATE(Y$2,1,1),Final_nrj!$A$1:$LI$1),FALSE)</f>
        <v>1.5586320279999999</v>
      </c>
      <c r="Z399" s="330">
        <f>+VLOOKUP($E399,Final_nrj!$1:$1048576,MATCH(DATE(Z$2,1,1),Final_nrj!$A$1:$LI$1),FALSE)</f>
        <v>1.584046995</v>
      </c>
      <c r="AA399" s="330">
        <f>+VLOOKUP($E399,Final_nrj!$1:$1048576,MATCH(DATE(AA$2,1,1),Final_nrj!$A$1:$LI$1),FALSE)</f>
        <v>1.608487432</v>
      </c>
      <c r="AB399" s="330">
        <f>+VLOOKUP($E399,Final_nrj!$1:$1048576,MATCH(DATE(AB$2,1,1),Final_nrj!$A$1:$LI$1),FALSE)</f>
        <v>1.633512571</v>
      </c>
      <c r="AC399" s="330">
        <f>+VLOOKUP($E399,Final_nrj!$1:$1048576,MATCH(DATE(AC$2,1,1),Final_nrj!$A$1:$LI$1),FALSE)</f>
        <v>1.659304018</v>
      </c>
      <c r="AD399" s="330">
        <f>+VLOOKUP($E399,Final_nrj!$1:$1048576,MATCH(DATE(AD$2,1,1),Final_nrj!$A$1:$LI$1),FALSE)</f>
        <v>1.685805349</v>
      </c>
      <c r="AE399" s="330">
        <f>+VLOOKUP($E399,Final_nrj!$1:$1048576,MATCH(DATE(AE$2,1,1),Final_nrj!$A$1:$LI$1),FALSE)</f>
        <v>1.712595286</v>
      </c>
      <c r="AF399" s="330">
        <f>+VLOOKUP($E399,Final_nrj!$1:$1048576,MATCH(DATE(AF$2,1,1),Final_nrj!$A$1:$LI$1),FALSE)</f>
        <v>1.7380641290000001</v>
      </c>
      <c r="AG399" s="330">
        <f>+VLOOKUP($E399,Final_nrj!$1:$1048576,MATCH(DATE(AG$2,1,1),Final_nrj!$A$1:$LI$1),FALSE)</f>
        <v>1.7636133979999999</v>
      </c>
      <c r="AH399" s="330">
        <f>+VLOOKUP($E399,Final_nrj!$1:$1048576,MATCH(DATE(AH$2,1,1),Final_nrj!$A$1:$LI$1),FALSE)</f>
        <v>1.789577765</v>
      </c>
      <c r="AI399" s="330">
        <f>+VLOOKUP($E399,Final_nrj!$1:$1048576,MATCH(DATE(AI$2,1,1),Final_nrj!$A$1:$LI$1),FALSE)</f>
        <v>1.8160391810000001</v>
      </c>
      <c r="AJ399" s="330">
        <f>+VLOOKUP($E399,Final_nrj!$1:$1048576,MATCH(DATE(AJ$2,1,1),Final_nrj!$A$1:$LI$1),FALSE)</f>
        <v>1.84298439</v>
      </c>
      <c r="AK399" s="330">
        <f>+VLOOKUP($E399,Final_nrj!$1:$1048576,MATCH(DATE(AK$2,1,1),Final_nrj!$A$1:$LI$1),FALSE)</f>
        <v>1.87033395</v>
      </c>
      <c r="AL399" s="330">
        <f>+VLOOKUP($E399,Final_nrj!$1:$1048576,MATCH(DATE(AL$2,1,1),Final_nrj!$A$1:$LI$1),FALSE)</f>
        <v>1.8984574320000001</v>
      </c>
      <c r="AM399" s="330">
        <f>+VLOOKUP($E399,Final_nrj!$1:$1048576,MATCH(DATE(AM$2,1,1),Final_nrj!$A$1:$LI$1),FALSE)</f>
        <v>1.9272984929999999</v>
      </c>
      <c r="AN399" s="330">
        <f>+VLOOKUP($E399,Final_nrj!$1:$1048576,MATCH(DATE(AN$2,1,1),Final_nrj!$A$1:$LI$1),FALSE)</f>
        <v>1.956732038</v>
      </c>
      <c r="AO399" s="330">
        <f>+VLOOKUP($E399,Final_nrj!$1:$1048576,MATCH(DATE(AO$2,1,1),Final_nrj!$A$1:$LI$1),FALSE)</f>
        <v>1.986636209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8.5078865100000005</v>
      </c>
      <c r="H400" s="330">
        <f>+VLOOKUP($E400,Final_nrj!$1:$1048576,MATCH(DATE(H$2,1,1),Final_nrj!$A$1:$LI$1),FALSE)</f>
        <v>8.6209469579999993</v>
      </c>
      <c r="I400" s="330">
        <f>+VLOOKUP($E400,Final_nrj!$1:$1048576,MATCH(DATE(I$2,1,1),Final_nrj!$A$1:$LI$1),FALSE)</f>
        <v>8.6787499159999992</v>
      </c>
      <c r="J400" s="330">
        <f>+VLOOKUP($E400,Final_nrj!$1:$1048576,MATCH(DATE(J$2,1,1),Final_nrj!$A$1:$LI$1),FALSE)</f>
        <v>8.7622002430000006</v>
      </c>
      <c r="K400" s="330">
        <f>+VLOOKUP($E400,Final_nrj!$1:$1048576,MATCH(DATE(K$2,1,1),Final_nrj!$A$1:$LI$1),FALSE)</f>
        <v>8.9734090260000006</v>
      </c>
      <c r="L400" s="330">
        <f>+VLOOKUP($E400,Final_nrj!$1:$1048576,MATCH(DATE(L$2,1,1),Final_nrj!$A$1:$LI$1),FALSE)</f>
        <v>9.2061841740000006</v>
      </c>
      <c r="M400" s="330">
        <f>+VLOOKUP($E400,Final_nrj!$1:$1048576,MATCH(DATE(M$2,1,1),Final_nrj!$A$1:$LI$1),FALSE)</f>
        <v>9.42860415</v>
      </c>
      <c r="N400" s="330">
        <f>+VLOOKUP($E400,Final_nrj!$1:$1048576,MATCH(DATE(N$2,1,1),Final_nrj!$A$1:$LI$1),FALSE)</f>
        <v>9.6384169059999998</v>
      </c>
      <c r="O400" s="330">
        <f>+VLOOKUP($E400,Final_nrj!$1:$1048576,MATCH(DATE(O$2,1,1),Final_nrj!$A$1:$LI$1),FALSE)</f>
        <v>9.8347453659999999</v>
      </c>
      <c r="P400" s="330">
        <f>+VLOOKUP($E400,Final_nrj!$1:$1048576,MATCH(DATE(P$2,1,1),Final_nrj!$A$1:$LI$1),FALSE)</f>
        <v>10.011372189999999</v>
      </c>
      <c r="Q400" s="330">
        <f>+VLOOKUP($E400,Final_nrj!$1:$1048576,MATCH(DATE(Q$2,1,1),Final_nrj!$A$1:$LI$1),FALSE)</f>
        <v>10.219745250000001</v>
      </c>
      <c r="R400" s="330">
        <f>+VLOOKUP($E400,Final_nrj!$1:$1048576,MATCH(DATE(R$2,1,1),Final_nrj!$A$1:$LI$1),FALSE)</f>
        <v>10.46938042</v>
      </c>
      <c r="S400" s="330">
        <f>+VLOOKUP($E400,Final_nrj!$1:$1048576,MATCH(DATE(S$2,1,1),Final_nrj!$A$1:$LI$1),FALSE)</f>
        <v>10.75434806</v>
      </c>
      <c r="T400" s="330">
        <f>+VLOOKUP($E400,Final_nrj!$1:$1048576,MATCH(DATE(T$2,1,1),Final_nrj!$A$1:$LI$1),FALSE)</f>
        <v>11.06603116</v>
      </c>
      <c r="U400" s="330">
        <f>+VLOOKUP($E400,Final_nrj!$1:$1048576,MATCH(DATE(U$2,1,1),Final_nrj!$A$1:$LI$1),FALSE)</f>
        <v>11.39726254</v>
      </c>
      <c r="V400" s="330">
        <f>+VLOOKUP($E400,Final_nrj!$1:$1048576,MATCH(DATE(V$2,1,1),Final_nrj!$A$1:$LI$1),FALSE)</f>
        <v>11.72266409</v>
      </c>
      <c r="W400" s="330">
        <f>+VLOOKUP($E400,Final_nrj!$1:$1048576,MATCH(DATE(W$2,1,1),Final_nrj!$A$1:$LI$1),FALSE)</f>
        <v>12.039816650000001</v>
      </c>
      <c r="X400" s="330">
        <f>+VLOOKUP($E400,Final_nrj!$1:$1048576,MATCH(DATE(X$2,1,1),Final_nrj!$A$1:$LI$1),FALSE)</f>
        <v>12.34072473</v>
      </c>
      <c r="Y400" s="330">
        <f>+VLOOKUP($E400,Final_nrj!$1:$1048576,MATCH(DATE(Y$2,1,1),Final_nrj!$A$1:$LI$1),FALSE)</f>
        <v>12.6219749</v>
      </c>
      <c r="Z400" s="330">
        <f>+VLOOKUP($E400,Final_nrj!$1:$1048576,MATCH(DATE(Z$2,1,1),Final_nrj!$A$1:$LI$1),FALSE)</f>
        <v>12.883272209999999</v>
      </c>
      <c r="AA400" s="330">
        <f>+VLOOKUP($E400,Final_nrj!$1:$1048576,MATCH(DATE(AA$2,1,1),Final_nrj!$A$1:$LI$1),FALSE)</f>
        <v>13.11393356</v>
      </c>
      <c r="AB400" s="330">
        <f>+VLOOKUP($E400,Final_nrj!$1:$1048576,MATCH(DATE(AB$2,1,1),Final_nrj!$A$1:$LI$1),FALSE)</f>
        <v>13.335544049999999</v>
      </c>
      <c r="AC400" s="330">
        <f>+VLOOKUP($E400,Final_nrj!$1:$1048576,MATCH(DATE(AC$2,1,1),Final_nrj!$A$1:$LI$1),FALSE)</f>
        <v>13.552823070000001</v>
      </c>
      <c r="AD400" s="330">
        <f>+VLOOKUP($E400,Final_nrj!$1:$1048576,MATCH(DATE(AD$2,1,1),Final_nrj!$A$1:$LI$1),FALSE)</f>
        <v>13.76771005</v>
      </c>
      <c r="AE400" s="330">
        <f>+VLOOKUP($E400,Final_nrj!$1:$1048576,MATCH(DATE(AE$2,1,1),Final_nrj!$A$1:$LI$1),FALSE)</f>
        <v>13.979919600000001</v>
      </c>
      <c r="AF400" s="330">
        <f>+VLOOKUP($E400,Final_nrj!$1:$1048576,MATCH(DATE(AF$2,1,1),Final_nrj!$A$1:$LI$1),FALSE)</f>
        <v>14.172497509999999</v>
      </c>
      <c r="AG400" s="330">
        <f>+VLOOKUP($E400,Final_nrj!$1:$1048576,MATCH(DATE(AG$2,1,1),Final_nrj!$A$1:$LI$1),FALSE)</f>
        <v>14.365203360000001</v>
      </c>
      <c r="AH400" s="330">
        <f>+VLOOKUP($E400,Final_nrj!$1:$1048576,MATCH(DATE(AH$2,1,1),Final_nrj!$A$1:$LI$1),FALSE)</f>
        <v>14.562077739999999</v>
      </c>
      <c r="AI400" s="330">
        <f>+VLOOKUP($E400,Final_nrj!$1:$1048576,MATCH(DATE(AI$2,1,1),Final_nrj!$A$1:$LI$1),FALSE)</f>
        <v>14.76408335</v>
      </c>
      <c r="AJ400" s="330">
        <f>+VLOOKUP($E400,Final_nrj!$1:$1048576,MATCH(DATE(AJ$2,1,1),Final_nrj!$A$1:$LI$1),FALSE)</f>
        <v>14.971232219999999</v>
      </c>
      <c r="AK400" s="330">
        <f>+VLOOKUP($E400,Final_nrj!$1:$1048576,MATCH(DATE(AK$2,1,1),Final_nrj!$A$1:$LI$1),FALSE)</f>
        <v>15.18065464</v>
      </c>
      <c r="AL400" s="330">
        <f>+VLOOKUP($E400,Final_nrj!$1:$1048576,MATCH(DATE(AL$2,1,1),Final_nrj!$A$1:$LI$1),FALSE)</f>
        <v>15.3977384</v>
      </c>
      <c r="AM400" s="330">
        <f>+VLOOKUP($E400,Final_nrj!$1:$1048576,MATCH(DATE(AM$2,1,1),Final_nrj!$A$1:$LI$1),FALSE)</f>
        <v>15.622262859999999</v>
      </c>
      <c r="AN400" s="330">
        <f>+VLOOKUP($E400,Final_nrj!$1:$1048576,MATCH(DATE(AN$2,1,1),Final_nrj!$A$1:$LI$1),FALSE)</f>
        <v>15.853067599999999</v>
      </c>
      <c r="AO400" s="330">
        <f>+VLOOKUP($E400,Final_nrj!$1:$1048576,MATCH(DATE(AO$2,1,1),Final_nrj!$A$1:$LI$1),FALSE)</f>
        <v>16.08888125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24.384901979999999</v>
      </c>
      <c r="H401" s="383">
        <f>+VLOOKUP($E401,Final_nrj!$1:$1048576,MATCH(DATE(H$2,1,1),Final_nrj!$A$1:$LI$1),FALSE)</f>
        <v>24.559363439999998</v>
      </c>
      <c r="I401" s="383">
        <f>+VLOOKUP($E401,Final_nrj!$1:$1048576,MATCH(DATE(I$2,1,1),Final_nrj!$A$1:$LI$1),FALSE)</f>
        <v>24.619810569999999</v>
      </c>
      <c r="J401" s="383">
        <f>+VLOOKUP($E401,Final_nrj!$1:$1048576,MATCH(DATE(J$2,1,1),Final_nrj!$A$1:$LI$1),FALSE)</f>
        <v>24.92613777</v>
      </c>
      <c r="K401" s="383">
        <f>+VLOOKUP($E401,Final_nrj!$1:$1048576,MATCH(DATE(K$2,1,1),Final_nrj!$A$1:$LI$1),FALSE)</f>
        <v>25.628461489999999</v>
      </c>
      <c r="L401" s="383">
        <f>+VLOOKUP($E401,Final_nrj!$1:$1048576,MATCH(DATE(L$2,1,1),Final_nrj!$A$1:$LI$1),FALSE)</f>
        <v>26.27577488</v>
      </c>
      <c r="M401" s="383">
        <f>+VLOOKUP($E401,Final_nrj!$1:$1048576,MATCH(DATE(M$2,1,1),Final_nrj!$A$1:$LI$1),FALSE)</f>
        <v>26.848245769999998</v>
      </c>
      <c r="N401" s="383">
        <f>+VLOOKUP($E401,Final_nrj!$1:$1048576,MATCH(DATE(N$2,1,1),Final_nrj!$A$1:$LI$1),FALSE)</f>
        <v>27.330007309999999</v>
      </c>
      <c r="O401" s="383">
        <f>+VLOOKUP($E401,Final_nrj!$1:$1048576,MATCH(DATE(O$2,1,1),Final_nrj!$A$1:$LI$1),FALSE)</f>
        <v>27.715866030000001</v>
      </c>
      <c r="P401" s="383">
        <f>+VLOOKUP($E401,Final_nrj!$1:$1048576,MATCH(DATE(P$2,1,1),Final_nrj!$A$1:$LI$1),FALSE)</f>
        <v>27.99121242</v>
      </c>
      <c r="Q401" s="383">
        <f>+VLOOKUP($E401,Final_nrj!$1:$1048576,MATCH(DATE(Q$2,1,1),Final_nrj!$A$1:$LI$1),FALSE)</f>
        <v>28.38762578</v>
      </c>
      <c r="R401" s="383">
        <f>+VLOOKUP($E401,Final_nrj!$1:$1048576,MATCH(DATE(R$2,1,1),Final_nrj!$A$1:$LI$1),FALSE)</f>
        <v>28.92640566</v>
      </c>
      <c r="S401" s="383">
        <f>+VLOOKUP($E401,Final_nrj!$1:$1048576,MATCH(DATE(S$2,1,1),Final_nrj!$A$1:$LI$1),FALSE)</f>
        <v>29.585113499999999</v>
      </c>
      <c r="T401" s="383">
        <f>+VLOOKUP($E401,Final_nrj!$1:$1048576,MATCH(DATE(T$2,1,1),Final_nrj!$A$1:$LI$1),FALSE)</f>
        <v>30.334147779999999</v>
      </c>
      <c r="U401" s="383">
        <f>+VLOOKUP($E401,Final_nrj!$1:$1048576,MATCH(DATE(U$2,1,1),Final_nrj!$A$1:$LI$1),FALSE)</f>
        <v>31.148375890000001</v>
      </c>
      <c r="V401" s="383">
        <f>+VLOOKUP($E401,Final_nrj!$1:$1048576,MATCH(DATE(V$2,1,1),Final_nrj!$A$1:$LI$1),FALSE)</f>
        <v>31.950119189999999</v>
      </c>
      <c r="W401" s="383">
        <f>+VLOOKUP($E401,Final_nrj!$1:$1048576,MATCH(DATE(W$2,1,1),Final_nrj!$A$1:$LI$1),FALSE)</f>
        <v>32.735352720000002</v>
      </c>
      <c r="X401" s="383">
        <f>+VLOOKUP($E401,Final_nrj!$1:$1048576,MATCH(DATE(X$2,1,1),Final_nrj!$A$1:$LI$1),FALSE)</f>
        <v>33.489996249999997</v>
      </c>
      <c r="Y401" s="383">
        <f>+VLOOKUP($E401,Final_nrj!$1:$1048576,MATCH(DATE(Y$2,1,1),Final_nrj!$A$1:$LI$1),FALSE)</f>
        <v>34.209263780000001</v>
      </c>
      <c r="Z401" s="383">
        <f>+VLOOKUP($E401,Final_nrj!$1:$1048576,MATCH(DATE(Z$2,1,1),Final_nrj!$A$1:$LI$1),FALSE)</f>
        <v>34.8921554</v>
      </c>
      <c r="AA401" s="383">
        <f>+VLOOKUP($E401,Final_nrj!$1:$1048576,MATCH(DATE(AA$2,1,1),Final_nrj!$A$1:$LI$1),FALSE)</f>
        <v>35.520842700000003</v>
      </c>
      <c r="AB401" s="383">
        <f>+VLOOKUP($E401,Final_nrj!$1:$1048576,MATCH(DATE(AB$2,1,1),Final_nrj!$A$1:$LI$1),FALSE)</f>
        <v>36.13908318</v>
      </c>
      <c r="AC401" s="383">
        <f>+VLOOKUP($E401,Final_nrj!$1:$1048576,MATCH(DATE(AC$2,1,1),Final_nrj!$A$1:$LI$1),FALSE)</f>
        <v>36.753342799999999</v>
      </c>
      <c r="AD401" s="383">
        <f>+VLOOKUP($E401,Final_nrj!$1:$1048576,MATCH(DATE(AD$2,1,1),Final_nrj!$A$1:$LI$1),FALSE)</f>
        <v>37.365933089999999</v>
      </c>
      <c r="AE401" s="383">
        <f>+VLOOKUP($E401,Final_nrj!$1:$1048576,MATCH(DATE(AE$2,1,1),Final_nrj!$A$1:$LI$1),FALSE)</f>
        <v>37.973009449999999</v>
      </c>
      <c r="AF401" s="383">
        <f>+VLOOKUP($E401,Final_nrj!$1:$1048576,MATCH(DATE(AF$2,1,1),Final_nrj!$A$1:$LI$1),FALSE)</f>
        <v>38.535683130000002</v>
      </c>
      <c r="AG401" s="383">
        <f>+VLOOKUP($E401,Final_nrj!$1:$1048576,MATCH(DATE(AG$2,1,1),Final_nrj!$A$1:$LI$1),FALSE)</f>
        <v>39.09638657</v>
      </c>
      <c r="AH401" s="383">
        <f>+VLOOKUP($E401,Final_nrj!$1:$1048576,MATCH(DATE(AH$2,1,1),Final_nrj!$A$1:$LI$1),FALSE)</f>
        <v>39.663422570000002</v>
      </c>
      <c r="AI401" s="383">
        <f>+VLOOKUP($E401,Final_nrj!$1:$1048576,MATCH(DATE(AI$2,1,1),Final_nrj!$A$1:$LI$1),FALSE)</f>
        <v>40.239091199999997</v>
      </c>
      <c r="AJ401" s="383">
        <f>+VLOOKUP($E401,Final_nrj!$1:$1048576,MATCH(DATE(AJ$2,1,1),Final_nrj!$A$1:$LI$1),FALSE)</f>
        <v>40.823652070000001</v>
      </c>
      <c r="AK401" s="383">
        <f>+VLOOKUP($E401,Final_nrj!$1:$1048576,MATCH(DATE(AK$2,1,1),Final_nrj!$A$1:$LI$1),FALSE)</f>
        <v>41.4145617</v>
      </c>
      <c r="AL401" s="383">
        <f>+VLOOKUP($E401,Final_nrj!$1:$1048576,MATCH(DATE(AL$2,1,1),Final_nrj!$A$1:$LI$1),FALSE)</f>
        <v>42.023325079999999</v>
      </c>
      <c r="AM401" s="383">
        <f>+VLOOKUP($E401,Final_nrj!$1:$1048576,MATCH(DATE(AM$2,1,1),Final_nrj!$A$1:$LI$1),FALSE)</f>
        <v>42.648522450000002</v>
      </c>
      <c r="AN401" s="383">
        <f>+VLOOKUP($E401,Final_nrj!$1:$1048576,MATCH(DATE(AN$2,1,1),Final_nrj!$A$1:$LI$1),FALSE)</f>
        <v>43.28681314</v>
      </c>
      <c r="AO401" s="383">
        <f>+VLOOKUP($E401,Final_nrj!$1:$1048576,MATCH(DATE(AO$2,1,1),Final_nrj!$A$1:$LI$1),FALSE)</f>
        <v>43.934789590000001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22.66545425</v>
      </c>
      <c r="H402" s="315">
        <f>+VLOOKUP($E402,Final_nrj!$1:$1048576,MATCH(DATE(H$2,1,1),Final_nrj!$A$1:$LI$1),FALSE)</f>
        <v>22.792954120000001</v>
      </c>
      <c r="I402" s="315">
        <f>+VLOOKUP($E402,Final_nrj!$1:$1048576,MATCH(DATE(I$2,1,1),Final_nrj!$A$1:$LI$1),FALSE)</f>
        <v>22.803429569999999</v>
      </c>
      <c r="J402" s="315">
        <f>+VLOOKUP($E402,Final_nrj!$1:$1048576,MATCH(DATE(J$2,1,1),Final_nrj!$A$1:$LI$1),FALSE)</f>
        <v>23.022511130000002</v>
      </c>
      <c r="K402" s="315">
        <f>+VLOOKUP($E402,Final_nrj!$1:$1048576,MATCH(DATE(K$2,1,1),Final_nrj!$A$1:$LI$1),FALSE)</f>
        <v>23.6098265</v>
      </c>
      <c r="L402" s="315">
        <f>+VLOOKUP($E402,Final_nrj!$1:$1048576,MATCH(DATE(L$2,1,1),Final_nrj!$A$1:$LI$1),FALSE)</f>
        <v>24.132223719999999</v>
      </c>
      <c r="M402" s="315">
        <f>+VLOOKUP($E402,Final_nrj!$1:$1048576,MATCH(DATE(M$2,1,1),Final_nrj!$A$1:$LI$1),FALSE)</f>
        <v>24.53986849</v>
      </c>
      <c r="N402" s="315">
        <f>+VLOOKUP($E402,Final_nrj!$1:$1048576,MATCH(DATE(N$2,1,1),Final_nrj!$A$1:$LI$1),FALSE)</f>
        <v>24.827668970000001</v>
      </c>
      <c r="O402" s="315">
        <f>+VLOOKUP($E402,Final_nrj!$1:$1048576,MATCH(DATE(O$2,1,1),Final_nrj!$A$1:$LI$1),FALSE)</f>
        <v>25.000735899999999</v>
      </c>
      <c r="P402" s="315">
        <f>+VLOOKUP($E402,Final_nrj!$1:$1048576,MATCH(DATE(P$2,1,1),Final_nrj!$A$1:$LI$1),FALSE)</f>
        <v>25.07286444</v>
      </c>
      <c r="Q402" s="315">
        <f>+VLOOKUP($E402,Final_nrj!$1:$1048576,MATCH(DATE(Q$2,1,1),Final_nrj!$A$1:$LI$1),FALSE)</f>
        <v>25.24629333</v>
      </c>
      <c r="R402" s="315">
        <f>+VLOOKUP($E402,Final_nrj!$1:$1048576,MATCH(DATE(R$2,1,1),Final_nrj!$A$1:$LI$1),FALSE)</f>
        <v>25.547422619999999</v>
      </c>
      <c r="S402" s="315">
        <f>+VLOOKUP($E402,Final_nrj!$1:$1048576,MATCH(DATE(S$2,1,1),Final_nrj!$A$1:$LI$1),FALSE)</f>
        <v>25.958485530000001</v>
      </c>
      <c r="T402" s="315">
        <f>+VLOOKUP($E402,Final_nrj!$1:$1048576,MATCH(DATE(T$2,1,1),Final_nrj!$A$1:$LI$1),FALSE)</f>
        <v>26.451435620000002</v>
      </c>
      <c r="U402" s="315">
        <f>+VLOOKUP($E402,Final_nrj!$1:$1048576,MATCH(DATE(U$2,1,1),Final_nrj!$A$1:$LI$1),FALSE)</f>
        <v>27.001469549999999</v>
      </c>
      <c r="V402" s="315">
        <f>+VLOOKUP($E402,Final_nrj!$1:$1048576,MATCH(DATE(V$2,1,1),Final_nrj!$A$1:$LI$1),FALSE)</f>
        <v>27.55862656</v>
      </c>
      <c r="W402" s="315">
        <f>+VLOOKUP($E402,Final_nrj!$1:$1048576,MATCH(DATE(W$2,1,1),Final_nrj!$A$1:$LI$1),FALSE)</f>
        <v>28.105687769999999</v>
      </c>
      <c r="X402" s="315">
        <f>+VLOOKUP($E402,Final_nrj!$1:$1048576,MATCH(DATE(X$2,1,1),Final_nrj!$A$1:$LI$1),FALSE)</f>
        <v>28.636235370000001</v>
      </c>
      <c r="Y402" s="315">
        <f>+VLOOKUP($E402,Final_nrj!$1:$1048576,MATCH(DATE(Y$2,1,1),Final_nrj!$A$1:$LI$1),FALSE)</f>
        <v>29.151358070000001</v>
      </c>
      <c r="Z402" s="315">
        <f>+VLOOKUP($E402,Final_nrj!$1:$1048576,MATCH(DATE(Z$2,1,1),Final_nrj!$A$1:$LI$1),FALSE)</f>
        <v>29.653265430000001</v>
      </c>
      <c r="AA402" s="315">
        <f>+VLOOKUP($E402,Final_nrj!$1:$1048576,MATCH(DATE(AA$2,1,1),Final_nrj!$A$1:$LI$1),FALSE)</f>
        <v>30.14925727</v>
      </c>
      <c r="AB402" s="315">
        <f>+VLOOKUP($E402,Final_nrj!$1:$1048576,MATCH(DATE(AB$2,1,1),Final_nrj!$A$1:$LI$1),FALSE)</f>
        <v>30.654065299999999</v>
      </c>
      <c r="AC402" s="315">
        <f>+VLOOKUP($E402,Final_nrj!$1:$1048576,MATCH(DATE(AC$2,1,1),Final_nrj!$A$1:$LI$1),FALSE)</f>
        <v>31.169500379999999</v>
      </c>
      <c r="AD402" s="315">
        <f>+VLOOKUP($E402,Final_nrj!$1:$1048576,MATCH(DATE(AD$2,1,1),Final_nrj!$A$1:$LI$1),FALSE)</f>
        <v>31.694648220000001</v>
      </c>
      <c r="AE402" s="315">
        <f>+VLOOKUP($E402,Final_nrj!$1:$1048576,MATCH(DATE(AE$2,1,1),Final_nrj!$A$1:$LI$1),FALSE)</f>
        <v>32.21928939</v>
      </c>
      <c r="AF402" s="315">
        <f>+VLOOKUP($E402,Final_nrj!$1:$1048576,MATCH(DATE(AF$2,1,1),Final_nrj!$A$1:$LI$1),FALSE)</f>
        <v>32.730455919999997</v>
      </c>
      <c r="AG402" s="315">
        <f>+VLOOKUP($E402,Final_nrj!$1:$1048576,MATCH(DATE(AG$2,1,1),Final_nrj!$A$1:$LI$1),FALSE)</f>
        <v>33.239469440000001</v>
      </c>
      <c r="AH402" s="315">
        <f>+VLOOKUP($E402,Final_nrj!$1:$1048576,MATCH(DATE(AH$2,1,1),Final_nrj!$A$1:$LI$1),FALSE)</f>
        <v>33.750695530000002</v>
      </c>
      <c r="AI402" s="315">
        <f>+VLOOKUP($E402,Final_nrj!$1:$1048576,MATCH(DATE(AI$2,1,1),Final_nrj!$A$1:$LI$1),FALSE)</f>
        <v>34.265377700000002</v>
      </c>
      <c r="AJ402" s="315">
        <f>+VLOOKUP($E402,Final_nrj!$1:$1048576,MATCH(DATE(AJ$2,1,1),Final_nrj!$A$1:$LI$1),FALSE)</f>
        <v>34.78320094</v>
      </c>
      <c r="AK402" s="315">
        <f>+VLOOKUP($E402,Final_nrj!$1:$1048576,MATCH(DATE(AK$2,1,1),Final_nrj!$A$1:$LI$1),FALSE)</f>
        <v>35.304817130000004</v>
      </c>
      <c r="AL402" s="315">
        <f>+VLOOKUP($E402,Final_nrj!$1:$1048576,MATCH(DATE(AL$2,1,1),Final_nrj!$A$1:$LI$1),FALSE)</f>
        <v>35.832736150000002</v>
      </c>
      <c r="AM402" s="315">
        <f>+VLOOKUP($E402,Final_nrj!$1:$1048576,MATCH(DATE(AM$2,1,1),Final_nrj!$A$1:$LI$1),FALSE)</f>
        <v>36.366003220000003</v>
      </c>
      <c r="AN402" s="315">
        <f>+VLOOKUP($E402,Final_nrj!$1:$1048576,MATCH(DATE(AN$2,1,1),Final_nrj!$A$1:$LI$1),FALSE)</f>
        <v>36.903172759999997</v>
      </c>
      <c r="AO402" s="315">
        <f>+VLOOKUP($E402,Final_nrj!$1:$1048576,MATCH(DATE(AO$2,1,1),Final_nrj!$A$1:$LI$1),FALSE)</f>
        <v>37.443190110000003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9.1376885899999996E-2</v>
      </c>
      <c r="H403" s="330">
        <f>+VLOOKUP($E403,Final_nrj!$1:$1048576,MATCH(DATE(H$2,1,1),Final_nrj!$A$1:$LI$1),FALSE)</f>
        <v>8.7251549900000003E-2</v>
      </c>
      <c r="I403" s="330">
        <f>+VLOOKUP($E403,Final_nrj!$1:$1048576,MATCH(DATE(I$2,1,1),Final_nrj!$A$1:$LI$1),FALSE)</f>
        <v>8.5274108900000006E-2</v>
      </c>
      <c r="J403" s="330">
        <f>+VLOOKUP($E403,Final_nrj!$1:$1048576,MATCH(DATE(J$2,1,1),Final_nrj!$A$1:$LI$1),FALSE)</f>
        <v>8.4554987700000001E-2</v>
      </c>
      <c r="K403" s="330">
        <f>+VLOOKUP($E403,Final_nrj!$1:$1048576,MATCH(DATE(K$2,1,1),Final_nrj!$A$1:$LI$1),FALSE)</f>
        <v>8.5497743400000006E-2</v>
      </c>
      <c r="L403" s="330">
        <f>+VLOOKUP($E403,Final_nrj!$1:$1048576,MATCH(DATE(L$2,1,1),Final_nrj!$A$1:$LI$1),FALSE)</f>
        <v>8.6718962699999999E-2</v>
      </c>
      <c r="M403" s="330">
        <f>+VLOOKUP($E403,Final_nrj!$1:$1048576,MATCH(DATE(M$2,1,1),Final_nrj!$A$1:$LI$1),FALSE)</f>
        <v>8.7562990699999996E-2</v>
      </c>
      <c r="N403" s="330">
        <f>+VLOOKUP($E403,Final_nrj!$1:$1048576,MATCH(DATE(N$2,1,1),Final_nrj!$A$1:$LI$1),FALSE)</f>
        <v>8.7932474499999996E-2</v>
      </c>
      <c r="O403" s="330">
        <f>+VLOOKUP($E403,Final_nrj!$1:$1048576,MATCH(DATE(O$2,1,1),Final_nrj!$A$1:$LI$1),FALSE)</f>
        <v>8.7818124299999994E-2</v>
      </c>
      <c r="P403" s="330">
        <f>+VLOOKUP($E403,Final_nrj!$1:$1048576,MATCH(DATE(P$2,1,1),Final_nrj!$A$1:$LI$1),FALSE)</f>
        <v>8.7247771599999996E-2</v>
      </c>
      <c r="Q403" s="330">
        <f>+VLOOKUP($E403,Final_nrj!$1:$1048576,MATCH(DATE(Q$2,1,1),Final_nrj!$A$1:$LI$1),FALSE)</f>
        <v>8.7300387399999999E-2</v>
      </c>
      <c r="R403" s="330">
        <f>+VLOOKUP($E403,Final_nrj!$1:$1048576,MATCH(DATE(R$2,1,1),Final_nrj!$A$1:$LI$1),FALSE)</f>
        <v>8.7985540799999998E-2</v>
      </c>
      <c r="S403" s="330">
        <f>+VLOOKUP($E403,Final_nrj!$1:$1048576,MATCH(DATE(S$2,1,1),Final_nrj!$A$1:$LI$1),FALSE)</f>
        <v>8.9185173899999998E-2</v>
      </c>
      <c r="T403" s="330">
        <f>+VLOOKUP($E403,Final_nrj!$1:$1048576,MATCH(DATE(T$2,1,1),Final_nrj!$A$1:$LI$1),FALSE)</f>
        <v>9.0761196899999994E-2</v>
      </c>
      <c r="U403" s="330">
        <f>+VLOOKUP($E403,Final_nrj!$1:$1048576,MATCH(DATE(U$2,1,1),Final_nrj!$A$1:$LI$1),FALSE)</f>
        <v>9.2599245400000002E-2</v>
      </c>
      <c r="V403" s="330">
        <f>+VLOOKUP($E403,Final_nrj!$1:$1048576,MATCH(DATE(V$2,1,1),Final_nrj!$A$1:$LI$1),FALSE)</f>
        <v>9.4480587800000002E-2</v>
      </c>
      <c r="W403" s="330">
        <f>+VLOOKUP($E403,Final_nrj!$1:$1048576,MATCH(DATE(W$2,1,1),Final_nrj!$A$1:$LI$1),FALSE)</f>
        <v>9.6349004099999996E-2</v>
      </c>
      <c r="X403" s="330">
        <f>+VLOOKUP($E403,Final_nrj!$1:$1048576,MATCH(DATE(X$2,1,1),Final_nrj!$A$1:$LI$1),FALSE)</f>
        <v>9.8181637899999993E-2</v>
      </c>
      <c r="Y403" s="330">
        <f>+VLOOKUP($E403,Final_nrj!$1:$1048576,MATCH(DATE(Y$2,1,1),Final_nrj!$A$1:$LI$1),FALSE)</f>
        <v>9.9981638499999997E-2</v>
      </c>
      <c r="Z403" s="330">
        <f>+VLOOKUP($E403,Final_nrj!$1:$1048576,MATCH(DATE(Z$2,1,1),Final_nrj!$A$1:$LI$1),FALSE)</f>
        <v>0.1017489218</v>
      </c>
      <c r="AA403" s="330">
        <f>+VLOOKUP($E403,Final_nrj!$1:$1048576,MATCH(DATE(AA$2,1,1),Final_nrj!$A$1:$LI$1),FALSE)</f>
        <v>0.1035343494</v>
      </c>
      <c r="AB403" s="330">
        <f>+VLOOKUP($E403,Final_nrj!$1:$1048576,MATCH(DATE(AB$2,1,1),Final_nrj!$A$1:$LI$1),FALSE)</f>
        <v>0.10538610969999999</v>
      </c>
      <c r="AC403" s="330">
        <f>+VLOOKUP($E403,Final_nrj!$1:$1048576,MATCH(DATE(AC$2,1,1),Final_nrj!$A$1:$LI$1),FALSE)</f>
        <v>0.1073047612</v>
      </c>
      <c r="AD403" s="330">
        <f>+VLOOKUP($E403,Final_nrj!$1:$1048576,MATCH(DATE(AD$2,1,1),Final_nrj!$A$1:$LI$1),FALSE)</f>
        <v>0.1092780872</v>
      </c>
      <c r="AE403" s="330">
        <f>+VLOOKUP($E403,Final_nrj!$1:$1048576,MATCH(DATE(AE$2,1,1),Final_nrj!$A$1:$LI$1),FALSE)</f>
        <v>0.1112592783</v>
      </c>
      <c r="AF403" s="330">
        <f>+VLOOKUP($E403,Final_nrj!$1:$1048576,MATCH(DATE(AF$2,1,1),Final_nrj!$A$1:$LI$1),FALSE)</f>
        <v>0.1131875281</v>
      </c>
      <c r="AG403" s="330">
        <f>+VLOOKUP($E403,Final_nrj!$1:$1048576,MATCH(DATE(AG$2,1,1),Final_nrj!$A$1:$LI$1),FALSE)</f>
        <v>0.1150893805</v>
      </c>
      <c r="AH403" s="330">
        <f>+VLOOKUP($E403,Final_nrj!$1:$1048576,MATCH(DATE(AH$2,1,1),Final_nrj!$A$1:$LI$1),FALSE)</f>
        <v>0.1169772927</v>
      </c>
      <c r="AI403" s="330">
        <f>+VLOOKUP($E403,Final_nrj!$1:$1048576,MATCH(DATE(AI$2,1,1),Final_nrj!$A$1:$LI$1),FALSE)</f>
        <v>0.1188576069</v>
      </c>
      <c r="AJ403" s="330">
        <f>+VLOOKUP($E403,Final_nrj!$1:$1048576,MATCH(DATE(AJ$2,1,1),Final_nrj!$A$1:$LI$1),FALSE)</f>
        <v>0.1207321682</v>
      </c>
      <c r="AK403" s="330">
        <f>+VLOOKUP($E403,Final_nrj!$1:$1048576,MATCH(DATE(AK$2,1,1),Final_nrj!$A$1:$LI$1),FALSE)</f>
        <v>0.1226218679</v>
      </c>
      <c r="AL403" s="330">
        <f>+VLOOKUP($E403,Final_nrj!$1:$1048576,MATCH(DATE(AL$2,1,1),Final_nrj!$A$1:$LI$1),FALSE)</f>
        <v>0.1245258011</v>
      </c>
      <c r="AM403" s="330">
        <f>+VLOOKUP($E403,Final_nrj!$1:$1048576,MATCH(DATE(AM$2,1,1),Final_nrj!$A$1:$LI$1),FALSE)</f>
        <v>0.12643506860000001</v>
      </c>
      <c r="AN403" s="330">
        <f>+VLOOKUP($E403,Final_nrj!$1:$1048576,MATCH(DATE(AN$2,1,1),Final_nrj!$A$1:$LI$1),FALSE)</f>
        <v>0.1283422213</v>
      </c>
      <c r="AO403" s="330">
        <f>+VLOOKUP($E403,Final_nrj!$1:$1048576,MATCH(DATE(AO$2,1,1),Final_nrj!$A$1:$LI$1),FALSE)</f>
        <v>0.13024239430000001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2.9503488899999999E-2</v>
      </c>
      <c r="H404" s="330">
        <f>+VLOOKUP($E404,Final_nrj!$1:$1048576,MATCH(DATE(H$2,1,1),Final_nrj!$A$1:$LI$1),FALSE)</f>
        <v>2.9626895699999999E-2</v>
      </c>
      <c r="I404" s="330">
        <f>+VLOOKUP($E404,Final_nrj!$1:$1048576,MATCH(DATE(I$2,1,1),Final_nrj!$A$1:$LI$1),FALSE)</f>
        <v>2.9291444100000001E-2</v>
      </c>
      <c r="J404" s="330">
        <f>+VLOOKUP($E404,Final_nrj!$1:$1048576,MATCH(DATE(J$2,1,1),Final_nrj!$A$1:$LI$1),FALSE)</f>
        <v>2.93869176E-2</v>
      </c>
      <c r="K404" s="330">
        <f>+VLOOKUP($E404,Final_nrj!$1:$1048576,MATCH(DATE(K$2,1,1),Final_nrj!$A$1:$LI$1),FALSE)</f>
        <v>3.0586763900000001E-2</v>
      </c>
      <c r="L404" s="330">
        <f>+VLOOKUP($E404,Final_nrj!$1:$1048576,MATCH(DATE(L$2,1,1),Final_nrj!$A$1:$LI$1),FALSE)</f>
        <v>3.12330426E-2</v>
      </c>
      <c r="M404" s="330">
        <f>+VLOOKUP($E404,Final_nrj!$1:$1048576,MATCH(DATE(M$2,1,1),Final_nrj!$A$1:$LI$1),FALSE)</f>
        <v>3.1735179299999999E-2</v>
      </c>
      <c r="N404" s="330">
        <f>+VLOOKUP($E404,Final_nrj!$1:$1048576,MATCH(DATE(N$2,1,1),Final_nrj!$A$1:$LI$1),FALSE)</f>
        <v>3.2087680700000003E-2</v>
      </c>
      <c r="O404" s="330">
        <f>+VLOOKUP($E404,Final_nrj!$1:$1048576,MATCH(DATE(O$2,1,1),Final_nrj!$A$1:$LI$1),FALSE)</f>
        <v>3.2277691999999997E-2</v>
      </c>
      <c r="P404" s="330">
        <f>+VLOOKUP($E404,Final_nrj!$1:$1048576,MATCH(DATE(P$2,1,1),Final_nrj!$A$1:$LI$1),FALSE)</f>
        <v>3.2286659600000003E-2</v>
      </c>
      <c r="Q404" s="330">
        <f>+VLOOKUP($E404,Final_nrj!$1:$1048576,MATCH(DATE(Q$2,1,1),Final_nrj!$A$1:$LI$1),FALSE)</f>
        <v>3.2562929099999999E-2</v>
      </c>
      <c r="R404" s="330">
        <f>+VLOOKUP($E404,Final_nrj!$1:$1048576,MATCH(DATE(R$2,1,1),Final_nrj!$A$1:$LI$1),FALSE)</f>
        <v>3.3082499699999997E-2</v>
      </c>
      <c r="S404" s="330">
        <f>+VLOOKUP($E404,Final_nrj!$1:$1048576,MATCH(DATE(S$2,1,1),Final_nrj!$A$1:$LI$1),FALSE)</f>
        <v>3.3788348099999997E-2</v>
      </c>
      <c r="T404" s="330">
        <f>+VLOOKUP($E404,Final_nrj!$1:$1048576,MATCH(DATE(T$2,1,1),Final_nrj!$A$1:$LI$1),FALSE)</f>
        <v>3.4628703099999998E-2</v>
      </c>
      <c r="U404" s="330">
        <f>+VLOOKUP($E404,Final_nrj!$1:$1048576,MATCH(DATE(U$2,1,1),Final_nrj!$A$1:$LI$1),FALSE)</f>
        <v>3.5565347900000002E-2</v>
      </c>
      <c r="V404" s="330">
        <f>+VLOOKUP($E404,Final_nrj!$1:$1048576,MATCH(DATE(V$2,1,1),Final_nrj!$A$1:$LI$1),FALSE)</f>
        <v>3.64992996E-2</v>
      </c>
      <c r="W404" s="330">
        <f>+VLOOKUP($E404,Final_nrj!$1:$1048576,MATCH(DATE(W$2,1,1),Final_nrj!$A$1:$LI$1),FALSE)</f>
        <v>3.7367588299999997E-2</v>
      </c>
      <c r="X404" s="330">
        <f>+VLOOKUP($E404,Final_nrj!$1:$1048576,MATCH(DATE(X$2,1,1),Final_nrj!$A$1:$LI$1),FALSE)</f>
        <v>3.8151763599999999E-2</v>
      </c>
      <c r="Y404" s="330">
        <f>+VLOOKUP($E404,Final_nrj!$1:$1048576,MATCH(DATE(Y$2,1,1),Final_nrj!$A$1:$LI$1),FALSE)</f>
        <v>3.8863334800000003E-2</v>
      </c>
      <c r="Z404" s="330">
        <f>+VLOOKUP($E404,Final_nrj!$1:$1048576,MATCH(DATE(Z$2,1,1),Final_nrj!$A$1:$LI$1),FALSE)</f>
        <v>3.95160991E-2</v>
      </c>
      <c r="AA404" s="330">
        <f>+VLOOKUP($E404,Final_nrj!$1:$1048576,MATCH(DATE(AA$2,1,1),Final_nrj!$A$1:$LI$1),FALSE)</f>
        <v>4.0154862700000002E-2</v>
      </c>
      <c r="AB404" s="330">
        <f>+VLOOKUP($E404,Final_nrj!$1:$1048576,MATCH(DATE(AB$2,1,1),Final_nrj!$A$1:$LI$1),FALSE)</f>
        <v>4.0797433600000002E-2</v>
      </c>
      <c r="AC404" s="330">
        <f>+VLOOKUP($E404,Final_nrj!$1:$1048576,MATCH(DATE(AC$2,1,1),Final_nrj!$A$1:$LI$1),FALSE)</f>
        <v>4.1445485499999997E-2</v>
      </c>
      <c r="AD404" s="330">
        <f>+VLOOKUP($E404,Final_nrj!$1:$1048576,MATCH(DATE(AD$2,1,1),Final_nrj!$A$1:$LI$1),FALSE)</f>
        <v>4.2097815400000002E-2</v>
      </c>
      <c r="AE404" s="330">
        <f>+VLOOKUP($E404,Final_nrj!$1:$1048576,MATCH(DATE(AE$2,1,1),Final_nrj!$A$1:$LI$1),FALSE)</f>
        <v>4.2740518399999997E-2</v>
      </c>
      <c r="AF404" s="330">
        <f>+VLOOKUP($E404,Final_nrj!$1:$1048576,MATCH(DATE(AF$2,1,1),Final_nrj!$A$1:$LI$1),FALSE)</f>
        <v>4.3361706799999997E-2</v>
      </c>
      <c r="AG404" s="330">
        <f>+VLOOKUP($E404,Final_nrj!$1:$1048576,MATCH(DATE(AG$2,1,1),Final_nrj!$A$1:$LI$1),FALSE)</f>
        <v>4.3973047100000003E-2</v>
      </c>
      <c r="AH404" s="330">
        <f>+VLOOKUP($E404,Final_nrj!$1:$1048576,MATCH(DATE(AH$2,1,1),Final_nrj!$A$1:$LI$1),FALSE)</f>
        <v>4.4579846800000003E-2</v>
      </c>
      <c r="AI404" s="330">
        <f>+VLOOKUP($E404,Final_nrj!$1:$1048576,MATCH(DATE(AI$2,1,1),Final_nrj!$A$1:$LI$1),FALSE)</f>
        <v>4.5184468399999997E-2</v>
      </c>
      <c r="AJ404" s="330">
        <f>+VLOOKUP($E404,Final_nrj!$1:$1048576,MATCH(DATE(AJ$2,1,1),Final_nrj!$A$1:$LI$1),FALSE)</f>
        <v>4.57874422E-2</v>
      </c>
      <c r="AK404" s="330">
        <f>+VLOOKUP($E404,Final_nrj!$1:$1048576,MATCH(DATE(AK$2,1,1),Final_nrj!$A$1:$LI$1),FALSE)</f>
        <v>4.6400652299999998E-2</v>
      </c>
      <c r="AL404" s="330">
        <f>+VLOOKUP($E404,Final_nrj!$1:$1048576,MATCH(DATE(AL$2,1,1),Final_nrj!$A$1:$LI$1),FALSE)</f>
        <v>4.7024115200000001E-2</v>
      </c>
      <c r="AM404" s="330">
        <f>+VLOOKUP($E404,Final_nrj!$1:$1048576,MATCH(DATE(AM$2,1,1),Final_nrj!$A$1:$LI$1),FALSE)</f>
        <v>4.76541459E-2</v>
      </c>
      <c r="AN404" s="330">
        <f>+VLOOKUP($E404,Final_nrj!$1:$1048576,MATCH(DATE(AN$2,1,1),Final_nrj!$A$1:$LI$1),FALSE)</f>
        <v>4.8286999300000001E-2</v>
      </c>
      <c r="AO404" s="330">
        <f>+VLOOKUP($E404,Final_nrj!$1:$1048576,MATCH(DATE(AO$2,1,1),Final_nrj!$A$1:$LI$1),FALSE)</f>
        <v>4.8919882800000002E-2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1.963238045</v>
      </c>
      <c r="H405" s="330">
        <f>+VLOOKUP($E405,Final_nrj!$1:$1048576,MATCH(DATE(H$2,1,1),Final_nrj!$A$1:$LI$1),FALSE)</f>
        <v>1.9745409199999999</v>
      </c>
      <c r="I405" s="330">
        <f>+VLOOKUP($E405,Final_nrj!$1:$1048576,MATCH(DATE(I$2,1,1),Final_nrj!$A$1:$LI$1),FALSE)</f>
        <v>1.9636964779999999</v>
      </c>
      <c r="J405" s="330">
        <f>+VLOOKUP($E405,Final_nrj!$1:$1048576,MATCH(DATE(J$2,1,1),Final_nrj!$A$1:$LI$1),FALSE)</f>
        <v>1.9711149889999999</v>
      </c>
      <c r="K405" s="330">
        <f>+VLOOKUP($E405,Final_nrj!$1:$1048576,MATCH(DATE(K$2,1,1),Final_nrj!$A$1:$LI$1),FALSE)</f>
        <v>2.0274102940000001</v>
      </c>
      <c r="L405" s="330">
        <f>+VLOOKUP($E405,Final_nrj!$1:$1048576,MATCH(DATE(L$2,1,1),Final_nrj!$A$1:$LI$1),FALSE)</f>
        <v>2.0743110260000002</v>
      </c>
      <c r="M405" s="330">
        <f>+VLOOKUP($E405,Final_nrj!$1:$1048576,MATCH(DATE(M$2,1,1),Final_nrj!$A$1:$LI$1),FALSE)</f>
        <v>2.1080981950000002</v>
      </c>
      <c r="N405" s="330">
        <f>+VLOOKUP($E405,Final_nrj!$1:$1048576,MATCH(DATE(N$2,1,1),Final_nrj!$A$1:$LI$1),FALSE)</f>
        <v>2.1288882419999999</v>
      </c>
      <c r="O405" s="330">
        <f>+VLOOKUP($E405,Final_nrj!$1:$1048576,MATCH(DATE(O$2,1,1),Final_nrj!$A$1:$LI$1),FALSE)</f>
        <v>2.1366857609999999</v>
      </c>
      <c r="P405" s="330">
        <f>+VLOOKUP($E405,Final_nrj!$1:$1048576,MATCH(DATE(P$2,1,1),Final_nrj!$A$1:$LI$1),FALSE)</f>
        <v>2.1316949580000002</v>
      </c>
      <c r="Q405" s="330">
        <f>+VLOOKUP($E405,Final_nrj!$1:$1048576,MATCH(DATE(Q$2,1,1),Final_nrj!$A$1:$LI$1),FALSE)</f>
        <v>2.1423999810000001</v>
      </c>
      <c r="R405" s="330">
        <f>+VLOOKUP($E405,Final_nrj!$1:$1048576,MATCH(DATE(R$2,1,1),Final_nrj!$A$1:$LI$1),FALSE)</f>
        <v>2.168489262</v>
      </c>
      <c r="S405" s="330">
        <f>+VLOOKUP($E405,Final_nrj!$1:$1048576,MATCH(DATE(S$2,1,1),Final_nrj!$A$1:$LI$1),FALSE)</f>
        <v>2.2067338520000002</v>
      </c>
      <c r="T405" s="330">
        <f>+VLOOKUP($E405,Final_nrj!$1:$1048576,MATCH(DATE(T$2,1,1),Final_nrj!$A$1:$LI$1),FALSE)</f>
        <v>2.253684834</v>
      </c>
      <c r="U405" s="330">
        <f>+VLOOKUP($E405,Final_nrj!$1:$1048576,MATCH(DATE(U$2,1,1),Final_nrj!$A$1:$LI$1),FALSE)</f>
        <v>2.306615485</v>
      </c>
      <c r="V405" s="330">
        <f>+VLOOKUP($E405,Final_nrj!$1:$1048576,MATCH(DATE(V$2,1,1),Final_nrj!$A$1:$LI$1),FALSE)</f>
        <v>2.359649347</v>
      </c>
      <c r="W405" s="330">
        <f>+VLOOKUP($E405,Final_nrj!$1:$1048576,MATCH(DATE(W$2,1,1),Final_nrj!$A$1:$LI$1),FALSE)</f>
        <v>2.410430973</v>
      </c>
      <c r="X405" s="330">
        <f>+VLOOKUP($E405,Final_nrj!$1:$1048576,MATCH(DATE(X$2,1,1),Final_nrj!$A$1:$LI$1),FALSE)</f>
        <v>2.4579726289999999</v>
      </c>
      <c r="Y405" s="330">
        <f>+VLOOKUP($E405,Final_nrj!$1:$1048576,MATCH(DATE(Y$2,1,1),Final_nrj!$A$1:$LI$1),FALSE)</f>
        <v>2.501721088</v>
      </c>
      <c r="Z405" s="330">
        <f>+VLOOKUP($E405,Final_nrj!$1:$1048576,MATCH(DATE(Z$2,1,1),Final_nrj!$A$1:$LI$1),FALSE)</f>
        <v>2.542280425</v>
      </c>
      <c r="AA405" s="330">
        <f>+VLOOKUP($E405,Final_nrj!$1:$1048576,MATCH(DATE(AA$2,1,1),Final_nrj!$A$1:$LI$1),FALSE)</f>
        <v>2.5815913049999999</v>
      </c>
      <c r="AB405" s="330">
        <f>+VLOOKUP($E405,Final_nrj!$1:$1048576,MATCH(DATE(AB$2,1,1),Final_nrj!$A$1:$LI$1),FALSE)</f>
        <v>2.6210027560000002</v>
      </c>
      <c r="AC405" s="330">
        <f>+VLOOKUP($E405,Final_nrj!$1:$1048576,MATCH(DATE(AC$2,1,1),Final_nrj!$A$1:$LI$1),FALSE)</f>
        <v>2.6606853890000002</v>
      </c>
      <c r="AD405" s="330">
        <f>+VLOOKUP($E405,Final_nrj!$1:$1048576,MATCH(DATE(AD$2,1,1),Final_nrj!$A$1:$LI$1),FALSE)</f>
        <v>2.7005511270000002</v>
      </c>
      <c r="AE405" s="330">
        <f>+VLOOKUP($E405,Final_nrj!$1:$1048576,MATCH(DATE(AE$2,1,1),Final_nrj!$A$1:$LI$1),FALSE)</f>
        <v>2.7396350709999999</v>
      </c>
      <c r="AF405" s="330">
        <f>+VLOOKUP($E405,Final_nrj!$1:$1048576,MATCH(DATE(AF$2,1,1),Final_nrj!$A$1:$LI$1),FALSE)</f>
        <v>2.776624736</v>
      </c>
      <c r="AG405" s="330">
        <f>+VLOOKUP($E405,Final_nrj!$1:$1048576,MATCH(DATE(AG$2,1,1),Final_nrj!$A$1:$LI$1),FALSE)</f>
        <v>2.8124812960000001</v>
      </c>
      <c r="AH405" s="330">
        <f>+VLOOKUP($E405,Final_nrj!$1:$1048576,MATCH(DATE(AH$2,1,1),Final_nrj!$A$1:$LI$1),FALSE)</f>
        <v>2.8476933639999999</v>
      </c>
      <c r="AI405" s="330">
        <f>+VLOOKUP($E405,Final_nrj!$1:$1048576,MATCH(DATE(AI$2,1,1),Final_nrj!$A$1:$LI$1),FALSE)</f>
        <v>2.882531674</v>
      </c>
      <c r="AJ405" s="330">
        <f>+VLOOKUP($E405,Final_nrj!$1:$1048576,MATCH(DATE(AJ$2,1,1),Final_nrj!$A$1:$LI$1),FALSE)</f>
        <v>2.9171357229999999</v>
      </c>
      <c r="AK405" s="330">
        <f>+VLOOKUP($E405,Final_nrj!$1:$1048576,MATCH(DATE(AK$2,1,1),Final_nrj!$A$1:$LI$1),FALSE)</f>
        <v>2.9520341170000002</v>
      </c>
      <c r="AL405" s="330">
        <f>+VLOOKUP($E405,Final_nrj!$1:$1048576,MATCH(DATE(AL$2,1,1),Final_nrj!$A$1:$LI$1),FALSE)</f>
        <v>2.9874519049999999</v>
      </c>
      <c r="AM405" s="330">
        <f>+VLOOKUP($E405,Final_nrj!$1:$1048576,MATCH(DATE(AM$2,1,1),Final_nrj!$A$1:$LI$1),FALSE)</f>
        <v>3.0233230299999998</v>
      </c>
      <c r="AN405" s="330">
        <f>+VLOOKUP($E405,Final_nrj!$1:$1048576,MATCH(DATE(AN$2,1,1),Final_nrj!$A$1:$LI$1),FALSE)</f>
        <v>3.059544593</v>
      </c>
      <c r="AO405" s="330">
        <f>+VLOOKUP($E405,Final_nrj!$1:$1048576,MATCH(DATE(AO$2,1,1),Final_nrj!$A$1:$LI$1),FALSE)</f>
        <v>3.0960515970000002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0.90080445050000002</v>
      </c>
      <c r="H406" s="330">
        <f>+VLOOKUP($E406,Final_nrj!$1:$1048576,MATCH(DATE(H$2,1,1),Final_nrj!$A$1:$LI$1),FALSE)</f>
        <v>0.90634342079999997</v>
      </c>
      <c r="I406" s="330">
        <f>+VLOOKUP($E406,Final_nrj!$1:$1048576,MATCH(DATE(I$2,1,1),Final_nrj!$A$1:$LI$1),FALSE)</f>
        <v>0.90055408680000004</v>
      </c>
      <c r="J406" s="330">
        <f>+VLOOKUP($E406,Final_nrj!$1:$1048576,MATCH(DATE(J$2,1,1),Final_nrj!$A$1:$LI$1),FALSE)</f>
        <v>0.9037837581</v>
      </c>
      <c r="K406" s="330">
        <f>+VLOOKUP($E406,Final_nrj!$1:$1048576,MATCH(DATE(K$2,1,1),Final_nrj!$A$1:$LI$1),FALSE)</f>
        <v>0.93196294560000004</v>
      </c>
      <c r="L406" s="330">
        <f>+VLOOKUP($E406,Final_nrj!$1:$1048576,MATCH(DATE(L$2,1,1),Final_nrj!$A$1:$LI$1),FALSE)</f>
        <v>0.95232163979999995</v>
      </c>
      <c r="M406" s="330">
        <f>+VLOOKUP($E406,Final_nrj!$1:$1048576,MATCH(DATE(M$2,1,1),Final_nrj!$A$1:$LI$1),FALSE)</f>
        <v>0.96742578020000003</v>
      </c>
      <c r="N406" s="330">
        <f>+VLOOKUP($E406,Final_nrj!$1:$1048576,MATCH(DATE(N$2,1,1),Final_nrj!$A$1:$LI$1),FALSE)</f>
        <v>0.97723908000000004</v>
      </c>
      <c r="O406" s="330">
        <f>+VLOOKUP($E406,Final_nrj!$1:$1048576,MATCH(DATE(O$2,1,1),Final_nrj!$A$1:$LI$1),FALSE)</f>
        <v>0.98151061679999996</v>
      </c>
      <c r="P406" s="330">
        <f>+VLOOKUP($E406,Final_nrj!$1:$1048576,MATCH(DATE(P$2,1,1),Final_nrj!$A$1:$LI$1),FALSE)</f>
        <v>0.97990435259999997</v>
      </c>
      <c r="Q406" s="330">
        <f>+VLOOKUP($E406,Final_nrj!$1:$1048576,MATCH(DATE(Q$2,1,1),Final_nrj!$A$1:$LI$1),FALSE)</f>
        <v>0.98543398709999996</v>
      </c>
      <c r="R406" s="330">
        <f>+VLOOKUP($E406,Final_nrj!$1:$1048576,MATCH(DATE(R$2,1,1),Final_nrj!$A$1:$LI$1),FALSE)</f>
        <v>0.99787502429999997</v>
      </c>
      <c r="S406" s="330">
        <f>+VLOOKUP($E406,Final_nrj!$1:$1048576,MATCH(DATE(S$2,1,1),Final_nrj!$A$1:$LI$1),FALSE)</f>
        <v>1.015701948</v>
      </c>
      <c r="T406" s="330">
        <f>+VLOOKUP($E406,Final_nrj!$1:$1048576,MATCH(DATE(T$2,1,1),Final_nrj!$A$1:$LI$1),FALSE)</f>
        <v>1.0373845230000001</v>
      </c>
      <c r="U406" s="330">
        <f>+VLOOKUP($E406,Final_nrj!$1:$1048576,MATCH(DATE(U$2,1,1),Final_nrj!$A$1:$LI$1),FALSE)</f>
        <v>1.061747652</v>
      </c>
      <c r="V406" s="330">
        <f>+VLOOKUP($E406,Final_nrj!$1:$1048576,MATCH(DATE(V$2,1,1),Final_nrj!$A$1:$LI$1),FALSE)</f>
        <v>1.086155625</v>
      </c>
      <c r="W406" s="330">
        <f>+VLOOKUP($E406,Final_nrj!$1:$1048576,MATCH(DATE(W$2,1,1),Final_nrj!$A$1:$LI$1),FALSE)</f>
        <v>1.1092671549999999</v>
      </c>
      <c r="X406" s="330">
        <f>+VLOOKUP($E406,Final_nrj!$1:$1048576,MATCH(DATE(X$2,1,1),Final_nrj!$A$1:$LI$1),FALSE)</f>
        <v>1.130574046</v>
      </c>
      <c r="Y406" s="330">
        <f>+VLOOKUP($E406,Final_nrj!$1:$1048576,MATCH(DATE(Y$2,1,1),Final_nrj!$A$1:$LI$1),FALSE)</f>
        <v>1.150168455</v>
      </c>
      <c r="Z406" s="330">
        <f>+VLOOKUP($E406,Final_nrj!$1:$1048576,MATCH(DATE(Z$2,1,1),Final_nrj!$A$1:$LI$1),FALSE)</f>
        <v>1.1683227110000001</v>
      </c>
      <c r="AA406" s="330">
        <f>+VLOOKUP($E406,Final_nrj!$1:$1048576,MATCH(DATE(AA$2,1,1),Final_nrj!$A$1:$LI$1),FALSE)</f>
        <v>1.186182101</v>
      </c>
      <c r="AB406" s="330">
        <f>+VLOOKUP($E406,Final_nrj!$1:$1048576,MATCH(DATE(AB$2,1,1),Final_nrj!$A$1:$LI$1),FALSE)</f>
        <v>1.2042464209999999</v>
      </c>
      <c r="AC406" s="330">
        <f>+VLOOKUP($E406,Final_nrj!$1:$1048576,MATCH(DATE(AC$2,1,1),Final_nrj!$A$1:$LI$1),FALSE)</f>
        <v>1.2225541950000001</v>
      </c>
      <c r="AD406" s="330">
        <f>+VLOOKUP($E406,Final_nrj!$1:$1048576,MATCH(DATE(AD$2,1,1),Final_nrj!$A$1:$LI$1),FALSE)</f>
        <v>1.2410533989999999</v>
      </c>
      <c r="AE406" s="330">
        <f>+VLOOKUP($E406,Final_nrj!$1:$1048576,MATCH(DATE(AE$2,1,1),Final_nrj!$A$1:$LI$1),FALSE)</f>
        <v>1.2593580010000001</v>
      </c>
      <c r="AF406" s="330">
        <f>+VLOOKUP($E406,Final_nrj!$1:$1048576,MATCH(DATE(AF$2,1,1),Final_nrj!$A$1:$LI$1),FALSE)</f>
        <v>1.2771441649999999</v>
      </c>
      <c r="AG406" s="330">
        <f>+VLOOKUP($E406,Final_nrj!$1:$1048576,MATCH(DATE(AG$2,1,1),Final_nrj!$A$1:$LI$1),FALSE)</f>
        <v>1.294712807</v>
      </c>
      <c r="AH406" s="330">
        <f>+VLOOKUP($E406,Final_nrj!$1:$1048576,MATCH(DATE(AH$2,1,1),Final_nrj!$A$1:$LI$1),FALSE)</f>
        <v>1.3121900230000001</v>
      </c>
      <c r="AI406" s="330">
        <f>+VLOOKUP($E406,Final_nrj!$1:$1048576,MATCH(DATE(AI$2,1,1),Final_nrj!$A$1:$LI$1),FALSE)</f>
        <v>1.3296232750000001</v>
      </c>
      <c r="AJ406" s="330">
        <f>+VLOOKUP($E406,Final_nrj!$1:$1048576,MATCH(DATE(AJ$2,1,1),Final_nrj!$A$1:$LI$1),FALSE)</f>
        <v>1.347013539</v>
      </c>
      <c r="AK406" s="330">
        <f>+VLOOKUP($E406,Final_nrj!$1:$1048576,MATCH(DATE(AK$2,1,1),Final_nrj!$A$1:$LI$1),FALSE)</f>
        <v>1.3646672289999999</v>
      </c>
      <c r="AL406" s="330">
        <f>+VLOOKUP($E406,Final_nrj!$1:$1048576,MATCH(DATE(AL$2,1,1),Final_nrj!$A$1:$LI$1),FALSE)</f>
        <v>1.3825895850000001</v>
      </c>
      <c r="AM406" s="330">
        <f>+VLOOKUP($E406,Final_nrj!$1:$1048576,MATCH(DATE(AM$2,1,1),Final_nrj!$A$1:$LI$1),FALSE)</f>
        <v>1.400681455</v>
      </c>
      <c r="AN406" s="330">
        <f>+VLOOKUP($E406,Final_nrj!$1:$1048576,MATCH(DATE(AN$2,1,1),Final_nrj!$A$1:$LI$1),FALSE)</f>
        <v>1.4188428040000001</v>
      </c>
      <c r="AO406" s="330">
        <f>+VLOOKUP($E406,Final_nrj!$1:$1048576,MATCH(DATE(AO$2,1,1),Final_nrj!$A$1:$LI$1),FALSE)</f>
        <v>1.4370014069999999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2.8935459840000002</v>
      </c>
      <c r="H407" s="383">
        <f>+VLOOKUP($E407,Final_nrj!$1:$1048576,MATCH(DATE(H$2,1,1),Final_nrj!$A$1:$LI$1),FALSE)</f>
        <v>2.9105112360000001</v>
      </c>
      <c r="I407" s="383">
        <f>+VLOOKUP($E407,Final_nrj!$1:$1048576,MATCH(DATE(I$2,1,1),Final_nrj!$A$1:$LI$1),FALSE)</f>
        <v>2.8935420089999999</v>
      </c>
      <c r="J407" s="383">
        <f>+VLOOKUP($E407,Final_nrj!$1:$1048576,MATCH(DATE(J$2,1,1),Final_nrj!$A$1:$LI$1),FALSE)</f>
        <v>2.9042856650000002</v>
      </c>
      <c r="K407" s="383">
        <f>+VLOOKUP($E407,Final_nrj!$1:$1048576,MATCH(DATE(K$2,1,1),Final_nrj!$A$1:$LI$1),FALSE)</f>
        <v>2.9899600030000002</v>
      </c>
      <c r="L407" s="383">
        <f>+VLOOKUP($E407,Final_nrj!$1:$1048576,MATCH(DATE(L$2,1,1),Final_nrj!$A$1:$LI$1),FALSE)</f>
        <v>3.0578657090000001</v>
      </c>
      <c r="M407" s="383">
        <f>+VLOOKUP($E407,Final_nrj!$1:$1048576,MATCH(DATE(M$2,1,1),Final_nrj!$A$1:$LI$1),FALSE)</f>
        <v>3.1072591549999999</v>
      </c>
      <c r="N407" s="383">
        <f>+VLOOKUP($E407,Final_nrj!$1:$1048576,MATCH(DATE(N$2,1,1),Final_nrj!$A$1:$LI$1),FALSE)</f>
        <v>3.138215003</v>
      </c>
      <c r="O407" s="383">
        <f>+VLOOKUP($E407,Final_nrj!$1:$1048576,MATCH(DATE(O$2,1,1),Final_nrj!$A$1:$LI$1),FALSE)</f>
        <v>3.15047407</v>
      </c>
      <c r="P407" s="383">
        <f>+VLOOKUP($E407,Final_nrj!$1:$1048576,MATCH(DATE(P$2,1,1),Final_nrj!$A$1:$LI$1),FALSE)</f>
        <v>3.1438859699999999</v>
      </c>
      <c r="Q407" s="383">
        <f>+VLOOKUP($E407,Final_nrj!$1:$1048576,MATCH(DATE(Q$2,1,1),Final_nrj!$A$1:$LI$1),FALSE)</f>
        <v>3.1603968980000001</v>
      </c>
      <c r="R407" s="383">
        <f>+VLOOKUP($E407,Final_nrj!$1:$1048576,MATCH(DATE(R$2,1,1),Final_nrj!$A$1:$LI$1),FALSE)</f>
        <v>3.1994467860000002</v>
      </c>
      <c r="S407" s="383">
        <f>+VLOOKUP($E407,Final_nrj!$1:$1048576,MATCH(DATE(S$2,1,1),Final_nrj!$A$1:$LI$1),FALSE)</f>
        <v>3.2562241479999998</v>
      </c>
      <c r="T407" s="383">
        <f>+VLOOKUP($E407,Final_nrj!$1:$1048576,MATCH(DATE(T$2,1,1),Final_nrj!$A$1:$LI$1),FALSE)</f>
        <v>3.325698059</v>
      </c>
      <c r="U407" s="383">
        <f>+VLOOKUP($E407,Final_nrj!$1:$1048576,MATCH(DATE(U$2,1,1),Final_nrj!$A$1:$LI$1),FALSE)</f>
        <v>3.4039284849999998</v>
      </c>
      <c r="V407" s="383">
        <f>+VLOOKUP($E407,Final_nrj!$1:$1048576,MATCH(DATE(V$2,1,1),Final_nrj!$A$1:$LI$1),FALSE)</f>
        <v>3.4823042719999999</v>
      </c>
      <c r="W407" s="383">
        <f>+VLOOKUP($E407,Final_nrj!$1:$1048576,MATCH(DATE(W$2,1,1),Final_nrj!$A$1:$LI$1),FALSE)</f>
        <v>3.5570657159999999</v>
      </c>
      <c r="X407" s="383">
        <f>+VLOOKUP($E407,Final_nrj!$1:$1048576,MATCH(DATE(X$2,1,1),Final_nrj!$A$1:$LI$1),FALSE)</f>
        <v>3.6266984390000001</v>
      </c>
      <c r="Y407" s="383">
        <f>+VLOOKUP($E407,Final_nrj!$1:$1048576,MATCH(DATE(Y$2,1,1),Final_nrj!$A$1:$LI$1),FALSE)</f>
        <v>3.6907528780000001</v>
      </c>
      <c r="Z407" s="383">
        <f>+VLOOKUP($E407,Final_nrj!$1:$1048576,MATCH(DATE(Z$2,1,1),Final_nrj!$A$1:$LI$1),FALSE)</f>
        <v>3.7501192350000001</v>
      </c>
      <c r="AA407" s="383">
        <f>+VLOOKUP($E407,Final_nrj!$1:$1048576,MATCH(DATE(AA$2,1,1),Final_nrj!$A$1:$LI$1),FALSE)</f>
        <v>3.807928269</v>
      </c>
      <c r="AB407" s="383">
        <f>+VLOOKUP($E407,Final_nrj!$1:$1048576,MATCH(DATE(AB$2,1,1),Final_nrj!$A$1:$LI$1),FALSE)</f>
        <v>3.8660466100000002</v>
      </c>
      <c r="AC407" s="383">
        <f>+VLOOKUP($E407,Final_nrj!$1:$1048576,MATCH(DATE(AC$2,1,1),Final_nrj!$A$1:$LI$1),FALSE)</f>
        <v>3.9246850690000001</v>
      </c>
      <c r="AD407" s="383">
        <f>+VLOOKUP($E407,Final_nrj!$1:$1048576,MATCH(DATE(AD$2,1,1),Final_nrj!$A$1:$LI$1),FALSE)</f>
        <v>3.9837023409999999</v>
      </c>
      <c r="AE407" s="383">
        <f>+VLOOKUP($E407,Final_nrj!$1:$1048576,MATCH(DATE(AE$2,1,1),Final_nrj!$A$1:$LI$1),FALSE)</f>
        <v>4.0417335899999998</v>
      </c>
      <c r="AF407" s="383">
        <f>+VLOOKUP($E407,Final_nrj!$1:$1048576,MATCH(DATE(AF$2,1,1),Final_nrj!$A$1:$LI$1),FALSE)</f>
        <v>4.0971306079999996</v>
      </c>
      <c r="AG407" s="383">
        <f>+VLOOKUP($E407,Final_nrj!$1:$1048576,MATCH(DATE(AG$2,1,1),Final_nrj!$A$1:$LI$1),FALSE)</f>
        <v>4.15116715</v>
      </c>
      <c r="AH407" s="383">
        <f>+VLOOKUP($E407,Final_nrj!$1:$1048576,MATCH(DATE(AH$2,1,1),Final_nrj!$A$1:$LI$1),FALSE)</f>
        <v>4.2044632330000002</v>
      </c>
      <c r="AI407" s="383">
        <f>+VLOOKUP($E407,Final_nrj!$1:$1048576,MATCH(DATE(AI$2,1,1),Final_nrj!$A$1:$LI$1),FALSE)</f>
        <v>4.2573394169999998</v>
      </c>
      <c r="AJ407" s="383">
        <f>+VLOOKUP($E407,Final_nrj!$1:$1048576,MATCH(DATE(AJ$2,1,1),Final_nrj!$A$1:$LI$1),FALSE)</f>
        <v>4.3099367040000001</v>
      </c>
      <c r="AK407" s="383">
        <f>+VLOOKUP($E407,Final_nrj!$1:$1048576,MATCH(DATE(AK$2,1,1),Final_nrj!$A$1:$LI$1),FALSE)</f>
        <v>4.3631019990000004</v>
      </c>
      <c r="AL407" s="383">
        <f>+VLOOKUP($E407,Final_nrj!$1:$1048576,MATCH(DATE(AL$2,1,1),Final_nrj!$A$1:$LI$1),FALSE)</f>
        <v>4.4170656050000003</v>
      </c>
      <c r="AM407" s="383">
        <f>+VLOOKUP($E407,Final_nrj!$1:$1048576,MATCH(DATE(AM$2,1,1),Final_nrj!$A$1:$LI$1),FALSE)</f>
        <v>4.4716586310000004</v>
      </c>
      <c r="AN407" s="383">
        <f>+VLOOKUP($E407,Final_nrj!$1:$1048576,MATCH(DATE(AN$2,1,1),Final_nrj!$A$1:$LI$1),FALSE)</f>
        <v>4.5266743969999998</v>
      </c>
      <c r="AO407" s="383">
        <f>+VLOOKUP($E407,Final_nrj!$1:$1048576,MATCH(DATE(AO$2,1,1),Final_nrj!$A$1:$LI$1),FALSE)</f>
        <v>4.581972887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11.25827816</v>
      </c>
      <c r="H408" s="330">
        <f>+VLOOKUP($E408,Final_nrj!$1:$1048576,MATCH(DATE(H$2,1,1),Final_nrj!$A$1:$LI$1),FALSE)</f>
        <v>11.38060389</v>
      </c>
      <c r="I408" s="330">
        <f>+VLOOKUP($E408,Final_nrj!$1:$1048576,MATCH(DATE(I$2,1,1),Final_nrj!$A$1:$LI$1),FALSE)</f>
        <v>11.464931719999999</v>
      </c>
      <c r="J408" s="330">
        <f>+VLOOKUP($E408,Final_nrj!$1:$1048576,MATCH(DATE(J$2,1,1),Final_nrj!$A$1:$LI$1),FALSE)</f>
        <v>11.59903128</v>
      </c>
      <c r="K408" s="330">
        <f>+VLOOKUP($E408,Final_nrj!$1:$1048576,MATCH(DATE(K$2,1,1),Final_nrj!$A$1:$LI$1),FALSE)</f>
        <v>11.866143940000001</v>
      </c>
      <c r="L408" s="330">
        <f>+VLOOKUP($E408,Final_nrj!$1:$1048576,MATCH(DATE(L$2,1,1),Final_nrj!$A$1:$LI$1),FALSE)</f>
        <v>12.13701642</v>
      </c>
      <c r="M408" s="330">
        <f>+VLOOKUP($E408,Final_nrj!$1:$1048576,MATCH(DATE(M$2,1,1),Final_nrj!$A$1:$LI$1),FALSE)</f>
        <v>12.385283510000001</v>
      </c>
      <c r="N408" s="330">
        <f>+VLOOKUP($E408,Final_nrj!$1:$1048576,MATCH(DATE(N$2,1,1),Final_nrj!$A$1:$LI$1),FALSE)</f>
        <v>12.60719652</v>
      </c>
      <c r="O408" s="330">
        <f>+VLOOKUP($E408,Final_nrj!$1:$1048576,MATCH(DATE(O$2,1,1),Final_nrj!$A$1:$LI$1),FALSE)</f>
        <v>12.804561469999999</v>
      </c>
      <c r="P408" s="330">
        <f>+VLOOKUP($E408,Final_nrj!$1:$1048576,MATCH(DATE(P$2,1,1),Final_nrj!$A$1:$LI$1),FALSE)</f>
        <v>12.984263459999999</v>
      </c>
      <c r="Q408" s="330">
        <f>+VLOOKUP($E408,Final_nrj!$1:$1048576,MATCH(DATE(Q$2,1,1),Final_nrj!$A$1:$LI$1),FALSE)</f>
        <v>13.169481709999999</v>
      </c>
      <c r="R408" s="330">
        <f>+VLOOKUP($E408,Final_nrj!$1:$1048576,MATCH(DATE(R$2,1,1),Final_nrj!$A$1:$LI$1),FALSE)</f>
        <v>13.390120059999999</v>
      </c>
      <c r="S408" s="330">
        <f>+VLOOKUP($E408,Final_nrj!$1:$1048576,MATCH(DATE(S$2,1,1),Final_nrj!$A$1:$LI$1),FALSE)</f>
        <v>13.647896579999999</v>
      </c>
      <c r="T408" s="330">
        <f>+VLOOKUP($E408,Final_nrj!$1:$1048576,MATCH(DATE(T$2,1,1),Final_nrj!$A$1:$LI$1),FALSE)</f>
        <v>13.935068599999999</v>
      </c>
      <c r="U408" s="330">
        <f>+VLOOKUP($E408,Final_nrj!$1:$1048576,MATCH(DATE(U$2,1,1),Final_nrj!$A$1:$LI$1),FALSE)</f>
        <v>14.2430296</v>
      </c>
      <c r="V408" s="330">
        <f>+VLOOKUP($E408,Final_nrj!$1:$1048576,MATCH(DATE(V$2,1,1),Final_nrj!$A$1:$LI$1),FALSE)</f>
        <v>14.55402423</v>
      </c>
      <c r="W408" s="330">
        <f>+VLOOKUP($E408,Final_nrj!$1:$1048576,MATCH(DATE(W$2,1,1),Final_nrj!$A$1:$LI$1),FALSE)</f>
        <v>14.86073025</v>
      </c>
      <c r="X408" s="330">
        <f>+VLOOKUP($E408,Final_nrj!$1:$1048576,MATCH(DATE(X$2,1,1),Final_nrj!$A$1:$LI$1),FALSE)</f>
        <v>15.16058548</v>
      </c>
      <c r="Y408" s="330">
        <f>+VLOOKUP($E408,Final_nrj!$1:$1048576,MATCH(DATE(Y$2,1,1),Final_nrj!$A$1:$LI$1),FALSE)</f>
        <v>15.454840839999999</v>
      </c>
      <c r="Z408" s="330">
        <f>+VLOOKUP($E408,Final_nrj!$1:$1048576,MATCH(DATE(Z$2,1,1),Final_nrj!$A$1:$LI$1),FALSE)</f>
        <v>15.74444183</v>
      </c>
      <c r="AA408" s="330">
        <f>+VLOOKUP($E408,Final_nrj!$1:$1048576,MATCH(DATE(AA$2,1,1),Final_nrj!$A$1:$LI$1),FALSE)</f>
        <v>16.025840429999999</v>
      </c>
      <c r="AB408" s="330">
        <f>+VLOOKUP($E408,Final_nrj!$1:$1048576,MATCH(DATE(AB$2,1,1),Final_nrj!$A$1:$LI$1),FALSE)</f>
        <v>16.30999083</v>
      </c>
      <c r="AC408" s="330">
        <f>+VLOOKUP($E408,Final_nrj!$1:$1048576,MATCH(DATE(AC$2,1,1),Final_nrj!$A$1:$LI$1),FALSE)</f>
        <v>16.59970289</v>
      </c>
      <c r="AD408" s="330">
        <f>+VLOOKUP($E408,Final_nrj!$1:$1048576,MATCH(DATE(AD$2,1,1),Final_nrj!$A$1:$LI$1),FALSE)</f>
        <v>16.89549611</v>
      </c>
      <c r="AE408" s="330">
        <f>+VLOOKUP($E408,Final_nrj!$1:$1048576,MATCH(DATE(AE$2,1,1),Final_nrj!$A$1:$LI$1),FALSE)</f>
        <v>17.192293970000001</v>
      </c>
      <c r="AF408" s="330">
        <f>+VLOOKUP($E408,Final_nrj!$1:$1048576,MATCH(DATE(AF$2,1,1),Final_nrj!$A$1:$LI$1),FALSE)</f>
        <v>17.48148479</v>
      </c>
      <c r="AG408" s="330">
        <f>+VLOOKUP($E408,Final_nrj!$1:$1048576,MATCH(DATE(AG$2,1,1),Final_nrj!$A$1:$LI$1),FALSE)</f>
        <v>17.771459020000002</v>
      </c>
      <c r="AH408" s="330">
        <f>+VLOOKUP($E408,Final_nrj!$1:$1048576,MATCH(DATE(AH$2,1,1),Final_nrj!$A$1:$LI$1),FALSE)</f>
        <v>18.06545985</v>
      </c>
      <c r="AI408" s="330">
        <f>+VLOOKUP($E408,Final_nrj!$1:$1048576,MATCH(DATE(AI$2,1,1),Final_nrj!$A$1:$LI$1),FALSE)</f>
        <v>18.364228700000002</v>
      </c>
      <c r="AJ408" s="330">
        <f>+VLOOKUP($E408,Final_nrj!$1:$1048576,MATCH(DATE(AJ$2,1,1),Final_nrj!$A$1:$LI$1),FALSE)</f>
        <v>18.667372459999999</v>
      </c>
      <c r="AK408" s="330">
        <f>+VLOOKUP($E408,Final_nrj!$1:$1048576,MATCH(DATE(AK$2,1,1),Final_nrj!$A$1:$LI$1),FALSE)</f>
        <v>18.971859299999998</v>
      </c>
      <c r="AL408" s="330">
        <f>+VLOOKUP($E408,Final_nrj!$1:$1048576,MATCH(DATE(AL$2,1,1),Final_nrj!$A$1:$LI$1),FALSE)</f>
        <v>19.280026790000001</v>
      </c>
      <c r="AM408" s="330">
        <f>+VLOOKUP($E408,Final_nrj!$1:$1048576,MATCH(DATE(AM$2,1,1),Final_nrj!$A$1:$LI$1),FALSE)</f>
        <v>19.591985609999998</v>
      </c>
      <c r="AN408" s="330">
        <f>+VLOOKUP($E408,Final_nrj!$1:$1048576,MATCH(DATE(AN$2,1,1),Final_nrj!$A$1:$LI$1),FALSE)</f>
        <v>19.90735849</v>
      </c>
      <c r="AO408" s="330">
        <f>+VLOOKUP($E408,Final_nrj!$1:$1048576,MATCH(DATE(AO$2,1,1),Final_nrj!$A$1:$LI$1),FALSE)</f>
        <v>20.225846829999998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7.185906138</v>
      </c>
      <c r="H409" s="330">
        <f>+VLOOKUP($E409,Final_nrj!$1:$1048576,MATCH(DATE(H$2,1,1),Final_nrj!$A$1:$LI$1),FALSE)</f>
        <v>7.1780103249999998</v>
      </c>
      <c r="I409" s="330">
        <f>+VLOOKUP($E409,Final_nrj!$1:$1048576,MATCH(DATE(I$2,1,1),Final_nrj!$A$1:$LI$1),FALSE)</f>
        <v>7.1282486489999997</v>
      </c>
      <c r="J409" s="330">
        <f>+VLOOKUP($E409,Final_nrj!$1:$1048576,MATCH(DATE(J$2,1,1),Final_nrj!$A$1:$LI$1),FALSE)</f>
        <v>7.1981607280000004</v>
      </c>
      <c r="K409" s="330">
        <f>+VLOOKUP($E409,Final_nrj!$1:$1048576,MATCH(DATE(K$2,1,1),Final_nrj!$A$1:$LI$1),FALSE)</f>
        <v>7.4087263600000002</v>
      </c>
      <c r="L409" s="330">
        <f>+VLOOKUP($E409,Final_nrj!$1:$1048576,MATCH(DATE(L$2,1,1),Final_nrj!$A$1:$LI$1),FALSE)</f>
        <v>7.5667651730000003</v>
      </c>
      <c r="M409" s="330">
        <f>+VLOOKUP($E409,Final_nrj!$1:$1048576,MATCH(DATE(M$2,1,1),Final_nrj!$A$1:$LI$1),FALSE)</f>
        <v>7.6590284989999997</v>
      </c>
      <c r="N409" s="330">
        <f>+VLOOKUP($E409,Final_nrj!$1:$1048576,MATCH(DATE(N$2,1,1),Final_nrj!$A$1:$LI$1),FALSE)</f>
        <v>7.6842582349999997</v>
      </c>
      <c r="O409" s="330">
        <f>+VLOOKUP($E409,Final_nrj!$1:$1048576,MATCH(DATE(O$2,1,1),Final_nrj!$A$1:$LI$1),FALSE)</f>
        <v>7.6453542600000004</v>
      </c>
      <c r="P409" s="330">
        <f>+VLOOKUP($E409,Final_nrj!$1:$1048576,MATCH(DATE(P$2,1,1),Final_nrj!$A$1:$LI$1),FALSE)</f>
        <v>7.5482085090000002</v>
      </c>
      <c r="Q409" s="330">
        <f>+VLOOKUP($E409,Final_nrj!$1:$1048576,MATCH(DATE(Q$2,1,1),Final_nrj!$A$1:$LI$1),FALSE)</f>
        <v>7.5177521199999999</v>
      </c>
      <c r="R409" s="330">
        <f>+VLOOKUP($E409,Final_nrj!$1:$1048576,MATCH(DATE(R$2,1,1),Final_nrj!$A$1:$LI$1),FALSE)</f>
        <v>7.5488676970000004</v>
      </c>
      <c r="S409" s="330">
        <f>+VLOOKUP($E409,Final_nrj!$1:$1048576,MATCH(DATE(S$2,1,1),Final_nrj!$A$1:$LI$1),FALSE)</f>
        <v>7.6277965119999998</v>
      </c>
      <c r="T409" s="330">
        <f>+VLOOKUP($E409,Final_nrj!$1:$1048576,MATCH(DATE(T$2,1,1),Final_nrj!$A$1:$LI$1),FALSE)</f>
        <v>7.740980972</v>
      </c>
      <c r="U409" s="330">
        <f>+VLOOKUP($E409,Final_nrj!$1:$1048576,MATCH(DATE(U$2,1,1),Final_nrj!$A$1:$LI$1),FALSE)</f>
        <v>7.8777629449999997</v>
      </c>
      <c r="V409" s="330">
        <f>+VLOOKUP($E409,Final_nrj!$1:$1048576,MATCH(DATE(V$2,1,1),Final_nrj!$A$1:$LI$1),FALSE)</f>
        <v>8.0174111129999996</v>
      </c>
      <c r="W409" s="330">
        <f>+VLOOKUP($E409,Final_nrj!$1:$1048576,MATCH(DATE(W$2,1,1),Final_nrj!$A$1:$LI$1),FALSE)</f>
        <v>8.1549014730000007</v>
      </c>
      <c r="X409" s="330">
        <f>+VLOOKUP($E409,Final_nrj!$1:$1048576,MATCH(DATE(X$2,1,1),Final_nrj!$A$1:$LI$1),FALSE)</f>
        <v>8.2883371149999991</v>
      </c>
      <c r="Y409" s="330">
        <f>+VLOOKUP($E409,Final_nrj!$1:$1048576,MATCH(DATE(Y$2,1,1),Final_nrj!$A$1:$LI$1),FALSE)</f>
        <v>8.417985174</v>
      </c>
      <c r="Z409" s="330">
        <f>+VLOOKUP($E409,Final_nrj!$1:$1048576,MATCH(DATE(Z$2,1,1),Final_nrj!$A$1:$LI$1),FALSE)</f>
        <v>8.5441600720000004</v>
      </c>
      <c r="AA409" s="330">
        <f>+VLOOKUP($E409,Final_nrj!$1:$1048576,MATCH(DATE(AA$2,1,1),Final_nrj!$A$1:$LI$1),FALSE)</f>
        <v>8.6742331840000002</v>
      </c>
      <c r="AB409" s="330">
        <f>+VLOOKUP($E409,Final_nrj!$1:$1048576,MATCH(DATE(AB$2,1,1),Final_nrj!$A$1:$LI$1),FALSE)</f>
        <v>8.8092451960000009</v>
      </c>
      <c r="AC409" s="330">
        <f>+VLOOKUP($E409,Final_nrj!$1:$1048576,MATCH(DATE(AC$2,1,1),Final_nrj!$A$1:$LI$1),FALSE)</f>
        <v>8.9479074559999994</v>
      </c>
      <c r="AD409" s="330">
        <f>+VLOOKUP($E409,Final_nrj!$1:$1048576,MATCH(DATE(AD$2,1,1),Final_nrj!$A$1:$LI$1),FALSE)</f>
        <v>9.089041065</v>
      </c>
      <c r="AE409" s="330">
        <f>+VLOOKUP($E409,Final_nrj!$1:$1048576,MATCH(DATE(AE$2,1,1),Final_nrj!$A$1:$LI$1),FALSE)</f>
        <v>9.2294647049999998</v>
      </c>
      <c r="AF409" s="330">
        <f>+VLOOKUP($E409,Final_nrj!$1:$1048576,MATCH(DATE(AF$2,1,1),Final_nrj!$A$1:$LI$1),FALSE)</f>
        <v>9.3672987429999992</v>
      </c>
      <c r="AG409" s="330">
        <f>+VLOOKUP($E409,Final_nrj!$1:$1048576,MATCH(DATE(AG$2,1,1),Final_nrj!$A$1:$LI$1),FALSE)</f>
        <v>9.5035367490000002</v>
      </c>
      <c r="AH409" s="330">
        <f>+VLOOKUP($E409,Final_nrj!$1:$1048576,MATCH(DATE(AH$2,1,1),Final_nrj!$A$1:$LI$1),FALSE)</f>
        <v>9.6385069429999994</v>
      </c>
      <c r="AI409" s="330">
        <f>+VLOOKUP($E409,Final_nrj!$1:$1048576,MATCH(DATE(AI$2,1,1),Final_nrj!$A$1:$LI$1),FALSE)</f>
        <v>9.7724119320000007</v>
      </c>
      <c r="AJ409" s="330">
        <f>+VLOOKUP($E409,Final_nrj!$1:$1048576,MATCH(DATE(AJ$2,1,1),Final_nrj!$A$1:$LI$1),FALSE)</f>
        <v>9.9052718760000005</v>
      </c>
      <c r="AK409" s="330">
        <f>+VLOOKUP($E409,Final_nrj!$1:$1048576,MATCH(DATE(AK$2,1,1),Final_nrj!$A$1:$LI$1),FALSE)</f>
        <v>10.039924689999999</v>
      </c>
      <c r="AL409" s="330">
        <f>+VLOOKUP($E409,Final_nrj!$1:$1048576,MATCH(DATE(AL$2,1,1),Final_nrj!$A$1:$LI$1),FALSE)</f>
        <v>10.176152350000001</v>
      </c>
      <c r="AM409" s="330">
        <f>+VLOOKUP($E409,Final_nrj!$1:$1048576,MATCH(DATE(AM$2,1,1),Final_nrj!$A$1:$LI$1),FALSE)</f>
        <v>10.31310569</v>
      </c>
      <c r="AN409" s="330">
        <f>+VLOOKUP($E409,Final_nrj!$1:$1048576,MATCH(DATE(AN$2,1,1),Final_nrj!$A$1:$LI$1),FALSE)</f>
        <v>10.45000237</v>
      </c>
      <c r="AO409" s="330">
        <f>+VLOOKUP($E409,Final_nrj!$1:$1048576,MATCH(DATE(AO$2,1,1),Final_nrj!$A$1:$LI$1),FALSE)</f>
        <v>10.58628569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0.91193123789999997</v>
      </c>
      <c r="H410" s="330">
        <f>+VLOOKUP($E410,Final_nrj!$1:$1048576,MATCH(DATE(H$2,1,1),Final_nrj!$A$1:$LI$1),FALSE)</f>
        <v>0.91786638239999996</v>
      </c>
      <c r="I410" s="330">
        <f>+VLOOKUP($E410,Final_nrj!$1:$1048576,MATCH(DATE(I$2,1,1),Final_nrj!$A$1:$LI$1),FALSE)</f>
        <v>0.92042695259999996</v>
      </c>
      <c r="J410" s="330">
        <f>+VLOOKUP($E410,Final_nrj!$1:$1048576,MATCH(DATE(J$2,1,1),Final_nrj!$A$1:$LI$1),FALSE)</f>
        <v>0.92856733960000004</v>
      </c>
      <c r="K410" s="330">
        <f>+VLOOKUP($E410,Final_nrj!$1:$1048576,MATCH(DATE(K$2,1,1),Final_nrj!$A$1:$LI$1),FALSE)</f>
        <v>0.94927969649999999</v>
      </c>
      <c r="L410" s="330">
        <f>+VLOOKUP($E410,Final_nrj!$1:$1048576,MATCH(DATE(L$2,1,1),Final_nrj!$A$1:$LI$1),FALSE)</f>
        <v>0.96993010229999999</v>
      </c>
      <c r="M410" s="330">
        <f>+VLOOKUP($E410,Final_nrj!$1:$1048576,MATCH(DATE(M$2,1,1),Final_nrj!$A$1:$LI$1),FALSE)</f>
        <v>0.98754283190000003</v>
      </c>
      <c r="N410" s="330">
        <f>+VLOOKUP($E410,Final_nrj!$1:$1048576,MATCH(DATE(N$2,1,1),Final_nrj!$A$1:$LI$1),FALSE)</f>
        <v>1.001373203</v>
      </c>
      <c r="O410" s="330">
        <f>+VLOOKUP($E410,Final_nrj!$1:$1048576,MATCH(DATE(O$2,1,1),Final_nrj!$A$1:$LI$1),FALSE)</f>
        <v>1.0112882889999999</v>
      </c>
      <c r="P410" s="330">
        <f>+VLOOKUP($E410,Final_nrj!$1:$1048576,MATCH(DATE(P$2,1,1),Final_nrj!$A$1:$LI$1),FALSE)</f>
        <v>1.017541813</v>
      </c>
      <c r="Q410" s="330">
        <f>+VLOOKUP($E410,Final_nrj!$1:$1048576,MATCH(DATE(Q$2,1,1),Final_nrj!$A$1:$LI$1),FALSE)</f>
        <v>1.025060386</v>
      </c>
      <c r="R410" s="330">
        <f>+VLOOKUP($E410,Final_nrj!$1:$1048576,MATCH(DATE(R$2,1,1),Final_nrj!$A$1:$LI$1),FALSE)</f>
        <v>1.036805049</v>
      </c>
      <c r="S410" s="330">
        <f>+VLOOKUP($E410,Final_nrj!$1:$1048576,MATCH(DATE(S$2,1,1),Final_nrj!$A$1:$LI$1),FALSE)</f>
        <v>1.0528624470000001</v>
      </c>
      <c r="T410" s="330">
        <f>+VLOOKUP($E410,Final_nrj!$1:$1048576,MATCH(DATE(T$2,1,1),Final_nrj!$A$1:$LI$1),FALSE)</f>
        <v>1.072388049</v>
      </c>
      <c r="U410" s="330">
        <f>+VLOOKUP($E410,Final_nrj!$1:$1048576,MATCH(DATE(U$2,1,1),Final_nrj!$A$1:$LI$1),FALSE)</f>
        <v>1.0944361659999999</v>
      </c>
      <c r="V410" s="330">
        <f>+VLOOKUP($E410,Final_nrj!$1:$1048576,MATCH(DATE(V$2,1,1),Final_nrj!$A$1:$LI$1),FALSE)</f>
        <v>1.11724683</v>
      </c>
      <c r="W410" s="330">
        <f>+VLOOKUP($E410,Final_nrj!$1:$1048576,MATCH(DATE(W$2,1,1),Final_nrj!$A$1:$LI$1),FALSE)</f>
        <v>1.139961598</v>
      </c>
      <c r="X410" s="330">
        <f>+VLOOKUP($E410,Final_nrj!$1:$1048576,MATCH(DATE(X$2,1,1),Final_nrj!$A$1:$LI$1),FALSE)</f>
        <v>1.1622463949999999</v>
      </c>
      <c r="Y410" s="330">
        <f>+VLOOKUP($E410,Final_nrj!$1:$1048576,MATCH(DATE(Y$2,1,1),Final_nrj!$A$1:$LI$1),FALSE)</f>
        <v>1.184126354</v>
      </c>
      <c r="Z410" s="330">
        <f>+VLOOKUP($E410,Final_nrj!$1:$1048576,MATCH(DATE(Z$2,1,1),Final_nrj!$A$1:$LI$1),FALSE)</f>
        <v>1.2056687210000001</v>
      </c>
      <c r="AA410" s="330">
        <f>+VLOOKUP($E410,Final_nrj!$1:$1048576,MATCH(DATE(AA$2,1,1),Final_nrj!$A$1:$LI$1),FALSE)</f>
        <v>1.2269040099999999</v>
      </c>
      <c r="AB410" s="330">
        <f>+VLOOKUP($E410,Final_nrj!$1:$1048576,MATCH(DATE(AB$2,1,1),Final_nrj!$A$1:$LI$1),FALSE)</f>
        <v>1.248594854</v>
      </c>
      <c r="AC410" s="330">
        <f>+VLOOKUP($E410,Final_nrj!$1:$1048576,MATCH(DATE(AC$2,1,1),Final_nrj!$A$1:$LI$1),FALSE)</f>
        <v>1.270867929</v>
      </c>
      <c r="AD410" s="330">
        <f>+VLOOKUP($E410,Final_nrj!$1:$1048576,MATCH(DATE(AD$2,1,1),Final_nrj!$A$1:$LI$1),FALSE)</f>
        <v>1.2936831600000001</v>
      </c>
      <c r="AE410" s="330">
        <f>+VLOOKUP($E410,Final_nrj!$1:$1048576,MATCH(DATE(AE$2,1,1),Final_nrj!$A$1:$LI$1),FALSE)</f>
        <v>1.316629984</v>
      </c>
      <c r="AF410" s="330">
        <f>+VLOOKUP($E410,Final_nrj!$1:$1048576,MATCH(DATE(AF$2,1,1),Final_nrj!$A$1:$LI$1),FALSE)</f>
        <v>1.3390337640000001</v>
      </c>
      <c r="AG410" s="330">
        <f>+VLOOKUP($E410,Final_nrj!$1:$1048576,MATCH(DATE(AG$2,1,1),Final_nrj!$A$1:$LI$1),FALSE)</f>
        <v>1.361479154</v>
      </c>
      <c r="AH410" s="330">
        <f>+VLOOKUP($E410,Final_nrj!$1:$1048576,MATCH(DATE(AH$2,1,1),Final_nrj!$A$1:$LI$1),FALSE)</f>
        <v>1.3841139140000001</v>
      </c>
      <c r="AI410" s="330">
        <f>+VLOOKUP($E410,Final_nrj!$1:$1048576,MATCH(DATE(AI$2,1,1),Final_nrj!$A$1:$LI$1),FALSE)</f>
        <v>1.40691202</v>
      </c>
      <c r="AJ410" s="330">
        <f>+VLOOKUP($E410,Final_nrj!$1:$1048576,MATCH(DATE(AJ$2,1,1),Final_nrj!$A$1:$LI$1),FALSE)</f>
        <v>1.429798162</v>
      </c>
      <c r="AK410" s="330">
        <f>+VLOOKUP($E410,Final_nrj!$1:$1048576,MATCH(DATE(AK$2,1,1),Final_nrj!$A$1:$LI$1),FALSE)</f>
        <v>1.4526630840000001</v>
      </c>
      <c r="AL410" s="330">
        <f>+VLOOKUP($E410,Final_nrj!$1:$1048576,MATCH(DATE(AL$2,1,1),Final_nrj!$A$1:$LI$1),FALSE)</f>
        <v>1.4756769279999999</v>
      </c>
      <c r="AM410" s="330">
        <f>+VLOOKUP($E410,Final_nrj!$1:$1048576,MATCH(DATE(AM$2,1,1),Final_nrj!$A$1:$LI$1),FALSE)</f>
        <v>1.498834118</v>
      </c>
      <c r="AN410" s="330">
        <f>+VLOOKUP($E410,Final_nrj!$1:$1048576,MATCH(DATE(AN$2,1,1),Final_nrj!$A$1:$LI$1),FALSE)</f>
        <v>1.5220939280000001</v>
      </c>
      <c r="AO410" s="330">
        <f>+VLOOKUP($E410,Final_nrj!$1:$1048576,MATCH(DATE(AO$2,1,1),Final_nrj!$A$1:$LI$1),FALSE)</f>
        <v>1.5454245369999999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0.32441585000000001</v>
      </c>
      <c r="H411" s="330">
        <f>+VLOOKUP($E411,Final_nrj!$1:$1048576,MATCH(DATE(H$2,1,1),Final_nrj!$A$1:$LI$1),FALSE)</f>
        <v>0.31871074290000001</v>
      </c>
      <c r="I411" s="330">
        <f>+VLOOKUP($E411,Final_nrj!$1:$1048576,MATCH(DATE(I$2,1,1),Final_nrj!$A$1:$LI$1),FALSE)</f>
        <v>0.31100613399999999</v>
      </c>
      <c r="J411" s="330">
        <f>+VLOOKUP($E411,Final_nrj!$1:$1048576,MATCH(DATE(J$2,1,1),Final_nrj!$A$1:$LI$1),FALSE)</f>
        <v>0.307911131</v>
      </c>
      <c r="K411" s="330">
        <f>+VLOOKUP($E411,Final_nrj!$1:$1048576,MATCH(DATE(K$2,1,1),Final_nrj!$A$1:$LI$1),FALSE)</f>
        <v>0.31021875669999999</v>
      </c>
      <c r="L411" s="330">
        <f>+VLOOKUP($E411,Final_nrj!$1:$1048576,MATCH(DATE(L$2,1,1),Final_nrj!$A$1:$LI$1),FALSE)</f>
        <v>0.31392735980000003</v>
      </c>
      <c r="M411" s="330">
        <f>+VLOOKUP($E411,Final_nrj!$1:$1048576,MATCH(DATE(M$2,1,1),Final_nrj!$A$1:$LI$1),FALSE)</f>
        <v>0.31319149940000002</v>
      </c>
      <c r="N411" s="330">
        <f>+VLOOKUP($E411,Final_nrj!$1:$1048576,MATCH(DATE(N$2,1,1),Final_nrj!$A$1:$LI$1),FALSE)</f>
        <v>0.30869354389999998</v>
      </c>
      <c r="O411" s="330">
        <f>+VLOOKUP($E411,Final_nrj!$1:$1048576,MATCH(DATE(O$2,1,1),Final_nrj!$A$1:$LI$1),FALSE)</f>
        <v>0.3012396779</v>
      </c>
      <c r="P411" s="330">
        <f>+VLOOKUP($E411,Final_nrj!$1:$1048576,MATCH(DATE(P$2,1,1),Final_nrj!$A$1:$LI$1),FALSE)</f>
        <v>0.29171691350000001</v>
      </c>
      <c r="Q411" s="330">
        <f>+VLOOKUP($E411,Final_nrj!$1:$1048576,MATCH(DATE(Q$2,1,1),Final_nrj!$A$1:$LI$1),FALSE)</f>
        <v>0.2863018235</v>
      </c>
      <c r="R411" s="330">
        <f>+VLOOKUP($E411,Final_nrj!$1:$1048576,MATCH(DATE(R$2,1,1),Final_nrj!$A$1:$LI$1),FALSE)</f>
        <v>0.284197486</v>
      </c>
      <c r="S411" s="330">
        <f>+VLOOKUP($E411,Final_nrj!$1:$1048576,MATCH(DATE(S$2,1,1),Final_nrj!$A$1:$LI$1),FALSE)</f>
        <v>0.28452066539999998</v>
      </c>
      <c r="T411" s="330">
        <f>+VLOOKUP($E411,Final_nrj!$1:$1048576,MATCH(DATE(T$2,1,1),Final_nrj!$A$1:$LI$1),FALSE)</f>
        <v>0.28653874260000001</v>
      </c>
      <c r="U411" s="330">
        <f>+VLOOKUP($E411,Final_nrj!$1:$1048576,MATCH(DATE(U$2,1,1),Final_nrj!$A$1:$LI$1),FALSE)</f>
        <v>0.28971311170000003</v>
      </c>
      <c r="V411" s="330">
        <f>+VLOOKUP($E411,Final_nrj!$1:$1048576,MATCH(DATE(V$2,1,1),Final_nrj!$A$1:$LI$1),FALSE)</f>
        <v>0.29315952410000001</v>
      </c>
      <c r="W411" s="330">
        <f>+VLOOKUP($E411,Final_nrj!$1:$1048576,MATCH(DATE(W$2,1,1),Final_nrj!$A$1:$LI$1),FALSE)</f>
        <v>0.29667972100000001</v>
      </c>
      <c r="X411" s="330">
        <f>+VLOOKUP($E411,Final_nrj!$1:$1048576,MATCH(DATE(X$2,1,1),Final_nrj!$A$1:$LI$1),FALSE)</f>
        <v>0.3001863065</v>
      </c>
      <c r="Y411" s="330">
        <f>+VLOOKUP($E411,Final_nrj!$1:$1048576,MATCH(DATE(Y$2,1,1),Final_nrj!$A$1:$LI$1),FALSE)</f>
        <v>0.3036711869</v>
      </c>
      <c r="Z411" s="330">
        <f>+VLOOKUP($E411,Final_nrj!$1:$1048576,MATCH(DATE(Z$2,1,1),Final_nrj!$A$1:$LI$1),FALSE)</f>
        <v>0.3071266513</v>
      </c>
      <c r="AA411" s="330">
        <f>+VLOOKUP($E411,Final_nrj!$1:$1048576,MATCH(DATE(AA$2,1,1),Final_nrj!$A$1:$LI$1),FALSE)</f>
        <v>0.3108170321</v>
      </c>
      <c r="AB411" s="330">
        <f>+VLOOKUP($E411,Final_nrj!$1:$1048576,MATCH(DATE(AB$2,1,1),Final_nrj!$A$1:$LI$1),FALSE)</f>
        <v>0.31480169810000003</v>
      </c>
      <c r="AC411" s="330">
        <f>+VLOOKUP($E411,Final_nrj!$1:$1048576,MATCH(DATE(AC$2,1,1),Final_nrj!$A$1:$LI$1),FALSE)</f>
        <v>0.31903226480000002</v>
      </c>
      <c r="AD411" s="330">
        <f>+VLOOKUP($E411,Final_nrj!$1:$1048576,MATCH(DATE(AD$2,1,1),Final_nrj!$A$1:$LI$1),FALSE)</f>
        <v>0.323447453</v>
      </c>
      <c r="AE411" s="330">
        <f>+VLOOKUP($E411,Final_nrj!$1:$1048576,MATCH(DATE(AE$2,1,1),Final_nrj!$A$1:$LI$1),FALSE)</f>
        <v>0.3279078674</v>
      </c>
      <c r="AF411" s="330">
        <f>+VLOOKUP($E411,Final_nrj!$1:$1048576,MATCH(DATE(AF$2,1,1),Final_nrj!$A$1:$LI$1),FALSE)</f>
        <v>0.33232047980000001</v>
      </c>
      <c r="AG411" s="330">
        <f>+VLOOKUP($E411,Final_nrj!$1:$1048576,MATCH(DATE(AG$2,1,1),Final_nrj!$A$1:$LI$1),FALSE)</f>
        <v>0.3367379821</v>
      </c>
      <c r="AH411" s="330">
        <f>+VLOOKUP($E411,Final_nrj!$1:$1048576,MATCH(DATE(AH$2,1,1),Final_nrj!$A$1:$LI$1),FALSE)</f>
        <v>0.34117429420000001</v>
      </c>
      <c r="AI411" s="330">
        <f>+VLOOKUP($E411,Final_nrj!$1:$1048576,MATCH(DATE(AI$2,1,1),Final_nrj!$A$1:$LI$1),FALSE)</f>
        <v>0.34562802479999999</v>
      </c>
      <c r="AJ411" s="330">
        <f>+VLOOKUP($E411,Final_nrj!$1:$1048576,MATCH(DATE(AJ$2,1,1),Final_nrj!$A$1:$LI$1),FALSE)</f>
        <v>0.35008956810000003</v>
      </c>
      <c r="AK411" s="330">
        <f>+VLOOKUP($E411,Final_nrj!$1:$1048576,MATCH(DATE(AK$2,1,1),Final_nrj!$A$1:$LI$1),FALSE)</f>
        <v>0.35464619050000001</v>
      </c>
      <c r="AL411" s="330">
        <f>+VLOOKUP($E411,Final_nrj!$1:$1048576,MATCH(DATE(AL$2,1,1),Final_nrj!$A$1:$LI$1),FALSE)</f>
        <v>0.35928867479999999</v>
      </c>
      <c r="AM411" s="330">
        <f>+VLOOKUP($E411,Final_nrj!$1:$1048576,MATCH(DATE(AM$2,1,1),Final_nrj!$A$1:$LI$1),FALSE)</f>
        <v>0.36398410190000002</v>
      </c>
      <c r="AN411" s="330">
        <f>+VLOOKUP($E411,Final_nrj!$1:$1048576,MATCH(DATE(AN$2,1,1),Final_nrj!$A$1:$LI$1),FALSE)</f>
        <v>0.36870135809999999</v>
      </c>
      <c r="AO411" s="330">
        <f>+VLOOKUP($E411,Final_nrj!$1:$1048576,MATCH(DATE(AO$2,1,1),Final_nrj!$A$1:$LI$1),FALSE)</f>
        <v>0.37341776879999999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8.4222532260000005</v>
      </c>
      <c r="H413" s="384">
        <f>+VLOOKUP($E413,Final_nrj!$1:$1048576,MATCH(DATE(H$2,1,1),Final_nrj!$A$1:$LI$1),FALSE)</f>
        <v>8.4145874500000009</v>
      </c>
      <c r="I413" s="384">
        <f>+VLOOKUP($E413,Final_nrj!$1:$1048576,MATCH(DATE(I$2,1,1),Final_nrj!$A$1:$LI$1),FALSE)</f>
        <v>8.3596817360000006</v>
      </c>
      <c r="J413" s="384">
        <f>+VLOOKUP($E413,Final_nrj!$1:$1048576,MATCH(DATE(J$2,1,1),Final_nrj!$A$1:$LI$1),FALSE)</f>
        <v>8.4346391979999993</v>
      </c>
      <c r="K413" s="384">
        <f>+VLOOKUP($E413,Final_nrj!$1:$1048576,MATCH(DATE(K$2,1,1),Final_nrj!$A$1:$LI$1),FALSE)</f>
        <v>8.6682248130000001</v>
      </c>
      <c r="L413" s="384">
        <f>+VLOOKUP($E413,Final_nrj!$1:$1048576,MATCH(DATE(L$2,1,1),Final_nrj!$A$1:$LI$1),FALSE)</f>
        <v>8.8506226350000006</v>
      </c>
      <c r="M413" s="384">
        <f>+VLOOKUP($E413,Final_nrj!$1:$1048576,MATCH(DATE(M$2,1,1),Final_nrj!$A$1:$LI$1),FALSE)</f>
        <v>8.9597628300000007</v>
      </c>
      <c r="N413" s="384">
        <f>+VLOOKUP($E413,Final_nrj!$1:$1048576,MATCH(DATE(N$2,1,1),Final_nrj!$A$1:$LI$1),FALSE)</f>
        <v>8.9943249820000002</v>
      </c>
      <c r="O413" s="384">
        <f>+VLOOKUP($E413,Final_nrj!$1:$1048576,MATCH(DATE(O$2,1,1),Final_nrj!$A$1:$LI$1),FALSE)</f>
        <v>8.9578822260000006</v>
      </c>
      <c r="P413" s="384">
        <f>+VLOOKUP($E413,Final_nrj!$1:$1048576,MATCH(DATE(P$2,1,1),Final_nrj!$A$1:$LI$1),FALSE)</f>
        <v>8.8574672349999997</v>
      </c>
      <c r="Q413" s="384">
        <f>+VLOOKUP($E413,Final_nrj!$1:$1048576,MATCH(DATE(Q$2,1,1),Final_nrj!$A$1:$LI$1),FALSE)</f>
        <v>8.8291143299999995</v>
      </c>
      <c r="R413" s="384">
        <f>+VLOOKUP($E413,Final_nrj!$1:$1048576,MATCH(DATE(R$2,1,1),Final_nrj!$A$1:$LI$1),FALSE)</f>
        <v>8.8698702330000003</v>
      </c>
      <c r="S413" s="384">
        <f>+VLOOKUP($E413,Final_nrj!$1:$1048576,MATCH(DATE(S$2,1,1),Final_nrj!$A$1:$LI$1),FALSE)</f>
        <v>8.9651796239999992</v>
      </c>
      <c r="T413" s="384">
        <f>+VLOOKUP($E413,Final_nrj!$1:$1048576,MATCH(DATE(T$2,1,1),Final_nrj!$A$1:$LI$1),FALSE)</f>
        <v>9.0999077639999992</v>
      </c>
      <c r="U413" s="384">
        <f>+VLOOKUP($E413,Final_nrj!$1:$1048576,MATCH(DATE(U$2,1,1),Final_nrj!$A$1:$LI$1),FALSE)</f>
        <v>9.2619122219999994</v>
      </c>
      <c r="V413" s="384">
        <f>+VLOOKUP($E413,Final_nrj!$1:$1048576,MATCH(DATE(V$2,1,1),Final_nrj!$A$1:$LI$1),FALSE)</f>
        <v>9.4278174670000006</v>
      </c>
      <c r="W413" s="384">
        <f>+VLOOKUP($E413,Final_nrj!$1:$1048576,MATCH(DATE(W$2,1,1),Final_nrj!$A$1:$LI$1),FALSE)</f>
        <v>9.5915427920000003</v>
      </c>
      <c r="X413" s="384">
        <f>+VLOOKUP($E413,Final_nrj!$1:$1048576,MATCH(DATE(X$2,1,1),Final_nrj!$A$1:$LI$1),FALSE)</f>
        <v>9.750769816</v>
      </c>
      <c r="Y413" s="384">
        <f>+VLOOKUP($E413,Final_nrj!$1:$1048576,MATCH(DATE(Y$2,1,1),Final_nrj!$A$1:$LI$1),FALSE)</f>
        <v>9.9057827140000008</v>
      </c>
      <c r="Z413" s="384">
        <f>+VLOOKUP($E413,Final_nrj!$1:$1048576,MATCH(DATE(Z$2,1,1),Final_nrj!$A$1:$LI$1),FALSE)</f>
        <v>10.056955439999999</v>
      </c>
      <c r="AA413" s="384">
        <f>+VLOOKUP($E413,Final_nrj!$1:$1048576,MATCH(DATE(AA$2,1,1),Final_nrj!$A$1:$LI$1),FALSE)</f>
        <v>10.21195423</v>
      </c>
      <c r="AB413" s="384">
        <f>+VLOOKUP($E413,Final_nrj!$1:$1048576,MATCH(DATE(AB$2,1,1),Final_nrj!$A$1:$LI$1),FALSE)</f>
        <v>10.37264175</v>
      </c>
      <c r="AC413" s="384">
        <f>+VLOOKUP($E413,Final_nrj!$1:$1048576,MATCH(DATE(AC$2,1,1),Final_nrj!$A$1:$LI$1),FALSE)</f>
        <v>10.53780765</v>
      </c>
      <c r="AD413" s="384">
        <f>+VLOOKUP($E413,Final_nrj!$1:$1048576,MATCH(DATE(AD$2,1,1),Final_nrj!$A$1:$LI$1),FALSE)</f>
        <v>10.706171680000001</v>
      </c>
      <c r="AE413" s="384">
        <f>+VLOOKUP($E413,Final_nrj!$1:$1048576,MATCH(DATE(AE$2,1,1),Final_nrj!$A$1:$LI$1),FALSE)</f>
        <v>10.874002559999999</v>
      </c>
      <c r="AF413" s="384">
        <f>+VLOOKUP($E413,Final_nrj!$1:$1048576,MATCH(DATE(AF$2,1,1),Final_nrj!$A$1:$LI$1),FALSE)</f>
        <v>11.038652989999999</v>
      </c>
      <c r="AG413" s="384">
        <f>+VLOOKUP($E413,Final_nrj!$1:$1048576,MATCH(DATE(AG$2,1,1),Final_nrj!$A$1:$LI$1),FALSE)</f>
        <v>11.20175388</v>
      </c>
      <c r="AH413" s="384">
        <f>+VLOOKUP($E413,Final_nrj!$1:$1048576,MATCH(DATE(AH$2,1,1),Final_nrj!$A$1:$LI$1),FALSE)</f>
        <v>11.36379515</v>
      </c>
      <c r="AI413" s="384">
        <f>+VLOOKUP($E413,Final_nrj!$1:$1048576,MATCH(DATE(AI$2,1,1),Final_nrj!$A$1:$LI$1),FALSE)</f>
        <v>11.524951980000001</v>
      </c>
      <c r="AJ413" s="384">
        <f>+VLOOKUP($E413,Final_nrj!$1:$1048576,MATCH(DATE(AJ$2,1,1),Final_nrj!$A$1:$LI$1),FALSE)</f>
        <v>11.685159609999999</v>
      </c>
      <c r="AK413" s="384">
        <f>+VLOOKUP($E413,Final_nrj!$1:$1048576,MATCH(DATE(AK$2,1,1),Final_nrj!$A$1:$LI$1),FALSE)</f>
        <v>11.847233960000001</v>
      </c>
      <c r="AL413" s="384">
        <f>+VLOOKUP($E413,Final_nrj!$1:$1048576,MATCH(DATE(AL$2,1,1),Final_nrj!$A$1:$LI$1),FALSE)</f>
        <v>12.01111796</v>
      </c>
      <c r="AM413" s="384">
        <f>+VLOOKUP($E413,Final_nrj!$1:$1048576,MATCH(DATE(AM$2,1,1),Final_nrj!$A$1:$LI$1),FALSE)</f>
        <v>12.17592391</v>
      </c>
      <c r="AN413" s="384">
        <f>+VLOOKUP($E413,Final_nrj!$1:$1048576,MATCH(DATE(AN$2,1,1),Final_nrj!$A$1:$LI$1),FALSE)</f>
        <v>12.340797650000001</v>
      </c>
      <c r="AO413" s="384">
        <f>+VLOOKUP($E413,Final_nrj!$1:$1048576,MATCH(DATE(AO$2,1,1),Final_nrj!$A$1:$LI$1),FALSE)</f>
        <v>12.505127999999999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64.083291799999998</v>
      </c>
      <c r="H414" s="315">
        <f>+VLOOKUP($E414,Final_nrj!$1:$1048576,MATCH(DATE(H$2,1,1),Final_nrj!$A$1:$LI$1),FALSE)</f>
        <v>63.135615940000001</v>
      </c>
      <c r="I414" s="315">
        <f>+VLOOKUP($E414,Final_nrj!$1:$1048576,MATCH(DATE(I$2,1,1),Final_nrj!$A$1:$LI$1),FALSE)</f>
        <v>62.111063739999999</v>
      </c>
      <c r="J414" s="315">
        <f>+VLOOKUP($E414,Final_nrj!$1:$1048576,MATCH(DATE(J$2,1,1),Final_nrj!$A$1:$LI$1),FALSE)</f>
        <v>61.746494060000003</v>
      </c>
      <c r="K414" s="315">
        <f>+VLOOKUP($E414,Final_nrj!$1:$1048576,MATCH(DATE(K$2,1,1),Final_nrj!$A$1:$LI$1),FALSE)</f>
        <v>61.977295769999998</v>
      </c>
      <c r="L414" s="315">
        <f>+VLOOKUP($E414,Final_nrj!$1:$1048576,MATCH(DATE(L$2,1,1),Final_nrj!$A$1:$LI$1),FALSE)</f>
        <v>61.75524309</v>
      </c>
      <c r="M414" s="315">
        <f>+VLOOKUP($E414,Final_nrj!$1:$1048576,MATCH(DATE(M$2,1,1),Final_nrj!$A$1:$LI$1),FALSE)</f>
        <v>61.729995219999999</v>
      </c>
      <c r="N414" s="315">
        <f>+VLOOKUP($E414,Final_nrj!$1:$1048576,MATCH(DATE(N$2,1,1),Final_nrj!$A$1:$LI$1),FALSE)</f>
        <v>61.778822089999998</v>
      </c>
      <c r="O414" s="315">
        <f>+VLOOKUP($E414,Final_nrj!$1:$1048576,MATCH(DATE(O$2,1,1),Final_nrj!$A$1:$LI$1),FALSE)</f>
        <v>61.858622969999999</v>
      </c>
      <c r="P414" s="315">
        <f>+VLOOKUP($E414,Final_nrj!$1:$1048576,MATCH(DATE(P$2,1,1),Final_nrj!$A$1:$LI$1),FALSE)</f>
        <v>61.979278430000001</v>
      </c>
      <c r="Q414" s="315">
        <f>+VLOOKUP($E414,Final_nrj!$1:$1048576,MATCH(DATE(Q$2,1,1),Final_nrj!$A$1:$LI$1),FALSE)</f>
        <v>62.091365209999999</v>
      </c>
      <c r="R414" s="315">
        <f>+VLOOKUP($E414,Final_nrj!$1:$1048576,MATCH(DATE(R$2,1,1),Final_nrj!$A$1:$LI$1),FALSE)</f>
        <v>62.205882170000002</v>
      </c>
      <c r="S414" s="315">
        <f>+VLOOKUP($E414,Final_nrj!$1:$1048576,MATCH(DATE(S$2,1,1),Final_nrj!$A$1:$LI$1),FALSE)</f>
        <v>62.32892537</v>
      </c>
      <c r="T414" s="315">
        <f>+VLOOKUP($E414,Final_nrj!$1:$1048576,MATCH(DATE(T$2,1,1),Final_nrj!$A$1:$LI$1),FALSE)</f>
        <v>62.462782599999997</v>
      </c>
      <c r="U414" s="315">
        <f>+VLOOKUP($E414,Final_nrj!$1:$1048576,MATCH(DATE(U$2,1,1),Final_nrj!$A$1:$LI$1),FALSE)</f>
        <v>62.607284989999997</v>
      </c>
      <c r="V414" s="315">
        <f>+VLOOKUP($E414,Final_nrj!$1:$1048576,MATCH(DATE(V$2,1,1),Final_nrj!$A$1:$LI$1),FALSE)</f>
        <v>62.758692410000002</v>
      </c>
      <c r="W414" s="315">
        <f>+VLOOKUP($E414,Final_nrj!$1:$1048576,MATCH(DATE(W$2,1,1),Final_nrj!$A$1:$LI$1),FALSE)</f>
        <v>62.914687610000001</v>
      </c>
      <c r="X414" s="315">
        <f>+VLOOKUP($E414,Final_nrj!$1:$1048576,MATCH(DATE(X$2,1,1),Final_nrj!$A$1:$LI$1),FALSE)</f>
        <v>63.073739590000002</v>
      </c>
      <c r="Y414" s="315">
        <f>+VLOOKUP($E414,Final_nrj!$1:$1048576,MATCH(DATE(Y$2,1,1),Final_nrj!$A$1:$LI$1),FALSE)</f>
        <v>63.234579750000002</v>
      </c>
      <c r="Z414" s="315">
        <f>+VLOOKUP($E414,Final_nrj!$1:$1048576,MATCH(DATE(Z$2,1,1),Final_nrj!$A$1:$LI$1),FALSE)</f>
        <v>63.378452439999997</v>
      </c>
      <c r="AA414" s="315">
        <f>+VLOOKUP($E414,Final_nrj!$1:$1048576,MATCH(DATE(AA$2,1,1),Final_nrj!$A$1:$LI$1),FALSE)</f>
        <v>63.530685660000003</v>
      </c>
      <c r="AB414" s="315">
        <f>+VLOOKUP($E414,Final_nrj!$1:$1048576,MATCH(DATE(AB$2,1,1),Final_nrj!$A$1:$LI$1),FALSE)</f>
        <v>63.684387229999999</v>
      </c>
      <c r="AC414" s="315">
        <f>+VLOOKUP($E414,Final_nrj!$1:$1048576,MATCH(DATE(AC$2,1,1),Final_nrj!$A$1:$LI$1),FALSE)</f>
        <v>63.836139660000001</v>
      </c>
      <c r="AD414" s="315">
        <f>+VLOOKUP($E414,Final_nrj!$1:$1048576,MATCH(DATE(AD$2,1,1),Final_nrj!$A$1:$LI$1),FALSE)</f>
        <v>63.984441830000002</v>
      </c>
      <c r="AE414" s="315">
        <f>+VLOOKUP($E414,Final_nrj!$1:$1048576,MATCH(DATE(AE$2,1,1),Final_nrj!$A$1:$LI$1),FALSE)</f>
        <v>64.080287200000001</v>
      </c>
      <c r="AF414" s="315">
        <f>+VLOOKUP($E414,Final_nrj!$1:$1048576,MATCH(DATE(AF$2,1,1),Final_nrj!$A$1:$LI$1),FALSE)</f>
        <v>64.171076990000003</v>
      </c>
      <c r="AG414" s="315">
        <f>+VLOOKUP($E414,Final_nrj!$1:$1048576,MATCH(DATE(AG$2,1,1),Final_nrj!$A$1:$LI$1),FALSE)</f>
        <v>64.247327709999993</v>
      </c>
      <c r="AH414" s="315">
        <f>+VLOOKUP($E414,Final_nrj!$1:$1048576,MATCH(DATE(AH$2,1,1),Final_nrj!$A$1:$LI$1),FALSE)</f>
        <v>64.304519569999997</v>
      </c>
      <c r="AI414" s="315">
        <f>+VLOOKUP($E414,Final_nrj!$1:$1048576,MATCH(DATE(AI$2,1,1),Final_nrj!$A$1:$LI$1),FALSE)</f>
        <v>64.341196949999997</v>
      </c>
      <c r="AJ414" s="315">
        <f>+VLOOKUP($E414,Final_nrj!$1:$1048576,MATCH(DATE(AJ$2,1,1),Final_nrj!$A$1:$LI$1),FALSE)</f>
        <v>64.358141279999998</v>
      </c>
      <c r="AK414" s="315">
        <f>+VLOOKUP($E414,Final_nrj!$1:$1048576,MATCH(DATE(AK$2,1,1),Final_nrj!$A$1:$LI$1),FALSE)</f>
        <v>64.361494390000004</v>
      </c>
      <c r="AL414" s="315">
        <f>+VLOOKUP($E414,Final_nrj!$1:$1048576,MATCH(DATE(AL$2,1,1),Final_nrj!$A$1:$LI$1),FALSE)</f>
        <v>64.357631010000006</v>
      </c>
      <c r="AM414" s="315">
        <f>+VLOOKUP($E414,Final_nrj!$1:$1048576,MATCH(DATE(AM$2,1,1),Final_nrj!$A$1:$LI$1),FALSE)</f>
        <v>64.351569019999999</v>
      </c>
      <c r="AN414" s="315">
        <f>+VLOOKUP($E414,Final_nrj!$1:$1048576,MATCH(DATE(AN$2,1,1),Final_nrj!$A$1:$LI$1),FALSE)</f>
        <v>64.346934239999996</v>
      </c>
      <c r="AO414" s="315">
        <f>+VLOOKUP($E414,Final_nrj!$1:$1048576,MATCH(DATE(AO$2,1,1),Final_nrj!$A$1:$LI$1),FALSE)</f>
        <v>64.346203529999997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42.532730310000005</v>
      </c>
      <c r="H415" s="315">
        <f>+VLOOKUP($E415,Final_nrj!$1:$1048576,MATCH(DATE(H$2,1,1),Final_nrj!$A$1:$LI$1),FALSE)/1000000</f>
        <v>41.744020509999999</v>
      </c>
      <c r="I415" s="315">
        <f>+VLOOKUP($E415,Final_nrj!$1:$1048576,MATCH(DATE(I$2,1,1),Final_nrj!$A$1:$LI$1),FALSE)/1000000</f>
        <v>40.871896240000005</v>
      </c>
      <c r="J415" s="315">
        <f>+VLOOKUP($E415,Final_nrj!$1:$1048576,MATCH(DATE(J$2,1,1),Final_nrj!$A$1:$LI$1),FALSE)/1000000</f>
        <v>40.526971689999996</v>
      </c>
      <c r="K415" s="315">
        <f>+VLOOKUP($E415,Final_nrj!$1:$1048576,MATCH(DATE(K$2,1,1),Final_nrj!$A$1:$LI$1),FALSE)/1000000</f>
        <v>40.532332479999994</v>
      </c>
      <c r="L415" s="315">
        <f>+VLOOKUP($E415,Final_nrj!$1:$1048576,MATCH(DATE(L$2,1,1),Final_nrj!$A$1:$LI$1),FALSE)/1000000</f>
        <v>40.142309729999994</v>
      </c>
      <c r="M415" s="315">
        <f>+VLOOKUP($E415,Final_nrj!$1:$1048576,MATCH(DATE(M$2,1,1),Final_nrj!$A$1:$LI$1),FALSE)/1000000</f>
        <v>39.941736169999999</v>
      </c>
      <c r="N415" s="315">
        <f>+VLOOKUP($E415,Final_nrj!$1:$1048576,MATCH(DATE(N$2,1,1),Final_nrj!$A$1:$LI$1),FALSE)/1000000</f>
        <v>39.808546799999995</v>
      </c>
      <c r="O415" s="315">
        <f>+VLOOKUP($E415,Final_nrj!$1:$1048576,MATCH(DATE(O$2,1,1),Final_nrj!$A$1:$LI$1),FALSE)/1000000</f>
        <v>39.702576840000006</v>
      </c>
      <c r="P415" s="315">
        <f>+VLOOKUP($E415,Final_nrj!$1:$1048576,MATCH(DATE(P$2,1,1),Final_nrj!$A$1:$LI$1),FALSE)/1000000</f>
        <v>39.630976029999999</v>
      </c>
      <c r="Q415" s="315">
        <f>+VLOOKUP($E415,Final_nrj!$1:$1048576,MATCH(DATE(Q$2,1,1),Final_nrj!$A$1:$LI$1),FALSE)/1000000</f>
        <v>39.544922210000003</v>
      </c>
      <c r="R415" s="315">
        <f>+VLOOKUP($E415,Final_nrj!$1:$1048576,MATCH(DATE(R$2,1,1),Final_nrj!$A$1:$LI$1),FALSE)/1000000</f>
        <v>39.451521970000002</v>
      </c>
      <c r="S415" s="315">
        <f>+VLOOKUP($E415,Final_nrj!$1:$1048576,MATCH(DATE(S$2,1,1),Final_nrj!$A$1:$LI$1),FALSE)/1000000</f>
        <v>39.354936479999999</v>
      </c>
      <c r="T415" s="315">
        <f>+VLOOKUP($E415,Final_nrj!$1:$1048576,MATCH(DATE(T$2,1,1),Final_nrj!$A$1:$LI$1),FALSE)/1000000</f>
        <v>39.257998039999997</v>
      </c>
      <c r="U415" s="315">
        <f>+VLOOKUP($E415,Final_nrj!$1:$1048576,MATCH(DATE(U$2,1,1),Final_nrj!$A$1:$LI$1),FALSE)/1000000</f>
        <v>39.162424880000003</v>
      </c>
      <c r="V415" s="315">
        <f>+VLOOKUP($E415,Final_nrj!$1:$1048576,MATCH(DATE(V$2,1,1),Final_nrj!$A$1:$LI$1),FALSE)/1000000</f>
        <v>39.068744930000001</v>
      </c>
      <c r="W415" s="315">
        <f>+VLOOKUP($E415,Final_nrj!$1:$1048576,MATCH(DATE(W$2,1,1),Final_nrj!$A$1:$LI$1),FALSE)/1000000</f>
        <v>38.977202310000003</v>
      </c>
      <c r="X415" s="315">
        <f>+VLOOKUP($E415,Final_nrj!$1:$1048576,MATCH(DATE(X$2,1,1),Final_nrj!$A$1:$LI$1),FALSE)/1000000</f>
        <v>38.887942989999999</v>
      </c>
      <c r="Y415" s="315">
        <f>+VLOOKUP($E415,Final_nrj!$1:$1048576,MATCH(DATE(Y$2,1,1),Final_nrj!$A$1:$LI$1),FALSE)/1000000</f>
        <v>38.800932780000004</v>
      </c>
      <c r="Z415" s="315">
        <f>+VLOOKUP($E415,Final_nrj!$1:$1048576,MATCH(DATE(Z$2,1,1),Final_nrj!$A$1:$LI$1),FALSE)/1000000</f>
        <v>38.70011676</v>
      </c>
      <c r="AA415" s="315">
        <f>+VLOOKUP($E415,Final_nrj!$1:$1048576,MATCH(DATE(AA$2,1,1),Final_nrj!$A$1:$LI$1),FALSE)/1000000</f>
        <v>38.611173119999997</v>
      </c>
      <c r="AB415" s="315">
        <f>+VLOOKUP($E415,Final_nrj!$1:$1048576,MATCH(DATE(AB$2,1,1),Final_nrj!$A$1:$LI$1),FALSE)/1000000</f>
        <v>38.528656140000002</v>
      </c>
      <c r="AC415" s="315">
        <f>+VLOOKUP($E415,Final_nrj!$1:$1048576,MATCH(DATE(AC$2,1,1),Final_nrj!$A$1:$LI$1),FALSE)/1000000</f>
        <v>38.449649380000004</v>
      </c>
      <c r="AD415" s="315">
        <f>+VLOOKUP($E415,Final_nrj!$1:$1048576,MATCH(DATE(AD$2,1,1),Final_nrj!$A$1:$LI$1),FALSE)/1000000</f>
        <v>38.372726649999997</v>
      </c>
      <c r="AE415" s="315">
        <f>+VLOOKUP($E415,Final_nrj!$1:$1048576,MATCH(DATE(AE$2,1,1),Final_nrj!$A$1:$LI$1),FALSE)/1000000</f>
        <v>38.253684280000002</v>
      </c>
      <c r="AF415" s="315">
        <f>+VLOOKUP($E415,Final_nrj!$1:$1048576,MATCH(DATE(AF$2,1,1),Final_nrj!$A$1:$LI$1),FALSE)/1000000</f>
        <v>38.146426170000005</v>
      </c>
      <c r="AG415" s="315">
        <f>+VLOOKUP($E415,Final_nrj!$1:$1048576,MATCH(DATE(AG$2,1,1),Final_nrj!$A$1:$LI$1),FALSE)/1000000</f>
        <v>38.045227789999998</v>
      </c>
      <c r="AH415" s="315">
        <f>+VLOOKUP($E415,Final_nrj!$1:$1048576,MATCH(DATE(AH$2,1,1),Final_nrj!$A$1:$LI$1),FALSE)/1000000</f>
        <v>37.945913990000001</v>
      </c>
      <c r="AI415" s="315">
        <f>+VLOOKUP($E415,Final_nrj!$1:$1048576,MATCH(DATE(AI$2,1,1),Final_nrj!$A$1:$LI$1),FALSE)/1000000</f>
        <v>37.845726130000003</v>
      </c>
      <c r="AJ415" s="315">
        <f>+VLOOKUP($E415,Final_nrj!$1:$1048576,MATCH(DATE(AJ$2,1,1),Final_nrj!$A$1:$LI$1),FALSE)/1000000</f>
        <v>37.74332793</v>
      </c>
      <c r="AK415" s="315">
        <f>+VLOOKUP($E415,Final_nrj!$1:$1048576,MATCH(DATE(AK$2,1,1),Final_nrj!$A$1:$LI$1),FALSE)/1000000</f>
        <v>37.636346400000001</v>
      </c>
      <c r="AL415" s="315">
        <f>+VLOOKUP($E415,Final_nrj!$1:$1048576,MATCH(DATE(AL$2,1,1),Final_nrj!$A$1:$LI$1),FALSE)/1000000</f>
        <v>37.526479670000001</v>
      </c>
      <c r="AM415" s="315">
        <f>+VLOOKUP($E415,Final_nrj!$1:$1048576,MATCH(DATE(AM$2,1,1),Final_nrj!$A$1:$LI$1),FALSE)/1000000</f>
        <v>37.415742039999998</v>
      </c>
      <c r="AN415" s="315">
        <f>+VLOOKUP($E415,Final_nrj!$1:$1048576,MATCH(DATE(AN$2,1,1),Final_nrj!$A$1:$LI$1),FALSE)/1000000</f>
        <v>37.305716650000001</v>
      </c>
      <c r="AO415" s="315">
        <f>+VLOOKUP($E415,Final_nrj!$1:$1048576,MATCH(DATE(AO$2,1,1),Final_nrj!$A$1:$LI$1),FALSE)/1000000</f>
        <v>37.197544719999996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3.4411723370000001E-2</v>
      </c>
      <c r="H416" s="330">
        <f>+VLOOKUP($E416,Final_nrj!$1:$1048576,MATCH(DATE(H$2,1,1),Final_nrj!$A$1:$LI$1),FALSE)/1000000</f>
        <v>3.274322893E-2</v>
      </c>
      <c r="I416" s="330">
        <f>+VLOOKUP($E416,Final_nrj!$1:$1048576,MATCH(DATE(I$2,1,1),Final_nrj!$A$1:$LI$1),FALSE)/1000000</f>
        <v>3.1930379769999996E-2</v>
      </c>
      <c r="J416" s="330">
        <f>+VLOOKUP($E416,Final_nrj!$1:$1048576,MATCH(DATE(J$2,1,1),Final_nrj!$A$1:$LI$1),FALSE)/1000000</f>
        <v>3.1271201210000002E-2</v>
      </c>
      <c r="K416" s="330">
        <f>+VLOOKUP($E416,Final_nrj!$1:$1048576,MATCH(DATE(K$2,1,1),Final_nrj!$A$1:$LI$1),FALSE)/1000000</f>
        <v>3.099151084E-2</v>
      </c>
      <c r="L416" s="330">
        <f>+VLOOKUP($E416,Final_nrj!$1:$1048576,MATCH(DATE(L$2,1,1),Final_nrj!$A$1:$LI$1),FALSE)/1000000</f>
        <v>3.058160683E-2</v>
      </c>
      <c r="M416" s="330">
        <f>+VLOOKUP($E416,Final_nrj!$1:$1048576,MATCH(DATE(M$2,1,1),Final_nrj!$A$1:$LI$1),FALSE)/1000000</f>
        <v>3.01509113E-2</v>
      </c>
      <c r="N416" s="330">
        <f>+VLOOKUP($E416,Final_nrj!$1:$1048576,MATCH(DATE(N$2,1,1),Final_nrj!$A$1:$LI$1),FALSE)/1000000</f>
        <v>2.9703820570000001E-2</v>
      </c>
      <c r="O416" s="330">
        <f>+VLOOKUP($E416,Final_nrj!$1:$1048576,MATCH(DATE(O$2,1,1),Final_nrj!$A$1:$LI$1),FALSE)/1000000</f>
        <v>2.9254364509999999E-2</v>
      </c>
      <c r="P416" s="330">
        <f>+VLOOKUP($E416,Final_nrj!$1:$1048576,MATCH(DATE(P$2,1,1),Final_nrj!$A$1:$LI$1),FALSE)/1000000</f>
        <v>2.8809794870000002E-2</v>
      </c>
      <c r="Q416" s="330">
        <f>+VLOOKUP($E416,Final_nrj!$1:$1048576,MATCH(DATE(Q$2,1,1),Final_nrj!$A$1:$LI$1),FALSE)/1000000</f>
        <v>2.837365494E-2</v>
      </c>
      <c r="R416" s="330">
        <f>+VLOOKUP($E416,Final_nrj!$1:$1048576,MATCH(DATE(R$2,1,1),Final_nrj!$A$1:$LI$1),FALSE)/1000000</f>
        <v>2.7947488369999999E-2</v>
      </c>
      <c r="S416" s="330">
        <f>+VLOOKUP($E416,Final_nrj!$1:$1048576,MATCH(DATE(S$2,1,1),Final_nrj!$A$1:$LI$1),FALSE)/1000000</f>
        <v>2.7531784530000002E-2</v>
      </c>
      <c r="T416" s="330">
        <f>+VLOOKUP($E416,Final_nrj!$1:$1048576,MATCH(DATE(T$2,1,1),Final_nrj!$A$1:$LI$1),FALSE)/1000000</f>
        <v>2.7126427169999998E-2</v>
      </c>
      <c r="U416" s="330">
        <f>+VLOOKUP($E416,Final_nrj!$1:$1048576,MATCH(DATE(U$2,1,1),Final_nrj!$A$1:$LI$1),FALSE)/1000000</f>
        <v>2.673094996E-2</v>
      </c>
      <c r="V416" s="330">
        <f>+VLOOKUP($E416,Final_nrj!$1:$1048576,MATCH(DATE(V$2,1,1),Final_nrj!$A$1:$LI$1),FALSE)/1000000</f>
        <v>2.6344958129999999E-2</v>
      </c>
      <c r="W416" s="330">
        <f>+VLOOKUP($E416,Final_nrj!$1:$1048576,MATCH(DATE(W$2,1,1),Final_nrj!$A$1:$LI$1),FALSE)/1000000</f>
        <v>2.596762197E-2</v>
      </c>
      <c r="X416" s="330">
        <f>+VLOOKUP($E416,Final_nrj!$1:$1048576,MATCH(DATE(X$2,1,1),Final_nrj!$A$1:$LI$1),FALSE)/1000000</f>
        <v>2.5597971460000001E-2</v>
      </c>
      <c r="Y416" s="330">
        <f>+VLOOKUP($E416,Final_nrj!$1:$1048576,MATCH(DATE(Y$2,1,1),Final_nrj!$A$1:$LI$1),FALSE)/1000000</f>
        <v>2.5235162359999997E-2</v>
      </c>
      <c r="Z416" s="330">
        <f>+VLOOKUP($E416,Final_nrj!$1:$1048576,MATCH(DATE(Z$2,1,1),Final_nrj!$A$1:$LI$1),FALSE)/1000000</f>
        <v>2.4878635689999998E-2</v>
      </c>
      <c r="AA416" s="330">
        <f>+VLOOKUP($E416,Final_nrj!$1:$1048576,MATCH(DATE(AA$2,1,1),Final_nrj!$A$1:$LI$1),FALSE)/1000000</f>
        <v>2.4527862330000001E-2</v>
      </c>
      <c r="AB416" s="330">
        <f>+VLOOKUP($E416,Final_nrj!$1:$1048576,MATCH(DATE(AB$2,1,1),Final_nrj!$A$1:$LI$1),FALSE)/1000000</f>
        <v>2.4182468290000002E-2</v>
      </c>
      <c r="AC416" s="330">
        <f>+VLOOKUP($E416,Final_nrj!$1:$1048576,MATCH(DATE(AC$2,1,1),Final_nrj!$A$1:$LI$1),FALSE)/1000000</f>
        <v>2.3842216709999999E-2</v>
      </c>
      <c r="AD416" s="330">
        <f>+VLOOKUP($E416,Final_nrj!$1:$1048576,MATCH(DATE(AD$2,1,1),Final_nrj!$A$1:$LI$1),FALSE)/1000000</f>
        <v>2.3506972750000001E-2</v>
      </c>
      <c r="AE416" s="330">
        <f>+VLOOKUP($E416,Final_nrj!$1:$1048576,MATCH(DATE(AE$2,1,1),Final_nrj!$A$1:$LI$1),FALSE)/1000000</f>
        <v>2.3176860379999997E-2</v>
      </c>
      <c r="AF416" s="330">
        <f>+VLOOKUP($E416,Final_nrj!$1:$1048576,MATCH(DATE(AF$2,1,1),Final_nrj!$A$1:$LI$1),FALSE)/1000000</f>
        <v>2.2849641520000002E-2</v>
      </c>
      <c r="AG416" s="330">
        <f>+VLOOKUP($E416,Final_nrj!$1:$1048576,MATCH(DATE(AG$2,1,1),Final_nrj!$A$1:$LI$1),FALSE)/1000000</f>
        <v>2.2524662629999997E-2</v>
      </c>
      <c r="AH416" s="330">
        <f>+VLOOKUP($E416,Final_nrj!$1:$1048576,MATCH(DATE(AH$2,1,1),Final_nrj!$A$1:$LI$1),FALSE)/1000000</f>
        <v>2.2201966059999998E-2</v>
      </c>
      <c r="AI416" s="330">
        <f>+VLOOKUP($E416,Final_nrj!$1:$1048576,MATCH(DATE(AI$2,1,1),Final_nrj!$A$1:$LI$1),FALSE)/1000000</f>
        <v>2.1881229120000002E-2</v>
      </c>
      <c r="AJ416" s="330">
        <f>+VLOOKUP($E416,Final_nrj!$1:$1048576,MATCH(DATE(AJ$2,1,1),Final_nrj!$A$1:$LI$1),FALSE)/1000000</f>
        <v>2.156270964E-2</v>
      </c>
      <c r="AK416" s="330">
        <f>+VLOOKUP($E416,Final_nrj!$1:$1048576,MATCH(DATE(AK$2,1,1),Final_nrj!$A$1:$LI$1),FALSE)/1000000</f>
        <v>2.1247248220000001E-2</v>
      </c>
      <c r="AL416" s="330">
        <f>+VLOOKUP($E416,Final_nrj!$1:$1048576,MATCH(DATE(AL$2,1,1),Final_nrj!$A$1:$LI$1),FALSE)/1000000</f>
        <v>2.093559813E-2</v>
      </c>
      <c r="AM416" s="330">
        <f>+VLOOKUP($E416,Final_nrj!$1:$1048576,MATCH(DATE(AM$2,1,1),Final_nrj!$A$1:$LI$1),FALSE)/1000000</f>
        <v>2.0628288970000002E-2</v>
      </c>
      <c r="AN416" s="330">
        <f>+VLOOKUP($E416,Final_nrj!$1:$1048576,MATCH(DATE(AN$2,1,1),Final_nrj!$A$1:$LI$1),FALSE)/1000000</f>
        <v>2.0325707869999998E-2</v>
      </c>
      <c r="AO416" s="330">
        <f>+VLOOKUP($E416,Final_nrj!$1:$1048576,MATCH(DATE(AO$2,1,1),Final_nrj!$A$1:$LI$1),FALSE)/1000000</f>
        <v>2.0028179029999999E-2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6.528197005</v>
      </c>
      <c r="H417" s="330">
        <f>+VLOOKUP($E417,Final_nrj!$1:$1048576,MATCH(DATE(H$2,1,1),Final_nrj!$A$1:$LI$1),FALSE)/1000000</f>
        <v>6.3724192010000005</v>
      </c>
      <c r="I417" s="330">
        <f>+VLOOKUP($E417,Final_nrj!$1:$1048576,MATCH(DATE(I$2,1,1),Final_nrj!$A$1:$LI$1),FALSE)/1000000</f>
        <v>6.0778535140000001</v>
      </c>
      <c r="J417" s="330">
        <f>+VLOOKUP($E417,Final_nrj!$1:$1048576,MATCH(DATE(J$2,1,1),Final_nrj!$A$1:$LI$1),FALSE)/1000000</f>
        <v>5.9610221890000004</v>
      </c>
      <c r="K417" s="330">
        <f>+VLOOKUP($E417,Final_nrj!$1:$1048576,MATCH(DATE(K$2,1,1),Final_nrj!$A$1:$LI$1),FALSE)/1000000</f>
        <v>6.0440154819999998</v>
      </c>
      <c r="L417" s="330">
        <f>+VLOOKUP($E417,Final_nrj!$1:$1048576,MATCH(DATE(L$2,1,1),Final_nrj!$A$1:$LI$1),FALSE)/1000000</f>
        <v>5.9099403910000001</v>
      </c>
      <c r="M417" s="330">
        <f>+VLOOKUP($E417,Final_nrj!$1:$1048576,MATCH(DATE(M$2,1,1),Final_nrj!$A$1:$LI$1),FALSE)/1000000</f>
        <v>5.8444839430000002</v>
      </c>
      <c r="N417" s="330">
        <f>+VLOOKUP($E417,Final_nrj!$1:$1048576,MATCH(DATE(N$2,1,1),Final_nrj!$A$1:$LI$1),FALSE)/1000000</f>
        <v>5.8055312160000003</v>
      </c>
      <c r="O417" s="330">
        <f>+VLOOKUP($E417,Final_nrj!$1:$1048576,MATCH(DATE(O$2,1,1),Final_nrj!$A$1:$LI$1),FALSE)/1000000</f>
        <v>5.7775717550000003</v>
      </c>
      <c r="P417" s="330">
        <f>+VLOOKUP($E417,Final_nrj!$1:$1048576,MATCH(DATE(P$2,1,1),Final_nrj!$A$1:$LI$1),FALSE)/1000000</f>
        <v>5.7570059210000002</v>
      </c>
      <c r="Q417" s="330">
        <f>+VLOOKUP($E417,Final_nrj!$1:$1048576,MATCH(DATE(Q$2,1,1),Final_nrj!$A$1:$LI$1),FALSE)/1000000</f>
        <v>5.7363457289999999</v>
      </c>
      <c r="R417" s="330">
        <f>+VLOOKUP($E417,Final_nrj!$1:$1048576,MATCH(DATE(R$2,1,1),Final_nrj!$A$1:$LI$1),FALSE)/1000000</f>
        <v>5.7155743329999993</v>
      </c>
      <c r="S417" s="330">
        <f>+VLOOKUP($E417,Final_nrj!$1:$1048576,MATCH(DATE(S$2,1,1),Final_nrj!$A$1:$LI$1),FALSE)/1000000</f>
        <v>5.694840396</v>
      </c>
      <c r="T417" s="330">
        <f>+VLOOKUP($E417,Final_nrj!$1:$1048576,MATCH(DATE(T$2,1,1),Final_nrj!$A$1:$LI$1),FALSE)/1000000</f>
        <v>5.6743039620000006</v>
      </c>
      <c r="U417" s="330">
        <f>+VLOOKUP($E417,Final_nrj!$1:$1048576,MATCH(DATE(U$2,1,1),Final_nrj!$A$1:$LI$1),FALSE)/1000000</f>
        <v>5.6540788320000006</v>
      </c>
      <c r="V417" s="330">
        <f>+VLOOKUP($E417,Final_nrj!$1:$1048576,MATCH(DATE(V$2,1,1),Final_nrj!$A$1:$LI$1),FALSE)/1000000</f>
        <v>5.6342546840000001</v>
      </c>
      <c r="W417" s="330">
        <f>+VLOOKUP($E417,Final_nrj!$1:$1048576,MATCH(DATE(W$2,1,1),Final_nrj!$A$1:$LI$1),FALSE)/1000000</f>
        <v>5.6148010920000004</v>
      </c>
      <c r="X417" s="330">
        <f>+VLOOKUP($E417,Final_nrj!$1:$1048576,MATCH(DATE(X$2,1,1),Final_nrj!$A$1:$LI$1),FALSE)/1000000</f>
        <v>5.5956297309999998</v>
      </c>
      <c r="Y417" s="330">
        <f>+VLOOKUP($E417,Final_nrj!$1:$1048576,MATCH(DATE(Y$2,1,1),Final_nrj!$A$1:$LI$1),FALSE)/1000000</f>
        <v>5.5766541759999999</v>
      </c>
      <c r="Z417" s="330">
        <f>+VLOOKUP($E417,Final_nrj!$1:$1048576,MATCH(DATE(Z$2,1,1),Final_nrj!$A$1:$LI$1),FALSE)/1000000</f>
        <v>5.5558304210000005</v>
      </c>
      <c r="AA417" s="330">
        <f>+VLOOKUP($E417,Final_nrj!$1:$1048576,MATCH(DATE(AA$2,1,1),Final_nrj!$A$1:$LI$1),FALSE)/1000000</f>
        <v>5.5362838810000001</v>
      </c>
      <c r="AB417" s="330">
        <f>+VLOOKUP($E417,Final_nrj!$1:$1048576,MATCH(DATE(AB$2,1,1),Final_nrj!$A$1:$LI$1),FALSE)/1000000</f>
        <v>5.5173102570000001</v>
      </c>
      <c r="AC417" s="330">
        <f>+VLOOKUP($E417,Final_nrj!$1:$1048576,MATCH(DATE(AC$2,1,1),Final_nrj!$A$1:$LI$1),FALSE)/1000000</f>
        <v>5.4985916660000003</v>
      </c>
      <c r="AD417" s="330">
        <f>+VLOOKUP($E417,Final_nrj!$1:$1048576,MATCH(DATE(AD$2,1,1),Final_nrj!$A$1:$LI$1),FALSE)/1000000</f>
        <v>5.4800015760000003</v>
      </c>
      <c r="AE417" s="330">
        <f>+VLOOKUP($E417,Final_nrj!$1:$1048576,MATCH(DATE(AE$2,1,1),Final_nrj!$A$1:$LI$1),FALSE)/1000000</f>
        <v>5.4560856040000001</v>
      </c>
      <c r="AF417" s="330">
        <f>+VLOOKUP($E417,Final_nrj!$1:$1048576,MATCH(DATE(AF$2,1,1),Final_nrj!$A$1:$LI$1),FALSE)/1000000</f>
        <v>5.4324689409999998</v>
      </c>
      <c r="AG417" s="330">
        <f>+VLOOKUP($E417,Final_nrj!$1:$1048576,MATCH(DATE(AG$2,1,1),Final_nrj!$A$1:$LI$1),FALSE)/1000000</f>
        <v>5.4086870080000002</v>
      </c>
      <c r="AH417" s="330">
        <f>+VLOOKUP($E417,Final_nrj!$1:$1048576,MATCH(DATE(AH$2,1,1),Final_nrj!$A$1:$LI$1),FALSE)/1000000</f>
        <v>5.3846754510000006</v>
      </c>
      <c r="AI417" s="330">
        <f>+VLOOKUP($E417,Final_nrj!$1:$1048576,MATCH(DATE(AI$2,1,1),Final_nrj!$A$1:$LI$1),FALSE)/1000000</f>
        <v>5.3600677130000003</v>
      </c>
      <c r="AJ417" s="330">
        <f>+VLOOKUP($E417,Final_nrj!$1:$1048576,MATCH(DATE(AJ$2,1,1),Final_nrj!$A$1:$LI$1),FALSE)/1000000</f>
        <v>5.3348289409999996</v>
      </c>
      <c r="AK417" s="330">
        <f>+VLOOKUP($E417,Final_nrj!$1:$1048576,MATCH(DATE(AK$2,1,1),Final_nrj!$A$1:$LI$1),FALSE)/1000000</f>
        <v>5.3092329600000001</v>
      </c>
      <c r="AL417" s="330">
        <f>+VLOOKUP($E417,Final_nrj!$1:$1048576,MATCH(DATE(AL$2,1,1),Final_nrj!$A$1:$LI$1),FALSE)/1000000</f>
        <v>5.2835497389999997</v>
      </c>
      <c r="AM417" s="330">
        <f>+VLOOKUP($E417,Final_nrj!$1:$1048576,MATCH(DATE(AM$2,1,1),Final_nrj!$A$1:$LI$1),FALSE)/1000000</f>
        <v>5.2579761270000001</v>
      </c>
      <c r="AN417" s="330">
        <f>+VLOOKUP($E417,Final_nrj!$1:$1048576,MATCH(DATE(AN$2,1,1),Final_nrj!$A$1:$LI$1),FALSE)/1000000</f>
        <v>5.2326547529999994</v>
      </c>
      <c r="AO417" s="330">
        <f>+VLOOKUP($E417,Final_nrj!$1:$1048576,MATCH(DATE(AO$2,1,1),Final_nrj!$A$1:$LI$1),FALSE)/1000000</f>
        <v>5.2077009329999999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13.346541960000001</v>
      </c>
      <c r="H418" s="330">
        <f>+VLOOKUP($E418,Final_nrj!$1:$1048576,MATCH(DATE(H$2,1,1),Final_nrj!$A$1:$LI$1),FALSE)/1000000</f>
        <v>13.23891001</v>
      </c>
      <c r="I418" s="330">
        <f>+VLOOKUP($E418,Final_nrj!$1:$1048576,MATCH(DATE(I$2,1,1),Final_nrj!$A$1:$LI$1),FALSE)/1000000</f>
        <v>13.15133442</v>
      </c>
      <c r="J418" s="330">
        <f>+VLOOKUP($E418,Final_nrj!$1:$1048576,MATCH(DATE(J$2,1,1),Final_nrj!$A$1:$LI$1),FALSE)/1000000</f>
        <v>13.04994014</v>
      </c>
      <c r="K418" s="330">
        <f>+VLOOKUP($E418,Final_nrj!$1:$1048576,MATCH(DATE(K$2,1,1),Final_nrj!$A$1:$LI$1),FALSE)/1000000</f>
        <v>12.9545335</v>
      </c>
      <c r="L418" s="330">
        <f>+VLOOKUP($E418,Final_nrj!$1:$1048576,MATCH(DATE(L$2,1,1),Final_nrj!$A$1:$LI$1),FALSE)/1000000</f>
        <v>12.863919539999999</v>
      </c>
      <c r="M418" s="330">
        <f>+VLOOKUP($E418,Final_nrj!$1:$1048576,MATCH(DATE(M$2,1,1),Final_nrj!$A$1:$LI$1),FALSE)/1000000</f>
        <v>12.776208039999998</v>
      </c>
      <c r="N418" s="330">
        <f>+VLOOKUP($E418,Final_nrj!$1:$1048576,MATCH(DATE(N$2,1,1),Final_nrj!$A$1:$LI$1),FALSE)/1000000</f>
        <v>12.69036528</v>
      </c>
      <c r="O418" s="330">
        <f>+VLOOKUP($E418,Final_nrj!$1:$1048576,MATCH(DATE(O$2,1,1),Final_nrj!$A$1:$LI$1),FALSE)/1000000</f>
        <v>12.60623101</v>
      </c>
      <c r="P418" s="330">
        <f>+VLOOKUP($E418,Final_nrj!$1:$1048576,MATCH(DATE(P$2,1,1),Final_nrj!$A$1:$LI$1),FALSE)/1000000</f>
        <v>12.52889519</v>
      </c>
      <c r="Q418" s="330">
        <f>+VLOOKUP($E418,Final_nrj!$1:$1048576,MATCH(DATE(Q$2,1,1),Final_nrj!$A$1:$LI$1),FALSE)/1000000</f>
        <v>12.446531</v>
      </c>
      <c r="R418" s="330">
        <f>+VLOOKUP($E418,Final_nrj!$1:$1048576,MATCH(DATE(R$2,1,1),Final_nrj!$A$1:$LI$1),FALSE)/1000000</f>
        <v>12.36306783</v>
      </c>
      <c r="S418" s="330">
        <f>+VLOOKUP($E418,Final_nrj!$1:$1048576,MATCH(DATE(S$2,1,1),Final_nrj!$A$1:$LI$1),FALSE)/1000000</f>
        <v>12.27969757</v>
      </c>
      <c r="T418" s="330">
        <f>+VLOOKUP($E418,Final_nrj!$1:$1048576,MATCH(DATE(T$2,1,1),Final_nrj!$A$1:$LI$1),FALSE)/1000000</f>
        <v>12.19668139</v>
      </c>
      <c r="U418" s="330">
        <f>+VLOOKUP($E418,Final_nrj!$1:$1048576,MATCH(DATE(U$2,1,1),Final_nrj!$A$1:$LI$1),FALSE)/1000000</f>
        <v>12.114112840000001</v>
      </c>
      <c r="V418" s="330">
        <f>+VLOOKUP($E418,Final_nrj!$1:$1048576,MATCH(DATE(V$2,1,1),Final_nrj!$A$1:$LI$1),FALSE)/1000000</f>
        <v>12.031303130000001</v>
      </c>
      <c r="W418" s="330">
        <f>+VLOOKUP($E418,Final_nrj!$1:$1048576,MATCH(DATE(W$2,1,1),Final_nrj!$A$1:$LI$1),FALSE)/1000000</f>
        <v>11.94905681</v>
      </c>
      <c r="X418" s="330">
        <f>+VLOOKUP($E418,Final_nrj!$1:$1048576,MATCH(DATE(X$2,1,1),Final_nrj!$A$1:$LI$1),FALSE)/1000000</f>
        <v>11.867996529999999</v>
      </c>
      <c r="Y418" s="330">
        <f>+VLOOKUP($E418,Final_nrj!$1:$1048576,MATCH(DATE(Y$2,1,1),Final_nrj!$A$1:$LI$1),FALSE)/1000000</f>
        <v>11.78859224</v>
      </c>
      <c r="Z418" s="330">
        <f>+VLOOKUP($E418,Final_nrj!$1:$1048576,MATCH(DATE(Z$2,1,1),Final_nrj!$A$1:$LI$1),FALSE)/1000000</f>
        <v>11.70785532</v>
      </c>
      <c r="AA418" s="330">
        <f>+VLOOKUP($E418,Final_nrj!$1:$1048576,MATCH(DATE(AA$2,1,1),Final_nrj!$A$1:$LI$1),FALSE)/1000000</f>
        <v>11.63118165</v>
      </c>
      <c r="AB418" s="330">
        <f>+VLOOKUP($E418,Final_nrj!$1:$1048576,MATCH(DATE(AB$2,1,1),Final_nrj!$A$1:$LI$1),FALSE)/1000000</f>
        <v>11.557483359999999</v>
      </c>
      <c r="AC418" s="330">
        <f>+VLOOKUP($E418,Final_nrj!$1:$1048576,MATCH(DATE(AC$2,1,1),Final_nrj!$A$1:$LI$1),FALSE)/1000000</f>
        <v>11.486167740000001</v>
      </c>
      <c r="AD418" s="330">
        <f>+VLOOKUP($E418,Final_nrj!$1:$1048576,MATCH(DATE(AD$2,1,1),Final_nrj!$A$1:$LI$1),FALSE)/1000000</f>
        <v>11.416866580000001</v>
      </c>
      <c r="AE418" s="330">
        <f>+VLOOKUP($E418,Final_nrj!$1:$1048576,MATCH(DATE(AE$2,1,1),Final_nrj!$A$1:$LI$1),FALSE)/1000000</f>
        <v>11.34041437</v>
      </c>
      <c r="AF418" s="330">
        <f>+VLOOKUP($E418,Final_nrj!$1:$1048576,MATCH(DATE(AF$2,1,1),Final_nrj!$A$1:$LI$1),FALSE)/1000000</f>
        <v>11.27007491</v>
      </c>
      <c r="AG418" s="330">
        <f>+VLOOKUP($E418,Final_nrj!$1:$1048576,MATCH(DATE(AG$2,1,1),Final_nrj!$A$1:$LI$1),FALSE)/1000000</f>
        <v>11.203605640000001</v>
      </c>
      <c r="AH418" s="330">
        <f>+VLOOKUP($E418,Final_nrj!$1:$1048576,MATCH(DATE(AH$2,1,1),Final_nrj!$A$1:$LI$1),FALSE)/1000000</f>
        <v>11.139483759999999</v>
      </c>
      <c r="AI418" s="330">
        <f>+VLOOKUP($E418,Final_nrj!$1:$1048576,MATCH(DATE(AI$2,1,1),Final_nrj!$A$1:$LI$1),FALSE)/1000000</f>
        <v>11.076676640000001</v>
      </c>
      <c r="AJ418" s="330">
        <f>+VLOOKUP($E418,Final_nrj!$1:$1048576,MATCH(DATE(AJ$2,1,1),Final_nrj!$A$1:$LI$1),FALSE)/1000000</f>
        <v>11.01455348</v>
      </c>
      <c r="AK418" s="330">
        <f>+VLOOKUP($E418,Final_nrj!$1:$1048576,MATCH(DATE(AK$2,1,1),Final_nrj!$A$1:$LI$1),FALSE)/1000000</f>
        <v>10.952758380000001</v>
      </c>
      <c r="AL418" s="330">
        <f>+VLOOKUP($E418,Final_nrj!$1:$1048576,MATCH(DATE(AL$2,1,1),Final_nrj!$A$1:$LI$1),FALSE)/1000000</f>
        <v>10.891170599999999</v>
      </c>
      <c r="AM418" s="330">
        <f>+VLOOKUP($E418,Final_nrj!$1:$1048576,MATCH(DATE(AM$2,1,1),Final_nrj!$A$1:$LI$1),FALSE)/1000000</f>
        <v>10.829824449999998</v>
      </c>
      <c r="AN418" s="330">
        <f>+VLOOKUP($E418,Final_nrj!$1:$1048576,MATCH(DATE(AN$2,1,1),Final_nrj!$A$1:$LI$1),FALSE)/1000000</f>
        <v>10.76883883</v>
      </c>
      <c r="AO418" s="330">
        <f>+VLOOKUP($E418,Final_nrj!$1:$1048576,MATCH(DATE(AO$2,1,1),Final_nrj!$A$1:$LI$1),FALSE)/1000000</f>
        <v>10.7083587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13.09555993</v>
      </c>
      <c r="H419" s="330">
        <f>+VLOOKUP($E419,Final_nrj!$1:$1048576,MATCH(DATE(H$2,1,1),Final_nrj!$A$1:$LI$1),FALSE)/1000000</f>
        <v>12.649469140000001</v>
      </c>
      <c r="I419" s="330">
        <f>+VLOOKUP($E419,Final_nrj!$1:$1048576,MATCH(DATE(I$2,1,1),Final_nrj!$A$1:$LI$1),FALSE)/1000000</f>
        <v>12.263328169999999</v>
      </c>
      <c r="J419" s="330">
        <f>+VLOOKUP($E419,Final_nrj!$1:$1048576,MATCH(DATE(J$2,1,1),Final_nrj!$A$1:$LI$1),FALSE)/1000000</f>
        <v>12.232450849999999</v>
      </c>
      <c r="K419" s="330">
        <f>+VLOOKUP($E419,Final_nrj!$1:$1048576,MATCH(DATE(K$2,1,1),Final_nrj!$A$1:$LI$1),FALSE)/1000000</f>
        <v>12.35781559</v>
      </c>
      <c r="L419" s="330">
        <f>+VLOOKUP($E419,Final_nrj!$1:$1048576,MATCH(DATE(L$2,1,1),Final_nrj!$A$1:$LI$1),FALSE)/1000000</f>
        <v>12.193661089999999</v>
      </c>
      <c r="M419" s="330">
        <f>+VLOOKUP($E419,Final_nrj!$1:$1048576,MATCH(DATE(M$2,1,1),Final_nrj!$A$1:$LI$1),FALSE)/1000000</f>
        <v>12.132900680000001</v>
      </c>
      <c r="N419" s="330">
        <f>+VLOOKUP($E419,Final_nrj!$1:$1048576,MATCH(DATE(N$2,1,1),Final_nrj!$A$1:$LI$1),FALSE)/1000000</f>
        <v>12.108678189999999</v>
      </c>
      <c r="O419" s="330">
        <f>+VLOOKUP($E419,Final_nrj!$1:$1048576,MATCH(DATE(O$2,1,1),Final_nrj!$A$1:$LI$1),FALSE)/1000000</f>
        <v>12.09929803</v>
      </c>
      <c r="P419" s="330">
        <f>+VLOOKUP($E419,Final_nrj!$1:$1048576,MATCH(DATE(P$2,1,1),Final_nrj!$A$1:$LI$1),FALSE)/1000000</f>
        <v>12.10399466</v>
      </c>
      <c r="Q419" s="330">
        <f>+VLOOKUP($E419,Final_nrj!$1:$1048576,MATCH(DATE(Q$2,1,1),Final_nrj!$A$1:$LI$1),FALSE)/1000000</f>
        <v>12.105775019999999</v>
      </c>
      <c r="R419" s="330">
        <f>+VLOOKUP($E419,Final_nrj!$1:$1048576,MATCH(DATE(R$2,1,1),Final_nrj!$A$1:$LI$1),FALSE)/1000000</f>
        <v>12.105982900000001</v>
      </c>
      <c r="S419" s="330">
        <f>+VLOOKUP($E419,Final_nrj!$1:$1048576,MATCH(DATE(S$2,1,1),Final_nrj!$A$1:$LI$1),FALSE)/1000000</f>
        <v>12.105431599999999</v>
      </c>
      <c r="T419" s="330">
        <f>+VLOOKUP($E419,Final_nrj!$1:$1048576,MATCH(DATE(T$2,1,1),Final_nrj!$A$1:$LI$1),FALSE)/1000000</f>
        <v>12.1046283</v>
      </c>
      <c r="U419" s="330">
        <f>+VLOOKUP($E419,Final_nrj!$1:$1048576,MATCH(DATE(U$2,1,1),Final_nrj!$A$1:$LI$1),FALSE)/1000000</f>
        <v>12.10388148</v>
      </c>
      <c r="V419" s="330">
        <f>+VLOOKUP($E419,Final_nrj!$1:$1048576,MATCH(DATE(V$2,1,1),Final_nrj!$A$1:$LI$1),FALSE)/1000000</f>
        <v>12.10339643</v>
      </c>
      <c r="W419" s="330">
        <f>+VLOOKUP($E419,Final_nrj!$1:$1048576,MATCH(DATE(W$2,1,1),Final_nrj!$A$1:$LI$1),FALSE)/1000000</f>
        <v>12.103143880000001</v>
      </c>
      <c r="X419" s="330">
        <f>+VLOOKUP($E419,Final_nrj!$1:$1048576,MATCH(DATE(X$2,1,1),Final_nrj!$A$1:$LI$1),FALSE)/1000000</f>
        <v>12.102979230000001</v>
      </c>
      <c r="Y419" s="330">
        <f>+VLOOKUP($E419,Final_nrj!$1:$1048576,MATCH(DATE(Y$2,1,1),Final_nrj!$A$1:$LI$1),FALSE)/1000000</f>
        <v>12.10275583</v>
      </c>
      <c r="Z419" s="330">
        <f>+VLOOKUP($E419,Final_nrj!$1:$1048576,MATCH(DATE(Z$2,1,1),Final_nrj!$A$1:$LI$1),FALSE)/1000000</f>
        <v>12.09681814</v>
      </c>
      <c r="AA419" s="330">
        <f>+VLOOKUP($E419,Final_nrj!$1:$1048576,MATCH(DATE(AA$2,1,1),Final_nrj!$A$1:$LI$1),FALSE)/1000000</f>
        <v>12.093942720000001</v>
      </c>
      <c r="AB419" s="330">
        <f>+VLOOKUP($E419,Final_nrj!$1:$1048576,MATCH(DATE(AB$2,1,1),Final_nrj!$A$1:$LI$1),FALSE)/1000000</f>
        <v>12.092205710000002</v>
      </c>
      <c r="AC419" s="330">
        <f>+VLOOKUP($E419,Final_nrj!$1:$1048576,MATCH(DATE(AC$2,1,1),Final_nrj!$A$1:$LI$1),FALSE)/1000000</f>
        <v>12.090732470000001</v>
      </c>
      <c r="AD419" s="330">
        <f>+VLOOKUP($E419,Final_nrj!$1:$1048576,MATCH(DATE(AD$2,1,1),Final_nrj!$A$1:$LI$1),FALSE)/1000000</f>
        <v>12.089166220000001</v>
      </c>
      <c r="AE419" s="330">
        <f>+VLOOKUP($E419,Final_nrj!$1:$1048576,MATCH(DATE(AE$2,1,1),Final_nrj!$A$1:$LI$1),FALSE)/1000000</f>
        <v>12.072209109999999</v>
      </c>
      <c r="AF419" s="330">
        <f>+VLOOKUP($E419,Final_nrj!$1:$1048576,MATCH(DATE(AF$2,1,1),Final_nrj!$A$1:$LI$1),FALSE)/1000000</f>
        <v>12.055995230000001</v>
      </c>
      <c r="AG419" s="330">
        <f>+VLOOKUP($E419,Final_nrj!$1:$1048576,MATCH(DATE(AG$2,1,1),Final_nrj!$A$1:$LI$1),FALSE)/1000000</f>
        <v>12.03935959</v>
      </c>
      <c r="AH419" s="330">
        <f>+VLOOKUP($E419,Final_nrj!$1:$1048576,MATCH(DATE(AH$2,1,1),Final_nrj!$A$1:$LI$1),FALSE)/1000000</f>
        <v>12.022118820000001</v>
      </c>
      <c r="AI419" s="330">
        <f>+VLOOKUP($E419,Final_nrj!$1:$1048576,MATCH(DATE(AI$2,1,1),Final_nrj!$A$1:$LI$1),FALSE)/1000000</f>
        <v>12.00443235</v>
      </c>
      <c r="AJ419" s="330">
        <f>+VLOOKUP($E419,Final_nrj!$1:$1048576,MATCH(DATE(AJ$2,1,1),Final_nrj!$A$1:$LI$1),FALSE)/1000000</f>
        <v>11.986238310000001</v>
      </c>
      <c r="AK419" s="330">
        <f>+VLOOKUP($E419,Final_nrj!$1:$1048576,MATCH(DATE(AK$2,1,1),Final_nrj!$A$1:$LI$1),FALSE)/1000000</f>
        <v>11.96715075</v>
      </c>
      <c r="AL419" s="330">
        <f>+VLOOKUP($E419,Final_nrj!$1:$1048576,MATCH(DATE(AL$2,1,1),Final_nrj!$A$1:$LI$1),FALSE)/1000000</f>
        <v>11.947417250000001</v>
      </c>
      <c r="AM419" s="330">
        <f>+VLOOKUP($E419,Final_nrj!$1:$1048576,MATCH(DATE(AM$2,1,1),Final_nrj!$A$1:$LI$1),FALSE)/1000000</f>
        <v>11.92739787</v>
      </c>
      <c r="AN419" s="330">
        <f>+VLOOKUP($E419,Final_nrj!$1:$1048576,MATCH(DATE(AN$2,1,1),Final_nrj!$A$1:$LI$1),FALSE)/1000000</f>
        <v>11.907429349999999</v>
      </c>
      <c r="AO419" s="330">
        <f>+VLOOKUP($E419,Final_nrj!$1:$1048576,MATCH(DATE(AO$2,1,1),Final_nrj!$A$1:$LI$1),FALSE)/1000000</f>
        <v>11.8878071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3.030739584</v>
      </c>
      <c r="H420" s="330">
        <f>+VLOOKUP($E420,Final_nrj!$1:$1048576,MATCH(DATE(H$2,1,1),Final_nrj!$A$1:$LI$1),FALSE)/1000000</f>
        <v>3.031656425</v>
      </c>
      <c r="I420" s="330">
        <f>+VLOOKUP($E420,Final_nrj!$1:$1048576,MATCH(DATE(I$2,1,1),Final_nrj!$A$1:$LI$1),FALSE)/1000000</f>
        <v>3.0474974219999997</v>
      </c>
      <c r="J420" s="330">
        <f>+VLOOKUP($E420,Final_nrj!$1:$1048576,MATCH(DATE(J$2,1,1),Final_nrj!$A$1:$LI$1),FALSE)/1000000</f>
        <v>3.08097222</v>
      </c>
      <c r="K420" s="330">
        <f>+VLOOKUP($E420,Final_nrj!$1:$1048576,MATCH(DATE(K$2,1,1),Final_nrj!$A$1:$LI$1),FALSE)/1000000</f>
        <v>3.1266200499999997</v>
      </c>
      <c r="L420" s="330">
        <f>+VLOOKUP($E420,Final_nrj!$1:$1048576,MATCH(DATE(L$2,1,1),Final_nrj!$A$1:$LI$1),FALSE)/1000000</f>
        <v>3.1673784180000002</v>
      </c>
      <c r="M420" s="330">
        <f>+VLOOKUP($E420,Final_nrj!$1:$1048576,MATCH(DATE(M$2,1,1),Final_nrj!$A$1:$LI$1),FALSE)/1000000</f>
        <v>3.2049825580000002</v>
      </c>
      <c r="N420" s="330">
        <f>+VLOOKUP($E420,Final_nrj!$1:$1048576,MATCH(DATE(N$2,1,1),Final_nrj!$A$1:$LI$1),FALSE)/1000000</f>
        <v>3.2397629610000003</v>
      </c>
      <c r="O420" s="330">
        <f>+VLOOKUP($E420,Final_nrj!$1:$1048576,MATCH(DATE(O$2,1,1),Final_nrj!$A$1:$LI$1),FALSE)/1000000</f>
        <v>3.2730521929999998</v>
      </c>
      <c r="P420" s="330">
        <f>+VLOOKUP($E420,Final_nrj!$1:$1048576,MATCH(DATE(P$2,1,1),Final_nrj!$A$1:$LI$1),FALSE)/1000000</f>
        <v>3.3113582680000002</v>
      </c>
      <c r="Q420" s="330">
        <f>+VLOOKUP($E420,Final_nrj!$1:$1048576,MATCH(DATE(Q$2,1,1),Final_nrj!$A$1:$LI$1),FALSE)/1000000</f>
        <v>3.3467938190000002</v>
      </c>
      <c r="R420" s="330">
        <f>+VLOOKUP($E420,Final_nrj!$1:$1048576,MATCH(DATE(R$2,1,1),Final_nrj!$A$1:$LI$1),FALSE)/1000000</f>
        <v>3.3810505989999999</v>
      </c>
      <c r="S420" s="330">
        <f>+VLOOKUP($E420,Final_nrj!$1:$1048576,MATCH(DATE(S$2,1,1),Final_nrj!$A$1:$LI$1),FALSE)/1000000</f>
        <v>3.4147605909999998</v>
      </c>
      <c r="T420" s="330">
        <f>+VLOOKUP($E420,Final_nrj!$1:$1048576,MATCH(DATE(T$2,1,1),Final_nrj!$A$1:$LI$1),FALSE)/1000000</f>
        <v>3.448143484</v>
      </c>
      <c r="U420" s="330">
        <f>+VLOOKUP($E420,Final_nrj!$1:$1048576,MATCH(DATE(U$2,1,1),Final_nrj!$A$1:$LI$1),FALSE)/1000000</f>
        <v>3.4812885430000002</v>
      </c>
      <c r="V420" s="330">
        <f>+VLOOKUP($E420,Final_nrj!$1:$1048576,MATCH(DATE(V$2,1,1),Final_nrj!$A$1:$LI$1),FALSE)/1000000</f>
        <v>3.514065269</v>
      </c>
      <c r="W420" s="330">
        <f>+VLOOKUP($E420,Final_nrj!$1:$1048576,MATCH(DATE(W$2,1,1),Final_nrj!$A$1:$LI$1),FALSE)/1000000</f>
        <v>3.5464412730000001</v>
      </c>
      <c r="X420" s="330">
        <f>+VLOOKUP($E420,Final_nrj!$1:$1048576,MATCH(DATE(X$2,1,1),Final_nrj!$A$1:$LI$1),FALSE)/1000000</f>
        <v>3.5787849629999999</v>
      </c>
      <c r="Y420" s="330">
        <f>+VLOOKUP($E420,Final_nrj!$1:$1048576,MATCH(DATE(Y$2,1,1),Final_nrj!$A$1:$LI$1),FALSE)/1000000</f>
        <v>3.611231675</v>
      </c>
      <c r="Z420" s="330">
        <f>+VLOOKUP($E420,Final_nrj!$1:$1048576,MATCH(DATE(Z$2,1,1),Final_nrj!$A$1:$LI$1),FALSE)/1000000</f>
        <v>3.6401903939999998</v>
      </c>
      <c r="AA420" s="330">
        <f>+VLOOKUP($E420,Final_nrj!$1:$1048576,MATCH(DATE(AA$2,1,1),Final_nrj!$A$1:$LI$1),FALSE)/1000000</f>
        <v>3.6713661830000004</v>
      </c>
      <c r="AB420" s="330">
        <f>+VLOOKUP($E420,Final_nrj!$1:$1048576,MATCH(DATE(AB$2,1,1),Final_nrj!$A$1:$LI$1),FALSE)/1000000</f>
        <v>3.7035363800000001</v>
      </c>
      <c r="AC420" s="330">
        <f>+VLOOKUP($E420,Final_nrj!$1:$1048576,MATCH(DATE(AC$2,1,1),Final_nrj!$A$1:$LI$1),FALSE)/1000000</f>
        <v>3.7360955890000001</v>
      </c>
      <c r="AD420" s="330">
        <f>+VLOOKUP($E420,Final_nrj!$1:$1048576,MATCH(DATE(AD$2,1,1),Final_nrj!$A$1:$LI$1),FALSE)/1000000</f>
        <v>3.7687399079999997</v>
      </c>
      <c r="AE420" s="330">
        <f>+VLOOKUP($E420,Final_nrj!$1:$1048576,MATCH(DATE(AE$2,1,1),Final_nrj!$A$1:$LI$1),FALSE)/1000000</f>
        <v>3.7914668629999997</v>
      </c>
      <c r="AF420" s="330">
        <f>+VLOOKUP($E420,Final_nrj!$1:$1048576,MATCH(DATE(AF$2,1,1),Final_nrj!$A$1:$LI$1),FALSE)/1000000</f>
        <v>3.8158497769999999</v>
      </c>
      <c r="AG420" s="330">
        <f>+VLOOKUP($E420,Final_nrj!$1:$1048576,MATCH(DATE(AG$2,1,1),Final_nrj!$A$1:$LI$1),FALSE)/1000000</f>
        <v>3.8413116110000001</v>
      </c>
      <c r="AH420" s="330">
        <f>+VLOOKUP($E420,Final_nrj!$1:$1048576,MATCH(DATE(AH$2,1,1),Final_nrj!$A$1:$LI$1),FALSE)/1000000</f>
        <v>3.867188257</v>
      </c>
      <c r="AI420" s="330">
        <f>+VLOOKUP($E420,Final_nrj!$1:$1048576,MATCH(DATE(AI$2,1,1),Final_nrj!$A$1:$LI$1),FALSE)/1000000</f>
        <v>3.892966275</v>
      </c>
      <c r="AJ420" s="330">
        <f>+VLOOKUP($E420,Final_nrj!$1:$1048576,MATCH(DATE(AJ$2,1,1),Final_nrj!$A$1:$LI$1),FALSE)/1000000</f>
        <v>3.9183533879999999</v>
      </c>
      <c r="AK420" s="330">
        <f>+VLOOKUP($E420,Final_nrj!$1:$1048576,MATCH(DATE(AK$2,1,1),Final_nrj!$A$1:$LI$1),FALSE)/1000000</f>
        <v>3.9432416490000004</v>
      </c>
      <c r="AL420" s="330">
        <f>+VLOOKUP($E420,Final_nrj!$1:$1048576,MATCH(DATE(AL$2,1,1),Final_nrj!$A$1:$LI$1),FALSE)/1000000</f>
        <v>3.9676357680000001</v>
      </c>
      <c r="AM420" s="330">
        <f>+VLOOKUP($E420,Final_nrj!$1:$1048576,MATCH(DATE(AM$2,1,1),Final_nrj!$A$1:$LI$1),FALSE)/1000000</f>
        <v>3.9915987579999999</v>
      </c>
      <c r="AN420" s="330">
        <f>+VLOOKUP($E420,Final_nrj!$1:$1048576,MATCH(DATE(AN$2,1,1),Final_nrj!$A$1:$LI$1),FALSE)/1000000</f>
        <v>4.0152109090000003</v>
      </c>
      <c r="AO420" s="330">
        <f>+VLOOKUP($E420,Final_nrj!$1:$1048576,MATCH(DATE(AO$2,1,1),Final_nrj!$A$1:$LI$1),FALSE)/1000000</f>
        <v>4.0385456739999999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6.3422173969999998</v>
      </c>
      <c r="H421" s="330">
        <f>+VLOOKUP($E421,Final_nrj!$1:$1048576,MATCH(DATE(H$2,1,1),Final_nrj!$A$1:$LI$1),FALSE)/1000000</f>
        <v>6.2654793450000001</v>
      </c>
      <c r="I421" s="330">
        <f>+VLOOKUP($E421,Final_nrj!$1:$1048576,MATCH(DATE(I$2,1,1),Final_nrj!$A$1:$LI$1),FALSE)/1000000</f>
        <v>6.1770368370000002</v>
      </c>
      <c r="J421" s="330">
        <f>+VLOOKUP($E421,Final_nrj!$1:$1048576,MATCH(DATE(J$2,1,1),Final_nrj!$A$1:$LI$1),FALSE)/1000000</f>
        <v>6.1217975250000007</v>
      </c>
      <c r="K421" s="330">
        <f>+VLOOKUP($E421,Final_nrj!$1:$1048576,MATCH(DATE(K$2,1,1),Final_nrj!$A$1:$LI$1),FALSE)/1000000</f>
        <v>6.0792028030000003</v>
      </c>
      <c r="L421" s="330">
        <f>+VLOOKUP($E421,Final_nrj!$1:$1048576,MATCH(DATE(L$2,1,1),Final_nrj!$A$1:$LI$1),FALSE)/1000000</f>
        <v>6.0440023779999992</v>
      </c>
      <c r="M421" s="330">
        <f>+VLOOKUP($E421,Final_nrj!$1:$1048576,MATCH(DATE(M$2,1,1),Final_nrj!$A$1:$LI$1),FALSE)/1000000</f>
        <v>6.0124316849999992</v>
      </c>
      <c r="N421" s="330">
        <f>+VLOOKUP($E421,Final_nrj!$1:$1048576,MATCH(DATE(N$2,1,1),Final_nrj!$A$1:$LI$1),FALSE)/1000000</f>
        <v>5.9827193770000004</v>
      </c>
      <c r="O421" s="330">
        <f>+VLOOKUP($E421,Final_nrj!$1:$1048576,MATCH(DATE(O$2,1,1),Final_nrj!$A$1:$LI$1),FALSE)/1000000</f>
        <v>5.954049167</v>
      </c>
      <c r="P421" s="330">
        <f>+VLOOKUP($E421,Final_nrj!$1:$1048576,MATCH(DATE(P$2,1,1),Final_nrj!$A$1:$LI$1),FALSE)/1000000</f>
        <v>5.9292529960000007</v>
      </c>
      <c r="Q421" s="330">
        <f>+VLOOKUP($E421,Final_nrj!$1:$1048576,MATCH(DATE(Q$2,1,1),Final_nrj!$A$1:$LI$1),FALSE)/1000000</f>
        <v>5.9030876239999994</v>
      </c>
      <c r="R421" s="330">
        <f>+VLOOKUP($E421,Final_nrj!$1:$1048576,MATCH(DATE(R$2,1,1),Final_nrj!$A$1:$LI$1),FALSE)/1000000</f>
        <v>5.8765623229999999</v>
      </c>
      <c r="S421" s="330">
        <f>+VLOOKUP($E421,Final_nrj!$1:$1048576,MATCH(DATE(S$2,1,1),Final_nrj!$A$1:$LI$1),FALSE)/1000000</f>
        <v>5.8501524360000001</v>
      </c>
      <c r="T421" s="330">
        <f>+VLOOKUP($E421,Final_nrj!$1:$1048576,MATCH(DATE(T$2,1,1),Final_nrj!$A$1:$LI$1),FALSE)/1000000</f>
        <v>5.8240745440000001</v>
      </c>
      <c r="U421" s="330">
        <f>+VLOOKUP($E421,Final_nrj!$1:$1048576,MATCH(DATE(U$2,1,1),Final_nrj!$A$1:$LI$1),FALSE)/1000000</f>
        <v>5.7984216320000002</v>
      </c>
      <c r="V421" s="330">
        <f>+VLOOKUP($E421,Final_nrj!$1:$1048576,MATCH(DATE(V$2,1,1),Final_nrj!$A$1:$LI$1),FALSE)/1000000</f>
        <v>5.7732288260000004</v>
      </c>
      <c r="W421" s="330">
        <f>+VLOOKUP($E421,Final_nrj!$1:$1048576,MATCH(DATE(W$2,1,1),Final_nrj!$A$1:$LI$1),FALSE)/1000000</f>
        <v>5.7485047819999995</v>
      </c>
      <c r="X421" s="330">
        <f>+VLOOKUP($E421,Final_nrj!$1:$1048576,MATCH(DATE(X$2,1,1),Final_nrj!$A$1:$LI$1),FALSE)/1000000</f>
        <v>5.7242474249999997</v>
      </c>
      <c r="Y421" s="330">
        <f>+VLOOKUP($E421,Final_nrj!$1:$1048576,MATCH(DATE(Y$2,1,1),Final_nrj!$A$1:$LI$1),FALSE)/1000000</f>
        <v>5.7004512790000001</v>
      </c>
      <c r="Z421" s="330">
        <f>+VLOOKUP($E421,Final_nrj!$1:$1048576,MATCH(DATE(Z$2,1,1),Final_nrj!$A$1:$LI$1),FALSE)/1000000</f>
        <v>5.6749943499999995</v>
      </c>
      <c r="AA421" s="330">
        <f>+VLOOKUP($E421,Final_nrj!$1:$1048576,MATCH(DATE(AA$2,1,1),Final_nrj!$A$1:$LI$1),FALSE)/1000000</f>
        <v>5.6512425860000004</v>
      </c>
      <c r="AB421" s="330">
        <f>+VLOOKUP($E421,Final_nrj!$1:$1048576,MATCH(DATE(AB$2,1,1),Final_nrj!$A$1:$LI$1),FALSE)/1000000</f>
        <v>5.6284880049999995</v>
      </c>
      <c r="AC421" s="330">
        <f>+VLOOKUP($E421,Final_nrj!$1:$1048576,MATCH(DATE(AC$2,1,1),Final_nrj!$A$1:$LI$1),FALSE)/1000000</f>
        <v>5.6064018410000003</v>
      </c>
      <c r="AD421" s="330">
        <f>+VLOOKUP($E421,Final_nrj!$1:$1048576,MATCH(DATE(AD$2,1,1),Final_nrj!$A$1:$LI$1),FALSE)/1000000</f>
        <v>5.5848343790000001</v>
      </c>
      <c r="AE421" s="330">
        <f>+VLOOKUP($E421,Final_nrj!$1:$1048576,MATCH(DATE(AE$2,1,1),Final_nrj!$A$1:$LI$1),FALSE)/1000000</f>
        <v>5.5579419090000002</v>
      </c>
      <c r="AF421" s="330">
        <f>+VLOOKUP($E421,Final_nrj!$1:$1048576,MATCH(DATE(AF$2,1,1),Final_nrj!$A$1:$LI$1),FALSE)/1000000</f>
        <v>5.5321871940000005</v>
      </c>
      <c r="AG421" s="330">
        <f>+VLOOKUP($E421,Final_nrj!$1:$1048576,MATCH(DATE(AG$2,1,1),Final_nrj!$A$1:$LI$1),FALSE)/1000000</f>
        <v>5.5072429380000001</v>
      </c>
      <c r="AH421" s="330">
        <f>+VLOOKUP($E421,Final_nrj!$1:$1048576,MATCH(DATE(AH$2,1,1),Final_nrj!$A$1:$LI$1),FALSE)/1000000</f>
        <v>5.4829261859999994</v>
      </c>
      <c r="AI421" s="330">
        <f>+VLOOKUP($E421,Final_nrj!$1:$1048576,MATCH(DATE(AI$2,1,1),Final_nrj!$A$1:$LI$1),FALSE)/1000000</f>
        <v>5.4591316380000006</v>
      </c>
      <c r="AJ421" s="330">
        <f>+VLOOKUP($E421,Final_nrj!$1:$1048576,MATCH(DATE(AJ$2,1,1),Final_nrj!$A$1:$LI$1),FALSE)/1000000</f>
        <v>5.4357965180000001</v>
      </c>
      <c r="AK421" s="330">
        <f>+VLOOKUP($E421,Final_nrj!$1:$1048576,MATCH(DATE(AK$2,1,1),Final_nrj!$A$1:$LI$1),FALSE)/1000000</f>
        <v>5.4128820410000005</v>
      </c>
      <c r="AL421" s="330">
        <f>+VLOOKUP($E421,Final_nrj!$1:$1048576,MATCH(DATE(AL$2,1,1),Final_nrj!$A$1:$LI$1),FALSE)/1000000</f>
        <v>5.3903634560000002</v>
      </c>
      <c r="AM421" s="330">
        <f>+VLOOKUP($E421,Final_nrj!$1:$1048576,MATCH(DATE(AM$2,1,1),Final_nrj!$A$1:$LI$1),FALSE)/1000000</f>
        <v>5.368224487</v>
      </c>
      <c r="AN421" s="330">
        <f>+VLOOKUP($E421,Final_nrj!$1:$1048576,MATCH(DATE(AN$2,1,1),Final_nrj!$A$1:$LI$1),FALSE)/1000000</f>
        <v>5.3464540439999997</v>
      </c>
      <c r="AO421" s="330">
        <f>+VLOOKUP($E421,Final_nrj!$1:$1048576,MATCH(DATE(AO$2,1,1),Final_nrj!$A$1:$LI$1),FALSE)/1000000</f>
        <v>5.3250441909999999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22.468516920000003</v>
      </c>
      <c r="H422" s="383">
        <f>+VLOOKUP($E422,Final_nrj!$1:$1048576,MATCH(DATE(H$2,1,1),Final_nrj!$A$1:$LI$1),FALSE)/1000000</f>
        <v>21.946604910000001</v>
      </c>
      <c r="I422" s="383">
        <f>+VLOOKUP($E422,Final_nrj!$1:$1048576,MATCH(DATE(I$2,1,1),Final_nrj!$A$1:$LI$1),FALSE)/1000000</f>
        <v>21.48786243</v>
      </c>
      <c r="J422" s="383">
        <f>+VLOOKUP($E422,Final_nrj!$1:$1048576,MATCH(DATE(J$2,1,1),Final_nrj!$A$1:$LI$1),FALSE)/1000000</f>
        <v>21.435220600000001</v>
      </c>
      <c r="K422" s="383">
        <f>+VLOOKUP($E422,Final_nrj!$1:$1048576,MATCH(DATE(K$2,1,1),Final_nrj!$A$1:$LI$1),FALSE)/1000000</f>
        <v>21.563638440000002</v>
      </c>
      <c r="L422" s="383">
        <f>+VLOOKUP($E422,Final_nrj!$1:$1048576,MATCH(DATE(L$2,1,1),Final_nrj!$A$1:$LI$1),FALSE)/1000000</f>
        <v>21.40504189</v>
      </c>
      <c r="M422" s="383">
        <f>+VLOOKUP($E422,Final_nrj!$1:$1048576,MATCH(DATE(M$2,1,1),Final_nrj!$A$1:$LI$1),FALSE)/1000000</f>
        <v>21.350314920000002</v>
      </c>
      <c r="N422" s="383">
        <f>+VLOOKUP($E422,Final_nrj!$1:$1048576,MATCH(DATE(N$2,1,1),Final_nrj!$A$1:$LI$1),FALSE)/1000000</f>
        <v>21.331160520000001</v>
      </c>
      <c r="O422" s="383">
        <f>+VLOOKUP($E422,Final_nrj!$1:$1048576,MATCH(DATE(O$2,1,1),Final_nrj!$A$1:$LI$1),FALSE)/1000000</f>
        <v>21.326399389999999</v>
      </c>
      <c r="P422" s="383">
        <f>+VLOOKUP($E422,Final_nrj!$1:$1048576,MATCH(DATE(P$2,1,1),Final_nrj!$A$1:$LI$1),FALSE)/1000000</f>
        <v>21.344605920000003</v>
      </c>
      <c r="Q422" s="383">
        <f>+VLOOKUP($E422,Final_nrj!$1:$1048576,MATCH(DATE(Q$2,1,1),Final_nrj!$A$1:$LI$1),FALSE)/1000000</f>
        <v>21.355656460000002</v>
      </c>
      <c r="R422" s="383">
        <f>+VLOOKUP($E422,Final_nrj!$1:$1048576,MATCH(DATE(R$2,1,1),Final_nrj!$A$1:$LI$1),FALSE)/1000000</f>
        <v>21.363595829999998</v>
      </c>
      <c r="S422" s="383">
        <f>+VLOOKUP($E422,Final_nrj!$1:$1048576,MATCH(DATE(S$2,1,1),Final_nrj!$A$1:$LI$1),FALSE)/1000000</f>
        <v>21.370344620000001</v>
      </c>
      <c r="T422" s="383">
        <f>+VLOOKUP($E422,Final_nrj!$1:$1048576,MATCH(DATE(T$2,1,1),Final_nrj!$A$1:$LI$1),FALSE)/1000000</f>
        <v>21.376846329999999</v>
      </c>
      <c r="U422" s="383">
        <f>+VLOOKUP($E422,Final_nrj!$1:$1048576,MATCH(DATE(U$2,1,1),Final_nrj!$A$1:$LI$1),FALSE)/1000000</f>
        <v>21.38359165</v>
      </c>
      <c r="V422" s="383">
        <f>+VLOOKUP($E422,Final_nrj!$1:$1048576,MATCH(DATE(V$2,1,1),Final_nrj!$A$1:$LI$1),FALSE)/1000000</f>
        <v>21.39069052</v>
      </c>
      <c r="W422" s="383">
        <f>+VLOOKUP($E422,Final_nrj!$1:$1048576,MATCH(DATE(W$2,1,1),Final_nrj!$A$1:$LI$1),FALSE)/1000000</f>
        <v>21.398089940000002</v>
      </c>
      <c r="X422" s="383">
        <f>+VLOOKUP($E422,Final_nrj!$1:$1048576,MATCH(DATE(X$2,1,1),Final_nrj!$A$1:$LI$1),FALSE)/1000000</f>
        <v>21.406011620000001</v>
      </c>
      <c r="Y422" s="383">
        <f>+VLOOKUP($E422,Final_nrj!$1:$1048576,MATCH(DATE(Y$2,1,1),Final_nrj!$A$1:$LI$1),FALSE)/1000000</f>
        <v>21.414438780000001</v>
      </c>
      <c r="Z422" s="383">
        <f>+VLOOKUP($E422,Final_nrj!$1:$1048576,MATCH(DATE(Z$2,1,1),Final_nrj!$A$1:$LI$1),FALSE)/1000000</f>
        <v>21.412002879999999</v>
      </c>
      <c r="AA422" s="383">
        <f>+VLOOKUP($E422,Final_nrj!$1:$1048576,MATCH(DATE(AA$2,1,1),Final_nrj!$A$1:$LI$1),FALSE)/1000000</f>
        <v>21.41655149</v>
      </c>
      <c r="AB422" s="383">
        <f>+VLOOKUP($E422,Final_nrj!$1:$1048576,MATCH(DATE(AB$2,1,1),Final_nrj!$A$1:$LI$1),FALSE)/1000000</f>
        <v>21.424230100000003</v>
      </c>
      <c r="AC422" s="383">
        <f>+VLOOKUP($E422,Final_nrj!$1:$1048576,MATCH(DATE(AC$2,1,1),Final_nrj!$A$1:$LI$1),FALSE)/1000000</f>
        <v>21.433229899999997</v>
      </c>
      <c r="AD422" s="383">
        <f>+VLOOKUP($E422,Final_nrj!$1:$1048576,MATCH(DATE(AD$2,1,1),Final_nrj!$A$1:$LI$1),FALSE)/1000000</f>
        <v>21.44274051</v>
      </c>
      <c r="AE422" s="383">
        <f>+VLOOKUP($E422,Final_nrj!$1:$1048576,MATCH(DATE(AE$2,1,1),Final_nrj!$A$1:$LI$1),FALSE)/1000000</f>
        <v>21.42161789</v>
      </c>
      <c r="AF422" s="383">
        <f>+VLOOKUP($E422,Final_nrj!$1:$1048576,MATCH(DATE(AF$2,1,1),Final_nrj!$A$1:$LI$1),FALSE)/1000000</f>
        <v>21.4040322</v>
      </c>
      <c r="AG422" s="383">
        <f>+VLOOKUP($E422,Final_nrj!$1:$1048576,MATCH(DATE(AG$2,1,1),Final_nrj!$A$1:$LI$1),FALSE)/1000000</f>
        <v>21.387914139999999</v>
      </c>
      <c r="AH422" s="383">
        <f>+VLOOKUP($E422,Final_nrj!$1:$1048576,MATCH(DATE(AH$2,1,1),Final_nrj!$A$1:$LI$1),FALSE)/1000000</f>
        <v>21.372233260000002</v>
      </c>
      <c r="AI422" s="383">
        <f>+VLOOKUP($E422,Final_nrj!$1:$1048576,MATCH(DATE(AI$2,1,1),Final_nrj!$A$1:$LI$1),FALSE)/1000000</f>
        <v>21.356530260000003</v>
      </c>
      <c r="AJ422" s="383">
        <f>+VLOOKUP($E422,Final_nrj!$1:$1048576,MATCH(DATE(AJ$2,1,1),Final_nrj!$A$1:$LI$1),FALSE)/1000000</f>
        <v>21.34038821</v>
      </c>
      <c r="AK422" s="383">
        <f>+VLOOKUP($E422,Final_nrj!$1:$1048576,MATCH(DATE(AK$2,1,1),Final_nrj!$A$1:$LI$1),FALSE)/1000000</f>
        <v>21.323274440000002</v>
      </c>
      <c r="AL422" s="383">
        <f>+VLOOKUP($E422,Final_nrj!$1:$1048576,MATCH(DATE(AL$2,1,1),Final_nrj!$A$1:$LI$1),FALSE)/1000000</f>
        <v>21.305416469999997</v>
      </c>
      <c r="AM422" s="383">
        <f>+VLOOKUP($E422,Final_nrj!$1:$1048576,MATCH(DATE(AM$2,1,1),Final_nrj!$A$1:$LI$1),FALSE)/1000000</f>
        <v>21.287221110000001</v>
      </c>
      <c r="AN422" s="383">
        <f>+VLOOKUP($E422,Final_nrj!$1:$1048576,MATCH(DATE(AN$2,1,1),Final_nrj!$A$1:$LI$1),FALSE)/1000000</f>
        <v>21.269094299999999</v>
      </c>
      <c r="AO422" s="383">
        <f>+VLOOKUP($E422,Final_nrj!$1:$1048576,MATCH(DATE(AO$2,1,1),Final_nrj!$A$1:$LI$1),FALSE)/1000000</f>
        <v>21.251396969999998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21.55056149</v>
      </c>
      <c r="H423" s="315">
        <f>+VLOOKUP($E423,Final_nrj!$1:$1048576,MATCH(DATE(H$2,1,1),Final_nrj!$A$1:$LI$1),FALSE)/1000000</f>
        <v>21.39159544</v>
      </c>
      <c r="I423" s="315">
        <f>+VLOOKUP($E423,Final_nrj!$1:$1048576,MATCH(DATE(I$2,1,1),Final_nrj!$A$1:$LI$1),FALSE)/1000000</f>
        <v>21.239167500000001</v>
      </c>
      <c r="J423" s="315">
        <f>+VLOOKUP($E423,Final_nrj!$1:$1048576,MATCH(DATE(J$2,1,1),Final_nrj!$A$1:$LI$1),FALSE)/1000000</f>
        <v>21.21952237</v>
      </c>
      <c r="K423" s="315">
        <f>+VLOOKUP($E423,Final_nrj!$1:$1048576,MATCH(DATE(K$2,1,1),Final_nrj!$A$1:$LI$1),FALSE)/1000000</f>
        <v>21.44496329</v>
      </c>
      <c r="L423" s="315">
        <f>+VLOOKUP($E423,Final_nrj!$1:$1048576,MATCH(DATE(L$2,1,1),Final_nrj!$A$1:$LI$1),FALSE)/1000000</f>
        <v>21.61293337</v>
      </c>
      <c r="M423" s="315">
        <f>+VLOOKUP($E423,Final_nrj!$1:$1048576,MATCH(DATE(M$2,1,1),Final_nrj!$A$1:$LI$1),FALSE)/1000000</f>
        <v>21.788259050000001</v>
      </c>
      <c r="N423" s="315">
        <f>+VLOOKUP($E423,Final_nrj!$1:$1048576,MATCH(DATE(N$2,1,1),Final_nrj!$A$1:$LI$1),FALSE)/1000000</f>
        <v>21.97027529</v>
      </c>
      <c r="O423" s="315">
        <f>+VLOOKUP($E423,Final_nrj!$1:$1048576,MATCH(DATE(O$2,1,1),Final_nrj!$A$1:$LI$1),FALSE)/1000000</f>
        <v>22.15604613</v>
      </c>
      <c r="P423" s="315">
        <f>+VLOOKUP($E423,Final_nrj!$1:$1048576,MATCH(DATE(P$2,1,1),Final_nrj!$A$1:$LI$1),FALSE)/1000000</f>
        <v>22.348302399999998</v>
      </c>
      <c r="Q423" s="315">
        <f>+VLOOKUP($E423,Final_nrj!$1:$1048576,MATCH(DATE(Q$2,1,1),Final_nrj!$A$1:$LI$1),FALSE)/1000000</f>
        <v>22.546443</v>
      </c>
      <c r="R423" s="315">
        <f>+VLOOKUP($E423,Final_nrj!$1:$1048576,MATCH(DATE(R$2,1,1),Final_nrj!$A$1:$LI$1),FALSE)/1000000</f>
        <v>22.754360200000001</v>
      </c>
      <c r="S423" s="315">
        <f>+VLOOKUP($E423,Final_nrj!$1:$1048576,MATCH(DATE(S$2,1,1),Final_nrj!$A$1:$LI$1),FALSE)/1000000</f>
        <v>22.973988890000001</v>
      </c>
      <c r="T423" s="315">
        <f>+VLOOKUP($E423,Final_nrj!$1:$1048576,MATCH(DATE(T$2,1,1),Final_nrj!$A$1:$LI$1),FALSE)/1000000</f>
        <v>23.20478456</v>
      </c>
      <c r="U423" s="315">
        <f>+VLOOKUP($E423,Final_nrj!$1:$1048576,MATCH(DATE(U$2,1,1),Final_nrj!$A$1:$LI$1),FALSE)/1000000</f>
        <v>23.444860120000001</v>
      </c>
      <c r="V423" s="315">
        <f>+VLOOKUP($E423,Final_nrj!$1:$1048576,MATCH(DATE(V$2,1,1),Final_nrj!$A$1:$LI$1),FALSE)/1000000</f>
        <v>23.689947480000001</v>
      </c>
      <c r="W423" s="315">
        <f>+VLOOKUP($E423,Final_nrj!$1:$1048576,MATCH(DATE(W$2,1,1),Final_nrj!$A$1:$LI$1),FALSE)/1000000</f>
        <v>23.937485300000002</v>
      </c>
      <c r="X423" s="315">
        <f>+VLOOKUP($E423,Final_nrj!$1:$1048576,MATCH(DATE(X$2,1,1),Final_nrj!$A$1:$LI$1),FALSE)/1000000</f>
        <v>24.1857966</v>
      </c>
      <c r="Y423" s="315">
        <f>+VLOOKUP($E423,Final_nrj!$1:$1048576,MATCH(DATE(Y$2,1,1),Final_nrj!$A$1:$LI$1),FALSE)/1000000</f>
        <v>24.433646969999998</v>
      </c>
      <c r="Z423" s="315">
        <f>+VLOOKUP($E423,Final_nrj!$1:$1048576,MATCH(DATE(Z$2,1,1),Final_nrj!$A$1:$LI$1),FALSE)/1000000</f>
        <v>24.67833568</v>
      </c>
      <c r="AA423" s="315">
        <f>+VLOOKUP($E423,Final_nrj!$1:$1048576,MATCH(DATE(AA$2,1,1),Final_nrj!$A$1:$LI$1),FALSE)/1000000</f>
        <v>24.919512539999999</v>
      </c>
      <c r="AB423" s="315">
        <f>+VLOOKUP($E423,Final_nrj!$1:$1048576,MATCH(DATE(AB$2,1,1),Final_nrj!$A$1:$LI$1),FALSE)/1000000</f>
        <v>25.15573109</v>
      </c>
      <c r="AC423" s="315">
        <f>+VLOOKUP($E423,Final_nrj!$1:$1048576,MATCH(DATE(AC$2,1,1),Final_nrj!$A$1:$LI$1),FALSE)/1000000</f>
        <v>25.38649028</v>
      </c>
      <c r="AD423" s="315">
        <f>+VLOOKUP($E423,Final_nrj!$1:$1048576,MATCH(DATE(AD$2,1,1),Final_nrj!$A$1:$LI$1),FALSE)/1000000</f>
        <v>25.611715180000001</v>
      </c>
      <c r="AE423" s="315">
        <f>+VLOOKUP($E423,Final_nrj!$1:$1048576,MATCH(DATE(AE$2,1,1),Final_nrj!$A$1:$LI$1),FALSE)/1000000</f>
        <v>25.826602920000003</v>
      </c>
      <c r="AF423" s="315">
        <f>+VLOOKUP($E423,Final_nrj!$1:$1048576,MATCH(DATE(AF$2,1,1),Final_nrj!$A$1:$LI$1),FALSE)/1000000</f>
        <v>26.024650820000002</v>
      </c>
      <c r="AG423" s="315">
        <f>+VLOOKUP($E423,Final_nrj!$1:$1048576,MATCH(DATE(AG$2,1,1),Final_nrj!$A$1:$LI$1),FALSE)/1000000</f>
        <v>26.202099929999999</v>
      </c>
      <c r="AH423" s="315">
        <f>+VLOOKUP($E423,Final_nrj!$1:$1048576,MATCH(DATE(AH$2,1,1),Final_nrj!$A$1:$LI$1),FALSE)/1000000</f>
        <v>26.358605579999999</v>
      </c>
      <c r="AI423" s="315">
        <f>+VLOOKUP($E423,Final_nrj!$1:$1048576,MATCH(DATE(AI$2,1,1),Final_nrj!$A$1:$LI$1),FALSE)/1000000</f>
        <v>26.495470820000001</v>
      </c>
      <c r="AJ423" s="315">
        <f>+VLOOKUP($E423,Final_nrj!$1:$1048576,MATCH(DATE(AJ$2,1,1),Final_nrj!$A$1:$LI$1),FALSE)/1000000</f>
        <v>26.614813359999999</v>
      </c>
      <c r="AK423" s="315">
        <f>+VLOOKUP($E423,Final_nrj!$1:$1048576,MATCH(DATE(AK$2,1,1),Final_nrj!$A$1:$LI$1),FALSE)/1000000</f>
        <v>26.72514799</v>
      </c>
      <c r="AL423" s="315">
        <f>+VLOOKUP($E423,Final_nrj!$1:$1048576,MATCH(DATE(AL$2,1,1),Final_nrj!$A$1:$LI$1),FALSE)/1000000</f>
        <v>26.831151350000003</v>
      </c>
      <c r="AM423" s="315">
        <f>+VLOOKUP($E423,Final_nrj!$1:$1048576,MATCH(DATE(AM$2,1,1),Final_nrj!$A$1:$LI$1),FALSE)/1000000</f>
        <v>26.935826980000002</v>
      </c>
      <c r="AN423" s="315">
        <f>+VLOOKUP($E423,Final_nrj!$1:$1048576,MATCH(DATE(AN$2,1,1),Final_nrj!$A$1:$LI$1),FALSE)/1000000</f>
        <v>27.041217589999999</v>
      </c>
      <c r="AO423" s="315">
        <f>+VLOOKUP($E423,Final_nrj!$1:$1048576,MATCH(DATE(AO$2,1,1),Final_nrj!$A$1:$LI$1),FALSE)/1000000</f>
        <v>27.1486588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21.521767440000001</v>
      </c>
      <c r="H424" s="330">
        <f>+VLOOKUP($E424,Final_nrj!$1:$1048576,MATCH(DATE(H$2,1,1),Final_nrj!$A$1:$LI$1),FALSE)/1000000</f>
        <v>21.355371940000001</v>
      </c>
      <c r="I424" s="330">
        <f>+VLOOKUP($E424,Final_nrj!$1:$1048576,MATCH(DATE(I$2,1,1),Final_nrj!$A$1:$LI$1),FALSE)/1000000</f>
        <v>21.195351679999998</v>
      </c>
      <c r="J424" s="330">
        <f>+VLOOKUP($E424,Final_nrj!$1:$1048576,MATCH(DATE(J$2,1,1),Final_nrj!$A$1:$LI$1),FALSE)/1000000</f>
        <v>21.166149040000001</v>
      </c>
      <c r="K424" s="330">
        <f>+VLOOKUP($E424,Final_nrj!$1:$1048576,MATCH(DATE(K$2,1,1),Final_nrj!$A$1:$LI$1),FALSE)/1000000</f>
        <v>21.380360360000001</v>
      </c>
      <c r="L424" s="330">
        <f>+VLOOKUP($E424,Final_nrj!$1:$1048576,MATCH(DATE(L$2,1,1),Final_nrj!$A$1:$LI$1),FALSE)/1000000</f>
        <v>21.537902769999999</v>
      </c>
      <c r="M424" s="330">
        <f>+VLOOKUP($E424,Final_nrj!$1:$1048576,MATCH(DATE(M$2,1,1),Final_nrj!$A$1:$LI$1),FALSE)/1000000</f>
        <v>21.702888559999998</v>
      </c>
      <c r="N424" s="330">
        <f>+VLOOKUP($E424,Final_nrj!$1:$1048576,MATCH(DATE(N$2,1,1),Final_nrj!$A$1:$LI$1),FALSE)/1000000</f>
        <v>21.874645659999999</v>
      </c>
      <c r="O424" s="330">
        <f>+VLOOKUP($E424,Final_nrj!$1:$1048576,MATCH(DATE(O$2,1,1),Final_nrj!$A$1:$LI$1),FALSE)/1000000</f>
        <v>22.050230550000002</v>
      </c>
      <c r="P424" s="330">
        <f>+VLOOKUP($E424,Final_nrj!$1:$1048576,MATCH(DATE(P$2,1,1),Final_nrj!$A$1:$LI$1),FALSE)/1000000</f>
        <v>22.232322480000001</v>
      </c>
      <c r="Q424" s="330">
        <f>+VLOOKUP($E424,Final_nrj!$1:$1048576,MATCH(DATE(Q$2,1,1),Final_nrj!$A$1:$LI$1),FALSE)/1000000</f>
        <v>22.420300699999999</v>
      </c>
      <c r="R424" s="330">
        <f>+VLOOKUP($E424,Final_nrj!$1:$1048576,MATCH(DATE(R$2,1,1),Final_nrj!$A$1:$LI$1),FALSE)/1000000</f>
        <v>22.61801552</v>
      </c>
      <c r="S424" s="330">
        <f>+VLOOKUP($E424,Final_nrj!$1:$1048576,MATCH(DATE(S$2,1,1),Final_nrj!$A$1:$LI$1),FALSE)/1000000</f>
        <v>22.827373999999999</v>
      </c>
      <c r="T424" s="330">
        <f>+VLOOKUP($E424,Final_nrj!$1:$1048576,MATCH(DATE(T$2,1,1),Final_nrj!$A$1:$LI$1),FALSE)/1000000</f>
        <v>23.047823899999997</v>
      </c>
      <c r="U424" s="330">
        <f>+VLOOKUP($E424,Final_nrj!$1:$1048576,MATCH(DATE(U$2,1,1),Final_nrj!$A$1:$LI$1),FALSE)/1000000</f>
        <v>23.277483019999998</v>
      </c>
      <c r="V424" s="330">
        <f>+VLOOKUP($E424,Final_nrj!$1:$1048576,MATCH(DATE(V$2,1,1),Final_nrj!$A$1:$LI$1),FALSE)/1000000</f>
        <v>23.512111149999999</v>
      </c>
      <c r="W424" s="330">
        <f>+VLOOKUP($E424,Final_nrj!$1:$1048576,MATCH(DATE(W$2,1,1),Final_nrj!$A$1:$LI$1),FALSE)/1000000</f>
        <v>23.749164620000002</v>
      </c>
      <c r="X424" s="330">
        <f>+VLOOKUP($E424,Final_nrj!$1:$1048576,MATCH(DATE(X$2,1,1),Final_nrj!$A$1:$LI$1),FALSE)/1000000</f>
        <v>23.986977410000001</v>
      </c>
      <c r="Y424" s="330">
        <f>+VLOOKUP($E424,Final_nrj!$1:$1048576,MATCH(DATE(Y$2,1,1),Final_nrj!$A$1:$LI$1),FALSE)/1000000</f>
        <v>24.22432169</v>
      </c>
      <c r="Z424" s="330">
        <f>+VLOOKUP($E424,Final_nrj!$1:$1048576,MATCH(DATE(Z$2,1,1),Final_nrj!$A$1:$LI$1),FALSE)/1000000</f>
        <v>24.45851472</v>
      </c>
      <c r="AA424" s="330">
        <f>+VLOOKUP($E424,Final_nrj!$1:$1048576,MATCH(DATE(AA$2,1,1),Final_nrj!$A$1:$LI$1),FALSE)/1000000</f>
        <v>24.689202760000001</v>
      </c>
      <c r="AB424" s="330">
        <f>+VLOOKUP($E424,Final_nrj!$1:$1048576,MATCH(DATE(AB$2,1,1),Final_nrj!$A$1:$LI$1),FALSE)/1000000</f>
        <v>24.91494342</v>
      </c>
      <c r="AC424" s="330">
        <f>+VLOOKUP($E424,Final_nrj!$1:$1048576,MATCH(DATE(AC$2,1,1),Final_nrj!$A$1:$LI$1),FALSE)/1000000</f>
        <v>25.1352294</v>
      </c>
      <c r="AD424" s="330">
        <f>+VLOOKUP($E424,Final_nrj!$1:$1048576,MATCH(DATE(AD$2,1,1),Final_nrj!$A$1:$LI$1),FALSE)/1000000</f>
        <v>25.349973379999998</v>
      </c>
      <c r="AE424" s="330">
        <f>+VLOOKUP($E424,Final_nrj!$1:$1048576,MATCH(DATE(AE$2,1,1),Final_nrj!$A$1:$LI$1),FALSE)/1000000</f>
        <v>25.554402979999999</v>
      </c>
      <c r="AF424" s="330">
        <f>+VLOOKUP($E424,Final_nrj!$1:$1048576,MATCH(DATE(AF$2,1,1),Final_nrj!$A$1:$LI$1),FALSE)/1000000</f>
        <v>25.742058960000001</v>
      </c>
      <c r="AG424" s="330">
        <f>+VLOOKUP($E424,Final_nrj!$1:$1048576,MATCH(DATE(AG$2,1,1),Final_nrj!$A$1:$LI$1),FALSE)/1000000</f>
        <v>25.909191910000001</v>
      </c>
      <c r="AH424" s="330">
        <f>+VLOOKUP($E424,Final_nrj!$1:$1048576,MATCH(DATE(AH$2,1,1),Final_nrj!$A$1:$LI$1),FALSE)/1000000</f>
        <v>26.055430739999998</v>
      </c>
      <c r="AI424" s="330">
        <f>+VLOOKUP($E424,Final_nrj!$1:$1048576,MATCH(DATE(AI$2,1,1),Final_nrj!$A$1:$LI$1),FALSE)/1000000</f>
        <v>26.18203471</v>
      </c>
      <c r="AJ424" s="330">
        <f>+VLOOKUP($E424,Final_nrj!$1:$1048576,MATCH(DATE(AJ$2,1,1),Final_nrj!$A$1:$LI$1),FALSE)/1000000</f>
        <v>26.291069530000001</v>
      </c>
      <c r="AK424" s="330">
        <f>+VLOOKUP($E424,Final_nrj!$1:$1048576,MATCH(DATE(AK$2,1,1),Final_nrj!$A$1:$LI$1),FALSE)/1000000</f>
        <v>26.390927870000002</v>
      </c>
      <c r="AL424" s="330">
        <f>+VLOOKUP($E424,Final_nrj!$1:$1048576,MATCH(DATE(AL$2,1,1),Final_nrj!$A$1:$LI$1),FALSE)/1000000</f>
        <v>26.48619777</v>
      </c>
      <c r="AM424" s="330">
        <f>+VLOOKUP($E424,Final_nrj!$1:$1048576,MATCH(DATE(AM$2,1,1),Final_nrj!$A$1:$LI$1),FALSE)/1000000</f>
        <v>26.57980732</v>
      </c>
      <c r="AN424" s="330">
        <f>+VLOOKUP($E424,Final_nrj!$1:$1048576,MATCH(DATE(AN$2,1,1),Final_nrj!$A$1:$LI$1),FALSE)/1000000</f>
        <v>26.673729890000001</v>
      </c>
      <c r="AO424" s="330">
        <f>+VLOOKUP($E424,Final_nrj!$1:$1048576,MATCH(DATE(AO$2,1,1),Final_nrj!$A$1:$LI$1),FALSE)/1000000</f>
        <v>26.769235309999999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2.8868310339999997E-3</v>
      </c>
      <c r="H425" s="330">
        <f>+VLOOKUP($E425,Final_nrj!$1:$1048576,MATCH(DATE(H$2,1,1),Final_nrj!$A$1:$LI$1),FALSE)/1000000</f>
        <v>2.9781822530000001E-3</v>
      </c>
      <c r="I425" s="330">
        <f>+VLOOKUP($E425,Final_nrj!$1:$1048576,MATCH(DATE(I$2,1,1),Final_nrj!$A$1:$LI$1),FALSE)/1000000</f>
        <v>3.062639612E-3</v>
      </c>
      <c r="J425" s="330">
        <f>+VLOOKUP($E425,Final_nrj!$1:$1048576,MATCH(DATE(J$2,1,1),Final_nrj!$A$1:$LI$1),FALSE)/1000000</f>
        <v>3.1631442040000002E-3</v>
      </c>
      <c r="K425" s="330">
        <f>+VLOOKUP($E425,Final_nrj!$1:$1048576,MATCH(DATE(K$2,1,1),Final_nrj!$A$1:$LI$1),FALSE)/1000000</f>
        <v>3.3008138119999999E-3</v>
      </c>
      <c r="L425" s="330">
        <f>+VLOOKUP($E425,Final_nrj!$1:$1048576,MATCH(DATE(L$2,1,1),Final_nrj!$A$1:$LI$1),FALSE)/1000000</f>
        <v>3.4226724730000001E-3</v>
      </c>
      <c r="M425" s="330">
        <f>+VLOOKUP($E425,Final_nrj!$1:$1048576,MATCH(DATE(M$2,1,1),Final_nrj!$A$1:$LI$1),FALSE)/1000000</f>
        <v>3.5404649530000002E-3</v>
      </c>
      <c r="N425" s="330">
        <f>+VLOOKUP($E425,Final_nrj!$1:$1048576,MATCH(DATE(N$2,1,1),Final_nrj!$A$1:$LI$1),FALSE)/1000000</f>
        <v>3.6544286670000003E-3</v>
      </c>
      <c r="O425" s="330">
        <f>+VLOOKUP($E425,Final_nrj!$1:$1048576,MATCH(DATE(O$2,1,1),Final_nrj!$A$1:$LI$1),FALSE)/1000000</f>
        <v>3.7643675189999999E-3</v>
      </c>
      <c r="P425" s="330">
        <f>+VLOOKUP($E425,Final_nrj!$1:$1048576,MATCH(DATE(P$2,1,1),Final_nrj!$A$1:$LI$1),FALSE)/1000000</f>
        <v>3.8710694520000003E-3</v>
      </c>
      <c r="Q425" s="330">
        <f>+VLOOKUP($E425,Final_nrj!$1:$1048576,MATCH(DATE(Q$2,1,1),Final_nrj!$A$1:$LI$1),FALSE)/1000000</f>
        <v>3.9747161689999994E-3</v>
      </c>
      <c r="R425" s="330">
        <f>+VLOOKUP($E425,Final_nrj!$1:$1048576,MATCH(DATE(R$2,1,1),Final_nrj!$A$1:$LI$1),FALSE)/1000000</f>
        <v>4.076274867E-3</v>
      </c>
      <c r="S425" s="330">
        <f>+VLOOKUP($E425,Final_nrj!$1:$1048576,MATCH(DATE(S$2,1,1),Final_nrj!$A$1:$LI$1),FALSE)/1000000</f>
        <v>4.1763561569999998E-3</v>
      </c>
      <c r="T425" s="330">
        <f>+VLOOKUP($E425,Final_nrj!$1:$1048576,MATCH(DATE(T$2,1,1),Final_nrj!$A$1:$LI$1),FALSE)/1000000</f>
        <v>4.2751161380000001E-3</v>
      </c>
      <c r="U425" s="330">
        <f>+VLOOKUP($E425,Final_nrj!$1:$1048576,MATCH(DATE(U$2,1,1),Final_nrj!$A$1:$LI$1),FALSE)/1000000</f>
        <v>4.372453789E-3</v>
      </c>
      <c r="V425" s="330">
        <f>+VLOOKUP($E425,Final_nrj!$1:$1048576,MATCH(DATE(V$2,1,1),Final_nrj!$A$1:$LI$1),FALSE)/1000000</f>
        <v>4.4678231660000003E-3</v>
      </c>
      <c r="W425" s="330">
        <f>+VLOOKUP($E425,Final_nrj!$1:$1048576,MATCH(DATE(W$2,1,1),Final_nrj!$A$1:$LI$1),FALSE)/1000000</f>
        <v>4.5609586620000003E-3</v>
      </c>
      <c r="X425" s="330">
        <f>+VLOOKUP($E425,Final_nrj!$1:$1048576,MATCH(DATE(X$2,1,1),Final_nrj!$A$1:$LI$1),FALSE)/1000000</f>
        <v>4.6517337369999991E-3</v>
      </c>
      <c r="Y425" s="330">
        <f>+VLOOKUP($E425,Final_nrj!$1:$1048576,MATCH(DATE(Y$2,1,1),Final_nrj!$A$1:$LI$1),FALSE)/1000000</f>
        <v>4.7400853409999997E-3</v>
      </c>
      <c r="Z425" s="330">
        <f>+VLOOKUP($E425,Final_nrj!$1:$1048576,MATCH(DATE(Z$2,1,1),Final_nrj!$A$1:$LI$1),FALSE)/1000000</f>
        <v>4.8256750240000005E-3</v>
      </c>
      <c r="AA425" s="330">
        <f>+VLOOKUP($E425,Final_nrj!$1:$1048576,MATCH(DATE(AA$2,1,1),Final_nrj!$A$1:$LI$1),FALSE)/1000000</f>
        <v>4.9085674859999998E-3</v>
      </c>
      <c r="AB425" s="330">
        <f>+VLOOKUP($E425,Final_nrj!$1:$1048576,MATCH(DATE(AB$2,1,1),Final_nrj!$A$1:$LI$1),FALSE)/1000000</f>
        <v>4.988622285E-3</v>
      </c>
      <c r="AC425" s="330">
        <f>+VLOOKUP($E425,Final_nrj!$1:$1048576,MATCH(DATE(AC$2,1,1),Final_nrj!$A$1:$LI$1),FALSE)/1000000</f>
        <v>5.0658560090000001E-3</v>
      </c>
      <c r="AD425" s="330">
        <f>+VLOOKUP($E425,Final_nrj!$1:$1048576,MATCH(DATE(AD$2,1,1),Final_nrj!$A$1:$LI$1),FALSE)/1000000</f>
        <v>5.1403527609999999E-3</v>
      </c>
      <c r="AE425" s="330">
        <f>+VLOOKUP($E425,Final_nrj!$1:$1048576,MATCH(DATE(AE$2,1,1),Final_nrj!$A$1:$LI$1),FALSE)/1000000</f>
        <v>5.2113460539999993E-3</v>
      </c>
      <c r="AF425" s="330">
        <f>+VLOOKUP($E425,Final_nrj!$1:$1048576,MATCH(DATE(AF$2,1,1),Final_nrj!$A$1:$LI$1),FALSE)/1000000</f>
        <v>5.2777464719999997E-3</v>
      </c>
      <c r="AG425" s="330">
        <f>+VLOOKUP($E425,Final_nrj!$1:$1048576,MATCH(DATE(AG$2,1,1),Final_nrj!$A$1:$LI$1),FALSE)/1000000</f>
        <v>5.3389303550000003E-3</v>
      </c>
      <c r="AH425" s="330">
        <f>+VLOOKUP($E425,Final_nrj!$1:$1048576,MATCH(DATE(AH$2,1,1),Final_nrj!$A$1:$LI$1),FALSE)/1000000</f>
        <v>5.394869119E-3</v>
      </c>
      <c r="AI425" s="330">
        <f>+VLOOKUP($E425,Final_nrj!$1:$1048576,MATCH(DATE(AI$2,1,1),Final_nrj!$A$1:$LI$1),FALSE)/1000000</f>
        <v>5.4458245119999998E-3</v>
      </c>
      <c r="AJ425" s="330">
        <f>+VLOOKUP($E425,Final_nrj!$1:$1048576,MATCH(DATE(AJ$2,1,1),Final_nrj!$A$1:$LI$1),FALSE)/1000000</f>
        <v>5.4922048699999997E-3</v>
      </c>
      <c r="AK425" s="330">
        <f>+VLOOKUP($E425,Final_nrj!$1:$1048576,MATCH(DATE(AK$2,1,1),Final_nrj!$A$1:$LI$1),FALSE)/1000000</f>
        <v>5.5355619089999999E-3</v>
      </c>
      <c r="AL425" s="330">
        <f>+VLOOKUP($E425,Final_nrj!$1:$1048576,MATCH(DATE(AL$2,1,1),Final_nrj!$A$1:$LI$1),FALSE)/1000000</f>
        <v>5.5767825480000002E-3</v>
      </c>
      <c r="AM425" s="330">
        <f>+VLOOKUP($E425,Final_nrj!$1:$1048576,MATCH(DATE(AM$2,1,1),Final_nrj!$A$1:$LI$1),FALSE)/1000000</f>
        <v>5.6164635369999995E-3</v>
      </c>
      <c r="AN425" s="330">
        <f>+VLOOKUP($E425,Final_nrj!$1:$1048576,MATCH(DATE(AN$2,1,1),Final_nrj!$A$1:$LI$1),FALSE)/1000000</f>
        <v>5.6550333650000001E-3</v>
      </c>
      <c r="AO425" s="330">
        <f>+VLOOKUP($E425,Final_nrj!$1:$1048576,MATCH(DATE(AO$2,1,1),Final_nrj!$A$1:$LI$1),FALSE)/1000000</f>
        <v>5.6927946529999997E-3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2.5907213250000002E-2</v>
      </c>
      <c r="H426" s="330">
        <f>+VLOOKUP($E426,Final_nrj!$1:$1048576,MATCH(DATE(H$2,1,1),Final_nrj!$A$1:$LI$1),FALSE)/1000000</f>
        <v>3.324531318E-2</v>
      </c>
      <c r="I426" s="330">
        <f>+VLOOKUP($E426,Final_nrj!$1:$1048576,MATCH(DATE(I$2,1,1),Final_nrj!$A$1:$LI$1),FALSE)/1000000</f>
        <v>4.075318009E-2</v>
      </c>
      <c r="J426" s="330">
        <f>+VLOOKUP($E426,Final_nrj!$1:$1048576,MATCH(DATE(J$2,1,1),Final_nrj!$A$1:$LI$1),FALSE)/1000000</f>
        <v>5.0210186060000002E-2</v>
      </c>
      <c r="K426" s="330">
        <f>+VLOOKUP($E426,Final_nrj!$1:$1048576,MATCH(DATE(K$2,1,1),Final_nrj!$A$1:$LI$1),FALSE)/1000000</f>
        <v>6.1302111530000002E-2</v>
      </c>
      <c r="L426" s="330">
        <f>+VLOOKUP($E426,Final_nrj!$1:$1048576,MATCH(DATE(L$2,1,1),Final_nrj!$A$1:$LI$1),FALSE)/1000000</f>
        <v>7.1607919409999998E-2</v>
      </c>
      <c r="M426" s="330">
        <f>+VLOOKUP($E426,Final_nrj!$1:$1048576,MATCH(DATE(M$2,1,1),Final_nrj!$A$1:$LI$1),FALSE)/1000000</f>
        <v>8.1830026060000005E-2</v>
      </c>
      <c r="N426" s="330">
        <f>+VLOOKUP($E426,Final_nrj!$1:$1048576,MATCH(DATE(N$2,1,1),Final_nrj!$A$1:$LI$1),FALSE)/1000000</f>
        <v>9.1975198350000009E-2</v>
      </c>
      <c r="O426" s="330">
        <f>+VLOOKUP($E426,Final_nrj!$1:$1048576,MATCH(DATE(O$2,1,1),Final_nrj!$A$1:$LI$1),FALSE)/1000000</f>
        <v>0.1020512133</v>
      </c>
      <c r="P426" s="330">
        <f>+VLOOKUP($E426,Final_nrj!$1:$1048576,MATCH(DATE(P$2,1,1),Final_nrj!$A$1:$LI$1),FALSE)/1000000</f>
        <v>0.1121088548</v>
      </c>
      <c r="Q426" s="330">
        <f>+VLOOKUP($E426,Final_nrj!$1:$1048576,MATCH(DATE(Q$2,1,1),Final_nrj!$A$1:$LI$1),FALSE)/1000000</f>
        <v>0.12216758749999999</v>
      </c>
      <c r="R426" s="330">
        <f>+VLOOKUP($E426,Final_nrj!$1:$1048576,MATCH(DATE(R$2,1,1),Final_nrj!$A$1:$LI$1),FALSE)/1000000</f>
        <v>0.13226840410000001</v>
      </c>
      <c r="S426" s="330">
        <f>+VLOOKUP($E426,Final_nrj!$1:$1048576,MATCH(DATE(S$2,1,1),Final_nrj!$A$1:$LI$1),FALSE)/1000000</f>
        <v>0.14243853520000002</v>
      </c>
      <c r="T426" s="330">
        <f>+VLOOKUP($E426,Final_nrj!$1:$1048576,MATCH(DATE(T$2,1,1),Final_nrj!$A$1:$LI$1),FALSE)/1000000</f>
        <v>0.15268554209999999</v>
      </c>
      <c r="U426" s="330">
        <f>+VLOOKUP($E426,Final_nrj!$1:$1048576,MATCH(DATE(U$2,1,1),Final_nrj!$A$1:$LI$1),FALSE)/1000000</f>
        <v>0.16300464009999999</v>
      </c>
      <c r="V426" s="330">
        <f>+VLOOKUP($E426,Final_nrj!$1:$1048576,MATCH(DATE(V$2,1,1),Final_nrj!$A$1:$LI$1),FALSE)/1000000</f>
        <v>0.1733685016</v>
      </c>
      <c r="W426" s="330">
        <f>+VLOOKUP($E426,Final_nrj!$1:$1048576,MATCH(DATE(W$2,1,1),Final_nrj!$A$1:$LI$1),FALSE)/1000000</f>
        <v>0.18375973039999999</v>
      </c>
      <c r="X426" s="330">
        <f>+VLOOKUP($E426,Final_nrj!$1:$1048576,MATCH(DATE(X$2,1,1),Final_nrj!$A$1:$LI$1),FALSE)/1000000</f>
        <v>0.1941674498</v>
      </c>
      <c r="Y426" s="330">
        <f>+VLOOKUP($E426,Final_nrj!$1:$1048576,MATCH(DATE(Y$2,1,1),Final_nrj!$A$1:$LI$1),FALSE)/1000000</f>
        <v>0.20458519659999999</v>
      </c>
      <c r="Z426" s="330">
        <f>+VLOOKUP($E426,Final_nrj!$1:$1048576,MATCH(DATE(Z$2,1,1),Final_nrj!$A$1:$LI$1),FALSE)/1000000</f>
        <v>0.21499527729999998</v>
      </c>
      <c r="AA426" s="330">
        <f>+VLOOKUP($E426,Final_nrj!$1:$1048576,MATCH(DATE(AA$2,1,1),Final_nrj!$A$1:$LI$1),FALSE)/1000000</f>
        <v>0.22540120999999999</v>
      </c>
      <c r="AB426" s="330">
        <f>+VLOOKUP($E426,Final_nrj!$1:$1048576,MATCH(DATE(AB$2,1,1),Final_nrj!$A$1:$LI$1),FALSE)/1000000</f>
        <v>0.23579904999999998</v>
      </c>
      <c r="AC426" s="330">
        <f>+VLOOKUP($E426,Final_nrj!$1:$1048576,MATCH(DATE(AC$2,1,1),Final_nrj!$A$1:$LI$1),FALSE)/1000000</f>
        <v>0.24619502429999998</v>
      </c>
      <c r="AD426" s="330">
        <f>+VLOOKUP($E426,Final_nrj!$1:$1048576,MATCH(DATE(AD$2,1,1),Final_nrj!$A$1:$LI$1),FALSE)/1000000</f>
        <v>0.25660144130000001</v>
      </c>
      <c r="AE426" s="330">
        <f>+VLOOKUP($E426,Final_nrj!$1:$1048576,MATCH(DATE(AE$2,1,1),Final_nrj!$A$1:$LI$1),FALSE)/1000000</f>
        <v>0.26698859050000001</v>
      </c>
      <c r="AF426" s="330">
        <f>+VLOOKUP($E426,Final_nrj!$1:$1048576,MATCH(DATE(AF$2,1,1),Final_nrj!$A$1:$LI$1),FALSE)/1000000</f>
        <v>0.27731411109999998</v>
      </c>
      <c r="AG426" s="330">
        <f>+VLOOKUP($E426,Final_nrj!$1:$1048576,MATCH(DATE(AG$2,1,1),Final_nrj!$A$1:$LI$1),FALSE)/1000000</f>
        <v>0.28756908270000003</v>
      </c>
      <c r="AH426" s="330">
        <f>+VLOOKUP($E426,Final_nrj!$1:$1048576,MATCH(DATE(AH$2,1,1),Final_nrj!$A$1:$LI$1),FALSE)/1000000</f>
        <v>0.29777997789999999</v>
      </c>
      <c r="AI426" s="330">
        <f>+VLOOKUP($E426,Final_nrj!$1:$1048576,MATCH(DATE(AI$2,1,1),Final_nrj!$A$1:$LI$1),FALSE)/1000000</f>
        <v>0.30799028009999996</v>
      </c>
      <c r="AJ426" s="330">
        <f>+VLOOKUP($E426,Final_nrj!$1:$1048576,MATCH(DATE(AJ$2,1,1),Final_nrj!$A$1:$LI$1),FALSE)/1000000</f>
        <v>0.31825162300000004</v>
      </c>
      <c r="AK426" s="330">
        <f>+VLOOKUP($E426,Final_nrj!$1:$1048576,MATCH(DATE(AK$2,1,1),Final_nrj!$A$1:$LI$1),FALSE)/1000000</f>
        <v>0.32868455810000002</v>
      </c>
      <c r="AL426" s="330">
        <f>+VLOOKUP($E426,Final_nrj!$1:$1048576,MATCH(DATE(AL$2,1,1),Final_nrj!$A$1:$LI$1),FALSE)/1000000</f>
        <v>0.33937679809999999</v>
      </c>
      <c r="AM426" s="330">
        <f>+VLOOKUP($E426,Final_nrj!$1:$1048576,MATCH(DATE(AM$2,1,1),Final_nrj!$A$1:$LI$1),FALSE)/1000000</f>
        <v>0.35040319559999999</v>
      </c>
      <c r="AN426" s="330">
        <f>+VLOOKUP($E426,Final_nrj!$1:$1048576,MATCH(DATE(AN$2,1,1),Final_nrj!$A$1:$LI$1),FALSE)/1000000</f>
        <v>0.36183266070000003</v>
      </c>
      <c r="AO426" s="330">
        <f>+VLOOKUP($E426,Final_nrj!$1:$1048576,MATCH(DATE(AO$2,1,1),Final_nrj!$A$1:$LI$1),FALSE)/1000000</f>
        <v>0.37373069400000003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26.82563652</v>
      </c>
      <c r="H427" s="315">
        <f>+VLOOKUP($E427,Final_nrj!$1:$1048576,MATCH(DATE(H$2,1,1),Final_nrj!$A$1:$LI$1),FALSE)</f>
        <v>27.07636741</v>
      </c>
      <c r="I427" s="315">
        <f>+VLOOKUP($E427,Final_nrj!$1:$1048576,MATCH(DATE(I$2,1,1),Final_nrj!$A$1:$LI$1),FALSE)</f>
        <v>26.921731909999998</v>
      </c>
      <c r="J427" s="315">
        <f>+VLOOKUP($E427,Final_nrj!$1:$1048576,MATCH(DATE(J$2,1,1),Final_nrj!$A$1:$LI$1),FALSE)</f>
        <v>26.986910420000001</v>
      </c>
      <c r="K427" s="315">
        <f>+VLOOKUP($E427,Final_nrj!$1:$1048576,MATCH(DATE(K$2,1,1),Final_nrj!$A$1:$LI$1),FALSE)</f>
        <v>27.884785189999999</v>
      </c>
      <c r="L427" s="315">
        <f>+VLOOKUP($E427,Final_nrj!$1:$1048576,MATCH(DATE(L$2,1,1),Final_nrj!$A$1:$LI$1),FALSE)</f>
        <v>28.540930700000001</v>
      </c>
      <c r="M427" s="315">
        <f>+VLOOKUP($E427,Final_nrj!$1:$1048576,MATCH(DATE(M$2,1,1),Final_nrj!$A$1:$LI$1),FALSE)</f>
        <v>29.185267920000001</v>
      </c>
      <c r="N427" s="315">
        <f>+VLOOKUP($E427,Final_nrj!$1:$1048576,MATCH(DATE(N$2,1,1),Final_nrj!$A$1:$LI$1),FALSE)</f>
        <v>29.825930240000002</v>
      </c>
      <c r="O427" s="315">
        <f>+VLOOKUP($E427,Final_nrj!$1:$1048576,MATCH(DATE(O$2,1,1),Final_nrj!$A$1:$LI$1),FALSE)</f>
        <v>30.469770929999999</v>
      </c>
      <c r="P427" s="315">
        <f>+VLOOKUP($E427,Final_nrj!$1:$1048576,MATCH(DATE(P$2,1,1),Final_nrj!$A$1:$LI$1),FALSE)</f>
        <v>31.12922124</v>
      </c>
      <c r="Q427" s="315">
        <f>+VLOOKUP($E427,Final_nrj!$1:$1048576,MATCH(DATE(Q$2,1,1),Final_nrj!$A$1:$LI$1),FALSE)</f>
        <v>31.799918229999999</v>
      </c>
      <c r="R427" s="315">
        <f>+VLOOKUP($E427,Final_nrj!$1:$1048576,MATCH(DATE(R$2,1,1),Final_nrj!$A$1:$LI$1),FALSE)</f>
        <v>32.490410099999998</v>
      </c>
      <c r="S427" s="315">
        <f>+VLOOKUP($E427,Final_nrj!$1:$1048576,MATCH(DATE(S$2,1,1),Final_nrj!$A$1:$LI$1),FALSE)</f>
        <v>33.20452324</v>
      </c>
      <c r="T427" s="315">
        <f>+VLOOKUP($E427,Final_nrj!$1:$1048576,MATCH(DATE(T$2,1,1),Final_nrj!$A$1:$LI$1),FALSE)</f>
        <v>33.942674740000001</v>
      </c>
      <c r="U427" s="315">
        <f>+VLOOKUP($E427,Final_nrj!$1:$1048576,MATCH(DATE(U$2,1,1),Final_nrj!$A$1:$LI$1),FALSE)</f>
        <v>34.703592810000004</v>
      </c>
      <c r="V427" s="315">
        <f>+VLOOKUP($E427,Final_nrj!$1:$1048576,MATCH(DATE(V$2,1,1),Final_nrj!$A$1:$LI$1),FALSE)</f>
        <v>35.443663290000003</v>
      </c>
      <c r="W427" s="315">
        <f>+VLOOKUP($E427,Final_nrj!$1:$1048576,MATCH(DATE(W$2,1,1),Final_nrj!$A$1:$LI$1),FALSE)</f>
        <v>36.190276779999998</v>
      </c>
      <c r="X427" s="315">
        <f>+VLOOKUP($E427,Final_nrj!$1:$1048576,MATCH(DATE(X$2,1,1),Final_nrj!$A$1:$LI$1),FALSE)</f>
        <v>36.948238099999998</v>
      </c>
      <c r="Y427" s="315">
        <f>+VLOOKUP($E427,Final_nrj!$1:$1048576,MATCH(DATE(Y$2,1,1),Final_nrj!$A$1:$LI$1),FALSE)</f>
        <v>37.718836140000001</v>
      </c>
      <c r="Z427" s="315">
        <f>+VLOOKUP($E427,Final_nrj!$1:$1048576,MATCH(DATE(Z$2,1,1),Final_nrj!$A$1:$LI$1),FALSE)</f>
        <v>38.500078739999999</v>
      </c>
      <c r="AA427" s="315">
        <f>+VLOOKUP($E427,Final_nrj!$1:$1048576,MATCH(DATE(AA$2,1,1),Final_nrj!$A$1:$LI$1),FALSE)</f>
        <v>39.256168610000003</v>
      </c>
      <c r="AB427" s="315">
        <f>+VLOOKUP($E427,Final_nrj!$1:$1048576,MATCH(DATE(AB$2,1,1),Final_nrj!$A$1:$LI$1),FALSE)</f>
        <v>40.016276130000001</v>
      </c>
      <c r="AC427" s="315">
        <f>+VLOOKUP($E427,Final_nrj!$1:$1048576,MATCH(DATE(AC$2,1,1),Final_nrj!$A$1:$LI$1),FALSE)</f>
        <v>40.787136940000003</v>
      </c>
      <c r="AD427" s="315">
        <f>+VLOOKUP($E427,Final_nrj!$1:$1048576,MATCH(DATE(AD$2,1,1),Final_nrj!$A$1:$LI$1),FALSE)</f>
        <v>41.571726869999999</v>
      </c>
      <c r="AE427" s="315">
        <f>+VLOOKUP($E427,Final_nrj!$1:$1048576,MATCH(DATE(AE$2,1,1),Final_nrj!$A$1:$LI$1),FALSE)</f>
        <v>42.363684579999997</v>
      </c>
      <c r="AF427" s="315">
        <f>+VLOOKUP($E427,Final_nrj!$1:$1048576,MATCH(DATE(AF$2,1,1),Final_nrj!$A$1:$LI$1),FALSE)</f>
        <v>42.965303480000003</v>
      </c>
      <c r="AG427" s="315">
        <f>+VLOOKUP($E427,Final_nrj!$1:$1048576,MATCH(DATE(AG$2,1,1),Final_nrj!$A$1:$LI$1),FALSE)</f>
        <v>43.515827299999998</v>
      </c>
      <c r="AH427" s="315">
        <f>+VLOOKUP($E427,Final_nrj!$1:$1048576,MATCH(DATE(AH$2,1,1),Final_nrj!$A$1:$LI$1),FALSE)</f>
        <v>44.047219089999999</v>
      </c>
      <c r="AI427" s="315">
        <f>+VLOOKUP($E427,Final_nrj!$1:$1048576,MATCH(DATE(AI$2,1,1),Final_nrj!$A$1:$LI$1),FALSE)</f>
        <v>44.570394399999998</v>
      </c>
      <c r="AJ427" s="315">
        <f>+VLOOKUP($E427,Final_nrj!$1:$1048576,MATCH(DATE(AJ$2,1,1),Final_nrj!$A$1:$LI$1),FALSE)</f>
        <v>45.090888309999997</v>
      </c>
      <c r="AK427" s="315">
        <f>+VLOOKUP($E427,Final_nrj!$1:$1048576,MATCH(DATE(AK$2,1,1),Final_nrj!$A$1:$LI$1),FALSE)</f>
        <v>45.731031379999997</v>
      </c>
      <c r="AL427" s="315">
        <f>+VLOOKUP($E427,Final_nrj!$1:$1048576,MATCH(DATE(AL$2,1,1),Final_nrj!$A$1:$LI$1),FALSE)</f>
        <v>46.410510600000002</v>
      </c>
      <c r="AM427" s="315">
        <f>+VLOOKUP($E427,Final_nrj!$1:$1048576,MATCH(DATE(AM$2,1,1),Final_nrj!$A$1:$LI$1),FALSE)</f>
        <v>47.114907459999998</v>
      </c>
      <c r="AN427" s="315">
        <f>+VLOOKUP($E427,Final_nrj!$1:$1048576,MATCH(DATE(AN$2,1,1),Final_nrj!$A$1:$LI$1),FALSE)</f>
        <v>47.841108079999998</v>
      </c>
      <c r="AO427" s="315">
        <f>+VLOOKUP($E427,Final_nrj!$1:$1048576,MATCH(DATE(AO$2,1,1),Final_nrj!$A$1:$LI$1),FALSE)</f>
        <v>48.5879555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3.0798256699999999E-3</v>
      </c>
      <c r="H428" s="330">
        <f>+VLOOKUP($E428,Final_nrj!$1:$1048576,MATCH(DATE(H$2,1,1),Final_nrj!$A$1:$LI$1),FALSE)</f>
        <v>3.0722097700000002E-3</v>
      </c>
      <c r="I428" s="330">
        <f>+VLOOKUP($E428,Final_nrj!$1:$1048576,MATCH(DATE(I$2,1,1),Final_nrj!$A$1:$LI$1),FALSE)</f>
        <v>3.05977127E-3</v>
      </c>
      <c r="J428" s="330">
        <f>+VLOOKUP($E428,Final_nrj!$1:$1048576,MATCH(DATE(J$2,1,1),Final_nrj!$A$1:$LI$1),FALSE)</f>
        <v>3.0643172900000001E-3</v>
      </c>
      <c r="K428" s="330">
        <f>+VLOOKUP($E428,Final_nrj!$1:$1048576,MATCH(DATE(K$2,1,1),Final_nrj!$A$1:$LI$1),FALSE)</f>
        <v>3.13680855E-3</v>
      </c>
      <c r="L428" s="330">
        <f>+VLOOKUP($E428,Final_nrj!$1:$1048576,MATCH(DATE(L$2,1,1),Final_nrj!$A$1:$LI$1),FALSE)</f>
        <v>3.2093257499999999E-3</v>
      </c>
      <c r="M428" s="330">
        <f>+VLOOKUP($E428,Final_nrj!$1:$1048576,MATCH(DATE(M$2,1,1),Final_nrj!$A$1:$LI$1),FALSE)</f>
        <v>3.2807749699999998E-3</v>
      </c>
      <c r="N428" s="330">
        <f>+VLOOKUP($E428,Final_nrj!$1:$1048576,MATCH(DATE(N$2,1,1),Final_nrj!$A$1:$LI$1),FALSE)</f>
        <v>3.35238234E-3</v>
      </c>
      <c r="O428" s="330">
        <f>+VLOOKUP($E428,Final_nrj!$1:$1048576,MATCH(DATE(O$2,1,1),Final_nrj!$A$1:$LI$1),FALSE)</f>
        <v>3.4247964499999999E-3</v>
      </c>
      <c r="P428" s="330">
        <f>+VLOOKUP($E428,Final_nrj!$1:$1048576,MATCH(DATE(P$2,1,1),Final_nrj!$A$1:$LI$1),FALSE)</f>
        <v>3.4993143299999999E-3</v>
      </c>
      <c r="Q428" s="330">
        <f>+VLOOKUP($E428,Final_nrj!$1:$1048576,MATCH(DATE(Q$2,1,1),Final_nrj!$A$1:$LI$1),FALSE)</f>
        <v>3.5753893900000002E-3</v>
      </c>
      <c r="R428" s="330">
        <f>+VLOOKUP($E428,Final_nrj!$1:$1048576,MATCH(DATE(R$2,1,1),Final_nrj!$A$1:$LI$1),FALSE)</f>
        <v>3.6539256099999999E-3</v>
      </c>
      <c r="S428" s="330">
        <f>+VLOOKUP($E428,Final_nrj!$1:$1048576,MATCH(DATE(S$2,1,1),Final_nrj!$A$1:$LI$1),FALSE)</f>
        <v>3.7353019000000002E-3</v>
      </c>
      <c r="T428" s="330">
        <f>+VLOOKUP($E428,Final_nrj!$1:$1048576,MATCH(DATE(T$2,1,1),Final_nrj!$A$1:$LI$1),FALSE)</f>
        <v>3.8195305099999999E-3</v>
      </c>
      <c r="U428" s="330">
        <f>+VLOOKUP($E428,Final_nrj!$1:$1048576,MATCH(DATE(U$2,1,1),Final_nrj!$A$1:$LI$1),FALSE)</f>
        <v>3.9064446900000001E-3</v>
      </c>
      <c r="V428" s="330">
        <f>+VLOOKUP($E428,Final_nrj!$1:$1048576,MATCH(DATE(V$2,1,1),Final_nrj!$A$1:$LI$1),FALSE)</f>
        <v>3.9908944799999999E-3</v>
      </c>
      <c r="W428" s="330">
        <f>+VLOOKUP($E428,Final_nrj!$1:$1048576,MATCH(DATE(W$2,1,1),Final_nrj!$A$1:$LI$1),FALSE)</f>
        <v>4.0761620500000002E-3</v>
      </c>
      <c r="X428" s="330">
        <f>+VLOOKUP($E428,Final_nrj!$1:$1048576,MATCH(DATE(X$2,1,1),Final_nrj!$A$1:$LI$1),FALSE)</f>
        <v>4.1627932199999997E-3</v>
      </c>
      <c r="Y428" s="330">
        <f>+VLOOKUP($E428,Final_nrj!$1:$1048576,MATCH(DATE(Y$2,1,1),Final_nrj!$A$1:$LI$1),FALSE)</f>
        <v>4.2509250199999999E-3</v>
      </c>
      <c r="Z428" s="330">
        <f>+VLOOKUP($E428,Final_nrj!$1:$1048576,MATCH(DATE(Z$2,1,1),Final_nrj!$A$1:$LI$1),FALSE)</f>
        <v>4.3403147500000001E-3</v>
      </c>
      <c r="AA428" s="330">
        <f>+VLOOKUP($E428,Final_nrj!$1:$1048576,MATCH(DATE(AA$2,1,1),Final_nrj!$A$1:$LI$1),FALSE)</f>
        <v>4.42672833E-3</v>
      </c>
      <c r="AB428" s="330">
        <f>+VLOOKUP($E428,Final_nrj!$1:$1048576,MATCH(DATE(AB$2,1,1),Final_nrj!$A$1:$LI$1),FALSE)</f>
        <v>4.5136466499999996E-3</v>
      </c>
      <c r="AC428" s="330">
        <f>+VLOOKUP($E428,Final_nrj!$1:$1048576,MATCH(DATE(AC$2,1,1),Final_nrj!$A$1:$LI$1),FALSE)</f>
        <v>4.6018416199999999E-3</v>
      </c>
      <c r="AD428" s="330">
        <f>+VLOOKUP($E428,Final_nrj!$1:$1048576,MATCH(DATE(AD$2,1,1),Final_nrj!$A$1:$LI$1),FALSE)</f>
        <v>4.6916491700000002E-3</v>
      </c>
      <c r="AE428" s="330">
        <f>+VLOOKUP($E428,Final_nrj!$1:$1048576,MATCH(DATE(AE$2,1,1),Final_nrj!$A$1:$LI$1),FALSE)</f>
        <v>4.7823121999999996E-3</v>
      </c>
      <c r="AF428" s="330">
        <f>+VLOOKUP($E428,Final_nrj!$1:$1048576,MATCH(DATE(AF$2,1,1),Final_nrj!$A$1:$LI$1),FALSE)</f>
        <v>4.8505913699999998E-3</v>
      </c>
      <c r="AG428" s="330">
        <f>+VLOOKUP($E428,Final_nrj!$1:$1048576,MATCH(DATE(AG$2,1,1),Final_nrj!$A$1:$LI$1),FALSE)</f>
        <v>4.9130861499999999E-3</v>
      </c>
      <c r="AH428" s="330">
        <f>+VLOOKUP($E428,Final_nrj!$1:$1048576,MATCH(DATE(AH$2,1,1),Final_nrj!$A$1:$LI$1),FALSE)</f>
        <v>4.9734627700000001E-3</v>
      </c>
      <c r="AI428" s="330">
        <f>+VLOOKUP($E428,Final_nrj!$1:$1048576,MATCH(DATE(AI$2,1,1),Final_nrj!$A$1:$LI$1),FALSE)</f>
        <v>5.03297745E-3</v>
      </c>
      <c r="AJ428" s="330">
        <f>+VLOOKUP($E428,Final_nrj!$1:$1048576,MATCH(DATE(AJ$2,1,1),Final_nrj!$A$1:$LI$1),FALSE)</f>
        <v>5.0922858500000003E-3</v>
      </c>
      <c r="AK428" s="330">
        <f>+VLOOKUP($E428,Final_nrj!$1:$1048576,MATCH(DATE(AK$2,1,1),Final_nrj!$A$1:$LI$1),FALSE)</f>
        <v>5.1658195499999999E-3</v>
      </c>
      <c r="AL428" s="330">
        <f>+VLOOKUP($E428,Final_nrj!$1:$1048576,MATCH(DATE(AL$2,1,1),Final_nrj!$A$1:$LI$1),FALSE)</f>
        <v>5.24397079E-3</v>
      </c>
      <c r="AM428" s="330">
        <f>+VLOOKUP($E428,Final_nrj!$1:$1048576,MATCH(DATE(AM$2,1,1),Final_nrj!$A$1:$LI$1),FALSE)</f>
        <v>5.3250802000000003E-3</v>
      </c>
      <c r="AN428" s="330">
        <f>+VLOOKUP($E428,Final_nrj!$1:$1048576,MATCH(DATE(AN$2,1,1),Final_nrj!$A$1:$LI$1),FALSE)</f>
        <v>5.4087927099999997E-3</v>
      </c>
      <c r="AO428" s="330">
        <f>+VLOOKUP($E428,Final_nrj!$1:$1048576,MATCH(DATE(AO$2,1,1),Final_nrj!$A$1:$LI$1),FALSE)</f>
        <v>5.49496849E-3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1.23979956E-2</v>
      </c>
      <c r="H429" s="330">
        <f>+VLOOKUP($E429,Final_nrj!$1:$1048576,MATCH(DATE(H$2,1,1),Final_nrj!$A$1:$LI$1),FALSE)</f>
        <v>1.24652966E-2</v>
      </c>
      <c r="I429" s="330">
        <f>+VLOOKUP($E429,Final_nrj!$1:$1048576,MATCH(DATE(I$2,1,1),Final_nrj!$A$1:$LI$1),FALSE)</f>
        <v>1.2286818999999999E-2</v>
      </c>
      <c r="J429" s="330">
        <f>+VLOOKUP($E429,Final_nrj!$1:$1048576,MATCH(DATE(J$2,1,1),Final_nrj!$A$1:$LI$1),FALSE)</f>
        <v>1.2281576400000001E-2</v>
      </c>
      <c r="K429" s="330">
        <f>+VLOOKUP($E429,Final_nrj!$1:$1048576,MATCH(DATE(K$2,1,1),Final_nrj!$A$1:$LI$1),FALSE)</f>
        <v>1.2797098599999999E-2</v>
      </c>
      <c r="L429" s="330">
        <f>+VLOOKUP($E429,Final_nrj!$1:$1048576,MATCH(DATE(L$2,1,1),Final_nrj!$A$1:$LI$1),FALSE)</f>
        <v>1.3095868E-2</v>
      </c>
      <c r="M429" s="330">
        <f>+VLOOKUP($E429,Final_nrj!$1:$1048576,MATCH(DATE(M$2,1,1),Final_nrj!$A$1:$LI$1),FALSE)</f>
        <v>1.3405097600000001E-2</v>
      </c>
      <c r="N429" s="330">
        <f>+VLOOKUP($E429,Final_nrj!$1:$1048576,MATCH(DATE(N$2,1,1),Final_nrj!$A$1:$LI$1),FALSE)</f>
        <v>1.3723325E-2</v>
      </c>
      <c r="O429" s="330">
        <f>+VLOOKUP($E429,Final_nrj!$1:$1048576,MATCH(DATE(O$2,1,1),Final_nrj!$A$1:$LI$1),FALSE)</f>
        <v>1.40523312E-2</v>
      </c>
      <c r="P429" s="330">
        <f>+VLOOKUP($E429,Final_nrj!$1:$1048576,MATCH(DATE(P$2,1,1),Final_nrj!$A$1:$LI$1),FALSE)</f>
        <v>1.43971076E-2</v>
      </c>
      <c r="Q429" s="330">
        <f>+VLOOKUP($E429,Final_nrj!$1:$1048576,MATCH(DATE(Q$2,1,1),Final_nrj!$A$1:$LI$1),FALSE)</f>
        <v>1.47539791E-2</v>
      </c>
      <c r="R429" s="330">
        <f>+VLOOKUP($E429,Final_nrj!$1:$1048576,MATCH(DATE(R$2,1,1),Final_nrj!$A$1:$LI$1),FALSE)</f>
        <v>1.51262796E-2</v>
      </c>
      <c r="S429" s="330">
        <f>+VLOOKUP($E429,Final_nrj!$1:$1048576,MATCH(DATE(S$2,1,1),Final_nrj!$A$1:$LI$1),FALSE)</f>
        <v>1.55147403E-2</v>
      </c>
      <c r="T429" s="330">
        <f>+VLOOKUP($E429,Final_nrj!$1:$1048576,MATCH(DATE(T$2,1,1),Final_nrj!$A$1:$LI$1),FALSE)</f>
        <v>1.5918623699999999E-2</v>
      </c>
      <c r="U429" s="330">
        <f>+VLOOKUP($E429,Final_nrj!$1:$1048576,MATCH(DATE(U$2,1,1),Final_nrj!$A$1:$LI$1),FALSE)</f>
        <v>1.63366499E-2</v>
      </c>
      <c r="V429" s="330">
        <f>+VLOOKUP($E429,Final_nrj!$1:$1048576,MATCH(DATE(V$2,1,1),Final_nrj!$A$1:$LI$1),FALSE)</f>
        <v>1.67428866E-2</v>
      </c>
      <c r="W429" s="330">
        <f>+VLOOKUP($E429,Final_nrj!$1:$1048576,MATCH(DATE(W$2,1,1),Final_nrj!$A$1:$LI$1),FALSE)</f>
        <v>1.7154012400000002E-2</v>
      </c>
      <c r="X429" s="330">
        <f>+VLOOKUP($E429,Final_nrj!$1:$1048576,MATCH(DATE(X$2,1,1),Final_nrj!$A$1:$LI$1),FALSE)</f>
        <v>1.7572274700000001E-2</v>
      </c>
      <c r="Y429" s="330">
        <f>+VLOOKUP($E429,Final_nrj!$1:$1048576,MATCH(DATE(Y$2,1,1),Final_nrj!$A$1:$LI$1),FALSE)</f>
        <v>1.7998084399999999E-2</v>
      </c>
      <c r="Z429" s="330">
        <f>+VLOOKUP($E429,Final_nrj!$1:$1048576,MATCH(DATE(Z$2,1,1),Final_nrj!$A$1:$LI$1),FALSE)</f>
        <v>1.8430001099999999E-2</v>
      </c>
      <c r="AA429" s="330">
        <f>+VLOOKUP($E429,Final_nrj!$1:$1048576,MATCH(DATE(AA$2,1,1),Final_nrj!$A$1:$LI$1),FALSE)</f>
        <v>1.8846827399999998E-2</v>
      </c>
      <c r="AB429" s="330">
        <f>+VLOOKUP($E429,Final_nrj!$1:$1048576,MATCH(DATE(AB$2,1,1),Final_nrj!$A$1:$LI$1),FALSE)</f>
        <v>1.92662057E-2</v>
      </c>
      <c r="AC429" s="330">
        <f>+VLOOKUP($E429,Final_nrj!$1:$1048576,MATCH(DATE(AC$2,1,1),Final_nrj!$A$1:$LI$1),FALSE)</f>
        <v>1.9691488900000002E-2</v>
      </c>
      <c r="AD429" s="330">
        <f>+VLOOKUP($E429,Final_nrj!$1:$1048576,MATCH(DATE(AD$2,1,1),Final_nrj!$A$1:$LI$1),FALSE)</f>
        <v>2.0124099699999998E-2</v>
      </c>
      <c r="AE429" s="330">
        <f>+VLOOKUP($E429,Final_nrj!$1:$1048576,MATCH(DATE(AE$2,1,1),Final_nrj!$A$1:$LI$1),FALSE)</f>
        <v>2.0559841499999999E-2</v>
      </c>
      <c r="AF429" s="330">
        <f>+VLOOKUP($E429,Final_nrj!$1:$1048576,MATCH(DATE(AF$2,1,1),Final_nrj!$A$1:$LI$1),FALSE)</f>
        <v>2.0884278900000001E-2</v>
      </c>
      <c r="AG429" s="330">
        <f>+VLOOKUP($E429,Final_nrj!$1:$1048576,MATCH(DATE(AG$2,1,1),Final_nrj!$A$1:$LI$1),FALSE)</f>
        <v>2.1181812599999999E-2</v>
      </c>
      <c r="AH429" s="330">
        <f>+VLOOKUP($E429,Final_nrj!$1:$1048576,MATCH(DATE(AH$2,1,1),Final_nrj!$A$1:$LI$1),FALSE)</f>
        <v>2.14682211E-2</v>
      </c>
      <c r="AI429" s="330">
        <f>+VLOOKUP($E429,Final_nrj!$1:$1048576,MATCH(DATE(AI$2,1,1),Final_nrj!$A$1:$LI$1),FALSE)</f>
        <v>2.17488084E-2</v>
      </c>
      <c r="AJ429" s="330">
        <f>+VLOOKUP($E429,Final_nrj!$1:$1048576,MATCH(DATE(AJ$2,1,1),Final_nrj!$A$1:$LI$1),FALSE)</f>
        <v>2.20267707E-2</v>
      </c>
      <c r="AK429" s="330">
        <f>+VLOOKUP($E429,Final_nrj!$1:$1048576,MATCH(DATE(AK$2,1,1),Final_nrj!$A$1:$LI$1),FALSE)</f>
        <v>2.23754556E-2</v>
      </c>
      <c r="AL429" s="330">
        <f>+VLOOKUP($E429,Final_nrj!$1:$1048576,MATCH(DATE(AL$2,1,1),Final_nrj!$A$1:$LI$1),FALSE)</f>
        <v>2.2745602399999999E-2</v>
      </c>
      <c r="AM429" s="330">
        <f>+VLOOKUP($E429,Final_nrj!$1:$1048576,MATCH(DATE(AM$2,1,1),Final_nrj!$A$1:$LI$1),FALSE)</f>
        <v>2.3130342200000001E-2</v>
      </c>
      <c r="AN429" s="330">
        <f>+VLOOKUP($E429,Final_nrj!$1:$1048576,MATCH(DATE(AN$2,1,1),Final_nrj!$A$1:$LI$1),FALSE)</f>
        <v>2.3528658800000001E-2</v>
      </c>
      <c r="AO429" s="330">
        <f>+VLOOKUP($E429,Final_nrj!$1:$1048576,MATCH(DATE(AO$2,1,1),Final_nrj!$A$1:$LI$1),FALSE)</f>
        <v>2.39402087E-2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18.696417579999999</v>
      </c>
      <c r="H430" s="330">
        <f>+VLOOKUP($E430,Final_nrj!$1:$1048576,MATCH(DATE(H$2,1,1),Final_nrj!$A$1:$LI$1),FALSE)</f>
        <v>18.871248990000002</v>
      </c>
      <c r="I430" s="330">
        <f>+VLOOKUP($E430,Final_nrj!$1:$1048576,MATCH(DATE(I$2,1,1),Final_nrj!$A$1:$LI$1),FALSE)</f>
        <v>18.748128860000001</v>
      </c>
      <c r="J430" s="330">
        <f>+VLOOKUP($E430,Final_nrj!$1:$1048576,MATCH(DATE(J$2,1,1),Final_nrj!$A$1:$LI$1),FALSE)</f>
        <v>18.78630575</v>
      </c>
      <c r="K430" s="330">
        <f>+VLOOKUP($E430,Final_nrj!$1:$1048576,MATCH(DATE(K$2,1,1),Final_nrj!$A$1:$LI$1),FALSE)</f>
        <v>19.432609329999998</v>
      </c>
      <c r="L430" s="330">
        <f>+VLOOKUP($E430,Final_nrj!$1:$1048576,MATCH(DATE(L$2,1,1),Final_nrj!$A$1:$LI$1),FALSE)</f>
        <v>19.8944206</v>
      </c>
      <c r="M430" s="330">
        <f>+VLOOKUP($E430,Final_nrj!$1:$1048576,MATCH(DATE(M$2,1,1),Final_nrj!$A$1:$LI$1),FALSE)</f>
        <v>20.34901799</v>
      </c>
      <c r="N430" s="330">
        <f>+VLOOKUP($E430,Final_nrj!$1:$1048576,MATCH(DATE(N$2,1,1),Final_nrj!$A$1:$LI$1),FALSE)</f>
        <v>20.801462269999998</v>
      </c>
      <c r="O430" s="330">
        <f>+VLOOKUP($E430,Final_nrj!$1:$1048576,MATCH(DATE(O$2,1,1),Final_nrj!$A$1:$LI$1),FALSE)</f>
        <v>21.256709059999999</v>
      </c>
      <c r="P430" s="330">
        <f>+VLOOKUP($E430,Final_nrj!$1:$1048576,MATCH(DATE(P$2,1,1),Final_nrj!$A$1:$LI$1),FALSE)</f>
        <v>21.723497680000001</v>
      </c>
      <c r="Q430" s="330">
        <f>+VLOOKUP($E430,Final_nrj!$1:$1048576,MATCH(DATE(Q$2,1,1),Final_nrj!$A$1:$LI$1),FALSE)</f>
        <v>22.19903643</v>
      </c>
      <c r="R430" s="330">
        <f>+VLOOKUP($E430,Final_nrj!$1:$1048576,MATCH(DATE(R$2,1,1),Final_nrj!$A$1:$LI$1),FALSE)</f>
        <v>22.689146180000002</v>
      </c>
      <c r="S430" s="330">
        <f>+VLOOKUP($E430,Final_nrj!$1:$1048576,MATCH(DATE(S$2,1,1),Final_nrj!$A$1:$LI$1),FALSE)</f>
        <v>23.196329800000001</v>
      </c>
      <c r="T430" s="330">
        <f>+VLOOKUP($E430,Final_nrj!$1:$1048576,MATCH(DATE(T$2,1,1),Final_nrj!$A$1:$LI$1),FALSE)</f>
        <v>23.720801640000001</v>
      </c>
      <c r="U430" s="330">
        <f>+VLOOKUP($E430,Final_nrj!$1:$1048576,MATCH(DATE(U$2,1,1),Final_nrj!$A$1:$LI$1),FALSE)</f>
        <v>24.261656760000001</v>
      </c>
      <c r="V430" s="330">
        <f>+VLOOKUP($E430,Final_nrj!$1:$1048576,MATCH(DATE(V$2,1,1),Final_nrj!$A$1:$LI$1),FALSE)</f>
        <v>24.78736829</v>
      </c>
      <c r="W430" s="330">
        <f>+VLOOKUP($E430,Final_nrj!$1:$1048576,MATCH(DATE(W$2,1,1),Final_nrj!$A$1:$LI$1),FALSE)</f>
        <v>25.318024869999999</v>
      </c>
      <c r="X430" s="330">
        <f>+VLOOKUP($E430,Final_nrj!$1:$1048576,MATCH(DATE(X$2,1,1),Final_nrj!$A$1:$LI$1),FALSE)</f>
        <v>25.85700757</v>
      </c>
      <c r="Y430" s="330">
        <f>+VLOOKUP($E430,Final_nrj!$1:$1048576,MATCH(DATE(Y$2,1,1),Final_nrj!$A$1:$LI$1),FALSE)</f>
        <v>26.405164679999999</v>
      </c>
      <c r="Z430" s="330">
        <f>+VLOOKUP($E430,Final_nrj!$1:$1048576,MATCH(DATE(Z$2,1,1),Final_nrj!$A$1:$LI$1),FALSE)</f>
        <v>26.961047829999998</v>
      </c>
      <c r="AA430" s="330">
        <f>+VLOOKUP($E430,Final_nrj!$1:$1048576,MATCH(DATE(AA$2,1,1),Final_nrj!$A$1:$LI$1),FALSE)</f>
        <v>27.49857192</v>
      </c>
      <c r="AB430" s="330">
        <f>+VLOOKUP($E430,Final_nrj!$1:$1048576,MATCH(DATE(AB$2,1,1),Final_nrj!$A$1:$LI$1),FALSE)</f>
        <v>28.03903291</v>
      </c>
      <c r="AC430" s="330">
        <f>+VLOOKUP($E430,Final_nrj!$1:$1048576,MATCH(DATE(AC$2,1,1),Final_nrj!$A$1:$LI$1),FALSE)</f>
        <v>28.587184480000001</v>
      </c>
      <c r="AD430" s="330">
        <f>+VLOOKUP($E430,Final_nrj!$1:$1048576,MATCH(DATE(AD$2,1,1),Final_nrj!$A$1:$LI$1),FALSE)</f>
        <v>29.145099160000001</v>
      </c>
      <c r="AE430" s="330">
        <f>+VLOOKUP($E430,Final_nrj!$1:$1048576,MATCH(DATE(AE$2,1,1),Final_nrj!$A$1:$LI$1),FALSE)</f>
        <v>29.70828989</v>
      </c>
      <c r="AF430" s="330">
        <f>+VLOOKUP($E430,Final_nrj!$1:$1048576,MATCH(DATE(AF$2,1,1),Final_nrj!$A$1:$LI$1),FALSE)</f>
        <v>30.13342338</v>
      </c>
      <c r="AG430" s="330">
        <f>+VLOOKUP($E430,Final_nrj!$1:$1048576,MATCH(DATE(AG$2,1,1),Final_nrj!$A$1:$LI$1),FALSE)</f>
        <v>30.52222772</v>
      </c>
      <c r="AH430" s="330">
        <f>+VLOOKUP($E430,Final_nrj!$1:$1048576,MATCH(DATE(AH$2,1,1),Final_nrj!$A$1:$LI$1),FALSE)</f>
        <v>30.897362149999999</v>
      </c>
      <c r="AI430" s="330">
        <f>+VLOOKUP($E430,Final_nrj!$1:$1048576,MATCH(DATE(AI$2,1,1),Final_nrj!$A$1:$LI$1),FALSE)</f>
        <v>31.266574139999999</v>
      </c>
      <c r="AJ430" s="330">
        <f>+VLOOKUP($E430,Final_nrj!$1:$1048576,MATCH(DATE(AJ$2,1,1),Final_nrj!$A$1:$LI$1),FALSE)</f>
        <v>31.633889029999999</v>
      </c>
      <c r="AK430" s="330">
        <f>+VLOOKUP($E430,Final_nrj!$1:$1048576,MATCH(DATE(AK$2,1,1),Final_nrj!$A$1:$LI$1),FALSE)</f>
        <v>32.088096589999999</v>
      </c>
      <c r="AL430" s="330">
        <f>+VLOOKUP($E430,Final_nrj!$1:$1048576,MATCH(DATE(AL$2,1,1),Final_nrj!$A$1:$LI$1),FALSE)</f>
        <v>32.570343559999998</v>
      </c>
      <c r="AM430" s="330">
        <f>+VLOOKUP($E430,Final_nrj!$1:$1048576,MATCH(DATE(AM$2,1,1),Final_nrj!$A$1:$LI$1),FALSE)</f>
        <v>33.070425759999999</v>
      </c>
      <c r="AN430" s="330">
        <f>+VLOOKUP($E430,Final_nrj!$1:$1048576,MATCH(DATE(AN$2,1,1),Final_nrj!$A$1:$LI$1),FALSE)</f>
        <v>33.586210629999997</v>
      </c>
      <c r="AO430" s="330">
        <f>+VLOOKUP($E430,Final_nrj!$1:$1048576,MATCH(DATE(AO$2,1,1),Final_nrj!$A$1:$LI$1),FALSE)</f>
        <v>34.116907249999997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5.4458609730000003</v>
      </c>
      <c r="H431" s="330">
        <f>+VLOOKUP($E431,Final_nrj!$1:$1048576,MATCH(DATE(H$2,1,1),Final_nrj!$A$1:$LI$1),FALSE)</f>
        <v>5.4957705299999997</v>
      </c>
      <c r="I431" s="330">
        <f>+VLOOKUP($E431,Final_nrj!$1:$1048576,MATCH(DATE(I$2,1,1),Final_nrj!$A$1:$LI$1),FALSE)</f>
        <v>5.4590684190000003</v>
      </c>
      <c r="J431" s="330">
        <f>+VLOOKUP($E431,Final_nrj!$1:$1048576,MATCH(DATE(J$2,1,1),Final_nrj!$A$1:$LI$1),FALSE)</f>
        <v>5.468019484</v>
      </c>
      <c r="K431" s="330">
        <f>+VLOOKUP($E431,Final_nrj!$1:$1048576,MATCH(DATE(K$2,1,1),Final_nrj!$A$1:$LI$1),FALSE)</f>
        <v>5.6551773030000003</v>
      </c>
      <c r="L431" s="330">
        <f>+VLOOKUP($E431,Final_nrj!$1:$1048576,MATCH(DATE(L$2,1,1),Final_nrj!$A$1:$LI$1),FALSE)</f>
        <v>5.7859860789999997</v>
      </c>
      <c r="M431" s="330">
        <f>+VLOOKUP($E431,Final_nrj!$1:$1048576,MATCH(DATE(M$2,1,1),Final_nrj!$A$1:$LI$1),FALSE)</f>
        <v>5.9131906450000002</v>
      </c>
      <c r="N431" s="330">
        <f>+VLOOKUP($E431,Final_nrj!$1:$1048576,MATCH(DATE(N$2,1,1),Final_nrj!$A$1:$LI$1),FALSE)</f>
        <v>6.0384726110000004</v>
      </c>
      <c r="O431" s="330">
        <f>+VLOOKUP($E431,Final_nrj!$1:$1048576,MATCH(DATE(O$2,1,1),Final_nrj!$A$1:$LI$1),FALSE)</f>
        <v>6.1633632609999998</v>
      </c>
      <c r="P431" s="330">
        <f>+VLOOKUP($E431,Final_nrj!$1:$1048576,MATCH(DATE(P$2,1,1),Final_nrj!$A$1:$LI$1),FALSE)</f>
        <v>6.2905266720000004</v>
      </c>
      <c r="Q431" s="330">
        <f>+VLOOKUP($E431,Final_nrj!$1:$1048576,MATCH(DATE(Q$2,1,1),Final_nrj!$A$1:$LI$1),FALSE)</f>
        <v>6.4194804970000003</v>
      </c>
      <c r="R431" s="330">
        <f>+VLOOKUP($E431,Final_nrj!$1:$1048576,MATCH(DATE(R$2,1,1),Final_nrj!$A$1:$LI$1),FALSE)</f>
        <v>6.5520356839999998</v>
      </c>
      <c r="S431" s="330">
        <f>+VLOOKUP($E431,Final_nrj!$1:$1048576,MATCH(DATE(S$2,1,1),Final_nrj!$A$1:$LI$1),FALSE)</f>
        <v>6.6891038729999996</v>
      </c>
      <c r="T431" s="330">
        <f>+VLOOKUP($E431,Final_nrj!$1:$1048576,MATCH(DATE(T$2,1,1),Final_nrj!$A$1:$LI$1),FALSE)</f>
        <v>6.8308493029999999</v>
      </c>
      <c r="U431" s="330">
        <f>+VLOOKUP($E431,Final_nrj!$1:$1048576,MATCH(DATE(U$2,1,1),Final_nrj!$A$1:$LI$1),FALSE)</f>
        <v>6.9770430509999999</v>
      </c>
      <c r="V431" s="330">
        <f>+VLOOKUP($E431,Final_nrj!$1:$1048576,MATCH(DATE(V$2,1,1),Final_nrj!$A$1:$LI$1),FALSE)</f>
        <v>7.1199261710000004</v>
      </c>
      <c r="W431" s="330">
        <f>+VLOOKUP($E431,Final_nrj!$1:$1048576,MATCH(DATE(W$2,1,1),Final_nrj!$A$1:$LI$1),FALSE)</f>
        <v>7.264077898</v>
      </c>
      <c r="X431" s="330">
        <f>+VLOOKUP($E431,Final_nrj!$1:$1048576,MATCH(DATE(X$2,1,1),Final_nrj!$A$1:$LI$1),FALSE)</f>
        <v>7.4103724120000001</v>
      </c>
      <c r="Y431" s="330">
        <f>+VLOOKUP($E431,Final_nrj!$1:$1048576,MATCH(DATE(Y$2,1,1),Final_nrj!$A$1:$LI$1),FALSE)</f>
        <v>7.5590395470000002</v>
      </c>
      <c r="Z431" s="330">
        <f>+VLOOKUP($E431,Final_nrj!$1:$1048576,MATCH(DATE(Z$2,1,1),Final_nrj!$A$1:$LI$1),FALSE)</f>
        <v>7.7096653599999998</v>
      </c>
      <c r="AA431" s="330">
        <f>+VLOOKUP($E431,Final_nrj!$1:$1048576,MATCH(DATE(AA$2,1,1),Final_nrj!$A$1:$LI$1),FALSE)</f>
        <v>7.8559516059999996</v>
      </c>
      <c r="AB431" s="330">
        <f>+VLOOKUP($E431,Final_nrj!$1:$1048576,MATCH(DATE(AB$2,1,1),Final_nrj!$A$1:$LI$1),FALSE)</f>
        <v>8.0028630500000002</v>
      </c>
      <c r="AC431" s="330">
        <f>+VLOOKUP($E431,Final_nrj!$1:$1048576,MATCH(DATE(AC$2,1,1),Final_nrj!$A$1:$LI$1),FALSE)</f>
        <v>8.1516679280000002</v>
      </c>
      <c r="AD431" s="330">
        <f>+VLOOKUP($E431,Final_nrj!$1:$1048576,MATCH(DATE(AD$2,1,1),Final_nrj!$A$1:$LI$1),FALSE)</f>
        <v>8.3029447259999998</v>
      </c>
      <c r="AE431" s="330">
        <f>+VLOOKUP($E431,Final_nrj!$1:$1048576,MATCH(DATE(AE$2,1,1),Final_nrj!$A$1:$LI$1),FALSE)</f>
        <v>8.4554638390000001</v>
      </c>
      <c r="AF431" s="330">
        <f>+VLOOKUP($E431,Final_nrj!$1:$1048576,MATCH(DATE(AF$2,1,1),Final_nrj!$A$1:$LI$1),FALSE)</f>
        <v>8.5735678489999998</v>
      </c>
      <c r="AG431" s="330">
        <f>+VLOOKUP($E431,Final_nrj!$1:$1048576,MATCH(DATE(AG$2,1,1),Final_nrj!$A$1:$LI$1),FALSE)</f>
        <v>8.6810835130000008</v>
      </c>
      <c r="AH431" s="330">
        <f>+VLOOKUP($E431,Final_nrj!$1:$1048576,MATCH(DATE(AH$2,1,1),Final_nrj!$A$1:$LI$1),FALSE)</f>
        <v>8.7842232980000006</v>
      </c>
      <c r="AI431" s="330">
        <f>+VLOOKUP($E431,Final_nrj!$1:$1048576,MATCH(DATE(AI$2,1,1),Final_nrj!$A$1:$LI$1),FALSE)</f>
        <v>8.8852448509999995</v>
      </c>
      <c r="AJ431" s="330">
        <f>+VLOOKUP($E431,Final_nrj!$1:$1048576,MATCH(DATE(AJ$2,1,1),Final_nrj!$A$1:$LI$1),FALSE)</f>
        <v>8.9852958790000006</v>
      </c>
      <c r="AK431" s="330">
        <f>+VLOOKUP($E431,Final_nrj!$1:$1048576,MATCH(DATE(AK$2,1,1),Final_nrj!$A$1:$LI$1),FALSE)</f>
        <v>9.1061391629999999</v>
      </c>
      <c r="AL431" s="330">
        <f>+VLOOKUP($E431,Final_nrj!$1:$1048576,MATCH(DATE(AL$2,1,1),Final_nrj!$A$1:$LI$1),FALSE)</f>
        <v>9.2342345699999999</v>
      </c>
      <c r="AM431" s="330">
        <f>+VLOOKUP($E431,Final_nrj!$1:$1048576,MATCH(DATE(AM$2,1,1),Final_nrj!$A$1:$LI$1),FALSE)</f>
        <v>9.3668705039999995</v>
      </c>
      <c r="AN431" s="330">
        <f>+VLOOKUP($E431,Final_nrj!$1:$1048576,MATCH(DATE(AN$2,1,1),Final_nrj!$A$1:$LI$1),FALSE)</f>
        <v>9.503423433</v>
      </c>
      <c r="AO431" s="330">
        <f>+VLOOKUP($E431,Final_nrj!$1:$1048576,MATCH(DATE(AO$2,1,1),Final_nrj!$A$1:$LI$1),FALSE)</f>
        <v>9.6436684219999993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24.154676550000001</v>
      </c>
      <c r="H432" s="383">
        <f>+VLOOKUP($E432,Final_nrj!$1:$1048576,MATCH(DATE(H$2,1,1),Final_nrj!$A$1:$LI$1),FALSE)</f>
        <v>24.379484810000001</v>
      </c>
      <c r="I432" s="383">
        <f>+VLOOKUP($E432,Final_nrj!$1:$1048576,MATCH(DATE(I$2,1,1),Final_nrj!$A$1:$LI$1),FALSE)</f>
        <v>24.219484090000002</v>
      </c>
      <c r="J432" s="383">
        <f>+VLOOKUP($E432,Final_nrj!$1:$1048576,MATCH(DATE(J$2,1,1),Final_nrj!$A$1:$LI$1),FALSE)</f>
        <v>24.266606809999999</v>
      </c>
      <c r="K432" s="383">
        <f>+VLOOKUP($E432,Final_nrj!$1:$1048576,MATCH(DATE(K$2,1,1),Final_nrj!$A$1:$LI$1),FALSE)</f>
        <v>25.10058373</v>
      </c>
      <c r="L432" s="383">
        <f>+VLOOKUP($E432,Final_nrj!$1:$1048576,MATCH(DATE(L$2,1,1),Final_nrj!$A$1:$LI$1),FALSE)</f>
        <v>25.693502550000002</v>
      </c>
      <c r="M432" s="383">
        <f>+VLOOKUP($E432,Final_nrj!$1:$1048576,MATCH(DATE(M$2,1,1),Final_nrj!$A$1:$LI$1),FALSE)</f>
        <v>26.27561373</v>
      </c>
      <c r="N432" s="383">
        <f>+VLOOKUP($E432,Final_nrj!$1:$1048576,MATCH(DATE(N$2,1,1),Final_nrj!$A$1:$LI$1),FALSE)</f>
        <v>26.853658200000002</v>
      </c>
      <c r="O432" s="383">
        <f>+VLOOKUP($E432,Final_nrj!$1:$1048576,MATCH(DATE(O$2,1,1),Final_nrj!$A$1:$LI$1),FALSE)</f>
        <v>27.434124650000001</v>
      </c>
      <c r="P432" s="383">
        <f>+VLOOKUP($E432,Final_nrj!$1:$1048576,MATCH(DATE(P$2,1,1),Final_nrj!$A$1:$LI$1),FALSE)</f>
        <v>28.028421460000001</v>
      </c>
      <c r="Q432" s="383">
        <f>+VLOOKUP($E432,Final_nrj!$1:$1048576,MATCH(DATE(Q$2,1,1),Final_nrj!$A$1:$LI$1),FALSE)</f>
        <v>28.633270899999999</v>
      </c>
      <c r="R432" s="383">
        <f>+VLOOKUP($E432,Final_nrj!$1:$1048576,MATCH(DATE(R$2,1,1),Final_nrj!$A$1:$LI$1),FALSE)</f>
        <v>29.256308140000002</v>
      </c>
      <c r="S432" s="383">
        <f>+VLOOKUP($E432,Final_nrj!$1:$1048576,MATCH(DATE(S$2,1,1),Final_nrj!$A$1:$LI$1),FALSE)</f>
        <v>29.900948419999999</v>
      </c>
      <c r="T432" s="383">
        <f>+VLOOKUP($E432,Final_nrj!$1:$1048576,MATCH(DATE(T$2,1,1),Final_nrj!$A$1:$LI$1),FALSE)</f>
        <v>30.56756957</v>
      </c>
      <c r="U432" s="383">
        <f>+VLOOKUP($E432,Final_nrj!$1:$1048576,MATCH(DATE(U$2,1,1),Final_nrj!$A$1:$LI$1),FALSE)</f>
        <v>31.255036459999999</v>
      </c>
      <c r="V432" s="383">
        <f>+VLOOKUP($E432,Final_nrj!$1:$1048576,MATCH(DATE(V$2,1,1),Final_nrj!$A$1:$LI$1),FALSE)</f>
        <v>31.924037349999999</v>
      </c>
      <c r="W432" s="383">
        <f>+VLOOKUP($E432,Final_nrj!$1:$1048576,MATCH(DATE(W$2,1,1),Final_nrj!$A$1:$LI$1),FALSE)</f>
        <v>32.599256779999997</v>
      </c>
      <c r="X432" s="383">
        <f>+VLOOKUP($E432,Final_nrj!$1:$1048576,MATCH(DATE(X$2,1,1),Final_nrj!$A$1:$LI$1),FALSE)</f>
        <v>33.284952259999997</v>
      </c>
      <c r="Y432" s="383">
        <f>+VLOOKUP($E432,Final_nrj!$1:$1048576,MATCH(DATE(Y$2,1,1),Final_nrj!$A$1:$LI$1),FALSE)</f>
        <v>33.982202309999998</v>
      </c>
      <c r="Z432" s="383">
        <f>+VLOOKUP($E432,Final_nrj!$1:$1048576,MATCH(DATE(Z$2,1,1),Final_nrj!$A$1:$LI$1),FALSE)</f>
        <v>34.689143190000003</v>
      </c>
      <c r="AA432" s="383">
        <f>+VLOOKUP($E432,Final_nrj!$1:$1048576,MATCH(DATE(AA$2,1,1),Final_nrj!$A$1:$LI$1),FALSE)</f>
        <v>35.373370350000002</v>
      </c>
      <c r="AB432" s="383">
        <f>+VLOOKUP($E432,Final_nrj!$1:$1048576,MATCH(DATE(AB$2,1,1),Final_nrj!$A$1:$LI$1),FALSE)</f>
        <v>36.061162170000003</v>
      </c>
      <c r="AC432" s="383">
        <f>+VLOOKUP($E432,Final_nrj!$1:$1048576,MATCH(DATE(AC$2,1,1),Final_nrj!$A$1:$LI$1),FALSE)</f>
        <v>36.758543889999999</v>
      </c>
      <c r="AD432" s="383">
        <f>+VLOOKUP($E432,Final_nrj!$1:$1048576,MATCH(DATE(AD$2,1,1),Final_nrj!$A$1:$LI$1),FALSE)</f>
        <v>37.468167989999998</v>
      </c>
      <c r="AE432" s="383">
        <f>+VLOOKUP($E432,Final_nrj!$1:$1048576,MATCH(DATE(AE$2,1,1),Final_nrj!$A$1:$LI$1),FALSE)</f>
        <v>38.18431357</v>
      </c>
      <c r="AF432" s="383">
        <f>+VLOOKUP($E432,Final_nrj!$1:$1048576,MATCH(DATE(AF$2,1,1),Final_nrj!$A$1:$LI$1),FALSE)</f>
        <v>38.727875500000003</v>
      </c>
      <c r="AG432" s="383">
        <f>+VLOOKUP($E432,Final_nrj!$1:$1048576,MATCH(DATE(AG$2,1,1),Final_nrj!$A$1:$LI$1),FALSE)</f>
        <v>39.22449305</v>
      </c>
      <c r="AH432" s="383">
        <f>+VLOOKUP($E432,Final_nrj!$1:$1048576,MATCH(DATE(AH$2,1,1),Final_nrj!$A$1:$LI$1),FALSE)</f>
        <v>39.703053670000003</v>
      </c>
      <c r="AI432" s="383">
        <f>+VLOOKUP($E432,Final_nrj!$1:$1048576,MATCH(DATE(AI$2,1,1),Final_nrj!$A$1:$LI$1),FALSE)</f>
        <v>40.173567800000001</v>
      </c>
      <c r="AJ432" s="383">
        <f>+VLOOKUP($E432,Final_nrj!$1:$1048576,MATCH(DATE(AJ$2,1,1),Final_nrj!$A$1:$LI$1),FALSE)</f>
        <v>40.641211679999998</v>
      </c>
      <c r="AK432" s="383">
        <f>+VLOOKUP($E432,Final_nrj!$1:$1048576,MATCH(DATE(AK$2,1,1),Final_nrj!$A$1:$LI$1),FALSE)</f>
        <v>41.216611200000003</v>
      </c>
      <c r="AL432" s="383">
        <f>+VLOOKUP($E432,Final_nrj!$1:$1048576,MATCH(DATE(AL$2,1,1),Final_nrj!$A$1:$LI$1),FALSE)</f>
        <v>41.827323730000003</v>
      </c>
      <c r="AM432" s="383">
        <f>+VLOOKUP($E432,Final_nrj!$1:$1048576,MATCH(DATE(AM$2,1,1),Final_nrj!$A$1:$LI$1),FALSE)</f>
        <v>42.460426609999999</v>
      </c>
      <c r="AN432" s="383">
        <f>+VLOOKUP($E432,Final_nrj!$1:$1048576,MATCH(DATE(AN$2,1,1),Final_nrj!$A$1:$LI$1),FALSE)</f>
        <v>43.113162719999998</v>
      </c>
      <c r="AO432" s="383">
        <f>+VLOOKUP($E432,Final_nrj!$1:$1048576,MATCH(DATE(AO$2,1,1),Final_nrj!$A$1:$LI$1),FALSE)</f>
        <v>43.784515890000002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2.053943963</v>
      </c>
      <c r="H433" s="330">
        <f>+VLOOKUP($E433,Final_nrj!$1:$1048576,MATCH(DATE(H$2,1,1),Final_nrj!$A$1:$LI$1),FALSE)</f>
        <v>2.0739637769999999</v>
      </c>
      <c r="I433" s="330">
        <f>+VLOOKUP($E433,Final_nrj!$1:$1048576,MATCH(DATE(I$2,1,1),Final_nrj!$A$1:$LI$1),FALSE)</f>
        <v>2.079539354</v>
      </c>
      <c r="J433" s="330">
        <f>+VLOOKUP($E433,Final_nrj!$1:$1048576,MATCH(DATE(J$2,1,1),Final_nrj!$A$1:$LI$1),FALSE)</f>
        <v>2.092704393</v>
      </c>
      <c r="K433" s="330">
        <f>+VLOOKUP($E433,Final_nrj!$1:$1048576,MATCH(DATE(K$2,1,1),Final_nrj!$A$1:$LI$1),FALSE)</f>
        <v>2.1385141860000001</v>
      </c>
      <c r="L433" s="330">
        <f>+VLOOKUP($E433,Final_nrj!$1:$1048576,MATCH(DATE(L$2,1,1),Final_nrj!$A$1:$LI$1),FALSE)</f>
        <v>2.1848504430000002</v>
      </c>
      <c r="M433" s="330">
        <f>+VLOOKUP($E433,Final_nrj!$1:$1048576,MATCH(DATE(M$2,1,1),Final_nrj!$A$1:$LI$1),FALSE)</f>
        <v>2.2303446600000001</v>
      </c>
      <c r="N433" s="330">
        <f>+VLOOKUP($E433,Final_nrj!$1:$1048576,MATCH(DATE(N$2,1,1),Final_nrj!$A$1:$LI$1),FALSE)</f>
        <v>2.276103912</v>
      </c>
      <c r="O433" s="330">
        <f>+VLOOKUP($E433,Final_nrj!$1:$1048576,MATCH(DATE(O$2,1,1),Final_nrj!$A$1:$LI$1),FALSE)</f>
        <v>2.3223320470000002</v>
      </c>
      <c r="P433" s="330">
        <f>+VLOOKUP($E433,Final_nrj!$1:$1048576,MATCH(DATE(P$2,1,1),Final_nrj!$A$1:$LI$1),FALSE)</f>
        <v>2.3697789679999999</v>
      </c>
      <c r="Q433" s="330">
        <f>+VLOOKUP($E433,Final_nrj!$1:$1048576,MATCH(DATE(Q$2,1,1),Final_nrj!$A$1:$LI$1),FALSE)</f>
        <v>2.4175082400000001</v>
      </c>
      <c r="R433" s="330">
        <f>+VLOOKUP($E433,Final_nrj!$1:$1048576,MATCH(DATE(R$2,1,1),Final_nrj!$A$1:$LI$1),FALSE)</f>
        <v>2.4662449130000001</v>
      </c>
      <c r="S433" s="330">
        <f>+VLOOKUP($E433,Final_nrj!$1:$1048576,MATCH(DATE(S$2,1,1),Final_nrj!$A$1:$LI$1),FALSE)</f>
        <v>2.5163449939999998</v>
      </c>
      <c r="T433" s="330">
        <f>+VLOOKUP($E433,Final_nrj!$1:$1048576,MATCH(DATE(T$2,1,1),Final_nrj!$A$1:$LI$1),FALSE)</f>
        <v>2.567856039</v>
      </c>
      <c r="U433" s="330">
        <f>+VLOOKUP($E433,Final_nrj!$1:$1048576,MATCH(DATE(U$2,1,1),Final_nrj!$A$1:$LI$1),FALSE)</f>
        <v>2.620675131</v>
      </c>
      <c r="V433" s="330">
        <f>+VLOOKUP($E433,Final_nrj!$1:$1048576,MATCH(DATE(V$2,1,1),Final_nrj!$A$1:$LI$1),FALSE)</f>
        <v>2.671897425</v>
      </c>
      <c r="W433" s="330">
        <f>+VLOOKUP($E433,Final_nrj!$1:$1048576,MATCH(DATE(W$2,1,1),Final_nrj!$A$1:$LI$1),FALSE)</f>
        <v>2.7232417180000001</v>
      </c>
      <c r="X433" s="330">
        <f>+VLOOKUP($E433,Final_nrj!$1:$1048576,MATCH(DATE(X$2,1,1),Final_nrj!$A$1:$LI$1),FALSE)</f>
        <v>2.7751113759999999</v>
      </c>
      <c r="Y433" s="330">
        <f>+VLOOKUP($E433,Final_nrj!$1:$1048576,MATCH(DATE(Y$2,1,1),Final_nrj!$A$1:$LI$1),FALSE)</f>
        <v>2.827681246</v>
      </c>
      <c r="Z433" s="330">
        <f>+VLOOKUP($E433,Final_nrj!$1:$1048576,MATCH(DATE(Z$2,1,1),Final_nrj!$A$1:$LI$1),FALSE)</f>
        <v>2.8808697460000001</v>
      </c>
      <c r="AA433" s="330">
        <f>+VLOOKUP($E433,Final_nrj!$1:$1048576,MATCH(DATE(AA$2,1,1),Final_nrj!$A$1:$LI$1),FALSE)</f>
        <v>2.9324728539999998</v>
      </c>
      <c r="AB433" s="330">
        <f>+VLOOKUP($E433,Final_nrj!$1:$1048576,MATCH(DATE(AB$2,1,1),Final_nrj!$A$1:$LI$1),FALSE)</f>
        <v>2.9843667520000001</v>
      </c>
      <c r="AC433" s="330">
        <f>+VLOOKUP($E433,Final_nrj!$1:$1048576,MATCH(DATE(AC$2,1,1),Final_nrj!$A$1:$LI$1),FALSE)</f>
        <v>3.037075288</v>
      </c>
      <c r="AD433" s="330">
        <f>+VLOOKUP($E433,Final_nrj!$1:$1048576,MATCH(DATE(AD$2,1,1),Final_nrj!$A$1:$LI$1),FALSE)</f>
        <v>3.0908484669999998</v>
      </c>
      <c r="AE433" s="330">
        <f>+VLOOKUP($E433,Final_nrj!$1:$1048576,MATCH(DATE(AE$2,1,1),Final_nrj!$A$1:$LI$1),FALSE)</f>
        <v>3.1452121599999998</v>
      </c>
      <c r="AF433" s="330">
        <f>+VLOOKUP($E433,Final_nrj!$1:$1048576,MATCH(DATE(AF$2,1,1),Final_nrj!$A$1:$LI$1),FALSE)</f>
        <v>3.18782393</v>
      </c>
      <c r="AG433" s="330">
        <f>+VLOOKUP($E433,Final_nrj!$1:$1048576,MATCH(DATE(AG$2,1,1),Final_nrj!$A$1:$LI$1),FALSE)</f>
        <v>3.227461849</v>
      </c>
      <c r="AH433" s="330">
        <f>+VLOOKUP($E433,Final_nrj!$1:$1048576,MATCH(DATE(AH$2,1,1),Final_nrj!$A$1:$LI$1),FALSE)</f>
        <v>3.2663546349999999</v>
      </c>
      <c r="AI433" s="330">
        <f>+VLOOKUP($E433,Final_nrj!$1:$1048576,MATCH(DATE(AI$2,1,1),Final_nrj!$A$1:$LI$1),FALSE)</f>
        <v>3.3051580490000001</v>
      </c>
      <c r="AJ433" s="330">
        <f>+VLOOKUP($E433,Final_nrj!$1:$1048576,MATCH(DATE(AJ$2,1,1),Final_nrj!$A$1:$LI$1),FALSE)</f>
        <v>3.3440999389999999</v>
      </c>
      <c r="AK433" s="330">
        <f>+VLOOKUP($E433,Final_nrj!$1:$1048576,MATCH(DATE(AK$2,1,1),Final_nrj!$A$1:$LI$1),FALSE)</f>
        <v>3.39093402</v>
      </c>
      <c r="AL433" s="330">
        <f>+VLOOKUP($E433,Final_nrj!$1:$1048576,MATCH(DATE(AL$2,1,1),Final_nrj!$A$1:$LI$1),FALSE)</f>
        <v>3.440646525</v>
      </c>
      <c r="AM433" s="330">
        <f>+VLOOKUP($E433,Final_nrj!$1:$1048576,MATCH(DATE(AM$2,1,1),Final_nrj!$A$1:$LI$1),FALSE)</f>
        <v>3.4921503779999998</v>
      </c>
      <c r="AN433" s="330">
        <f>+VLOOKUP($E433,Final_nrj!$1:$1048576,MATCH(DATE(AN$2,1,1),Final_nrj!$A$1:$LI$1),FALSE)</f>
        <v>3.5451612529999998</v>
      </c>
      <c r="AO433" s="330">
        <f>+VLOOKUP($E433,Final_nrj!$1:$1048576,MATCH(DATE(AO$2,1,1),Final_nrj!$A$1:$LI$1),FALSE)</f>
        <v>3.5995664449999998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0.25238689990000002</v>
      </c>
      <c r="H434" s="330">
        <f>+VLOOKUP($E434,Final_nrj!$1:$1048576,MATCH(DATE(H$2,1,1),Final_nrj!$A$1:$LI$1),FALSE)</f>
        <v>0.25322892740000003</v>
      </c>
      <c r="I434" s="330">
        <f>+VLOOKUP($E434,Final_nrj!$1:$1048576,MATCH(DATE(I$2,1,1),Final_nrj!$A$1:$LI$1),FALSE)</f>
        <v>0.25178664899999997</v>
      </c>
      <c r="J434" s="330">
        <f>+VLOOKUP($E434,Final_nrj!$1:$1048576,MATCH(DATE(J$2,1,1),Final_nrj!$A$1:$LI$1),FALSE)</f>
        <v>0.25404893280000002</v>
      </c>
      <c r="K434" s="330">
        <f>+VLOOKUP($E434,Final_nrj!$1:$1048576,MATCH(DATE(K$2,1,1),Final_nrj!$A$1:$LI$1),FALSE)</f>
        <v>0.26240920649999999</v>
      </c>
      <c r="L434" s="330">
        <f>+VLOOKUP($E434,Final_nrj!$1:$1048576,MATCH(DATE(L$2,1,1),Final_nrj!$A$1:$LI$1),FALSE)</f>
        <v>0.26865145210000002</v>
      </c>
      <c r="M434" s="330">
        <f>+VLOOKUP($E434,Final_nrj!$1:$1048576,MATCH(DATE(M$2,1,1),Final_nrj!$A$1:$LI$1),FALSE)</f>
        <v>0.2747744245</v>
      </c>
      <c r="N434" s="330">
        <f>+VLOOKUP($E434,Final_nrj!$1:$1048576,MATCH(DATE(N$2,1,1),Final_nrj!$A$1:$LI$1),FALSE)</f>
        <v>0.28081201719999999</v>
      </c>
      <c r="O434" s="330">
        <f>+VLOOKUP($E434,Final_nrj!$1:$1048576,MATCH(DATE(O$2,1,1),Final_nrj!$A$1:$LI$1),FALSE)</f>
        <v>0.28684448779999999</v>
      </c>
      <c r="P434" s="330">
        <f>+VLOOKUP($E434,Final_nrj!$1:$1048576,MATCH(DATE(P$2,1,1),Final_nrj!$A$1:$LI$1),FALSE)</f>
        <v>0.2930025148</v>
      </c>
      <c r="Q434" s="330">
        <f>+VLOOKUP($E434,Final_nrj!$1:$1048576,MATCH(DATE(Q$2,1,1),Final_nrj!$A$1:$LI$1),FALSE)</f>
        <v>0.29926394950000001</v>
      </c>
      <c r="R434" s="330">
        <f>+VLOOKUP($E434,Final_nrj!$1:$1048576,MATCH(DATE(R$2,1,1),Final_nrj!$A$1:$LI$1),FALSE)</f>
        <v>0.30571452269999999</v>
      </c>
      <c r="S434" s="330">
        <f>+VLOOKUP($E434,Final_nrj!$1:$1048576,MATCH(DATE(S$2,1,1),Final_nrj!$A$1:$LI$1),FALSE)</f>
        <v>0.31239403719999997</v>
      </c>
      <c r="T434" s="330">
        <f>+VLOOKUP($E434,Final_nrj!$1:$1048576,MATCH(DATE(T$2,1,1),Final_nrj!$A$1:$LI$1),FALSE)</f>
        <v>0.31930657130000001</v>
      </c>
      <c r="U434" s="330">
        <f>+VLOOKUP($E434,Final_nrj!$1:$1048576,MATCH(DATE(U$2,1,1),Final_nrj!$A$1:$LI$1),FALSE)</f>
        <v>0.32643847250000002</v>
      </c>
      <c r="V434" s="330">
        <f>+VLOOKUP($E434,Final_nrj!$1:$1048576,MATCH(DATE(V$2,1,1),Final_nrj!$A$1:$LI$1),FALSE)</f>
        <v>0.33340871360000002</v>
      </c>
      <c r="W434" s="330">
        <f>+VLOOKUP($E434,Final_nrj!$1:$1048576,MATCH(DATE(W$2,1,1),Final_nrj!$A$1:$LI$1),FALSE)</f>
        <v>0.34044296010000002</v>
      </c>
      <c r="X434" s="330">
        <f>+VLOOKUP($E434,Final_nrj!$1:$1048576,MATCH(DATE(X$2,1,1),Final_nrj!$A$1:$LI$1),FALSE)</f>
        <v>0.34758201039999997</v>
      </c>
      <c r="Y434" s="330">
        <f>+VLOOKUP($E434,Final_nrj!$1:$1048576,MATCH(DATE(Y$2,1,1),Final_nrj!$A$1:$LI$1),FALSE)</f>
        <v>0.35483616299999998</v>
      </c>
      <c r="Z434" s="330">
        <f>+VLOOKUP($E434,Final_nrj!$1:$1048576,MATCH(DATE(Z$2,1,1),Final_nrj!$A$1:$LI$1),FALSE)</f>
        <v>0.36218452200000001</v>
      </c>
      <c r="AA434" s="330">
        <f>+VLOOKUP($E434,Final_nrj!$1:$1048576,MATCH(DATE(AA$2,1,1),Final_nrj!$A$1:$LI$1),FALSE)</f>
        <v>0.36931857140000002</v>
      </c>
      <c r="AB434" s="330">
        <f>+VLOOKUP($E434,Final_nrj!$1:$1048576,MATCH(DATE(AB$2,1,1),Final_nrj!$A$1:$LI$1),FALSE)</f>
        <v>0.37648314910000003</v>
      </c>
      <c r="AC434" s="330">
        <f>+VLOOKUP($E434,Final_nrj!$1:$1048576,MATCH(DATE(AC$2,1,1),Final_nrj!$A$1:$LI$1),FALSE)</f>
        <v>0.38373828599999998</v>
      </c>
      <c r="AD434" s="330">
        <f>+VLOOKUP($E434,Final_nrj!$1:$1048576,MATCH(DATE(AD$2,1,1),Final_nrj!$A$1:$LI$1),FALSE)</f>
        <v>0.39111127899999998</v>
      </c>
      <c r="AE434" s="330">
        <f>+VLOOKUP($E434,Final_nrj!$1:$1048576,MATCH(DATE(AE$2,1,1),Final_nrj!$A$1:$LI$1),FALSE)</f>
        <v>0.39854029860000001</v>
      </c>
      <c r="AF434" s="330">
        <f>+VLOOKUP($E434,Final_nrj!$1:$1048576,MATCH(DATE(AF$2,1,1),Final_nrj!$A$1:$LI$1),FALSE)</f>
        <v>0.40428752470000001</v>
      </c>
      <c r="AG434" s="330">
        <f>+VLOOKUP($E434,Final_nrj!$1:$1048576,MATCH(DATE(AG$2,1,1),Final_nrj!$A$1:$LI$1),FALSE)</f>
        <v>0.40952967280000002</v>
      </c>
      <c r="AH434" s="330">
        <f>+VLOOKUP($E434,Final_nrj!$1:$1048576,MATCH(DATE(AH$2,1,1),Final_nrj!$A$1:$LI$1),FALSE)</f>
        <v>0.41455934509999998</v>
      </c>
      <c r="AI434" s="330">
        <f>+VLOOKUP($E434,Final_nrj!$1:$1048576,MATCH(DATE(AI$2,1,1),Final_nrj!$A$1:$LI$1),FALSE)</f>
        <v>0.41948141280000001</v>
      </c>
      <c r="AJ434" s="330">
        <f>+VLOOKUP($E434,Final_nrj!$1:$1048576,MATCH(DATE(AJ$2,1,1),Final_nrj!$A$1:$LI$1),FALSE)</f>
        <v>0.42435024129999999</v>
      </c>
      <c r="AK434" s="330">
        <f>+VLOOKUP($E434,Final_nrj!$1:$1048576,MATCH(DATE(AK$2,1,1),Final_nrj!$A$1:$LI$1),FALSE)</f>
        <v>0.43023751859999998</v>
      </c>
      <c r="AL434" s="330">
        <f>+VLOOKUP($E434,Final_nrj!$1:$1048576,MATCH(DATE(AL$2,1,1),Final_nrj!$A$1:$LI$1),FALSE)</f>
        <v>0.43647237729999999</v>
      </c>
      <c r="AM434" s="330">
        <f>+VLOOKUP($E434,Final_nrj!$1:$1048576,MATCH(DATE(AM$2,1,1),Final_nrj!$A$1:$LI$1),FALSE)</f>
        <v>0.442928288</v>
      </c>
      <c r="AN434" s="330">
        <f>+VLOOKUP($E434,Final_nrj!$1:$1048576,MATCH(DATE(AN$2,1,1),Final_nrj!$A$1:$LI$1),FALSE)</f>
        <v>0.4495784457</v>
      </c>
      <c r="AO434" s="330">
        <f>+VLOOKUP($E434,Final_nrj!$1:$1048576,MATCH(DATE(AO$2,1,1),Final_nrj!$A$1:$LI$1),FALSE)</f>
        <v>0.45641388789999998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2.18246824E-2</v>
      </c>
      <c r="H435" s="330">
        <f>+VLOOKUP($E435,Final_nrj!$1:$1048576,MATCH(DATE(H$2,1,1),Final_nrj!$A$1:$LI$1),FALSE)</f>
        <v>2.1965853800000001E-2</v>
      </c>
      <c r="I435" s="330">
        <f>+VLOOKUP($E435,Final_nrj!$1:$1048576,MATCH(DATE(I$2,1,1),Final_nrj!$A$1:$LI$1),FALSE)</f>
        <v>2.19457479E-2</v>
      </c>
      <c r="J435" s="330">
        <f>+VLOOKUP($E435,Final_nrj!$1:$1048576,MATCH(DATE(J$2,1,1),Final_nrj!$A$1:$LI$1),FALSE)</f>
        <v>2.2045643899999998E-2</v>
      </c>
      <c r="K435" s="330">
        <f>+VLOOKUP($E435,Final_nrj!$1:$1048576,MATCH(DATE(K$2,1,1),Final_nrj!$A$1:$LI$1),FALSE)</f>
        <v>2.25438606E-2</v>
      </c>
      <c r="L435" s="330">
        <f>+VLOOKUP($E435,Final_nrj!$1:$1048576,MATCH(DATE(L$2,1,1),Final_nrj!$A$1:$LI$1),FALSE)</f>
        <v>2.3047659200000001E-2</v>
      </c>
      <c r="M435" s="330">
        <f>+VLOOKUP($E435,Final_nrj!$1:$1048576,MATCH(DATE(M$2,1,1),Final_nrj!$A$1:$LI$1),FALSE)</f>
        <v>2.35376783E-2</v>
      </c>
      <c r="N435" s="330">
        <f>+VLOOKUP($E435,Final_nrj!$1:$1048576,MATCH(DATE(N$2,1,1),Final_nrj!$A$1:$LI$1),FALSE)</f>
        <v>2.4026239599999999E-2</v>
      </c>
      <c r="O435" s="330">
        <f>+VLOOKUP($E435,Final_nrj!$1:$1048576,MATCH(DATE(O$2,1,1),Final_nrj!$A$1:$LI$1),FALSE)</f>
        <v>2.4517249099999999E-2</v>
      </c>
      <c r="P435" s="330">
        <f>+VLOOKUP($E435,Final_nrj!$1:$1048576,MATCH(DATE(P$2,1,1),Final_nrj!$A$1:$LI$1),FALSE)</f>
        <v>2.5020319499999999E-2</v>
      </c>
      <c r="Q435" s="330">
        <f>+VLOOKUP($E435,Final_nrj!$1:$1048576,MATCH(DATE(Q$2,1,1),Final_nrj!$A$1:$LI$1),FALSE)</f>
        <v>2.55345721E-2</v>
      </c>
      <c r="R435" s="330">
        <f>+VLOOKUP($E435,Final_nrj!$1:$1048576,MATCH(DATE(R$2,1,1),Final_nrj!$A$1:$LI$1),FALSE)</f>
        <v>2.6067058399999999E-2</v>
      </c>
      <c r="S435" s="330">
        <f>+VLOOKUP($E435,Final_nrj!$1:$1048576,MATCH(DATE(S$2,1,1),Final_nrj!$A$1:$LI$1),FALSE)</f>
        <v>2.6619928599999999E-2</v>
      </c>
      <c r="T435" s="330">
        <f>+VLOOKUP($E435,Final_nrj!$1:$1048576,MATCH(DATE(T$2,1,1),Final_nrj!$A$1:$LI$1),FALSE)</f>
        <v>2.7192200900000001E-2</v>
      </c>
      <c r="U435" s="330">
        <f>+VLOOKUP($E435,Final_nrj!$1:$1048576,MATCH(DATE(U$2,1,1),Final_nrj!$A$1:$LI$1),FALSE)</f>
        <v>2.7781758100000001E-2</v>
      </c>
      <c r="V435" s="330">
        <f>+VLOOKUP($E435,Final_nrj!$1:$1048576,MATCH(DATE(V$2,1,1),Final_nrj!$A$1:$LI$1),FALSE)</f>
        <v>2.8353618000000001E-2</v>
      </c>
      <c r="W435" s="330">
        <f>+VLOOKUP($E435,Final_nrj!$1:$1048576,MATCH(DATE(W$2,1,1),Final_nrj!$A$1:$LI$1),FALSE)</f>
        <v>2.8927783200000001E-2</v>
      </c>
      <c r="X435" s="330">
        <f>+VLOOKUP($E435,Final_nrj!$1:$1048576,MATCH(DATE(X$2,1,1),Final_nrj!$A$1:$LI$1),FALSE)</f>
        <v>2.9509121900000001E-2</v>
      </c>
      <c r="Y435" s="330">
        <f>+VLOOKUP($E435,Final_nrj!$1:$1048576,MATCH(DATE(Y$2,1,1),Final_nrj!$A$1:$LI$1),FALSE)</f>
        <v>3.01001171E-2</v>
      </c>
      <c r="Z435" s="330">
        <f>+VLOOKUP($E435,Final_nrj!$1:$1048576,MATCH(DATE(Z$2,1,1),Final_nrj!$A$1:$LI$1),FALSE)</f>
        <v>3.07002662E-2</v>
      </c>
      <c r="AA435" s="330">
        <f>+VLOOKUP($E435,Final_nrj!$1:$1048576,MATCH(DATE(AA$2,1,1),Final_nrj!$A$1:$LI$1),FALSE)</f>
        <v>3.12838878E-2</v>
      </c>
      <c r="AB435" s="330">
        <f>+VLOOKUP($E435,Final_nrj!$1:$1048576,MATCH(DATE(AB$2,1,1),Final_nrj!$A$1:$LI$1),FALSE)</f>
        <v>3.18729585E-2</v>
      </c>
      <c r="AC435" s="330">
        <f>+VLOOKUP($E435,Final_nrj!$1:$1048576,MATCH(DATE(AC$2,1,1),Final_nrj!$A$1:$LI$1),FALSE)</f>
        <v>3.2472864800000001E-2</v>
      </c>
      <c r="AD435" s="330">
        <f>+VLOOKUP($E435,Final_nrj!$1:$1048576,MATCH(DATE(AD$2,1,1),Final_nrj!$A$1:$LI$1),FALSE)</f>
        <v>3.3085881300000002E-2</v>
      </c>
      <c r="AE435" s="330">
        <f>+VLOOKUP($E435,Final_nrj!$1:$1048576,MATCH(DATE(AE$2,1,1),Final_nrj!$A$1:$LI$1),FALSE)</f>
        <v>3.37062713E-2</v>
      </c>
      <c r="AF435" s="330">
        <f>+VLOOKUP($E435,Final_nrj!$1:$1048576,MATCH(DATE(AF$2,1,1),Final_nrj!$A$1:$LI$1),FALSE)</f>
        <v>3.4191287200000003E-2</v>
      </c>
      <c r="AG435" s="330">
        <f>+VLOOKUP($E435,Final_nrj!$1:$1048576,MATCH(DATE(AG$2,1,1),Final_nrj!$A$1:$LI$1),FALSE)</f>
        <v>3.4645419199999999E-2</v>
      </c>
      <c r="AH435" s="330">
        <f>+VLOOKUP($E435,Final_nrj!$1:$1048576,MATCH(DATE(AH$2,1,1),Final_nrj!$A$1:$LI$1),FALSE)</f>
        <v>3.5091755400000001E-2</v>
      </c>
      <c r="AI435" s="330">
        <f>+VLOOKUP($E435,Final_nrj!$1:$1048576,MATCH(DATE(AI$2,1,1),Final_nrj!$A$1:$LI$1),FALSE)</f>
        <v>3.5535831599999998E-2</v>
      </c>
      <c r="AJ435" s="330">
        <f>+VLOOKUP($E435,Final_nrj!$1:$1048576,MATCH(DATE(AJ$2,1,1),Final_nrj!$A$1:$LI$1),FALSE)</f>
        <v>3.5979245100000001E-2</v>
      </c>
      <c r="AK435" s="330">
        <f>+VLOOKUP($E435,Final_nrj!$1:$1048576,MATCH(DATE(AK$2,1,1),Final_nrj!$A$1:$LI$1),FALSE)</f>
        <v>3.6512292000000002E-2</v>
      </c>
      <c r="AL435" s="330">
        <f>+VLOOKUP($E435,Final_nrj!$1:$1048576,MATCH(DATE(AL$2,1,1),Final_nrj!$A$1:$LI$1),FALSE)</f>
        <v>3.7075193800000003E-2</v>
      </c>
      <c r="AM435" s="330">
        <f>+VLOOKUP($E435,Final_nrj!$1:$1048576,MATCH(DATE(AM$2,1,1),Final_nrj!$A$1:$LI$1),FALSE)</f>
        <v>3.7656515600000003E-2</v>
      </c>
      <c r="AN435" s="330">
        <f>+VLOOKUP($E435,Final_nrj!$1:$1048576,MATCH(DATE(AN$2,1,1),Final_nrj!$A$1:$LI$1),FALSE)</f>
        <v>3.8253838900000003E-2</v>
      </c>
      <c r="AO435" s="330">
        <f>+VLOOKUP($E435,Final_nrj!$1:$1048576,MATCH(DATE(AO$2,1,1),Final_nrj!$A$1:$LI$1),FALSE)</f>
        <v>3.8866443299999998E-2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1.50838229E-2</v>
      </c>
      <c r="H436" s="330">
        <f>+VLOOKUP($E436,Final_nrj!$1:$1048576,MATCH(DATE(H$2,1,1),Final_nrj!$A$1:$LI$1),FALSE)</f>
        <v>1.52756696E-2</v>
      </c>
      <c r="I436" s="330">
        <f>+VLOOKUP($E436,Final_nrj!$1:$1048576,MATCH(DATE(I$2,1,1),Final_nrj!$A$1:$LI$1),FALSE)</f>
        <v>1.53568423E-2</v>
      </c>
      <c r="J436" s="330">
        <f>+VLOOKUP($E436,Final_nrj!$1:$1048576,MATCH(DATE(J$2,1,1),Final_nrj!$A$1:$LI$1),FALSE)</f>
        <v>1.5482298699999999E-2</v>
      </c>
      <c r="K436" s="330">
        <f>+VLOOKUP($E436,Final_nrj!$1:$1048576,MATCH(DATE(K$2,1,1),Final_nrj!$A$1:$LI$1),FALSE)</f>
        <v>1.5837905100000001E-2</v>
      </c>
      <c r="L436" s="330">
        <f>+VLOOKUP($E436,Final_nrj!$1:$1048576,MATCH(DATE(L$2,1,1),Final_nrj!$A$1:$LI$1),FALSE)</f>
        <v>1.6191777300000001E-2</v>
      </c>
      <c r="M436" s="330">
        <f>+VLOOKUP($E436,Final_nrj!$1:$1048576,MATCH(DATE(M$2,1,1),Final_nrj!$A$1:$LI$1),FALSE)</f>
        <v>1.6534134200000002E-2</v>
      </c>
      <c r="N436" s="330">
        <f>+VLOOKUP($E436,Final_nrj!$1:$1048576,MATCH(DATE(N$2,1,1),Final_nrj!$A$1:$LI$1),FALSE)</f>
        <v>1.68764832E-2</v>
      </c>
      <c r="O436" s="330">
        <f>+VLOOKUP($E436,Final_nrj!$1:$1048576,MATCH(DATE(O$2,1,1),Final_nrj!$A$1:$LI$1),FALSE)</f>
        <v>1.72218159E-2</v>
      </c>
      <c r="P436" s="330">
        <f>+VLOOKUP($E436,Final_nrj!$1:$1048576,MATCH(DATE(P$2,1,1),Final_nrj!$A$1:$LI$1),FALSE)</f>
        <v>1.7576290299999998E-2</v>
      </c>
      <c r="Q436" s="330">
        <f>+VLOOKUP($E436,Final_nrj!$1:$1048576,MATCH(DATE(Q$2,1,1),Final_nrj!$A$1:$LI$1),FALSE)</f>
        <v>1.7937074599999998E-2</v>
      </c>
      <c r="R436" s="330">
        <f>+VLOOKUP($E436,Final_nrj!$1:$1048576,MATCH(DATE(R$2,1,1),Final_nrj!$A$1:$LI$1),FALSE)</f>
        <v>1.83084128E-2</v>
      </c>
      <c r="S436" s="330">
        <f>+VLOOKUP($E436,Final_nrj!$1:$1048576,MATCH(DATE(S$2,1,1),Final_nrj!$A$1:$LI$1),FALSE)</f>
        <v>1.8692093999999999E-2</v>
      </c>
      <c r="T436" s="330">
        <f>+VLOOKUP($E436,Final_nrj!$1:$1048576,MATCH(DATE(T$2,1,1),Final_nrj!$A$1:$LI$1),FALSE)</f>
        <v>1.90879906E-2</v>
      </c>
      <c r="U436" s="330">
        <f>+VLOOKUP($E436,Final_nrj!$1:$1048576,MATCH(DATE(U$2,1,1),Final_nrj!$A$1:$LI$1),FALSE)</f>
        <v>1.9495076600000001E-2</v>
      </c>
      <c r="V436" s="330">
        <f>+VLOOKUP($E436,Final_nrj!$1:$1048576,MATCH(DATE(V$2,1,1),Final_nrj!$A$1:$LI$1),FALSE)</f>
        <v>1.9889925499999999E-2</v>
      </c>
      <c r="W436" s="330">
        <f>+VLOOKUP($E436,Final_nrj!$1:$1048576,MATCH(DATE(W$2,1,1),Final_nrj!$A$1:$LI$1),FALSE)</f>
        <v>2.02867002E-2</v>
      </c>
      <c r="X436" s="330">
        <f>+VLOOKUP($E436,Final_nrj!$1:$1048576,MATCH(DATE(X$2,1,1),Final_nrj!$A$1:$LI$1),FALSE)</f>
        <v>2.0688247699999999E-2</v>
      </c>
      <c r="Y436" s="330">
        <f>+VLOOKUP($E436,Final_nrj!$1:$1048576,MATCH(DATE(Y$2,1,1),Final_nrj!$A$1:$LI$1),FALSE)</f>
        <v>2.1095644600000001E-2</v>
      </c>
      <c r="Z436" s="330">
        <f>+VLOOKUP($E436,Final_nrj!$1:$1048576,MATCH(DATE(Z$2,1,1),Final_nrj!$A$1:$LI$1),FALSE)</f>
        <v>2.15080281E-2</v>
      </c>
      <c r="AA436" s="330">
        <f>+VLOOKUP($E436,Final_nrj!$1:$1048576,MATCH(DATE(AA$2,1,1),Final_nrj!$A$1:$LI$1),FALSE)</f>
        <v>2.19071323E-2</v>
      </c>
      <c r="AB436" s="330">
        <f>+VLOOKUP($E436,Final_nrj!$1:$1048576,MATCH(DATE(AB$2,1,1),Final_nrj!$A$1:$LI$1),FALSE)</f>
        <v>2.2308454599999999E-2</v>
      </c>
      <c r="AC436" s="330">
        <f>+VLOOKUP($E436,Final_nrj!$1:$1048576,MATCH(DATE(AC$2,1,1),Final_nrj!$A$1:$LI$1),FALSE)</f>
        <v>2.2715968E-2</v>
      </c>
      <c r="AD436" s="330">
        <f>+VLOOKUP($E436,Final_nrj!$1:$1048576,MATCH(DATE(AD$2,1,1),Final_nrj!$A$1:$LI$1),FALSE)</f>
        <v>2.31315598E-2</v>
      </c>
      <c r="AE436" s="330">
        <f>+VLOOKUP($E436,Final_nrj!$1:$1048576,MATCH(DATE(AE$2,1,1),Final_nrj!$A$1:$LI$1),FALSE)</f>
        <v>2.3551484599999999E-2</v>
      </c>
      <c r="AF436" s="330">
        <f>+VLOOKUP($E436,Final_nrj!$1:$1048576,MATCH(DATE(AF$2,1,1),Final_nrj!$A$1:$LI$1),FALSE)</f>
        <v>2.3872856099999999E-2</v>
      </c>
      <c r="AG436" s="330">
        <f>+VLOOKUP($E436,Final_nrj!$1:$1048576,MATCH(DATE(AG$2,1,1),Final_nrj!$A$1:$LI$1),FALSE)</f>
        <v>2.41686742E-2</v>
      </c>
      <c r="AH436" s="330">
        <f>+VLOOKUP($E436,Final_nrj!$1:$1048576,MATCH(DATE(AH$2,1,1),Final_nrj!$A$1:$LI$1),FALSE)</f>
        <v>2.4456607200000001E-2</v>
      </c>
      <c r="AI436" s="330">
        <f>+VLOOKUP($E436,Final_nrj!$1:$1048576,MATCH(DATE(AI$2,1,1),Final_nrj!$A$1:$LI$1),FALSE)</f>
        <v>2.47425839E-2</v>
      </c>
      <c r="AJ436" s="330">
        <f>+VLOOKUP($E436,Final_nrj!$1:$1048576,MATCH(DATE(AJ$2,1,1),Final_nrj!$A$1:$LI$1),FALSE)</f>
        <v>2.50294803E-2</v>
      </c>
      <c r="AK436" s="330">
        <f>+VLOOKUP($E436,Final_nrj!$1:$1048576,MATCH(DATE(AK$2,1,1),Final_nrj!$A$1:$LI$1),FALSE)</f>
        <v>2.5381378999999999E-2</v>
      </c>
      <c r="AL436" s="330">
        <f>+VLOOKUP($E436,Final_nrj!$1:$1048576,MATCH(DATE(AL$2,1,1),Final_nrj!$A$1:$LI$1),FALSE)</f>
        <v>2.57569567E-2</v>
      </c>
      <c r="AM436" s="330">
        <f>+VLOOKUP($E436,Final_nrj!$1:$1048576,MATCH(DATE(AM$2,1,1),Final_nrj!$A$1:$LI$1),FALSE)</f>
        <v>2.6148302500000001E-2</v>
      </c>
      <c r="AN436" s="330">
        <f>+VLOOKUP($E436,Final_nrj!$1:$1048576,MATCH(DATE(AN$2,1,1),Final_nrj!$A$1:$LI$1),FALSE)</f>
        <v>2.6553499299999998E-2</v>
      </c>
      <c r="AO436" s="330">
        <f>+VLOOKUP($E436,Final_nrj!$1:$1048576,MATCH(DATE(AO$2,1,1),Final_nrj!$A$1:$LI$1),FALSE)</f>
        <v>2.6971660299999999E-2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0.32464076949999998</v>
      </c>
      <c r="H437" s="330">
        <f>+VLOOKUP($E437,Final_nrj!$1:$1048576,MATCH(DATE(H$2,1,1),Final_nrj!$A$1:$LI$1),FALSE)</f>
        <v>0.32937615720000002</v>
      </c>
      <c r="I437" s="330">
        <f>+VLOOKUP($E437,Final_nrj!$1:$1048576,MATCH(DATE(I$2,1,1),Final_nrj!$A$1:$LI$1),FALSE)</f>
        <v>0.330559453</v>
      </c>
      <c r="J437" s="330">
        <f>+VLOOKUP($E437,Final_nrj!$1:$1048576,MATCH(DATE(J$2,1,1),Final_nrj!$A$1:$LI$1),FALSE)</f>
        <v>0.332958017</v>
      </c>
      <c r="K437" s="330">
        <f>+VLOOKUP($E437,Final_nrj!$1:$1048576,MATCH(DATE(K$2,1,1),Final_nrj!$A$1:$LI$1),FALSE)</f>
        <v>0.34175949</v>
      </c>
      <c r="L437" s="330">
        <f>+VLOOKUP($E437,Final_nrj!$1:$1048576,MATCH(DATE(L$2,1,1),Final_nrj!$A$1:$LI$1),FALSE)</f>
        <v>0.35147750109999998</v>
      </c>
      <c r="M437" s="330">
        <f>+VLOOKUP($E437,Final_nrj!$1:$1048576,MATCH(DATE(M$2,1,1),Final_nrj!$A$1:$LI$1),FALSE)</f>
        <v>0.36118252090000003</v>
      </c>
      <c r="N437" s="330">
        <f>+VLOOKUP($E437,Final_nrj!$1:$1048576,MATCH(DATE(N$2,1,1),Final_nrj!$A$1:$LI$1),FALSE)</f>
        <v>0.3711009985</v>
      </c>
      <c r="O437" s="330">
        <f>+VLOOKUP($E437,Final_nrj!$1:$1048576,MATCH(DATE(O$2,1,1),Final_nrj!$A$1:$LI$1),FALSE)</f>
        <v>0.38130588399999998</v>
      </c>
      <c r="P437" s="330">
        <f>+VLOOKUP($E437,Final_nrj!$1:$1048576,MATCH(DATE(P$2,1,1),Final_nrj!$A$1:$LI$1),FALSE)</f>
        <v>0.3919223711</v>
      </c>
      <c r="Q437" s="330">
        <f>+VLOOKUP($E437,Final_nrj!$1:$1048576,MATCH(DATE(Q$2,1,1),Final_nrj!$A$1:$LI$1),FALSE)</f>
        <v>0.40282810390000001</v>
      </c>
      <c r="R437" s="330">
        <f>+VLOOKUP($E437,Final_nrj!$1:$1048576,MATCH(DATE(R$2,1,1),Final_nrj!$A$1:$LI$1),FALSE)</f>
        <v>0.4141131334</v>
      </c>
      <c r="S437" s="330">
        <f>+VLOOKUP($E437,Final_nrj!$1:$1048576,MATCH(DATE(S$2,1,1),Final_nrj!$A$1:$LI$1),FALSE)</f>
        <v>0.42578846650000002</v>
      </c>
      <c r="T437" s="330">
        <f>+VLOOKUP($E437,Final_nrj!$1:$1048576,MATCH(DATE(T$2,1,1),Final_nrj!$A$1:$LI$1),FALSE)</f>
        <v>0.43784283390000001</v>
      </c>
      <c r="U437" s="330">
        <f>+VLOOKUP($E437,Final_nrj!$1:$1048576,MATCH(DATE(U$2,1,1),Final_nrj!$A$1:$LI$1),FALSE)</f>
        <v>0.45025946919999998</v>
      </c>
      <c r="V437" s="330">
        <f>+VLOOKUP($E437,Final_nrj!$1:$1048576,MATCH(DATE(V$2,1,1),Final_nrj!$A$1:$LI$1),FALSE)</f>
        <v>0.46208535890000002</v>
      </c>
      <c r="W437" s="330">
        <f>+VLOOKUP($E437,Final_nrj!$1:$1048576,MATCH(DATE(W$2,1,1),Final_nrj!$A$1:$LI$1),FALSE)</f>
        <v>0.47404466979999998</v>
      </c>
      <c r="X437" s="330">
        <f>+VLOOKUP($E437,Final_nrj!$1:$1048576,MATCH(DATE(X$2,1,1),Final_nrj!$A$1:$LI$1),FALSE)</f>
        <v>0.48623229080000002</v>
      </c>
      <c r="Y437" s="330">
        <f>+VLOOKUP($E437,Final_nrj!$1:$1048576,MATCH(DATE(Y$2,1,1),Final_nrj!$A$1:$LI$1),FALSE)</f>
        <v>0.49866974289999999</v>
      </c>
      <c r="Z437" s="330">
        <f>+VLOOKUP($E437,Final_nrj!$1:$1048576,MATCH(DATE(Z$2,1,1),Final_nrj!$A$1:$LI$1),FALSE)</f>
        <v>0.51133266919999998</v>
      </c>
      <c r="AA437" s="330">
        <f>+VLOOKUP($E437,Final_nrj!$1:$1048576,MATCH(DATE(AA$2,1,1),Final_nrj!$A$1:$LI$1),FALSE)</f>
        <v>0.52338907810000002</v>
      </c>
      <c r="AB437" s="330">
        <f>+VLOOKUP($E437,Final_nrj!$1:$1048576,MATCH(DATE(AB$2,1,1),Final_nrj!$A$1:$LI$1),FALSE)</f>
        <v>0.53556899989999995</v>
      </c>
      <c r="AC437" s="330">
        <f>+VLOOKUP($E437,Final_nrj!$1:$1048576,MATCH(DATE(AC$2,1,1),Final_nrj!$A$1:$LI$1),FALSE)</f>
        <v>0.547988798</v>
      </c>
      <c r="AD437" s="330">
        <f>+VLOOKUP($E437,Final_nrj!$1:$1048576,MATCH(DATE(AD$2,1,1),Final_nrj!$A$1:$LI$1),FALSE)</f>
        <v>0.56069004079999996</v>
      </c>
      <c r="AE437" s="330">
        <f>+VLOOKUP($E437,Final_nrj!$1:$1048576,MATCH(DATE(AE$2,1,1),Final_nrj!$A$1:$LI$1),FALSE)</f>
        <v>0.5735784854</v>
      </c>
      <c r="AF437" s="330">
        <f>+VLOOKUP($E437,Final_nrj!$1:$1048576,MATCH(DATE(AF$2,1,1),Final_nrj!$A$1:$LI$1),FALSE)</f>
        <v>0.58240179110000001</v>
      </c>
      <c r="AG437" s="330">
        <f>+VLOOKUP($E437,Final_nrj!$1:$1048576,MATCH(DATE(AG$2,1,1),Final_nrj!$A$1:$LI$1),FALSE)</f>
        <v>0.59061555219999995</v>
      </c>
      <c r="AH437" s="330">
        <f>+VLOOKUP($E437,Final_nrj!$1:$1048576,MATCH(DATE(AH$2,1,1),Final_nrj!$A$1:$LI$1),FALSE)</f>
        <v>0.59872961550000003</v>
      </c>
      <c r="AI437" s="330">
        <f>+VLOOKUP($E437,Final_nrj!$1:$1048576,MATCH(DATE(AI$2,1,1),Final_nrj!$A$1:$LI$1),FALSE)</f>
        <v>0.60687573760000002</v>
      </c>
      <c r="AJ437" s="330">
        <f>+VLOOKUP($E437,Final_nrj!$1:$1048576,MATCH(DATE(AJ$2,1,1),Final_nrj!$A$1:$LI$1),FALSE)</f>
        <v>0.61512544260000002</v>
      </c>
      <c r="AK437" s="330">
        <f>+VLOOKUP($E437,Final_nrj!$1:$1048576,MATCH(DATE(AK$2,1,1),Final_nrj!$A$1:$LI$1),FALSE)</f>
        <v>0.6261891476</v>
      </c>
      <c r="AL437" s="330">
        <f>+VLOOKUP($E437,Final_nrj!$1:$1048576,MATCH(DATE(AL$2,1,1),Final_nrj!$A$1:$LI$1),FALSE)</f>
        <v>0.63799184509999995</v>
      </c>
      <c r="AM437" s="330">
        <f>+VLOOKUP($E437,Final_nrj!$1:$1048576,MATCH(DATE(AM$2,1,1),Final_nrj!$A$1:$LI$1),FALSE)</f>
        <v>0.65027228739999998</v>
      </c>
      <c r="AN437" s="330">
        <f>+VLOOKUP($E437,Final_nrj!$1:$1048576,MATCH(DATE(AN$2,1,1),Final_nrj!$A$1:$LI$1),FALSE)</f>
        <v>0.6629895374</v>
      </c>
      <c r="AO437" s="330">
        <f>+VLOOKUP($E437,Final_nrj!$1:$1048576,MATCH(DATE(AO$2,1,1),Final_nrj!$A$1:$LI$1),FALSE)</f>
        <v>0.67612621520000005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0.61393617469999995</v>
      </c>
      <c r="H438" s="383">
        <f>+VLOOKUP($E438,Final_nrj!$1:$1048576,MATCH(DATE(H$2,1,1),Final_nrj!$A$1:$LI$1),FALSE)</f>
        <v>0.61984660800000002</v>
      </c>
      <c r="I438" s="383">
        <f>+VLOOKUP($E438,Final_nrj!$1:$1048576,MATCH(DATE(I$2,1,1),Final_nrj!$A$1:$LI$1),FALSE)</f>
        <v>0.61964869219999996</v>
      </c>
      <c r="J438" s="383">
        <f>+VLOOKUP($E438,Final_nrj!$1:$1048576,MATCH(DATE(J$2,1,1),Final_nrj!$A$1:$LI$1),FALSE)</f>
        <v>0.62453489240000004</v>
      </c>
      <c r="K438" s="383">
        <f>+VLOOKUP($E438,Final_nrj!$1:$1048576,MATCH(DATE(K$2,1,1),Final_nrj!$A$1:$LI$1),FALSE)</f>
        <v>0.64255046220000001</v>
      </c>
      <c r="L438" s="383">
        <f>+VLOOKUP($E438,Final_nrj!$1:$1048576,MATCH(DATE(L$2,1,1),Final_nrj!$A$1:$LI$1),FALSE)</f>
        <v>0.65936838959999999</v>
      </c>
      <c r="M438" s="383">
        <f>+VLOOKUP($E438,Final_nrj!$1:$1048576,MATCH(DATE(M$2,1,1),Final_nrj!$A$1:$LI$1),FALSE)</f>
        <v>0.67602875790000005</v>
      </c>
      <c r="N438" s="383">
        <f>+VLOOKUP($E438,Final_nrj!$1:$1048576,MATCH(DATE(N$2,1,1),Final_nrj!$A$1:$LI$1),FALSE)</f>
        <v>0.6928157385</v>
      </c>
      <c r="O438" s="383">
        <f>+VLOOKUP($E438,Final_nrj!$1:$1048576,MATCH(DATE(O$2,1,1),Final_nrj!$A$1:$LI$1),FALSE)</f>
        <v>0.70988943680000005</v>
      </c>
      <c r="P438" s="383">
        <f>+VLOOKUP($E438,Final_nrj!$1:$1048576,MATCH(DATE(P$2,1,1),Final_nrj!$A$1:$LI$1),FALSE)</f>
        <v>0.72752149570000002</v>
      </c>
      <c r="Q438" s="383">
        <f>+VLOOKUP($E438,Final_nrj!$1:$1048576,MATCH(DATE(Q$2,1,1),Final_nrj!$A$1:$LI$1),FALSE)</f>
        <v>0.74556370009999995</v>
      </c>
      <c r="R438" s="383">
        <f>+VLOOKUP($E438,Final_nrj!$1:$1048576,MATCH(DATE(R$2,1,1),Final_nrj!$A$1:$LI$1),FALSE)</f>
        <v>0.76420312729999995</v>
      </c>
      <c r="S438" s="383">
        <f>+VLOOKUP($E438,Final_nrj!$1:$1048576,MATCH(DATE(S$2,1,1),Final_nrj!$A$1:$LI$1),FALSE)</f>
        <v>0.78349452630000005</v>
      </c>
      <c r="T438" s="383">
        <f>+VLOOKUP($E438,Final_nrj!$1:$1048576,MATCH(DATE(T$2,1,1),Final_nrj!$A$1:$LI$1),FALSE)</f>
        <v>0.80342959660000002</v>
      </c>
      <c r="U438" s="383">
        <f>+VLOOKUP($E438,Final_nrj!$1:$1048576,MATCH(DATE(U$2,1,1),Final_nrj!$A$1:$LI$1),FALSE)</f>
        <v>0.82397477630000004</v>
      </c>
      <c r="V438" s="383">
        <f>+VLOOKUP($E438,Final_nrj!$1:$1048576,MATCH(DATE(V$2,1,1),Final_nrj!$A$1:$LI$1),FALSE)</f>
        <v>0.84373761599999997</v>
      </c>
      <c r="W438" s="383">
        <f>+VLOOKUP($E438,Final_nrj!$1:$1048576,MATCH(DATE(W$2,1,1),Final_nrj!$A$1:$LI$1),FALSE)</f>
        <v>0.86370211330000002</v>
      </c>
      <c r="X438" s="383">
        <f>+VLOOKUP($E438,Final_nrj!$1:$1048576,MATCH(DATE(X$2,1,1),Final_nrj!$A$1:$LI$1),FALSE)</f>
        <v>0.88401167069999997</v>
      </c>
      <c r="Y438" s="383">
        <f>+VLOOKUP($E438,Final_nrj!$1:$1048576,MATCH(DATE(Y$2,1,1),Final_nrj!$A$1:$LI$1),FALSE)</f>
        <v>0.90470166750000003</v>
      </c>
      <c r="Z438" s="383">
        <f>+VLOOKUP($E438,Final_nrj!$1:$1048576,MATCH(DATE(Z$2,1,1),Final_nrj!$A$1:$LI$1),FALSE)</f>
        <v>0.92572548539999999</v>
      </c>
      <c r="AA438" s="383">
        <f>+VLOOKUP($E438,Final_nrj!$1:$1048576,MATCH(DATE(AA$2,1,1),Final_nrj!$A$1:$LI$1),FALSE)</f>
        <v>0.94589866960000002</v>
      </c>
      <c r="AB438" s="383">
        <f>+VLOOKUP($E438,Final_nrj!$1:$1048576,MATCH(DATE(AB$2,1,1),Final_nrj!$A$1:$LI$1),FALSE)</f>
        <v>0.9662335621</v>
      </c>
      <c r="AC438" s="383">
        <f>+VLOOKUP($E438,Final_nrj!$1:$1048576,MATCH(DATE(AC$2,1,1),Final_nrj!$A$1:$LI$1),FALSE)</f>
        <v>0.98691591680000001</v>
      </c>
      <c r="AD438" s="383">
        <f>+VLOOKUP($E438,Final_nrj!$1:$1048576,MATCH(DATE(AD$2,1,1),Final_nrj!$A$1:$LI$1),FALSE)</f>
        <v>1.008018761</v>
      </c>
      <c r="AE438" s="383">
        <f>+VLOOKUP($E438,Final_nrj!$1:$1048576,MATCH(DATE(AE$2,1,1),Final_nrj!$A$1:$LI$1),FALSE)</f>
        <v>1.0293765399999999</v>
      </c>
      <c r="AF438" s="383">
        <f>+VLOOKUP($E438,Final_nrj!$1:$1048576,MATCH(DATE(AF$2,1,1),Final_nrj!$A$1:$LI$1),FALSE)</f>
        <v>1.0447534590000001</v>
      </c>
      <c r="AG438" s="383">
        <f>+VLOOKUP($E438,Final_nrj!$1:$1048576,MATCH(DATE(AG$2,1,1),Final_nrj!$A$1:$LI$1),FALSE)</f>
        <v>1.0589593180000001</v>
      </c>
      <c r="AH438" s="383">
        <f>+VLOOKUP($E438,Final_nrj!$1:$1048576,MATCH(DATE(AH$2,1,1),Final_nrj!$A$1:$LI$1),FALSE)</f>
        <v>1.0728373229999999</v>
      </c>
      <c r="AI438" s="383">
        <f>+VLOOKUP($E438,Final_nrj!$1:$1048576,MATCH(DATE(AI$2,1,1),Final_nrj!$A$1:$LI$1),FALSE)</f>
        <v>1.086635566</v>
      </c>
      <c r="AJ438" s="383">
        <f>+VLOOKUP($E438,Final_nrj!$1:$1048576,MATCH(DATE(AJ$2,1,1),Final_nrj!$A$1:$LI$1),FALSE)</f>
        <v>1.1004844090000001</v>
      </c>
      <c r="AK438" s="383">
        <f>+VLOOKUP($E438,Final_nrj!$1:$1048576,MATCH(DATE(AK$2,1,1),Final_nrj!$A$1:$LI$1),FALSE)</f>
        <v>1.1183203370000001</v>
      </c>
      <c r="AL438" s="383">
        <f>+VLOOKUP($E438,Final_nrj!$1:$1048576,MATCH(DATE(AL$2,1,1),Final_nrj!$A$1:$LI$1),FALSE)</f>
        <v>1.1372963730000001</v>
      </c>
      <c r="AM438" s="383">
        <f>+VLOOKUP($E438,Final_nrj!$1:$1048576,MATCH(DATE(AM$2,1,1),Final_nrj!$A$1:$LI$1),FALSE)</f>
        <v>1.157005394</v>
      </c>
      <c r="AN438" s="383">
        <f>+VLOOKUP($E438,Final_nrj!$1:$1048576,MATCH(DATE(AN$2,1,1),Final_nrj!$A$1:$LI$1),FALSE)</f>
        <v>1.177375321</v>
      </c>
      <c r="AO438" s="383">
        <f>+VLOOKUP($E438,Final_nrj!$1:$1048576,MATCH(DATE(AO$2,1,1),Final_nrj!$A$1:$LI$1),FALSE)</f>
        <v>1.198378207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4.9509998910000004</v>
      </c>
      <c r="H439" s="315">
        <f>+VLOOKUP($E439,Final_nrj!$1:$1048576,MATCH(DATE(H$2,1,1),Final_nrj!$A$1:$LI$1),FALSE)</f>
        <v>4.9858058239999998</v>
      </c>
      <c r="I439" s="315">
        <f>+VLOOKUP($E439,Final_nrj!$1:$1048576,MATCH(DATE(I$2,1,1),Final_nrj!$A$1:$LI$1),FALSE)</f>
        <v>4.9770930929999997</v>
      </c>
      <c r="J439" s="315">
        <f>+VLOOKUP($E439,Final_nrj!$1:$1048576,MATCH(DATE(J$2,1,1),Final_nrj!$A$1:$LI$1),FALSE)</f>
        <v>5.0062460209999999</v>
      </c>
      <c r="K439" s="315">
        <f>+VLOOKUP($E439,Final_nrj!$1:$1048576,MATCH(DATE(K$2,1,1),Final_nrj!$A$1:$LI$1),FALSE)</f>
        <v>5.1462596119999997</v>
      </c>
      <c r="L439" s="315">
        <f>+VLOOKUP($E439,Final_nrj!$1:$1048576,MATCH(DATE(L$2,1,1),Final_nrj!$A$1:$LI$1),FALSE)</f>
        <v>5.268940475</v>
      </c>
      <c r="M439" s="315">
        <f>+VLOOKUP($E439,Final_nrj!$1:$1048576,MATCH(DATE(M$2,1,1),Final_nrj!$A$1:$LI$1),FALSE)</f>
        <v>5.3952355860000001</v>
      </c>
      <c r="N439" s="315">
        <f>+VLOOKUP($E439,Final_nrj!$1:$1048576,MATCH(DATE(N$2,1,1),Final_nrj!$A$1:$LI$1),FALSE)</f>
        <v>5.5234413370000004</v>
      </c>
      <c r="O439" s="315">
        <f>+VLOOKUP($E439,Final_nrj!$1:$1048576,MATCH(DATE(O$2,1,1),Final_nrj!$A$1:$LI$1),FALSE)</f>
        <v>5.6533288920000002</v>
      </c>
      <c r="P439" s="315">
        <f>+VLOOKUP($E439,Final_nrj!$1:$1048576,MATCH(DATE(P$2,1,1),Final_nrj!$A$1:$LI$1),FALSE)</f>
        <v>5.7870258440000004</v>
      </c>
      <c r="Q439" s="315">
        <f>+VLOOKUP($E439,Final_nrj!$1:$1048576,MATCH(DATE(Q$2,1,1),Final_nrj!$A$1:$LI$1),FALSE)</f>
        <v>5.923071813</v>
      </c>
      <c r="R439" s="315">
        <f>+VLOOKUP($E439,Final_nrj!$1:$1048576,MATCH(DATE(R$2,1,1),Final_nrj!$A$1:$LI$1),FALSE)</f>
        <v>6.0633471590000001</v>
      </c>
      <c r="S439" s="315">
        <f>+VLOOKUP($E439,Final_nrj!$1:$1048576,MATCH(DATE(S$2,1,1),Final_nrj!$A$1:$LI$1),FALSE)</f>
        <v>6.2088910239999997</v>
      </c>
      <c r="T439" s="315">
        <f>+VLOOKUP($E439,Final_nrj!$1:$1048576,MATCH(DATE(T$2,1,1),Final_nrj!$A$1:$LI$1),FALSE)</f>
        <v>6.3598108790000003</v>
      </c>
      <c r="U439" s="315">
        <f>+VLOOKUP($E439,Final_nrj!$1:$1048576,MATCH(DATE(U$2,1,1),Final_nrj!$A$1:$LI$1),FALSE)</f>
        <v>6.5157045650000001</v>
      </c>
      <c r="V439" s="315">
        <f>+VLOOKUP($E439,Final_nrj!$1:$1048576,MATCH(DATE(V$2,1,1),Final_nrj!$A$1:$LI$1),FALSE)</f>
        <v>6.6687859459999999</v>
      </c>
      <c r="W439" s="315">
        <f>+VLOOKUP($E439,Final_nrj!$1:$1048576,MATCH(DATE(W$2,1,1),Final_nrj!$A$1:$LI$1),FALSE)</f>
        <v>6.8230748769999998</v>
      </c>
      <c r="X439" s="315">
        <f>+VLOOKUP($E439,Final_nrj!$1:$1048576,MATCH(DATE(X$2,1,1),Final_nrj!$A$1:$LI$1),FALSE)</f>
        <v>6.9792175480000003</v>
      </c>
      <c r="Y439" s="315">
        <f>+VLOOKUP($E439,Final_nrj!$1:$1048576,MATCH(DATE(Y$2,1,1),Final_nrj!$A$1:$LI$1),FALSE)</f>
        <v>7.1374020070000004</v>
      </c>
      <c r="Z439" s="315">
        <f>+VLOOKUP($E439,Final_nrj!$1:$1048576,MATCH(DATE(Z$2,1,1),Final_nrj!$A$1:$LI$1),FALSE)</f>
        <v>7.2968722619999999</v>
      </c>
      <c r="AA439" s="315">
        <f>+VLOOKUP($E439,Final_nrj!$1:$1048576,MATCH(DATE(AA$2,1,1),Final_nrj!$A$1:$LI$1),FALSE)</f>
        <v>7.4516933620000003</v>
      </c>
      <c r="AB439" s="315">
        <f>+VLOOKUP($E439,Final_nrj!$1:$1048576,MATCH(DATE(AB$2,1,1),Final_nrj!$A$1:$LI$1),FALSE)</f>
        <v>7.6066684489999998</v>
      </c>
      <c r="AC439" s="315">
        <f>+VLOOKUP($E439,Final_nrj!$1:$1048576,MATCH(DATE(AC$2,1,1),Final_nrj!$A$1:$LI$1),FALSE)</f>
        <v>7.7629789420000002</v>
      </c>
      <c r="AD439" s="315">
        <f>+VLOOKUP($E439,Final_nrj!$1:$1048576,MATCH(DATE(AD$2,1,1),Final_nrj!$A$1:$LI$1),FALSE)</f>
        <v>7.9212339390000004</v>
      </c>
      <c r="AE439" s="315">
        <f>+VLOOKUP($E439,Final_nrj!$1:$1048576,MATCH(DATE(AE$2,1,1),Final_nrj!$A$1:$LI$1),FALSE)</f>
        <v>8.0791828799999994</v>
      </c>
      <c r="AF439" s="315">
        <f>+VLOOKUP($E439,Final_nrj!$1:$1048576,MATCH(DATE(AF$2,1,1),Final_nrj!$A$1:$LI$1),FALSE)</f>
        <v>8.2008465810000004</v>
      </c>
      <c r="AG439" s="315">
        <f>+VLOOKUP($E439,Final_nrj!$1:$1048576,MATCH(DATE(AG$2,1,1),Final_nrj!$A$1:$LI$1),FALSE)</f>
        <v>8.3101470650000007</v>
      </c>
      <c r="AH439" s="315">
        <f>+VLOOKUP($E439,Final_nrj!$1:$1048576,MATCH(DATE(AH$2,1,1),Final_nrj!$A$1:$LI$1),FALSE)</f>
        <v>8.4131626090000005</v>
      </c>
      <c r="AI439" s="315">
        <f>+VLOOKUP($E439,Final_nrj!$1:$1048576,MATCH(DATE(AI$2,1,1),Final_nrj!$A$1:$LI$1),FALSE)</f>
        <v>8.5123846640000007</v>
      </c>
      <c r="AJ439" s="315">
        <f>+VLOOKUP($E439,Final_nrj!$1:$1048576,MATCH(DATE(AJ$2,1,1),Final_nrj!$A$1:$LI$1),FALSE)</f>
        <v>8.6094494620000006</v>
      </c>
      <c r="AK439" s="315">
        <f>+VLOOKUP($E439,Final_nrj!$1:$1048576,MATCH(DATE(AK$2,1,1),Final_nrj!$A$1:$LI$1),FALSE)</f>
        <v>8.7272159079999998</v>
      </c>
      <c r="AL439" s="315">
        <f>+VLOOKUP($E439,Final_nrj!$1:$1048576,MATCH(DATE(AL$2,1,1),Final_nrj!$A$1:$LI$1),FALSE)</f>
        <v>8.8532520889999997</v>
      </c>
      <c r="AM439" s="315">
        <f>+VLOOKUP($E439,Final_nrj!$1:$1048576,MATCH(DATE(AM$2,1,1),Final_nrj!$A$1:$LI$1),FALSE)</f>
        <v>8.9854854849999999</v>
      </c>
      <c r="AN439" s="315">
        <f>+VLOOKUP($E439,Final_nrj!$1:$1048576,MATCH(DATE(AN$2,1,1),Final_nrj!$A$1:$LI$1),FALSE)</f>
        <v>9.1234813369999994</v>
      </c>
      <c r="AO439" s="315">
        <f>+VLOOKUP($E439,Final_nrj!$1:$1048576,MATCH(DATE(AO$2,1,1),Final_nrj!$A$1:$LI$1),FALSE)</f>
        <v>9.2669596799999994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2.2382502999999999E-3</v>
      </c>
      <c r="H440" s="330">
        <f>+VLOOKUP($E440,Final_nrj!$1:$1048576,MATCH(DATE(H$2,1,1),Final_nrj!$A$1:$LI$1),FALSE)</f>
        <v>2.2088217400000002E-3</v>
      </c>
      <c r="I440" s="330">
        <f>+VLOOKUP($E440,Final_nrj!$1:$1048576,MATCH(DATE(I$2,1,1),Final_nrj!$A$1:$LI$1),FALSE)</f>
        <v>2.19764105E-3</v>
      </c>
      <c r="J440" s="330">
        <f>+VLOOKUP($E440,Final_nrj!$1:$1048576,MATCH(DATE(J$2,1,1),Final_nrj!$A$1:$LI$1),FALSE)</f>
        <v>2.2009743300000001E-3</v>
      </c>
      <c r="K440" s="330">
        <f>+VLOOKUP($E440,Final_nrj!$1:$1048576,MATCH(DATE(K$2,1,1),Final_nrj!$A$1:$LI$1),FALSE)</f>
        <v>2.2404875399999998E-3</v>
      </c>
      <c r="L440" s="330">
        <f>+VLOOKUP($E440,Final_nrj!$1:$1048576,MATCH(DATE(L$2,1,1),Final_nrj!$A$1:$LI$1),FALSE)</f>
        <v>2.2888281200000001E-3</v>
      </c>
      <c r="M440" s="330">
        <f>+VLOOKUP($E440,Final_nrj!$1:$1048576,MATCH(DATE(M$2,1,1),Final_nrj!$A$1:$LI$1),FALSE)</f>
        <v>2.3400070500000001E-3</v>
      </c>
      <c r="N440" s="330">
        <f>+VLOOKUP($E440,Final_nrj!$1:$1048576,MATCH(DATE(N$2,1,1),Final_nrj!$A$1:$LI$1),FALSE)</f>
        <v>2.39282444E-3</v>
      </c>
      <c r="O440" s="330">
        <f>+VLOOKUP($E440,Final_nrj!$1:$1048576,MATCH(DATE(O$2,1,1),Final_nrj!$A$1:$LI$1),FALSE)</f>
        <v>2.4469635599999998E-3</v>
      </c>
      <c r="P440" s="330">
        <f>+VLOOKUP($E440,Final_nrj!$1:$1048576,MATCH(DATE(P$2,1,1),Final_nrj!$A$1:$LI$1),FALSE)</f>
        <v>2.5031872399999999E-3</v>
      </c>
      <c r="Q440" s="330">
        <f>+VLOOKUP($E440,Final_nrj!$1:$1048576,MATCH(DATE(Q$2,1,1),Final_nrj!$A$1:$LI$1),FALSE)</f>
        <v>2.5608395200000002E-3</v>
      </c>
      <c r="R440" s="330">
        <f>+VLOOKUP($E440,Final_nrj!$1:$1048576,MATCH(DATE(R$2,1,1),Final_nrj!$A$1:$LI$1),FALSE)</f>
        <v>2.62062937E-3</v>
      </c>
      <c r="S440" s="330">
        <f>+VLOOKUP($E440,Final_nrj!$1:$1048576,MATCH(DATE(S$2,1,1),Final_nrj!$A$1:$LI$1),FALSE)</f>
        <v>2.6829405799999998E-3</v>
      </c>
      <c r="T440" s="330">
        <f>+VLOOKUP($E440,Final_nrj!$1:$1048576,MATCH(DATE(T$2,1,1),Final_nrj!$A$1:$LI$1),FALSE)</f>
        <v>2.7477765000000001E-3</v>
      </c>
      <c r="U440" s="330">
        <f>+VLOOKUP($E440,Final_nrj!$1:$1048576,MATCH(DATE(U$2,1,1),Final_nrj!$A$1:$LI$1),FALSE)</f>
        <v>2.8149326200000001E-3</v>
      </c>
      <c r="V440" s="330">
        <f>+VLOOKUP($E440,Final_nrj!$1:$1048576,MATCH(DATE(V$2,1,1),Final_nrj!$A$1:$LI$1),FALSE)</f>
        <v>2.88105911E-3</v>
      </c>
      <c r="W440" s="330">
        <f>+VLOOKUP($E440,Final_nrj!$1:$1048576,MATCH(DATE(W$2,1,1),Final_nrj!$A$1:$LI$1),FALSE)</f>
        <v>2.9478473900000001E-3</v>
      </c>
      <c r="X440" s="330">
        <f>+VLOOKUP($E440,Final_nrj!$1:$1048576,MATCH(DATE(X$2,1,1),Final_nrj!$A$1:$LI$1),FALSE)</f>
        <v>3.0155434700000002E-3</v>
      </c>
      <c r="Y440" s="330">
        <f>+VLOOKUP($E440,Final_nrj!$1:$1048576,MATCH(DATE(Y$2,1,1),Final_nrj!$A$1:$LI$1),FALSE)</f>
        <v>3.08420034E-3</v>
      </c>
      <c r="Z440" s="330">
        <f>+VLOOKUP($E440,Final_nrj!$1:$1048576,MATCH(DATE(Z$2,1,1),Final_nrj!$A$1:$LI$1),FALSE)</f>
        <v>3.1534668299999999E-3</v>
      </c>
      <c r="AA440" s="330">
        <f>+VLOOKUP($E440,Final_nrj!$1:$1048576,MATCH(DATE(AA$2,1,1),Final_nrj!$A$1:$LI$1),FALSE)</f>
        <v>3.22076261E-3</v>
      </c>
      <c r="AB440" s="330">
        <f>+VLOOKUP($E440,Final_nrj!$1:$1048576,MATCH(DATE(AB$2,1,1),Final_nrj!$A$1:$LI$1),FALSE)</f>
        <v>3.28814297E-3</v>
      </c>
      <c r="AC440" s="330">
        <f>+VLOOKUP($E440,Final_nrj!$1:$1048576,MATCH(DATE(AC$2,1,1),Final_nrj!$A$1:$LI$1),FALSE)</f>
        <v>3.3561048100000002E-3</v>
      </c>
      <c r="AD440" s="330">
        <f>+VLOOKUP($E440,Final_nrj!$1:$1048576,MATCH(DATE(AD$2,1,1),Final_nrj!$A$1:$LI$1),FALSE)</f>
        <v>3.4249025799999999E-3</v>
      </c>
      <c r="AE440" s="330">
        <f>+VLOOKUP($E440,Final_nrj!$1:$1048576,MATCH(DATE(AE$2,1,1),Final_nrj!$A$1:$LI$1),FALSE)</f>
        <v>3.49355851E-3</v>
      </c>
      <c r="AF440" s="330">
        <f>+VLOOKUP($E440,Final_nrj!$1:$1048576,MATCH(DATE(AF$2,1,1),Final_nrj!$A$1:$LI$1),FALSE)</f>
        <v>3.54623076E-3</v>
      </c>
      <c r="AG440" s="330">
        <f>+VLOOKUP($E440,Final_nrj!$1:$1048576,MATCH(DATE(AG$2,1,1),Final_nrj!$A$1:$LI$1),FALSE)</f>
        <v>3.5933162000000001E-3</v>
      </c>
      <c r="AH440" s="330">
        <f>+VLOOKUP($E440,Final_nrj!$1:$1048576,MATCH(DATE(AH$2,1,1),Final_nrj!$A$1:$LI$1),FALSE)</f>
        <v>3.63750697E-3</v>
      </c>
      <c r="AI440" s="330">
        <f>+VLOOKUP($E440,Final_nrj!$1:$1048576,MATCH(DATE(AI$2,1,1),Final_nrj!$A$1:$LI$1),FALSE)</f>
        <v>3.67993154E-3</v>
      </c>
      <c r="AJ440" s="330">
        <f>+VLOOKUP($E440,Final_nrj!$1:$1048576,MATCH(DATE(AJ$2,1,1),Final_nrj!$A$1:$LI$1),FALSE)</f>
        <v>3.7213361599999998E-3</v>
      </c>
      <c r="AK440" s="330">
        <f>+VLOOKUP($E440,Final_nrj!$1:$1048576,MATCH(DATE(AK$2,1,1),Final_nrj!$A$1:$LI$1),FALSE)</f>
        <v>3.77161704E-3</v>
      </c>
      <c r="AL440" s="330">
        <f>+VLOOKUP($E440,Final_nrj!$1:$1048576,MATCH(DATE(AL$2,1,1),Final_nrj!$A$1:$LI$1),FALSE)</f>
        <v>3.8254241900000001E-3</v>
      </c>
      <c r="AM440" s="330">
        <f>+VLOOKUP($E440,Final_nrj!$1:$1048576,MATCH(DATE(AM$2,1,1),Final_nrj!$A$1:$LI$1),FALSE)</f>
        <v>3.8818733699999999E-3</v>
      </c>
      <c r="AN440" s="330">
        <f>+VLOOKUP($E440,Final_nrj!$1:$1048576,MATCH(DATE(AN$2,1,1),Final_nrj!$A$1:$LI$1),FALSE)</f>
        <v>3.94078337E-3</v>
      </c>
      <c r="AO440" s="330">
        <f>+VLOOKUP($E440,Final_nrj!$1:$1048576,MATCH(DATE(AO$2,1,1),Final_nrj!$A$1:$LI$1),FALSE)</f>
        <v>4.0020377700000003E-3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4.2371574100000002E-3</v>
      </c>
      <c r="H441" s="330">
        <f>+VLOOKUP($E441,Final_nrj!$1:$1048576,MATCH(DATE(H$2,1,1),Final_nrj!$A$1:$LI$1),FALSE)</f>
        <v>4.2577496000000001E-3</v>
      </c>
      <c r="I441" s="330">
        <f>+VLOOKUP($E441,Final_nrj!$1:$1048576,MATCH(DATE(I$2,1,1),Final_nrj!$A$1:$LI$1),FALSE)</f>
        <v>4.2170377700000003E-3</v>
      </c>
      <c r="J441" s="330">
        <f>+VLOOKUP($E441,Final_nrj!$1:$1048576,MATCH(DATE(J$2,1,1),Final_nrj!$A$1:$LI$1),FALSE)</f>
        <v>4.2306742600000001E-3</v>
      </c>
      <c r="K441" s="330">
        <f>+VLOOKUP($E441,Final_nrj!$1:$1048576,MATCH(DATE(K$2,1,1),Final_nrj!$A$1:$LI$1),FALSE)</f>
        <v>4.3998440699999997E-3</v>
      </c>
      <c r="L441" s="330">
        <f>+VLOOKUP($E441,Final_nrj!$1:$1048576,MATCH(DATE(L$2,1,1),Final_nrj!$A$1:$LI$1),FALSE)</f>
        <v>4.4979903699999997E-3</v>
      </c>
      <c r="M441" s="330">
        <f>+VLOOKUP($E441,Final_nrj!$1:$1048576,MATCH(DATE(M$2,1,1),Final_nrj!$A$1:$LI$1),FALSE)</f>
        <v>4.6028387800000001E-3</v>
      </c>
      <c r="N441" s="330">
        <f>+VLOOKUP($E441,Final_nrj!$1:$1048576,MATCH(DATE(N$2,1,1),Final_nrj!$A$1:$LI$1),FALSE)</f>
        <v>4.7102714200000003E-3</v>
      </c>
      <c r="O441" s="330">
        <f>+VLOOKUP($E441,Final_nrj!$1:$1048576,MATCH(DATE(O$2,1,1),Final_nrj!$A$1:$LI$1),FALSE)</f>
        <v>4.8199873799999998E-3</v>
      </c>
      <c r="P441" s="330">
        <f>+VLOOKUP($E441,Final_nrj!$1:$1048576,MATCH(DATE(P$2,1,1),Final_nrj!$A$1:$LI$1),FALSE)</f>
        <v>4.9337170900000003E-3</v>
      </c>
      <c r="Q441" s="330">
        <f>+VLOOKUP($E441,Final_nrj!$1:$1048576,MATCH(DATE(Q$2,1,1),Final_nrj!$A$1:$LI$1),FALSE)</f>
        <v>5.0503109100000004E-3</v>
      </c>
      <c r="R441" s="330">
        <f>+VLOOKUP($E441,Final_nrj!$1:$1048576,MATCH(DATE(R$2,1,1),Final_nrj!$A$1:$LI$1),FALSE)</f>
        <v>5.1711953600000003E-3</v>
      </c>
      <c r="S441" s="330">
        <f>+VLOOKUP($E441,Final_nrj!$1:$1048576,MATCH(DATE(S$2,1,1),Final_nrj!$A$1:$LI$1),FALSE)</f>
        <v>5.2971107600000003E-3</v>
      </c>
      <c r="T441" s="330">
        <f>+VLOOKUP($E441,Final_nrj!$1:$1048576,MATCH(DATE(T$2,1,1),Final_nrj!$A$1:$LI$1),FALSE)</f>
        <v>5.4280465700000001E-3</v>
      </c>
      <c r="U441" s="330">
        <f>+VLOOKUP($E441,Final_nrj!$1:$1048576,MATCH(DATE(U$2,1,1),Final_nrj!$A$1:$LI$1),FALSE)</f>
        <v>5.5635912800000003E-3</v>
      </c>
      <c r="V441" s="330">
        <f>+VLOOKUP($E441,Final_nrj!$1:$1048576,MATCH(DATE(V$2,1,1),Final_nrj!$A$1:$LI$1),FALSE)</f>
        <v>5.6970159600000002E-3</v>
      </c>
      <c r="W441" s="330">
        <f>+VLOOKUP($E441,Final_nrj!$1:$1048576,MATCH(DATE(W$2,1,1),Final_nrj!$A$1:$LI$1),FALSE)</f>
        <v>5.8316984399999997E-3</v>
      </c>
      <c r="X441" s="330">
        <f>+VLOOKUP($E441,Final_nrj!$1:$1048576,MATCH(DATE(X$2,1,1),Final_nrj!$A$1:$LI$1),FALSE)</f>
        <v>5.9681229399999999E-3</v>
      </c>
      <c r="Y441" s="330">
        <f>+VLOOKUP($E441,Final_nrj!$1:$1048576,MATCH(DATE(Y$2,1,1),Final_nrj!$A$1:$LI$1),FALSE)</f>
        <v>6.1063825400000001E-3</v>
      </c>
      <c r="Z441" s="330">
        <f>+VLOOKUP($E441,Final_nrj!$1:$1048576,MATCH(DATE(Z$2,1,1),Final_nrj!$A$1:$LI$1),FALSE)</f>
        <v>6.2457778800000001E-3</v>
      </c>
      <c r="AA441" s="330">
        <f>+VLOOKUP($E441,Final_nrj!$1:$1048576,MATCH(DATE(AA$2,1,1),Final_nrj!$A$1:$LI$1),FALSE)</f>
        <v>6.3811526800000001E-3</v>
      </c>
      <c r="AB441" s="330">
        <f>+VLOOKUP($E441,Final_nrj!$1:$1048576,MATCH(DATE(AB$2,1,1),Final_nrj!$A$1:$LI$1),FALSE)</f>
        <v>6.5165561000000002E-3</v>
      </c>
      <c r="AC441" s="330">
        <f>+VLOOKUP($E441,Final_nrj!$1:$1048576,MATCH(DATE(AC$2,1,1),Final_nrj!$A$1:$LI$1),FALSE)</f>
        <v>6.6529521800000003E-3</v>
      </c>
      <c r="AD441" s="330">
        <f>+VLOOKUP($E441,Final_nrj!$1:$1048576,MATCH(DATE(AD$2,1,1),Final_nrj!$A$1:$LI$1),FALSE)</f>
        <v>6.7908322899999998E-3</v>
      </c>
      <c r="AE441" s="330">
        <f>+VLOOKUP($E441,Final_nrj!$1:$1048576,MATCH(DATE(AE$2,1,1),Final_nrj!$A$1:$LI$1),FALSE)</f>
        <v>6.92827657E-3</v>
      </c>
      <c r="AF441" s="330">
        <f>+VLOOKUP($E441,Final_nrj!$1:$1048576,MATCH(DATE(AF$2,1,1),Final_nrj!$A$1:$LI$1),FALSE)</f>
        <v>7.0342820899999998E-3</v>
      </c>
      <c r="AG441" s="330">
        <f>+VLOOKUP($E441,Final_nrj!$1:$1048576,MATCH(DATE(AG$2,1,1),Final_nrj!$A$1:$LI$1),FALSE)</f>
        <v>7.1290959799999998E-3</v>
      </c>
      <c r="AH441" s="330">
        <f>+VLOOKUP($E441,Final_nrj!$1:$1048576,MATCH(DATE(AH$2,1,1),Final_nrj!$A$1:$LI$1),FALSE)</f>
        <v>7.2178364699999999E-3</v>
      </c>
      <c r="AI441" s="330">
        <f>+VLOOKUP($E441,Final_nrj!$1:$1048576,MATCH(DATE(AI$2,1,1),Final_nrj!$A$1:$LI$1),FALSE)</f>
        <v>7.3026682399999999E-3</v>
      </c>
      <c r="AJ441" s="330">
        <f>+VLOOKUP($E441,Final_nrj!$1:$1048576,MATCH(DATE(AJ$2,1,1),Final_nrj!$A$1:$LI$1),FALSE)</f>
        <v>7.38506904E-3</v>
      </c>
      <c r="AK441" s="330">
        <f>+VLOOKUP($E441,Final_nrj!$1:$1048576,MATCH(DATE(AK$2,1,1),Final_nrj!$A$1:$LI$1),FALSE)</f>
        <v>7.4847909299999996E-3</v>
      </c>
      <c r="AL441" s="330">
        <f>+VLOOKUP($E441,Final_nrj!$1:$1048576,MATCH(DATE(AL$2,1,1),Final_nrj!$A$1:$LI$1),FALSE)</f>
        <v>7.5912851000000002E-3</v>
      </c>
      <c r="AM441" s="330">
        <f>+VLOOKUP($E441,Final_nrj!$1:$1048576,MATCH(DATE(AM$2,1,1),Final_nrj!$A$1:$LI$1),FALSE)</f>
        <v>7.7028738799999998E-3</v>
      </c>
      <c r="AN441" s="330">
        <f>+VLOOKUP($E441,Final_nrj!$1:$1048576,MATCH(DATE(AN$2,1,1),Final_nrj!$A$1:$LI$1),FALSE)</f>
        <v>7.8192604399999997E-3</v>
      </c>
      <c r="AO441" s="330">
        <f>+VLOOKUP($E441,Final_nrj!$1:$1048576,MATCH(DATE(AO$2,1,1),Final_nrj!$A$1:$LI$1),FALSE)</f>
        <v>7.9402619299999994E-3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2.3222655169999999</v>
      </c>
      <c r="H442" s="330">
        <f>+VLOOKUP($E442,Final_nrj!$1:$1048576,MATCH(DATE(H$2,1,1),Final_nrj!$A$1:$LI$1),FALSE)</f>
        <v>2.33732235</v>
      </c>
      <c r="I442" s="330">
        <f>+VLOOKUP($E442,Final_nrj!$1:$1048576,MATCH(DATE(I$2,1,1),Final_nrj!$A$1:$LI$1),FALSE)</f>
        <v>2.3263780089999999</v>
      </c>
      <c r="J442" s="330">
        <f>+VLOOKUP($E442,Final_nrj!$1:$1048576,MATCH(DATE(J$2,1,1),Final_nrj!$A$1:$LI$1),FALSE)</f>
        <v>2.3349867629999999</v>
      </c>
      <c r="K442" s="330">
        <f>+VLOOKUP($E442,Final_nrj!$1:$1048576,MATCH(DATE(K$2,1,1),Final_nrj!$A$1:$LI$1),FALSE)</f>
        <v>2.4049782610000001</v>
      </c>
      <c r="L442" s="330">
        <f>+VLOOKUP($E442,Final_nrj!$1:$1048576,MATCH(DATE(L$2,1,1),Final_nrj!$A$1:$LI$1),FALSE)</f>
        <v>2.4619712250000001</v>
      </c>
      <c r="M442" s="330">
        <f>+VLOOKUP($E442,Final_nrj!$1:$1048576,MATCH(DATE(M$2,1,1),Final_nrj!$A$1:$LI$1),FALSE)</f>
        <v>2.5208358930000001</v>
      </c>
      <c r="N442" s="330">
        <f>+VLOOKUP($E442,Final_nrj!$1:$1048576,MATCH(DATE(N$2,1,1),Final_nrj!$A$1:$LI$1),FALSE)</f>
        <v>2.5806087529999999</v>
      </c>
      <c r="O442" s="330">
        <f>+VLOOKUP($E442,Final_nrj!$1:$1048576,MATCH(DATE(O$2,1,1),Final_nrj!$A$1:$LI$1),FALSE)</f>
        <v>2.641191982</v>
      </c>
      <c r="P442" s="330">
        <f>+VLOOKUP($E442,Final_nrj!$1:$1048576,MATCH(DATE(P$2,1,1),Final_nrj!$A$1:$LI$1),FALSE)</f>
        <v>2.703591292</v>
      </c>
      <c r="Q442" s="330">
        <f>+VLOOKUP($E442,Final_nrj!$1:$1048576,MATCH(DATE(Q$2,1,1),Final_nrj!$A$1:$LI$1),FALSE)</f>
        <v>2.767230954</v>
      </c>
      <c r="R442" s="330">
        <f>+VLOOKUP($E442,Final_nrj!$1:$1048576,MATCH(DATE(R$2,1,1),Final_nrj!$A$1:$LI$1),FALSE)</f>
        <v>2.8329684469999998</v>
      </c>
      <c r="S442" s="330">
        <f>+VLOOKUP($E442,Final_nrj!$1:$1048576,MATCH(DATE(S$2,1,1),Final_nrj!$A$1:$LI$1),FALSE)</f>
        <v>2.901282664</v>
      </c>
      <c r="T442" s="330">
        <f>+VLOOKUP($E442,Final_nrj!$1:$1048576,MATCH(DATE(T$2,1,1),Final_nrj!$A$1:$LI$1),FALSE)</f>
        <v>2.972223477</v>
      </c>
      <c r="U442" s="330">
        <f>+VLOOKUP($E442,Final_nrj!$1:$1048576,MATCH(DATE(U$2,1,1),Final_nrj!$A$1:$LI$1),FALSE)</f>
        <v>3.0456039439999998</v>
      </c>
      <c r="V442" s="330">
        <f>+VLOOKUP($E442,Final_nrj!$1:$1048576,MATCH(DATE(V$2,1,1),Final_nrj!$A$1:$LI$1),FALSE)</f>
        <v>3.117823912</v>
      </c>
      <c r="W442" s="330">
        <f>+VLOOKUP($E442,Final_nrj!$1:$1048576,MATCH(DATE(W$2,1,1),Final_nrj!$A$1:$LI$1),FALSE)</f>
        <v>3.1907272510000002</v>
      </c>
      <c r="X442" s="330">
        <f>+VLOOKUP($E442,Final_nrj!$1:$1048576,MATCH(DATE(X$2,1,1),Final_nrj!$A$1:$LI$1),FALSE)</f>
        <v>3.264590594</v>
      </c>
      <c r="Y442" s="330">
        <f>+VLOOKUP($E442,Final_nrj!$1:$1048576,MATCH(DATE(Y$2,1,1),Final_nrj!$A$1:$LI$1),FALSE)</f>
        <v>3.3394788869999998</v>
      </c>
      <c r="Z442" s="330">
        <f>+VLOOKUP($E442,Final_nrj!$1:$1048576,MATCH(DATE(Z$2,1,1),Final_nrj!$A$1:$LI$1),FALSE)</f>
        <v>3.415017899</v>
      </c>
      <c r="AA442" s="330">
        <f>+VLOOKUP($E442,Final_nrj!$1:$1048576,MATCH(DATE(AA$2,1,1),Final_nrj!$A$1:$LI$1),FALSE)</f>
        <v>3.4884149980000001</v>
      </c>
      <c r="AB442" s="330">
        <f>+VLOOKUP($E442,Final_nrj!$1:$1048576,MATCH(DATE(AB$2,1,1),Final_nrj!$A$1:$LI$1),FALSE)</f>
        <v>3.5618960909999999</v>
      </c>
      <c r="AC442" s="330">
        <f>+VLOOKUP($E442,Final_nrj!$1:$1048576,MATCH(DATE(AC$2,1,1),Final_nrj!$A$1:$LI$1),FALSE)</f>
        <v>3.6360004049999999</v>
      </c>
      <c r="AD442" s="330">
        <f>+VLOOKUP($E442,Final_nrj!$1:$1048576,MATCH(DATE(AD$2,1,1),Final_nrj!$A$1:$LI$1),FALSE)</f>
        <v>3.7110054190000001</v>
      </c>
      <c r="AE442" s="330">
        <f>+VLOOKUP($E442,Final_nrj!$1:$1048576,MATCH(DATE(AE$2,1,1),Final_nrj!$A$1:$LI$1),FALSE)</f>
        <v>3.7858557359999998</v>
      </c>
      <c r="AF442" s="330">
        <f>+VLOOKUP($E442,Final_nrj!$1:$1048576,MATCH(DATE(AF$2,1,1),Final_nrj!$A$1:$LI$1),FALSE)</f>
        <v>3.8433627860000001</v>
      </c>
      <c r="AG442" s="330">
        <f>+VLOOKUP($E442,Final_nrj!$1:$1048576,MATCH(DATE(AG$2,1,1),Final_nrj!$A$1:$LI$1),FALSE)</f>
        <v>3.8947852580000002</v>
      </c>
      <c r="AH442" s="330">
        <f>+VLOOKUP($E442,Final_nrj!$1:$1048576,MATCH(DATE(AH$2,1,1),Final_nrj!$A$1:$LI$1),FALSE)</f>
        <v>3.9430383459999998</v>
      </c>
      <c r="AI442" s="330">
        <f>+VLOOKUP($E442,Final_nrj!$1:$1048576,MATCH(DATE(AI$2,1,1),Final_nrj!$A$1:$LI$1),FALSE)</f>
        <v>3.9893462159999999</v>
      </c>
      <c r="AJ442" s="330">
        <f>+VLOOKUP($E442,Final_nrj!$1:$1048576,MATCH(DATE(AJ$2,1,1),Final_nrj!$A$1:$LI$1),FALSE)</f>
        <v>4.0345213419999997</v>
      </c>
      <c r="AK442" s="330">
        <f>+VLOOKUP($E442,Final_nrj!$1:$1048576,MATCH(DATE(AK$2,1,1),Final_nrj!$A$1:$LI$1),FALSE)</f>
        <v>4.0893038339999999</v>
      </c>
      <c r="AL442" s="330">
        <f>+VLOOKUP($E442,Final_nrj!$1:$1048576,MATCH(DATE(AL$2,1,1),Final_nrj!$A$1:$LI$1),FALSE)</f>
        <v>4.147904907</v>
      </c>
      <c r="AM442" s="330">
        <f>+VLOOKUP($E442,Final_nrj!$1:$1048576,MATCH(DATE(AM$2,1,1),Final_nrj!$A$1:$LI$1),FALSE)</f>
        <v>4.2093732780000002</v>
      </c>
      <c r="AN442" s="330">
        <f>+VLOOKUP($E442,Final_nrj!$1:$1048576,MATCH(DATE(AN$2,1,1),Final_nrj!$A$1:$LI$1),FALSE)</f>
        <v>4.2735169119999998</v>
      </c>
      <c r="AO442" s="330">
        <f>+VLOOKUP($E442,Final_nrj!$1:$1048576,MATCH(DATE(AO$2,1,1),Final_nrj!$A$1:$LI$1),FALSE)</f>
        <v>4.3402121029999998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1.171145764</v>
      </c>
      <c r="H443" s="330">
        <f>+VLOOKUP($E443,Final_nrj!$1:$1048576,MATCH(DATE(H$2,1,1),Final_nrj!$A$1:$LI$1),FALSE)</f>
        <v>1.178932029</v>
      </c>
      <c r="I443" s="330">
        <f>+VLOOKUP($E443,Final_nrj!$1:$1048576,MATCH(DATE(I$2,1,1),Final_nrj!$A$1:$LI$1),FALSE)</f>
        <v>1.1734988529999999</v>
      </c>
      <c r="J443" s="330">
        <f>+VLOOKUP($E443,Final_nrj!$1:$1048576,MATCH(DATE(J$2,1,1),Final_nrj!$A$1:$LI$1),FALSE)</f>
        <v>1.1779261350000001</v>
      </c>
      <c r="K443" s="330">
        <f>+VLOOKUP($E443,Final_nrj!$1:$1048576,MATCH(DATE(K$2,1,1),Final_nrj!$A$1:$LI$1),FALSE)</f>
        <v>1.2136049200000001</v>
      </c>
      <c r="L443" s="330">
        <f>+VLOOKUP($E443,Final_nrj!$1:$1048576,MATCH(DATE(L$2,1,1),Final_nrj!$A$1:$LI$1),FALSE)</f>
        <v>1.2425501569999999</v>
      </c>
      <c r="M443" s="330">
        <f>+VLOOKUP($E443,Final_nrj!$1:$1048576,MATCH(DATE(M$2,1,1),Final_nrj!$A$1:$LI$1),FALSE)</f>
        <v>1.272387285</v>
      </c>
      <c r="N443" s="330">
        <f>+VLOOKUP($E443,Final_nrj!$1:$1048576,MATCH(DATE(N$2,1,1),Final_nrj!$A$1:$LI$1),FALSE)</f>
        <v>1.302652065</v>
      </c>
      <c r="O443" s="330">
        <f>+VLOOKUP($E443,Final_nrj!$1:$1048576,MATCH(DATE(O$2,1,1),Final_nrj!$A$1:$LI$1),FALSE)</f>
        <v>1.333309021</v>
      </c>
      <c r="P443" s="330">
        <f>+VLOOKUP($E443,Final_nrj!$1:$1048576,MATCH(DATE(P$2,1,1),Final_nrj!$A$1:$LI$1),FALSE)</f>
        <v>1.3648729420000001</v>
      </c>
      <c r="Q443" s="330">
        <f>+VLOOKUP($E443,Final_nrj!$1:$1048576,MATCH(DATE(Q$2,1,1),Final_nrj!$A$1:$LI$1),FALSE)</f>
        <v>1.3970620899999999</v>
      </c>
      <c r="R443" s="330">
        <f>+VLOOKUP($E443,Final_nrj!$1:$1048576,MATCH(DATE(R$2,1,1),Final_nrj!$A$1:$LI$1),FALSE)</f>
        <v>1.430310349</v>
      </c>
      <c r="S443" s="330">
        <f>+VLOOKUP($E443,Final_nrj!$1:$1048576,MATCH(DATE(S$2,1,1),Final_nrj!$A$1:$LI$1),FALSE)</f>
        <v>1.464858064</v>
      </c>
      <c r="T443" s="330">
        <f>+VLOOKUP($E443,Final_nrj!$1:$1048576,MATCH(DATE(T$2,1,1),Final_nrj!$A$1:$LI$1),FALSE)</f>
        <v>1.5007292590000001</v>
      </c>
      <c r="U443" s="330">
        <f>+VLOOKUP($E443,Final_nrj!$1:$1048576,MATCH(DATE(U$2,1,1),Final_nrj!$A$1:$LI$1),FALSE)</f>
        <v>1.5378283740000001</v>
      </c>
      <c r="V443" s="330">
        <f>+VLOOKUP($E443,Final_nrj!$1:$1048576,MATCH(DATE(V$2,1,1),Final_nrj!$A$1:$LI$1),FALSE)</f>
        <v>1.574316909</v>
      </c>
      <c r="W443" s="330">
        <f>+VLOOKUP($E443,Final_nrj!$1:$1048576,MATCH(DATE(W$2,1,1),Final_nrj!$A$1:$LI$1),FALSE)</f>
        <v>1.6111376690000001</v>
      </c>
      <c r="X443" s="330">
        <f>+VLOOKUP($E443,Final_nrj!$1:$1048576,MATCH(DATE(X$2,1,1),Final_nrj!$A$1:$LI$1),FALSE)</f>
        <v>1.6484332589999999</v>
      </c>
      <c r="Y443" s="330">
        <f>+VLOOKUP($E443,Final_nrj!$1:$1048576,MATCH(DATE(Y$2,1,1),Final_nrj!$A$1:$LI$1),FALSE)</f>
        <v>1.6862368670000001</v>
      </c>
      <c r="Z443" s="330">
        <f>+VLOOKUP($E443,Final_nrj!$1:$1048576,MATCH(DATE(Z$2,1,1),Final_nrj!$A$1:$LI$1),FALSE)</f>
        <v>1.724360084</v>
      </c>
      <c r="AA443" s="330">
        <f>+VLOOKUP($E443,Final_nrj!$1:$1048576,MATCH(DATE(AA$2,1,1),Final_nrj!$A$1:$LI$1),FALSE)</f>
        <v>1.7613883429999999</v>
      </c>
      <c r="AB443" s="330">
        <f>+VLOOKUP($E443,Final_nrj!$1:$1048576,MATCH(DATE(AB$2,1,1),Final_nrj!$A$1:$LI$1),FALSE)</f>
        <v>1.79844669</v>
      </c>
      <c r="AC443" s="330">
        <f>+VLOOKUP($E443,Final_nrj!$1:$1048576,MATCH(DATE(AC$2,1,1),Final_nrj!$A$1:$LI$1),FALSE)</f>
        <v>1.835806826</v>
      </c>
      <c r="AD443" s="330">
        <f>+VLOOKUP($E443,Final_nrj!$1:$1048576,MATCH(DATE(AD$2,1,1),Final_nrj!$A$1:$LI$1),FALSE)</f>
        <v>1.8736077929999999</v>
      </c>
      <c r="AE443" s="330">
        <f>+VLOOKUP($E443,Final_nrj!$1:$1048576,MATCH(DATE(AE$2,1,1),Final_nrj!$A$1:$LI$1),FALSE)</f>
        <v>1.9113171760000001</v>
      </c>
      <c r="AF443" s="330">
        <f>+VLOOKUP($E443,Final_nrj!$1:$1048576,MATCH(DATE(AF$2,1,1),Final_nrj!$A$1:$LI$1),FALSE)</f>
        <v>1.9403700189999999</v>
      </c>
      <c r="AG443" s="330">
        <f>+VLOOKUP($E443,Final_nrj!$1:$1048576,MATCH(DATE(AG$2,1,1),Final_nrj!$A$1:$LI$1),FALSE)</f>
        <v>1.966389422</v>
      </c>
      <c r="AH443" s="330">
        <f>+VLOOKUP($E443,Final_nrj!$1:$1048576,MATCH(DATE(AH$2,1,1),Final_nrj!$A$1:$LI$1),FALSE)</f>
        <v>1.9908109060000001</v>
      </c>
      <c r="AI443" s="330">
        <f>+VLOOKUP($E443,Final_nrj!$1:$1048576,MATCH(DATE(AI$2,1,1),Final_nrj!$A$1:$LI$1),FALSE)</f>
        <v>2.014241621</v>
      </c>
      <c r="AJ443" s="330">
        <f>+VLOOKUP($E443,Final_nrj!$1:$1048576,MATCH(DATE(AJ$2,1,1),Final_nrj!$A$1:$LI$1),FALSE)</f>
        <v>2.0370908499999998</v>
      </c>
      <c r="AK443" s="330">
        <f>+VLOOKUP($E443,Final_nrj!$1:$1048576,MATCH(DATE(AK$2,1,1),Final_nrj!$A$1:$LI$1),FALSE)</f>
        <v>2.0647914759999999</v>
      </c>
      <c r="AL443" s="330">
        <f>+VLOOKUP($E443,Final_nrj!$1:$1048576,MATCH(DATE(AL$2,1,1),Final_nrj!$A$1:$LI$1),FALSE)</f>
        <v>2.094418922</v>
      </c>
      <c r="AM443" s="330">
        <f>+VLOOKUP($E443,Final_nrj!$1:$1048576,MATCH(DATE(AM$2,1,1),Final_nrj!$A$1:$LI$1),FALSE)</f>
        <v>2.1254947149999999</v>
      </c>
      <c r="AN443" s="330">
        <f>+VLOOKUP($E443,Final_nrj!$1:$1048576,MATCH(DATE(AN$2,1,1),Final_nrj!$A$1:$LI$1),FALSE)</f>
        <v>2.1579231490000002</v>
      </c>
      <c r="AO443" s="330">
        <f>+VLOOKUP($E443,Final_nrj!$1:$1048576,MATCH(DATE(AO$2,1,1),Final_nrj!$A$1:$LI$1),FALSE)</f>
        <v>2.1916422849999999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3.4976484380000001</v>
      </c>
      <c r="H444" s="383">
        <f>+VLOOKUP($E444,Final_nrj!$1:$1048576,MATCH(DATE(H$2,1,1),Final_nrj!$A$1:$LI$1),FALSE)</f>
        <v>3.5205121290000001</v>
      </c>
      <c r="I444" s="383">
        <f>+VLOOKUP($E444,Final_nrj!$1:$1048576,MATCH(DATE(I$2,1,1),Final_nrj!$A$1:$LI$1),FALSE)</f>
        <v>3.5040939</v>
      </c>
      <c r="J444" s="383">
        <f>+VLOOKUP($E444,Final_nrj!$1:$1048576,MATCH(DATE(J$2,1,1),Final_nrj!$A$1:$LI$1),FALSE)</f>
        <v>3.5171435720000002</v>
      </c>
      <c r="K444" s="383">
        <f>+VLOOKUP($E444,Final_nrj!$1:$1048576,MATCH(DATE(K$2,1,1),Final_nrj!$A$1:$LI$1),FALSE)</f>
        <v>3.6229830239999998</v>
      </c>
      <c r="L444" s="383">
        <f>+VLOOKUP($E444,Final_nrj!$1:$1048576,MATCH(DATE(L$2,1,1),Final_nrj!$A$1:$LI$1),FALSE)</f>
        <v>3.7090193720000002</v>
      </c>
      <c r="M444" s="383">
        <f>+VLOOKUP($E444,Final_nrj!$1:$1048576,MATCH(DATE(M$2,1,1),Final_nrj!$A$1:$LI$1),FALSE)</f>
        <v>3.7978260170000002</v>
      </c>
      <c r="N444" s="383">
        <f>+VLOOKUP($E444,Final_nrj!$1:$1048576,MATCH(DATE(N$2,1,1),Final_nrj!$A$1:$LI$1),FALSE)</f>
        <v>3.8879710900000002</v>
      </c>
      <c r="O444" s="383">
        <f>+VLOOKUP($E444,Final_nrj!$1:$1048576,MATCH(DATE(O$2,1,1),Final_nrj!$A$1:$LI$1),FALSE)</f>
        <v>3.9793209900000002</v>
      </c>
      <c r="P444" s="383">
        <f>+VLOOKUP($E444,Final_nrj!$1:$1048576,MATCH(DATE(P$2,1,1),Final_nrj!$A$1:$LI$1),FALSE)</f>
        <v>4.0733979509999996</v>
      </c>
      <c r="Q444" s="383">
        <f>+VLOOKUP($E444,Final_nrj!$1:$1048576,MATCH(DATE(Q$2,1,1),Final_nrj!$A$1:$LI$1),FALSE)</f>
        <v>4.1693433539999996</v>
      </c>
      <c r="R444" s="383">
        <f>+VLOOKUP($E444,Final_nrj!$1:$1048576,MATCH(DATE(R$2,1,1),Final_nrj!$A$1:$LI$1),FALSE)</f>
        <v>4.2684499909999998</v>
      </c>
      <c r="S444" s="383">
        <f>+VLOOKUP($E444,Final_nrj!$1:$1048576,MATCH(DATE(S$2,1,1),Final_nrj!$A$1:$LI$1),FALSE)</f>
        <v>4.3714378380000003</v>
      </c>
      <c r="T444" s="383">
        <f>+VLOOKUP($E444,Final_nrj!$1:$1048576,MATCH(DATE(T$2,1,1),Final_nrj!$A$1:$LI$1),FALSE)</f>
        <v>4.4783807820000003</v>
      </c>
      <c r="U444" s="383">
        <f>+VLOOKUP($E444,Final_nrj!$1:$1048576,MATCH(DATE(U$2,1,1),Final_nrj!$A$1:$LI$1),FALSE)</f>
        <v>4.5889959080000002</v>
      </c>
      <c r="V444" s="383">
        <f>+VLOOKUP($E444,Final_nrj!$1:$1048576,MATCH(DATE(V$2,1,1),Final_nrj!$A$1:$LI$1),FALSE)</f>
        <v>4.6978378359999997</v>
      </c>
      <c r="W444" s="383">
        <f>+VLOOKUP($E444,Final_nrj!$1:$1048576,MATCH(DATE(W$2,1,1),Final_nrj!$A$1:$LI$1),FALSE)</f>
        <v>4.8076966189999997</v>
      </c>
      <c r="X444" s="383">
        <f>+VLOOKUP($E444,Final_nrj!$1:$1048576,MATCH(DATE(X$2,1,1),Final_nrj!$A$1:$LI$1),FALSE)</f>
        <v>4.918991976</v>
      </c>
      <c r="Y444" s="383">
        <f>+VLOOKUP($E444,Final_nrj!$1:$1048576,MATCH(DATE(Y$2,1,1),Final_nrj!$A$1:$LI$1),FALSE)</f>
        <v>5.0318221369999998</v>
      </c>
      <c r="Z444" s="383">
        <f>+VLOOKUP($E444,Final_nrj!$1:$1048576,MATCH(DATE(Z$2,1,1),Final_nrj!$A$1:$LI$1),FALSE)</f>
        <v>5.1456237600000003</v>
      </c>
      <c r="AA444" s="383">
        <f>+VLOOKUP($E444,Final_nrj!$1:$1048576,MATCH(DATE(AA$2,1,1),Final_nrj!$A$1:$LI$1),FALSE)</f>
        <v>5.2561844940000002</v>
      </c>
      <c r="AB444" s="383">
        <f>+VLOOKUP($E444,Final_nrj!$1:$1048576,MATCH(DATE(AB$2,1,1),Final_nrj!$A$1:$LI$1),FALSE)</f>
        <v>5.3668593360000001</v>
      </c>
      <c r="AC444" s="383">
        <f>+VLOOKUP($E444,Final_nrj!$1:$1048576,MATCH(DATE(AC$2,1,1),Final_nrj!$A$1:$LI$1),FALSE)</f>
        <v>5.4784601840000002</v>
      </c>
      <c r="AD444" s="383">
        <f>+VLOOKUP($E444,Final_nrj!$1:$1048576,MATCH(DATE(AD$2,1,1),Final_nrj!$A$1:$LI$1),FALSE)</f>
        <v>5.591404045</v>
      </c>
      <c r="AE444" s="383">
        <f>+VLOOKUP($E444,Final_nrj!$1:$1048576,MATCH(DATE(AE$2,1,1),Final_nrj!$A$1:$LI$1),FALSE)</f>
        <v>5.7041011890000002</v>
      </c>
      <c r="AF444" s="383">
        <f>+VLOOKUP($E444,Final_nrj!$1:$1048576,MATCH(DATE(AF$2,1,1),Final_nrj!$A$1:$LI$1),FALSE)</f>
        <v>5.7907670869999999</v>
      </c>
      <c r="AG444" s="383">
        <f>+VLOOKUP($E444,Final_nrj!$1:$1048576,MATCH(DATE(AG$2,1,1),Final_nrj!$A$1:$LI$1),FALSE)</f>
        <v>5.8683037750000002</v>
      </c>
      <c r="AH444" s="383">
        <f>+VLOOKUP($E444,Final_nrj!$1:$1048576,MATCH(DATE(AH$2,1,1),Final_nrj!$A$1:$LI$1),FALSE)</f>
        <v>5.9410670889999997</v>
      </c>
      <c r="AI444" s="383">
        <f>+VLOOKUP($E444,Final_nrj!$1:$1048576,MATCH(DATE(AI$2,1,1),Final_nrj!$A$1:$LI$1),FALSE)</f>
        <v>6.0108905049999999</v>
      </c>
      <c r="AJ444" s="383">
        <f>+VLOOKUP($E444,Final_nrj!$1:$1048576,MATCH(DATE(AJ$2,1,1),Final_nrj!$A$1:$LI$1),FALSE)</f>
        <v>6.0789972609999996</v>
      </c>
      <c r="AK444" s="383">
        <f>+VLOOKUP($E444,Final_nrj!$1:$1048576,MATCH(DATE(AK$2,1,1),Final_nrj!$A$1:$LI$1),FALSE)</f>
        <v>6.1615801020000003</v>
      </c>
      <c r="AL444" s="383">
        <f>+VLOOKUP($E444,Final_nrj!$1:$1048576,MATCH(DATE(AL$2,1,1),Final_nrj!$A$1:$LI$1),FALSE)</f>
        <v>6.2499151130000001</v>
      </c>
      <c r="AM444" s="383">
        <f>+VLOOKUP($E444,Final_nrj!$1:$1048576,MATCH(DATE(AM$2,1,1),Final_nrj!$A$1:$LI$1),FALSE)</f>
        <v>6.3425708670000001</v>
      </c>
      <c r="AN444" s="383">
        <f>+VLOOKUP($E444,Final_nrj!$1:$1048576,MATCH(DATE(AN$2,1,1),Final_nrj!$A$1:$LI$1),FALSE)</f>
        <v>6.4392593209999998</v>
      </c>
      <c r="AO444" s="383">
        <f>+VLOOKUP($E444,Final_nrj!$1:$1048576,MATCH(DATE(AO$2,1,1),Final_nrj!$A$1:$LI$1),FALSE)</f>
        <v>6.5397946490000001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0.79849626559999998</v>
      </c>
      <c r="H445" s="330">
        <f>+VLOOKUP($E445,Final_nrj!$1:$1048576,MATCH(DATE(H$2,1,1),Final_nrj!$A$1:$LI$1),FALSE)</f>
        <v>0.80637636999999995</v>
      </c>
      <c r="I445" s="330">
        <f>+VLOOKUP($E445,Final_nrj!$1:$1048576,MATCH(DATE(I$2,1,1),Final_nrj!$A$1:$LI$1),FALSE)</f>
        <v>0.81267204530000003</v>
      </c>
      <c r="J445" s="330">
        <f>+VLOOKUP($E445,Final_nrj!$1:$1048576,MATCH(DATE(J$2,1,1),Final_nrj!$A$1:$LI$1),FALSE)</f>
        <v>0.82124282530000003</v>
      </c>
      <c r="K445" s="330">
        <f>+VLOOKUP($E445,Final_nrj!$1:$1048576,MATCH(DATE(K$2,1,1),Final_nrj!$A$1:$LI$1),FALSE)</f>
        <v>0.83758335269999995</v>
      </c>
      <c r="L445" s="330">
        <f>+VLOOKUP($E445,Final_nrj!$1:$1048576,MATCH(DATE(L$2,1,1),Final_nrj!$A$1:$LI$1),FALSE)</f>
        <v>0.85729135560000003</v>
      </c>
      <c r="M445" s="330">
        <f>+VLOOKUP($E445,Final_nrj!$1:$1048576,MATCH(DATE(M$2,1,1),Final_nrj!$A$1:$LI$1),FALSE)</f>
        <v>0.87757033399999995</v>
      </c>
      <c r="N445" s="330">
        <f>+VLOOKUP($E445,Final_nrj!$1:$1048576,MATCH(DATE(N$2,1,1),Final_nrj!$A$1:$LI$1),FALSE)</f>
        <v>0.89832988589999996</v>
      </c>
      <c r="O445" s="330">
        <f>+VLOOKUP($E445,Final_nrj!$1:$1048576,MATCH(DATE(O$2,1,1),Final_nrj!$A$1:$LI$1),FALSE)</f>
        <v>0.91945345730000005</v>
      </c>
      <c r="P445" s="330">
        <f>+VLOOKUP($E445,Final_nrj!$1:$1048576,MATCH(DATE(P$2,1,1),Final_nrj!$A$1:$LI$1),FALSE)</f>
        <v>0.94122955659999996</v>
      </c>
      <c r="Q445" s="330">
        <f>+VLOOKUP($E445,Final_nrj!$1:$1048576,MATCH(DATE(Q$2,1,1),Final_nrj!$A$1:$LI$1),FALSE)</f>
        <v>0.96319460099999998</v>
      </c>
      <c r="R445" s="330">
        <f>+VLOOKUP($E445,Final_nrj!$1:$1048576,MATCH(DATE(R$2,1,1),Final_nrj!$A$1:$LI$1),FALSE)</f>
        <v>0.98567707319999998</v>
      </c>
      <c r="S445" s="330">
        <f>+VLOOKUP($E445,Final_nrj!$1:$1048576,MATCH(DATE(S$2,1,1),Final_nrj!$A$1:$LI$1),FALSE)</f>
        <v>1.008854151</v>
      </c>
      <c r="T445" s="330">
        <f>+VLOOKUP($E445,Final_nrj!$1:$1048576,MATCH(DATE(T$2,1,1),Final_nrj!$A$1:$LI$1),FALSE)</f>
        <v>1.032744356</v>
      </c>
      <c r="U445" s="330">
        <f>+VLOOKUP($E445,Final_nrj!$1:$1048576,MATCH(DATE(U$2,1,1),Final_nrj!$A$1:$LI$1),FALSE)</f>
        <v>1.0572822580000001</v>
      </c>
      <c r="V445" s="330">
        <f>+VLOOKUP($E445,Final_nrj!$1:$1048576,MATCH(DATE(V$2,1,1),Final_nrj!$A$1:$LI$1),FALSE)</f>
        <v>1.081161483</v>
      </c>
      <c r="W445" s="330">
        <f>+VLOOKUP($E445,Final_nrj!$1:$1048576,MATCH(DATE(W$2,1,1),Final_nrj!$A$1:$LI$1),FALSE)</f>
        <v>1.105077455</v>
      </c>
      <c r="X445" s="330">
        <f>+VLOOKUP($E445,Final_nrj!$1:$1048576,MATCH(DATE(X$2,1,1),Final_nrj!$A$1:$LI$1),FALSE)</f>
        <v>1.12917008</v>
      </c>
      <c r="Y445" s="330">
        <f>+VLOOKUP($E445,Final_nrj!$1:$1048576,MATCH(DATE(Y$2,1,1),Final_nrj!$A$1:$LI$1),FALSE)</f>
        <v>1.1535029640000001</v>
      </c>
      <c r="Z445" s="330">
        <f>+VLOOKUP($E445,Final_nrj!$1:$1048576,MATCH(DATE(Z$2,1,1),Final_nrj!$A$1:$LI$1),FALSE)</f>
        <v>1.1779834739999999</v>
      </c>
      <c r="AA445" s="330">
        <f>+VLOOKUP($E445,Final_nrj!$1:$1048576,MATCH(DATE(AA$2,1,1),Final_nrj!$A$1:$LI$1),FALSE)</f>
        <v>1.2016783520000001</v>
      </c>
      <c r="AB445" s="330">
        <f>+VLOOKUP($E445,Final_nrj!$1:$1048576,MATCH(DATE(AB$2,1,1),Final_nrj!$A$1:$LI$1),FALSE)</f>
        <v>1.2253935810000001</v>
      </c>
      <c r="AC445" s="330">
        <f>+VLOOKUP($E445,Final_nrj!$1:$1048576,MATCH(DATE(AC$2,1,1),Final_nrj!$A$1:$LI$1),FALSE)</f>
        <v>1.2493397209999999</v>
      </c>
      <c r="AD445" s="330">
        <f>+VLOOKUP($E445,Final_nrj!$1:$1048576,MATCH(DATE(AD$2,1,1),Final_nrj!$A$1:$LI$1),FALSE)</f>
        <v>1.273626478</v>
      </c>
      <c r="AE445" s="330">
        <f>+VLOOKUP($E445,Final_nrj!$1:$1048576,MATCH(DATE(AE$2,1,1),Final_nrj!$A$1:$LI$1),FALSE)</f>
        <v>1.2978935819999999</v>
      </c>
      <c r="AF445" s="330">
        <f>+VLOOKUP($E445,Final_nrj!$1:$1048576,MATCH(DATE(AF$2,1,1),Final_nrj!$A$1:$LI$1),FALSE)</f>
        <v>1.316769063</v>
      </c>
      <c r="AG445" s="330">
        <f>+VLOOKUP($E445,Final_nrj!$1:$1048576,MATCH(DATE(AG$2,1,1),Final_nrj!$A$1:$LI$1),FALSE)</f>
        <v>1.3340654540000001</v>
      </c>
      <c r="AH445" s="330">
        <f>+VLOOKUP($E445,Final_nrj!$1:$1048576,MATCH(DATE(AH$2,1,1),Final_nrj!$A$1:$LI$1),FALSE)</f>
        <v>1.350683458</v>
      </c>
      <c r="AI445" s="330">
        <f>+VLOOKUP($E445,Final_nrj!$1:$1048576,MATCH(DATE(AI$2,1,1),Final_nrj!$A$1:$LI$1),FALSE)</f>
        <v>1.3669435409999999</v>
      </c>
      <c r="AJ445" s="330">
        <f>+VLOOKUP($E445,Final_nrj!$1:$1048576,MATCH(DATE(AJ$2,1,1),Final_nrj!$A$1:$LI$1),FALSE)</f>
        <v>1.3830376040000001</v>
      </c>
      <c r="AK445" s="330">
        <f>+VLOOKUP($E445,Final_nrj!$1:$1048576,MATCH(DATE(AK$2,1,1),Final_nrj!$A$1:$LI$1),FALSE)</f>
        <v>1.4025858980000001</v>
      </c>
      <c r="AL445" s="330">
        <f>+VLOOKUP($E445,Final_nrj!$1:$1048576,MATCH(DATE(AL$2,1,1),Final_nrj!$A$1:$LI$1),FALSE)</f>
        <v>1.4235365630000001</v>
      </c>
      <c r="AM445" s="330">
        <f>+VLOOKUP($E445,Final_nrj!$1:$1048576,MATCH(DATE(AM$2,1,1),Final_nrj!$A$1:$LI$1),FALSE)</f>
        <v>1.445524491</v>
      </c>
      <c r="AN445" s="330">
        <f>+VLOOKUP($E445,Final_nrj!$1:$1048576,MATCH(DATE(AN$2,1,1),Final_nrj!$A$1:$LI$1),FALSE)</f>
        <v>1.468461129</v>
      </c>
      <c r="AO445" s="330">
        <f>+VLOOKUP($E445,Final_nrj!$1:$1048576,MATCH(DATE(AO$2,1,1),Final_nrj!$A$1:$LI$1),FALSE)</f>
        <v>1.492290581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0.50533377310000005</v>
      </c>
      <c r="H446" s="330">
        <f>+VLOOKUP($E446,Final_nrj!$1:$1048576,MATCH(DATE(H$2,1,1),Final_nrj!$A$1:$LI$1),FALSE)</f>
        <v>0.50791028810000005</v>
      </c>
      <c r="I446" s="330">
        <f>+VLOOKUP($E446,Final_nrj!$1:$1048576,MATCH(DATE(I$2,1,1),Final_nrj!$A$1:$LI$1),FALSE)</f>
        <v>0.50818388889999999</v>
      </c>
      <c r="J446" s="330">
        <f>+VLOOKUP($E446,Final_nrj!$1:$1048576,MATCH(DATE(J$2,1,1),Final_nrj!$A$1:$LI$1),FALSE)</f>
        <v>0.51416092849999995</v>
      </c>
      <c r="K446" s="330">
        <f>+VLOOKUP($E446,Final_nrj!$1:$1048576,MATCH(DATE(K$2,1,1),Final_nrj!$A$1:$LI$1),FALSE)</f>
        <v>0.52900341510000004</v>
      </c>
      <c r="L446" s="330">
        <f>+VLOOKUP($E446,Final_nrj!$1:$1048576,MATCH(DATE(L$2,1,1),Final_nrj!$A$1:$LI$1),FALSE)</f>
        <v>0.54238186649999998</v>
      </c>
      <c r="M446" s="330">
        <f>+VLOOKUP($E446,Final_nrj!$1:$1048576,MATCH(DATE(M$2,1,1),Final_nrj!$A$1:$LI$1),FALSE)</f>
        <v>0.55596292899999999</v>
      </c>
      <c r="N446" s="330">
        <f>+VLOOKUP($E446,Final_nrj!$1:$1048576,MATCH(DATE(N$2,1,1),Final_nrj!$A$1:$LI$1),FALSE)</f>
        <v>0.56956479360000001</v>
      </c>
      <c r="O446" s="330">
        <f>+VLOOKUP($E446,Final_nrj!$1:$1048576,MATCH(DATE(O$2,1,1),Final_nrj!$A$1:$LI$1),FALSE)</f>
        <v>0.58322113919999996</v>
      </c>
      <c r="P446" s="330">
        <f>+VLOOKUP($E446,Final_nrj!$1:$1048576,MATCH(DATE(P$2,1,1),Final_nrj!$A$1:$LI$1),FALSE)</f>
        <v>0.59719030920000005</v>
      </c>
      <c r="Q446" s="330">
        <f>+VLOOKUP($E446,Final_nrj!$1:$1048576,MATCH(DATE(Q$2,1,1),Final_nrj!$A$1:$LI$1),FALSE)</f>
        <v>0.61138024420000003</v>
      </c>
      <c r="R446" s="330">
        <f>+VLOOKUP($E446,Final_nrj!$1:$1048576,MATCH(DATE(R$2,1,1),Final_nrj!$A$1:$LI$1),FALSE)</f>
        <v>0.62599813520000003</v>
      </c>
      <c r="S446" s="330">
        <f>+VLOOKUP($E446,Final_nrj!$1:$1048576,MATCH(DATE(S$2,1,1),Final_nrj!$A$1:$LI$1),FALSE)</f>
        <v>0.64115712199999997</v>
      </c>
      <c r="T446" s="330">
        <f>+VLOOKUP($E446,Final_nrj!$1:$1048576,MATCH(DATE(T$2,1,1),Final_nrj!$A$1:$LI$1),FALSE)</f>
        <v>0.65687109070000005</v>
      </c>
      <c r="U446" s="330">
        <f>+VLOOKUP($E446,Final_nrj!$1:$1048576,MATCH(DATE(U$2,1,1),Final_nrj!$A$1:$LI$1),FALSE)</f>
        <v>0.67309950539999996</v>
      </c>
      <c r="V446" s="330">
        <f>+VLOOKUP($E446,Final_nrj!$1:$1048576,MATCH(DATE(V$2,1,1),Final_nrj!$A$1:$LI$1),FALSE)</f>
        <v>0.68902742269999995</v>
      </c>
      <c r="W446" s="330">
        <f>+VLOOKUP($E446,Final_nrj!$1:$1048576,MATCH(DATE(W$2,1,1),Final_nrj!$A$1:$LI$1),FALSE)</f>
        <v>0.70507719410000003</v>
      </c>
      <c r="X446" s="330">
        <f>+VLOOKUP($E446,Final_nrj!$1:$1048576,MATCH(DATE(X$2,1,1),Final_nrj!$A$1:$LI$1),FALSE)</f>
        <v>0.72131580790000005</v>
      </c>
      <c r="Y446" s="330">
        <f>+VLOOKUP($E446,Final_nrj!$1:$1048576,MATCH(DATE(Y$2,1,1),Final_nrj!$A$1:$LI$1),FALSE)</f>
        <v>0.73776081699999996</v>
      </c>
      <c r="Z446" s="330">
        <f>+VLOOKUP($E446,Final_nrj!$1:$1048576,MATCH(DATE(Z$2,1,1),Final_nrj!$A$1:$LI$1),FALSE)</f>
        <v>0.75433243770000002</v>
      </c>
      <c r="AA446" s="330">
        <f>+VLOOKUP($E446,Final_nrj!$1:$1048576,MATCH(DATE(AA$2,1,1),Final_nrj!$A$1:$LI$1),FALSE)</f>
        <v>0.77041206350000002</v>
      </c>
      <c r="AB446" s="330">
        <f>+VLOOKUP($E446,Final_nrj!$1:$1048576,MATCH(DATE(AB$2,1,1),Final_nrj!$A$1:$LI$1),FALSE)</f>
        <v>0.78649528719999995</v>
      </c>
      <c r="AC446" s="330">
        <f>+VLOOKUP($E446,Final_nrj!$1:$1048576,MATCH(DATE(AC$2,1,1),Final_nrj!$A$1:$LI$1),FALSE)</f>
        <v>0.80270268570000003</v>
      </c>
      <c r="AD446" s="330">
        <f>+VLOOKUP($E446,Final_nrj!$1:$1048576,MATCH(DATE(AD$2,1,1),Final_nrj!$A$1:$LI$1),FALSE)</f>
        <v>0.81909579190000004</v>
      </c>
      <c r="AE446" s="330">
        <f>+VLOOKUP($E446,Final_nrj!$1:$1048576,MATCH(DATE(AE$2,1,1),Final_nrj!$A$1:$LI$1),FALSE)</f>
        <v>0.8354419756</v>
      </c>
      <c r="AF446" s="330">
        <f>+VLOOKUP($E446,Final_nrj!$1:$1048576,MATCH(DATE(AF$2,1,1),Final_nrj!$A$1:$LI$1),FALSE)</f>
        <v>0.84807570960000001</v>
      </c>
      <c r="AG446" s="330">
        <f>+VLOOKUP($E446,Final_nrj!$1:$1048576,MATCH(DATE(AG$2,1,1),Final_nrj!$A$1:$LI$1),FALSE)</f>
        <v>0.85942805369999997</v>
      </c>
      <c r="AH446" s="330">
        <f>+VLOOKUP($E446,Final_nrj!$1:$1048576,MATCH(DATE(AH$2,1,1),Final_nrj!$A$1:$LI$1),FALSE)</f>
        <v>0.87010760529999998</v>
      </c>
      <c r="AI446" s="330">
        <f>+VLOOKUP($E446,Final_nrj!$1:$1048576,MATCH(DATE(AI$2,1,1),Final_nrj!$A$1:$LI$1),FALSE)</f>
        <v>0.88037112220000002</v>
      </c>
      <c r="AJ446" s="330">
        <f>+VLOOKUP($E446,Final_nrj!$1:$1048576,MATCH(DATE(AJ$2,1,1),Final_nrj!$A$1:$LI$1),FALSE)</f>
        <v>0.89039302320000002</v>
      </c>
      <c r="AK446" s="330">
        <f>+VLOOKUP($E446,Final_nrj!$1:$1048576,MATCH(DATE(AK$2,1,1),Final_nrj!$A$1:$LI$1),FALSE)</f>
        <v>0.90254888980000003</v>
      </c>
      <c r="AL446" s="330">
        <f>+VLOOKUP($E446,Final_nrj!$1:$1048576,MATCH(DATE(AL$2,1,1),Final_nrj!$A$1:$LI$1),FALSE)</f>
        <v>0.91555494240000002</v>
      </c>
      <c r="AM446" s="330">
        <f>+VLOOKUP($E446,Final_nrj!$1:$1048576,MATCH(DATE(AM$2,1,1),Final_nrj!$A$1:$LI$1),FALSE)</f>
        <v>0.92920017529999999</v>
      </c>
      <c r="AN446" s="330">
        <f>+VLOOKUP($E446,Final_nrj!$1:$1048576,MATCH(DATE(AN$2,1,1),Final_nrj!$A$1:$LI$1),FALSE)</f>
        <v>0.94344174430000005</v>
      </c>
      <c r="AO446" s="330">
        <f>+VLOOKUP($E446,Final_nrj!$1:$1048576,MATCH(DATE(AO$2,1,1),Final_nrj!$A$1:$LI$1),FALSE)</f>
        <v>0.95825179250000003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8.5030123500000002E-3</v>
      </c>
      <c r="H447" s="330">
        <f>+VLOOKUP($E447,Final_nrj!$1:$1048576,MATCH(DATE(H$2,1,1),Final_nrj!$A$1:$LI$1),FALSE)</f>
        <v>8.5489876999999999E-3</v>
      </c>
      <c r="I447" s="330">
        <f>+VLOOKUP($E447,Final_nrj!$1:$1048576,MATCH(DATE(I$2,1,1),Final_nrj!$A$1:$LI$1),FALSE)</f>
        <v>8.5743701499999998E-3</v>
      </c>
      <c r="J447" s="330">
        <f>+VLOOKUP($E447,Final_nrj!$1:$1048576,MATCH(DATE(J$2,1,1),Final_nrj!$A$1:$LI$1),FALSE)</f>
        <v>8.6407299399999995E-3</v>
      </c>
      <c r="K447" s="330">
        <f>+VLOOKUP($E447,Final_nrj!$1:$1048576,MATCH(DATE(K$2,1,1),Final_nrj!$A$1:$LI$1),FALSE)</f>
        <v>8.8111100800000001E-3</v>
      </c>
      <c r="L447" s="330">
        <f>+VLOOKUP($E447,Final_nrj!$1:$1048576,MATCH(DATE(L$2,1,1),Final_nrj!$A$1:$LI$1),FALSE)</f>
        <v>9.0152416999999992E-3</v>
      </c>
      <c r="M447" s="330">
        <f>+VLOOKUP($E447,Final_nrj!$1:$1048576,MATCH(DATE(M$2,1,1),Final_nrj!$A$1:$LI$1),FALSE)</f>
        <v>9.2234209599999992E-3</v>
      </c>
      <c r="N447" s="330">
        <f>+VLOOKUP($E447,Final_nrj!$1:$1048576,MATCH(DATE(N$2,1,1),Final_nrj!$A$1:$LI$1),FALSE)</f>
        <v>9.4345291099999992E-3</v>
      </c>
      <c r="O447" s="330">
        <f>+VLOOKUP($E447,Final_nrj!$1:$1048576,MATCH(DATE(O$2,1,1),Final_nrj!$A$1:$LI$1),FALSE)</f>
        <v>9.6479032099999994E-3</v>
      </c>
      <c r="P447" s="330">
        <f>+VLOOKUP($E447,Final_nrj!$1:$1048576,MATCH(DATE(P$2,1,1),Final_nrj!$A$1:$LI$1),FALSE)</f>
        <v>9.8672255100000009E-3</v>
      </c>
      <c r="Q447" s="330">
        <f>+VLOOKUP($E447,Final_nrj!$1:$1048576,MATCH(DATE(Q$2,1,1),Final_nrj!$A$1:$LI$1),FALSE)</f>
        <v>1.00912155E-2</v>
      </c>
      <c r="R447" s="330">
        <f>+VLOOKUP($E447,Final_nrj!$1:$1048576,MATCH(DATE(R$2,1,1),Final_nrj!$A$1:$LI$1),FALSE)</f>
        <v>1.0323183600000001E-2</v>
      </c>
      <c r="S447" s="330">
        <f>+VLOOKUP($E447,Final_nrj!$1:$1048576,MATCH(DATE(S$2,1,1),Final_nrj!$A$1:$LI$1),FALSE)</f>
        <v>1.05645797E-2</v>
      </c>
      <c r="T447" s="330">
        <f>+VLOOKUP($E447,Final_nrj!$1:$1048576,MATCH(DATE(T$2,1,1),Final_nrj!$A$1:$LI$1),FALSE)</f>
        <v>1.08151588E-2</v>
      </c>
      <c r="U447" s="330">
        <f>+VLOOKUP($E447,Final_nrj!$1:$1048576,MATCH(DATE(U$2,1,1),Final_nrj!$A$1:$LI$1),FALSE)</f>
        <v>1.10739182E-2</v>
      </c>
      <c r="V447" s="330">
        <f>+VLOOKUP($E447,Final_nrj!$1:$1048576,MATCH(DATE(V$2,1,1),Final_nrj!$A$1:$LI$1),FALSE)</f>
        <v>1.13273987E-2</v>
      </c>
      <c r="W447" s="330">
        <f>+VLOOKUP($E447,Final_nrj!$1:$1048576,MATCH(DATE(W$2,1,1),Final_nrj!$A$1:$LI$1),FALSE)</f>
        <v>1.15821659E-2</v>
      </c>
      <c r="X447" s="330">
        <f>+VLOOKUP($E447,Final_nrj!$1:$1048576,MATCH(DATE(X$2,1,1),Final_nrj!$A$1:$LI$1),FALSE)</f>
        <v>1.1839715799999999E-2</v>
      </c>
      <c r="Y447" s="330">
        <f>+VLOOKUP($E447,Final_nrj!$1:$1048576,MATCH(DATE(Y$2,1,1),Final_nrj!$A$1:$LI$1),FALSE)</f>
        <v>1.2100925300000001E-2</v>
      </c>
      <c r="Z447" s="330">
        <f>+VLOOKUP($E447,Final_nrj!$1:$1048576,MATCH(DATE(Z$2,1,1),Final_nrj!$A$1:$LI$1),FALSE)</f>
        <v>1.23649578E-2</v>
      </c>
      <c r="AA447" s="330">
        <f>+VLOOKUP($E447,Final_nrj!$1:$1048576,MATCH(DATE(AA$2,1,1),Final_nrj!$A$1:$LI$1),FALSE)</f>
        <v>1.2622203800000001E-2</v>
      </c>
      <c r="AB447" s="330">
        <f>+VLOOKUP($E447,Final_nrj!$1:$1048576,MATCH(DATE(AB$2,1,1),Final_nrj!$A$1:$LI$1),FALSE)</f>
        <v>1.2880968600000001E-2</v>
      </c>
      <c r="AC447" s="330">
        <f>+VLOOKUP($E447,Final_nrj!$1:$1048576,MATCH(DATE(AC$2,1,1),Final_nrj!$A$1:$LI$1),FALSE)</f>
        <v>1.3143318899999999E-2</v>
      </c>
      <c r="AD447" s="330">
        <f>+VLOOKUP($E447,Final_nrj!$1:$1048576,MATCH(DATE(AD$2,1,1),Final_nrj!$A$1:$LI$1),FALSE)</f>
        <v>1.3410261099999999E-2</v>
      </c>
      <c r="AE447" s="330">
        <f>+VLOOKUP($E447,Final_nrj!$1:$1048576,MATCH(DATE(AE$2,1,1),Final_nrj!$A$1:$LI$1),FALSE)</f>
        <v>1.36778149E-2</v>
      </c>
      <c r="AF447" s="330">
        <f>+VLOOKUP($E447,Final_nrj!$1:$1048576,MATCH(DATE(AF$2,1,1),Final_nrj!$A$1:$LI$1),FALSE)</f>
        <v>1.38846462E-2</v>
      </c>
      <c r="AG447" s="330">
        <f>+VLOOKUP($E447,Final_nrj!$1:$1048576,MATCH(DATE(AG$2,1,1),Final_nrj!$A$1:$LI$1),FALSE)</f>
        <v>1.4073519499999999E-2</v>
      </c>
      <c r="AH447" s="330">
        <f>+VLOOKUP($E447,Final_nrj!$1:$1048576,MATCH(DATE(AH$2,1,1),Final_nrj!$A$1:$LI$1),FALSE)</f>
        <v>1.4254855699999999E-2</v>
      </c>
      <c r="AI447" s="330">
        <f>+VLOOKUP($E447,Final_nrj!$1:$1048576,MATCH(DATE(AI$2,1,1),Final_nrj!$A$1:$LI$1),FALSE)</f>
        <v>1.44318508E-2</v>
      </c>
      <c r="AJ447" s="330">
        <f>+VLOOKUP($E447,Final_nrj!$1:$1048576,MATCH(DATE(AJ$2,1,1),Final_nrj!$A$1:$LI$1),FALSE)</f>
        <v>1.46061627E-2</v>
      </c>
      <c r="AK447" s="330">
        <f>+VLOOKUP($E447,Final_nrj!$1:$1048576,MATCH(DATE(AK$2,1,1),Final_nrj!$A$1:$LI$1),FALSE)</f>
        <v>1.4815526799999999E-2</v>
      </c>
      <c r="AL447" s="330">
        <f>+VLOOKUP($E447,Final_nrj!$1:$1048576,MATCH(DATE(AL$2,1,1),Final_nrj!$A$1:$LI$1),FALSE)</f>
        <v>1.50384857E-2</v>
      </c>
      <c r="AM447" s="330">
        <f>+VLOOKUP($E447,Final_nrj!$1:$1048576,MATCH(DATE(AM$2,1,1),Final_nrj!$A$1:$LI$1),FALSE)</f>
        <v>1.52713489E-2</v>
      </c>
      <c r="AN447" s="330">
        <f>+VLOOKUP($E447,Final_nrj!$1:$1048576,MATCH(DATE(AN$2,1,1),Final_nrj!$A$1:$LI$1),FALSE)</f>
        <v>1.5513389900000001E-2</v>
      </c>
      <c r="AO447" s="330">
        <f>+VLOOKUP($E447,Final_nrj!$1:$1048576,MATCH(DATE(AO$2,1,1),Final_nrj!$A$1:$LI$1),FALSE)</f>
        <v>1.5764224100000002E-2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0.13878015099999999</v>
      </c>
      <c r="H448" s="330">
        <f>+VLOOKUP($E448,Final_nrj!$1:$1048576,MATCH(DATE(H$2,1,1),Final_nrj!$A$1:$LI$1),FALSE)</f>
        <v>0.14024922749999999</v>
      </c>
      <c r="I448" s="330">
        <f>+VLOOKUP($E448,Final_nrj!$1:$1048576,MATCH(DATE(I$2,1,1),Final_nrj!$A$1:$LI$1),FALSE)</f>
        <v>0.1413712476</v>
      </c>
      <c r="J448" s="330">
        <f>+VLOOKUP($E448,Final_nrj!$1:$1048576,MATCH(DATE(J$2,1,1),Final_nrj!$A$1:$LI$1),FALSE)</f>
        <v>0.14285699060000001</v>
      </c>
      <c r="K448" s="330">
        <f>+VLOOKUP($E448,Final_nrj!$1:$1048576,MATCH(DATE(K$2,1,1),Final_nrj!$A$1:$LI$1),FALSE)</f>
        <v>0.14563822200000001</v>
      </c>
      <c r="L448" s="330">
        <f>+VLOOKUP($E448,Final_nrj!$1:$1048576,MATCH(DATE(L$2,1,1),Final_nrj!$A$1:$LI$1),FALSE)</f>
        <v>0.1489438116</v>
      </c>
      <c r="M448" s="330">
        <f>+VLOOKUP($E448,Final_nrj!$1:$1048576,MATCH(DATE(M$2,1,1),Final_nrj!$A$1:$LI$1),FALSE)</f>
        <v>0.1523128789</v>
      </c>
      <c r="N448" s="330">
        <f>+VLOOKUP($E448,Final_nrj!$1:$1048576,MATCH(DATE(N$2,1,1),Final_nrj!$A$1:$LI$1),FALSE)</f>
        <v>0.15574821420000001</v>
      </c>
      <c r="O448" s="330">
        <f>+VLOOKUP($E448,Final_nrj!$1:$1048576,MATCH(DATE(O$2,1,1),Final_nrj!$A$1:$LI$1),FALSE)</f>
        <v>0.1592384385</v>
      </c>
      <c r="P448" s="330">
        <f>+VLOOKUP($E448,Final_nrj!$1:$1048576,MATCH(DATE(P$2,1,1),Final_nrj!$A$1:$LI$1),FALSE)</f>
        <v>0.1628376151</v>
      </c>
      <c r="Q448" s="330">
        <f>+VLOOKUP($E448,Final_nrj!$1:$1048576,MATCH(DATE(Q$2,1,1),Final_nrj!$A$1:$LI$1),FALSE)</f>
        <v>0.16650155850000001</v>
      </c>
      <c r="R448" s="330">
        <f>+VLOOKUP($E448,Final_nrj!$1:$1048576,MATCH(DATE(R$2,1,1),Final_nrj!$A$1:$LI$1),FALSE)</f>
        <v>0.17027814620000001</v>
      </c>
      <c r="S448" s="330">
        <f>+VLOOKUP($E448,Final_nrj!$1:$1048576,MATCH(DATE(S$2,1,1),Final_nrj!$A$1:$LI$1),FALSE)</f>
        <v>0.17419439249999999</v>
      </c>
      <c r="T448" s="330">
        <f>+VLOOKUP($E448,Final_nrj!$1:$1048576,MATCH(DATE(T$2,1,1),Final_nrj!$A$1:$LI$1),FALSE)</f>
        <v>0.17825171470000001</v>
      </c>
      <c r="U448" s="330">
        <f>+VLOOKUP($E448,Final_nrj!$1:$1048576,MATCH(DATE(U$2,1,1),Final_nrj!$A$1:$LI$1),FALSE)</f>
        <v>0.18243804189999999</v>
      </c>
      <c r="V448" s="330">
        <f>+VLOOKUP($E448,Final_nrj!$1:$1048576,MATCH(DATE(V$2,1,1),Final_nrj!$A$1:$LI$1),FALSE)</f>
        <v>0.18655074590000001</v>
      </c>
      <c r="W448" s="330">
        <f>+VLOOKUP($E448,Final_nrj!$1:$1048576,MATCH(DATE(W$2,1,1),Final_nrj!$A$1:$LI$1),FALSE)</f>
        <v>0.19069359559999999</v>
      </c>
      <c r="X448" s="330">
        <f>+VLOOKUP($E448,Final_nrj!$1:$1048576,MATCH(DATE(X$2,1,1),Final_nrj!$A$1:$LI$1),FALSE)</f>
        <v>0.194884425</v>
      </c>
      <c r="Y448" s="330">
        <f>+VLOOKUP($E448,Final_nrj!$1:$1048576,MATCH(DATE(Y$2,1,1),Final_nrj!$A$1:$LI$1),FALSE)</f>
        <v>0.19913096329999999</v>
      </c>
      <c r="Z448" s="330">
        <f>+VLOOKUP($E448,Final_nrj!$1:$1048576,MATCH(DATE(Z$2,1,1),Final_nrj!$A$1:$LI$1),FALSE)</f>
        <v>0.20341416540000001</v>
      </c>
      <c r="AA448" s="330">
        <f>+VLOOKUP($E448,Final_nrj!$1:$1048576,MATCH(DATE(AA$2,1,1),Final_nrj!$A$1:$LI$1),FALSE)</f>
        <v>0.20757548689999999</v>
      </c>
      <c r="AB448" s="330">
        <f>+VLOOKUP($E448,Final_nrj!$1:$1048576,MATCH(DATE(AB$2,1,1),Final_nrj!$A$1:$LI$1),FALSE)</f>
        <v>0.21175113249999999</v>
      </c>
      <c r="AC448" s="330">
        <f>+VLOOKUP($E448,Final_nrj!$1:$1048576,MATCH(DATE(AC$2,1,1),Final_nrj!$A$1:$LI$1),FALSE)</f>
        <v>0.21597692769999999</v>
      </c>
      <c r="AD448" s="330">
        <f>+VLOOKUP($E448,Final_nrj!$1:$1048576,MATCH(DATE(AD$2,1,1),Final_nrj!$A$1:$LI$1),FALSE)</f>
        <v>0.22027245970000001</v>
      </c>
      <c r="AE448" s="330">
        <f>+VLOOKUP($E448,Final_nrj!$1:$1048576,MATCH(DATE(AE$2,1,1),Final_nrj!$A$1:$LI$1),FALSE)</f>
        <v>0.22457476030000001</v>
      </c>
      <c r="AF448" s="330">
        <f>+VLOOKUP($E448,Final_nrj!$1:$1048576,MATCH(DATE(AF$2,1,1),Final_nrj!$A$1:$LI$1),FALSE)</f>
        <v>0.2278038439</v>
      </c>
      <c r="AG448" s="330">
        <f>+VLOOKUP($E448,Final_nrj!$1:$1048576,MATCH(DATE(AG$2,1,1),Final_nrj!$A$1:$LI$1),FALSE)</f>
        <v>0.2306829463</v>
      </c>
      <c r="AH448" s="330">
        <f>+VLOOKUP($E448,Final_nrj!$1:$1048576,MATCH(DATE(AH$2,1,1),Final_nrj!$A$1:$LI$1),FALSE)</f>
        <v>0.23341209360000001</v>
      </c>
      <c r="AI448" s="330">
        <f>+VLOOKUP($E448,Final_nrj!$1:$1048576,MATCH(DATE(AI$2,1,1),Final_nrj!$A$1:$LI$1),FALSE)</f>
        <v>0.23606771330000001</v>
      </c>
      <c r="AJ448" s="330">
        <f>+VLOOKUP($E448,Final_nrj!$1:$1048576,MATCH(DATE(AJ$2,1,1),Final_nrj!$A$1:$LI$1),FALSE)</f>
        <v>0.23869407519999999</v>
      </c>
      <c r="AK448" s="330">
        <f>+VLOOKUP($E448,Final_nrj!$1:$1048576,MATCH(DATE(AK$2,1,1),Final_nrj!$A$1:$LI$1),FALSE)</f>
        <v>0.241913875</v>
      </c>
      <c r="AL448" s="330">
        <f>+VLOOKUP($E448,Final_nrj!$1:$1048576,MATCH(DATE(AL$2,1,1),Final_nrj!$A$1:$LI$1),FALSE)</f>
        <v>0.2453815604</v>
      </c>
      <c r="AM448" s="330">
        <f>+VLOOKUP($E448,Final_nrj!$1:$1048576,MATCH(DATE(AM$2,1,1),Final_nrj!$A$1:$LI$1),FALSE)</f>
        <v>0.2490367298</v>
      </c>
      <c r="AN448" s="330">
        <f>+VLOOKUP($E448,Final_nrj!$1:$1048576,MATCH(DATE(AN$2,1,1),Final_nrj!$A$1:$LI$1),FALSE)</f>
        <v>0.25286496930000002</v>
      </c>
      <c r="AO448" s="330">
        <f>+VLOOKUP($E448,Final_nrj!$1:$1048576,MATCH(DATE(AO$2,1,1),Final_nrj!$A$1:$LI$1),FALSE)</f>
        <v>0.25685639529999998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0.65261693639999996</v>
      </c>
      <c r="H450" s="383">
        <f>+VLOOKUP($E450,Final_nrj!$1:$1048576,MATCH(DATE(H$2,1,1),Final_nrj!$A$1:$LI$1),FALSE)</f>
        <v>0.65670850329999997</v>
      </c>
      <c r="I450" s="383">
        <f>+VLOOKUP($E450,Final_nrj!$1:$1048576,MATCH(DATE(I$2,1,1),Final_nrj!$A$1:$LI$1),FALSE)</f>
        <v>0.65812950660000002</v>
      </c>
      <c r="J450" s="383">
        <f>+VLOOKUP($E450,Final_nrj!$1:$1048576,MATCH(DATE(J$2,1,1),Final_nrj!$A$1:$LI$1),FALSE)</f>
        <v>0.66565864910000005</v>
      </c>
      <c r="K450" s="383">
        <f>+VLOOKUP($E450,Final_nrj!$1:$1048576,MATCH(DATE(K$2,1,1),Final_nrj!$A$1:$LI$1),FALSE)</f>
        <v>0.68345274720000004</v>
      </c>
      <c r="L450" s="383">
        <f>+VLOOKUP($E450,Final_nrj!$1:$1048576,MATCH(DATE(L$2,1,1),Final_nrj!$A$1:$LI$1),FALSE)</f>
        <v>0.70034091980000002</v>
      </c>
      <c r="M450" s="383">
        <f>+VLOOKUP($E450,Final_nrj!$1:$1048576,MATCH(DATE(M$2,1,1),Final_nrj!$A$1:$LI$1),FALSE)</f>
        <v>0.71749922889999995</v>
      </c>
      <c r="N450" s="383">
        <f>+VLOOKUP($E450,Final_nrj!$1:$1048576,MATCH(DATE(N$2,1,1),Final_nrj!$A$1:$LI$1),FALSE)</f>
        <v>0.73474753690000005</v>
      </c>
      <c r="O450" s="383">
        <f>+VLOOKUP($E450,Final_nrj!$1:$1048576,MATCH(DATE(O$2,1,1),Final_nrj!$A$1:$LI$1),FALSE)</f>
        <v>0.75210748090000001</v>
      </c>
      <c r="P450" s="383">
        <f>+VLOOKUP($E450,Final_nrj!$1:$1048576,MATCH(DATE(P$2,1,1),Final_nrj!$A$1:$LI$1),FALSE)</f>
        <v>0.76989514979999996</v>
      </c>
      <c r="Q450" s="383">
        <f>+VLOOKUP($E450,Final_nrj!$1:$1048576,MATCH(DATE(Q$2,1,1),Final_nrj!$A$1:$LI$1),FALSE)</f>
        <v>0.78797301819999999</v>
      </c>
      <c r="R450" s="383">
        <f>+VLOOKUP($E450,Final_nrj!$1:$1048576,MATCH(DATE(R$2,1,1),Final_nrj!$A$1:$LI$1),FALSE)</f>
        <v>0.80659946500000002</v>
      </c>
      <c r="S450" s="383">
        <f>+VLOOKUP($E450,Final_nrj!$1:$1048576,MATCH(DATE(S$2,1,1),Final_nrj!$A$1:$LI$1),FALSE)</f>
        <v>0.8259160941</v>
      </c>
      <c r="T450" s="383">
        <f>+VLOOKUP($E450,Final_nrj!$1:$1048576,MATCH(DATE(T$2,1,1),Final_nrj!$A$1:$LI$1),FALSE)</f>
        <v>0.8459379642</v>
      </c>
      <c r="U450" s="383">
        <f>+VLOOKUP($E450,Final_nrj!$1:$1048576,MATCH(DATE(U$2,1,1),Final_nrj!$A$1:$LI$1),FALSE)</f>
        <v>0.86661146550000001</v>
      </c>
      <c r="V450" s="383">
        <f>+VLOOKUP($E450,Final_nrj!$1:$1048576,MATCH(DATE(V$2,1,1),Final_nrj!$A$1:$LI$1),FALSE)</f>
        <v>0.88690556730000003</v>
      </c>
      <c r="W450" s="383">
        <f>+VLOOKUP($E450,Final_nrj!$1:$1048576,MATCH(DATE(W$2,1,1),Final_nrj!$A$1:$LI$1),FALSE)</f>
        <v>0.90735295549999995</v>
      </c>
      <c r="X450" s="383">
        <f>+VLOOKUP($E450,Final_nrj!$1:$1048576,MATCH(DATE(X$2,1,1),Final_nrj!$A$1:$LI$1),FALSE)</f>
        <v>0.92803994869999995</v>
      </c>
      <c r="Y450" s="383">
        <f>+VLOOKUP($E450,Final_nrj!$1:$1048576,MATCH(DATE(Y$2,1,1),Final_nrj!$A$1:$LI$1),FALSE)</f>
        <v>0.94899270560000004</v>
      </c>
      <c r="Z450" s="383">
        <f>+VLOOKUP($E450,Final_nrj!$1:$1048576,MATCH(DATE(Z$2,1,1),Final_nrj!$A$1:$LI$1),FALSE)</f>
        <v>0.97011156099999996</v>
      </c>
      <c r="AA450" s="383">
        <f>+VLOOKUP($E450,Final_nrj!$1:$1048576,MATCH(DATE(AA$2,1,1),Final_nrj!$A$1:$LI$1),FALSE)</f>
        <v>0.99060975419999997</v>
      </c>
      <c r="AB450" s="383">
        <f>+VLOOKUP($E450,Final_nrj!$1:$1048576,MATCH(DATE(AB$2,1,1),Final_nrj!$A$1:$LI$1),FALSE)</f>
        <v>1.011127388</v>
      </c>
      <c r="AC450" s="383">
        <f>+VLOOKUP($E450,Final_nrj!$1:$1048576,MATCH(DATE(AC$2,1,1),Final_nrj!$A$1:$LI$1),FALSE)</f>
        <v>1.0318229320000001</v>
      </c>
      <c r="AD450" s="383">
        <f>+VLOOKUP($E450,Final_nrj!$1:$1048576,MATCH(DATE(AD$2,1,1),Final_nrj!$A$1:$LI$1),FALSE)</f>
        <v>1.052778513</v>
      </c>
      <c r="AE450" s="383">
        <f>+VLOOKUP($E450,Final_nrj!$1:$1048576,MATCH(DATE(AE$2,1,1),Final_nrj!$A$1:$LI$1),FALSE)</f>
        <v>1.073694551</v>
      </c>
      <c r="AF450" s="383">
        <f>+VLOOKUP($E450,Final_nrj!$1:$1048576,MATCH(DATE(AF$2,1,1),Final_nrj!$A$1:$LI$1),FALSE)</f>
        <v>1.0897642000000001</v>
      </c>
      <c r="AG450" s="383">
        <f>+VLOOKUP($E450,Final_nrj!$1:$1048576,MATCH(DATE(AG$2,1,1),Final_nrj!$A$1:$LI$1),FALSE)</f>
        <v>1.1041845189999999</v>
      </c>
      <c r="AH450" s="383">
        <f>+VLOOKUP($E450,Final_nrj!$1:$1048576,MATCH(DATE(AH$2,1,1),Final_nrj!$A$1:$LI$1),FALSE)</f>
        <v>1.117774555</v>
      </c>
      <c r="AI450" s="383">
        <f>+VLOOKUP($E450,Final_nrj!$1:$1048576,MATCH(DATE(AI$2,1,1),Final_nrj!$A$1:$LI$1),FALSE)</f>
        <v>1.130870686</v>
      </c>
      <c r="AJ450" s="383">
        <f>+VLOOKUP($E450,Final_nrj!$1:$1048576,MATCH(DATE(AJ$2,1,1),Final_nrj!$A$1:$LI$1),FALSE)</f>
        <v>1.1436932609999999</v>
      </c>
      <c r="AK450" s="383">
        <f>+VLOOKUP($E450,Final_nrj!$1:$1048576,MATCH(DATE(AK$2,1,1),Final_nrj!$A$1:$LI$1),FALSE)</f>
        <v>1.159278292</v>
      </c>
      <c r="AL450" s="383">
        <f>+VLOOKUP($E450,Final_nrj!$1:$1048576,MATCH(DATE(AL$2,1,1),Final_nrj!$A$1:$LI$1),FALSE)</f>
        <v>1.1759749880000001</v>
      </c>
      <c r="AM450" s="383">
        <f>+VLOOKUP($E450,Final_nrj!$1:$1048576,MATCH(DATE(AM$2,1,1),Final_nrj!$A$1:$LI$1),FALSE)</f>
        <v>1.1935082539999999</v>
      </c>
      <c r="AN450" s="383">
        <f>+VLOOKUP($E450,Final_nrj!$1:$1048576,MATCH(DATE(AN$2,1,1),Final_nrj!$A$1:$LI$1),FALSE)</f>
        <v>1.211820103</v>
      </c>
      <c r="AO450" s="383">
        <f>+VLOOKUP($E450,Final_nrj!$1:$1048576,MATCH(DATE(AO$2,1,1),Final_nrj!$A$1:$LI$1),FALSE)</f>
        <v>1.2308724120000001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44.42840502</v>
      </c>
      <c r="H451" s="315">
        <f>+VLOOKUP($E451,Final_nrj!$1:$1048576,MATCH(DATE(H$2,1,1),Final_nrj!$A$1:$LI$1),FALSE)</f>
        <v>44.638066760000001</v>
      </c>
      <c r="I451" s="315">
        <f>+VLOOKUP($E451,Final_nrj!$1:$1048576,MATCH(DATE(I$2,1,1),Final_nrj!$A$1:$LI$1),FALSE)</f>
        <v>44.735451079999997</v>
      </c>
      <c r="J451" s="315">
        <f>+VLOOKUP($E451,Final_nrj!$1:$1048576,MATCH(DATE(J$2,1,1),Final_nrj!$A$1:$LI$1),FALSE)</f>
        <v>45.204400390000004</v>
      </c>
      <c r="K451" s="315">
        <f>+VLOOKUP($E451,Final_nrj!$1:$1048576,MATCH(DATE(K$2,1,1),Final_nrj!$A$1:$LI$1),FALSE)</f>
        <v>46.357677889999998</v>
      </c>
      <c r="L451" s="315">
        <f>+VLOOKUP($E451,Final_nrj!$1:$1048576,MATCH(DATE(L$2,1,1),Final_nrj!$A$1:$LI$1),FALSE)</f>
        <v>47.523068719999998</v>
      </c>
      <c r="M451" s="315">
        <f>+VLOOKUP($E451,Final_nrj!$1:$1048576,MATCH(DATE(M$2,1,1),Final_nrj!$A$1:$LI$1),FALSE)</f>
        <v>48.749505650000003</v>
      </c>
      <c r="N451" s="315">
        <f>+VLOOKUP($E451,Final_nrj!$1:$1048576,MATCH(DATE(N$2,1,1),Final_nrj!$A$1:$LI$1),FALSE)</f>
        <v>50.005762019999999</v>
      </c>
      <c r="O451" s="315">
        <f>+VLOOKUP($E451,Final_nrj!$1:$1048576,MATCH(DATE(O$2,1,1),Final_nrj!$A$1:$LI$1),FALSE)</f>
        <v>51.292104209999998</v>
      </c>
      <c r="P451" s="315">
        <f>+VLOOKUP($E451,Final_nrj!$1:$1048576,MATCH(DATE(P$2,1,1),Final_nrj!$A$1:$LI$1),FALSE)</f>
        <v>52.62079997</v>
      </c>
      <c r="Q451" s="315">
        <f>+VLOOKUP($E451,Final_nrj!$1:$1048576,MATCH(DATE(Q$2,1,1),Final_nrj!$A$1:$LI$1),FALSE)</f>
        <v>53.974540859999998</v>
      </c>
      <c r="R451" s="315">
        <f>+VLOOKUP($E451,Final_nrj!$1:$1048576,MATCH(DATE(R$2,1,1),Final_nrj!$A$1:$LI$1),FALSE)</f>
        <v>55.36546835</v>
      </c>
      <c r="S451" s="315">
        <f>+VLOOKUP($E451,Final_nrj!$1:$1048576,MATCH(DATE(S$2,1,1),Final_nrj!$A$1:$LI$1),FALSE)</f>
        <v>56.799526020000002</v>
      </c>
      <c r="T451" s="315">
        <f>+VLOOKUP($E451,Final_nrj!$1:$1048576,MATCH(DATE(T$2,1,1),Final_nrj!$A$1:$LI$1),FALSE)</f>
        <v>58.27903843</v>
      </c>
      <c r="U451" s="315">
        <f>+VLOOKUP($E451,Final_nrj!$1:$1048576,MATCH(DATE(U$2,1,1),Final_nrj!$A$1:$LI$1),FALSE)</f>
        <v>59.804224519999998</v>
      </c>
      <c r="V451" s="315">
        <f>+VLOOKUP($E451,Final_nrj!$1:$1048576,MATCH(DATE(V$2,1,1),Final_nrj!$A$1:$LI$1),FALSE)</f>
        <v>61.274427760000002</v>
      </c>
      <c r="W451" s="315">
        <f>+VLOOKUP($E451,Final_nrj!$1:$1048576,MATCH(DATE(W$2,1,1),Final_nrj!$A$1:$LI$1),FALSE)</f>
        <v>62.763569910000001</v>
      </c>
      <c r="X451" s="315">
        <f>+VLOOKUP($E451,Final_nrj!$1:$1048576,MATCH(DATE(X$2,1,1),Final_nrj!$A$1:$LI$1),FALSE)</f>
        <v>64.285718579999994</v>
      </c>
      <c r="Y451" s="315">
        <f>+VLOOKUP($E451,Final_nrj!$1:$1048576,MATCH(DATE(Y$2,1,1),Final_nrj!$A$1:$LI$1),FALSE)</f>
        <v>65.845780289999993</v>
      </c>
      <c r="Z451" s="315">
        <f>+VLOOKUP($E451,Final_nrj!$1:$1048576,MATCH(DATE(Z$2,1,1),Final_nrj!$A$1:$LI$1),FALSE)</f>
        <v>67.443327980000007</v>
      </c>
      <c r="AA451" s="315">
        <f>+VLOOKUP($E451,Final_nrj!$1:$1048576,MATCH(DATE(AA$2,1,1),Final_nrj!$A$1:$LI$1),FALSE)</f>
        <v>68.990439100000003</v>
      </c>
      <c r="AB451" s="315">
        <f>+VLOOKUP($E451,Final_nrj!$1:$1048576,MATCH(DATE(AB$2,1,1),Final_nrj!$A$1:$LI$1),FALSE)</f>
        <v>70.562762699999993</v>
      </c>
      <c r="AC451" s="315">
        <f>+VLOOKUP($E451,Final_nrj!$1:$1048576,MATCH(DATE(AC$2,1,1),Final_nrj!$A$1:$LI$1),FALSE)</f>
        <v>72.176969850000006</v>
      </c>
      <c r="AD451" s="315">
        <f>+VLOOKUP($E451,Final_nrj!$1:$1048576,MATCH(DATE(AD$2,1,1),Final_nrj!$A$1:$LI$1),FALSE)</f>
        <v>73.839859540000006</v>
      </c>
      <c r="AE451" s="315">
        <f>+VLOOKUP($E451,Final_nrj!$1:$1048576,MATCH(DATE(AE$2,1,1),Final_nrj!$A$1:$LI$1),FALSE)</f>
        <v>75.543905409999994</v>
      </c>
      <c r="AF451" s="315">
        <f>+VLOOKUP($E451,Final_nrj!$1:$1048576,MATCH(DATE(AF$2,1,1),Final_nrj!$A$1:$LI$1),FALSE)</f>
        <v>76.816448199999996</v>
      </c>
      <c r="AG451" s="315">
        <f>+VLOOKUP($E451,Final_nrj!$1:$1048576,MATCH(DATE(AG$2,1,1),Final_nrj!$A$1:$LI$1),FALSE)</f>
        <v>78.006345089999996</v>
      </c>
      <c r="AH451" s="315">
        <f>+VLOOKUP($E451,Final_nrj!$1:$1048576,MATCH(DATE(AH$2,1,1),Final_nrj!$A$1:$LI$1),FALSE)</f>
        <v>79.18457952</v>
      </c>
      <c r="AI451" s="315">
        <f>+VLOOKUP($E451,Final_nrj!$1:$1048576,MATCH(DATE(AI$2,1,1),Final_nrj!$A$1:$LI$1),FALSE)</f>
        <v>80.370619759999997</v>
      </c>
      <c r="AJ451" s="315">
        <f>+VLOOKUP($E451,Final_nrj!$1:$1048576,MATCH(DATE(AJ$2,1,1),Final_nrj!$A$1:$LI$1),FALSE)</f>
        <v>81.570725030000006</v>
      </c>
      <c r="AK451" s="315">
        <f>+VLOOKUP($E451,Final_nrj!$1:$1048576,MATCH(DATE(AK$2,1,1),Final_nrj!$A$1:$LI$1),FALSE)</f>
        <v>83.06762999</v>
      </c>
      <c r="AL451" s="315">
        <f>+VLOOKUP($E451,Final_nrj!$1:$1048576,MATCH(DATE(AL$2,1,1),Final_nrj!$A$1:$LI$1),FALSE)</f>
        <v>84.648608609999997</v>
      </c>
      <c r="AM451" s="315">
        <f>+VLOOKUP($E451,Final_nrj!$1:$1048576,MATCH(DATE(AM$2,1,1),Final_nrj!$A$1:$LI$1),FALSE)</f>
        <v>86.274587670000003</v>
      </c>
      <c r="AN451" s="315">
        <f>+VLOOKUP($E451,Final_nrj!$1:$1048576,MATCH(DATE(AN$2,1,1),Final_nrj!$A$1:$LI$1),FALSE)</f>
        <v>87.935767850000005</v>
      </c>
      <c r="AO451" s="315">
        <f>+VLOOKUP($E451,Final_nrj!$1:$1048576,MATCH(DATE(AO$2,1,1),Final_nrj!$A$1:$LI$1),FALSE)</f>
        <v>89.628182129999999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5.170593867</v>
      </c>
      <c r="H452" s="330">
        <f>+VLOOKUP($E452,Final_nrj!$1:$1048576,MATCH(DATE(H$2,1,1),Final_nrj!$A$1:$LI$1),FALSE)</f>
        <v>5.0524365510000004</v>
      </c>
      <c r="I452" s="330">
        <f>+VLOOKUP($E452,Final_nrj!$1:$1048576,MATCH(DATE(I$2,1,1),Final_nrj!$A$1:$LI$1),FALSE)</f>
        <v>5.0020197169999996</v>
      </c>
      <c r="J452" s="330">
        <f>+VLOOKUP($E452,Final_nrj!$1:$1048576,MATCH(DATE(J$2,1,1),Final_nrj!$A$1:$LI$1),FALSE)</f>
        <v>5.0012625220000002</v>
      </c>
      <c r="K452" s="330">
        <f>+VLOOKUP($E452,Final_nrj!$1:$1048576,MATCH(DATE(K$2,1,1),Final_nrj!$A$1:$LI$1),FALSE)</f>
        <v>5.0821942099999999</v>
      </c>
      <c r="L452" s="330">
        <f>+VLOOKUP($E452,Final_nrj!$1:$1048576,MATCH(DATE(L$2,1,1),Final_nrj!$A$1:$LI$1),FALSE)</f>
        <v>5.1876929860000001</v>
      </c>
      <c r="M452" s="330">
        <f>+VLOOKUP($E452,Final_nrj!$1:$1048576,MATCH(DATE(M$2,1,1),Final_nrj!$A$1:$LI$1),FALSE)</f>
        <v>5.3078450500000001</v>
      </c>
      <c r="N452" s="330">
        <f>+VLOOKUP($E452,Final_nrj!$1:$1048576,MATCH(DATE(N$2,1,1),Final_nrj!$A$1:$LI$1),FALSE)</f>
        <v>5.4359936199999996</v>
      </c>
      <c r="O452" s="330">
        <f>+VLOOKUP($E452,Final_nrj!$1:$1048576,MATCH(DATE(O$2,1,1),Final_nrj!$A$1:$LI$1),FALSE)</f>
        <v>5.5711475650000004</v>
      </c>
      <c r="P452" s="330">
        <f>+VLOOKUP($E452,Final_nrj!$1:$1048576,MATCH(DATE(P$2,1,1),Final_nrj!$A$1:$LI$1),FALSE)</f>
        <v>5.7136846969999997</v>
      </c>
      <c r="Q452" s="330">
        <f>+VLOOKUP($E452,Final_nrj!$1:$1048576,MATCH(DATE(Q$2,1,1),Final_nrj!$A$1:$LI$1),FALSE)</f>
        <v>5.8611771399999997</v>
      </c>
      <c r="R452" s="330">
        <f>+VLOOKUP($E452,Final_nrj!$1:$1048576,MATCH(DATE(R$2,1,1),Final_nrj!$A$1:$LI$1),FALSE)</f>
        <v>6.0141517130000004</v>
      </c>
      <c r="S452" s="330">
        <f>+VLOOKUP($E452,Final_nrj!$1:$1048576,MATCH(DATE(S$2,1,1),Final_nrj!$A$1:$LI$1),FALSE)</f>
        <v>6.1727685550000002</v>
      </c>
      <c r="T452" s="330">
        <f>+VLOOKUP($E452,Final_nrj!$1:$1048576,MATCH(DATE(T$2,1,1),Final_nrj!$A$1:$LI$1),FALSE)</f>
        <v>6.3370739330000001</v>
      </c>
      <c r="U452" s="330">
        <f>+VLOOKUP($E452,Final_nrj!$1:$1048576,MATCH(DATE(U$2,1,1),Final_nrj!$A$1:$LI$1),FALSE)</f>
        <v>6.5070415830000004</v>
      </c>
      <c r="V452" s="330">
        <f>+VLOOKUP($E452,Final_nrj!$1:$1048576,MATCH(DATE(V$2,1,1),Final_nrj!$A$1:$LI$1),FALSE)</f>
        <v>6.6710829629999999</v>
      </c>
      <c r="W452" s="330">
        <f>+VLOOKUP($E452,Final_nrj!$1:$1048576,MATCH(DATE(W$2,1,1),Final_nrj!$A$1:$LI$1),FALSE)</f>
        <v>6.8377001540000002</v>
      </c>
      <c r="X452" s="330">
        <f>+VLOOKUP($E452,Final_nrj!$1:$1048576,MATCH(DATE(X$2,1,1),Final_nrj!$A$1:$LI$1),FALSE)</f>
        <v>7.0086410770000001</v>
      </c>
      <c r="Y452" s="330">
        <f>+VLOOKUP($E452,Final_nrj!$1:$1048576,MATCH(DATE(Y$2,1,1),Final_nrj!$A$1:$LI$1),FALSE)</f>
        <v>7.1844614590000004</v>
      </c>
      <c r="Z452" s="330">
        <f>+VLOOKUP($E452,Final_nrj!$1:$1048576,MATCH(DATE(Z$2,1,1),Final_nrj!$A$1:$LI$1),FALSE)</f>
        <v>7.3652048639999999</v>
      </c>
      <c r="AA452" s="330">
        <f>+VLOOKUP($E452,Final_nrj!$1:$1048576,MATCH(DATE(AA$2,1,1),Final_nrj!$A$1:$LI$1),FALSE)</f>
        <v>7.5404516140000002</v>
      </c>
      <c r="AB452" s="330">
        <f>+VLOOKUP($E452,Final_nrj!$1:$1048576,MATCH(DATE(AB$2,1,1),Final_nrj!$A$1:$LI$1),FALSE)</f>
        <v>7.7189216780000001</v>
      </c>
      <c r="AC452" s="330">
        <f>+VLOOKUP($E452,Final_nrj!$1:$1048576,MATCH(DATE(AC$2,1,1),Final_nrj!$A$1:$LI$1),FALSE)</f>
        <v>7.9027034870000001</v>
      </c>
      <c r="AD452" s="330">
        <f>+VLOOKUP($E452,Final_nrj!$1:$1048576,MATCH(DATE(AD$2,1,1),Final_nrj!$A$1:$LI$1),FALSE)</f>
        <v>8.0926167830000004</v>
      </c>
      <c r="AE452" s="330">
        <f>+VLOOKUP($E452,Final_nrj!$1:$1048576,MATCH(DATE(AE$2,1,1),Final_nrj!$A$1:$LI$1),FALSE)</f>
        <v>8.2881956559999992</v>
      </c>
      <c r="AF452" s="330">
        <f>+VLOOKUP($E452,Final_nrj!$1:$1048576,MATCH(DATE(AF$2,1,1),Final_nrj!$A$1:$LI$1),FALSE)</f>
        <v>8.4332188529999996</v>
      </c>
      <c r="AG452" s="330">
        <f>+VLOOKUP($E452,Final_nrj!$1:$1048576,MATCH(DATE(AG$2,1,1),Final_nrj!$A$1:$LI$1),FALSE)</f>
        <v>8.5680862629999996</v>
      </c>
      <c r="AH452" s="330">
        <f>+VLOOKUP($E452,Final_nrj!$1:$1048576,MATCH(DATE(AH$2,1,1),Final_nrj!$A$1:$LI$1),FALSE)</f>
        <v>8.7020270239999995</v>
      </c>
      <c r="AI452" s="330">
        <f>+VLOOKUP($E452,Final_nrj!$1:$1048576,MATCH(DATE(AI$2,1,1),Final_nrj!$A$1:$LI$1),FALSE)</f>
        <v>8.8375909240000006</v>
      </c>
      <c r="AJ452" s="330">
        <f>+VLOOKUP($E452,Final_nrj!$1:$1048576,MATCH(DATE(AJ$2,1,1),Final_nrj!$A$1:$LI$1),FALSE)</f>
        <v>8.9754775020000004</v>
      </c>
      <c r="AK452" s="330">
        <f>+VLOOKUP($E452,Final_nrj!$1:$1048576,MATCH(DATE(AK$2,1,1),Final_nrj!$A$1:$LI$1),FALSE)</f>
        <v>9.1483481050000002</v>
      </c>
      <c r="AL452" s="330">
        <f>+VLOOKUP($E452,Final_nrj!$1:$1048576,MATCH(DATE(AL$2,1,1),Final_nrj!$A$1:$LI$1),FALSE)</f>
        <v>9.3313433860000004</v>
      </c>
      <c r="AM452" s="330">
        <f>+VLOOKUP($E452,Final_nrj!$1:$1048576,MATCH(DATE(AM$2,1,1),Final_nrj!$A$1:$LI$1),FALSE)</f>
        <v>9.5192775560000005</v>
      </c>
      <c r="AN452" s="330">
        <f>+VLOOKUP($E452,Final_nrj!$1:$1048576,MATCH(DATE(AN$2,1,1),Final_nrj!$A$1:$LI$1),FALSE)</f>
        <v>9.7107958130000007</v>
      </c>
      <c r="AO452" s="330">
        <f>+VLOOKUP($E452,Final_nrj!$1:$1048576,MATCH(DATE(AO$2,1,1),Final_nrj!$A$1:$LI$1),FALSE)</f>
        <v>9.9053998599999993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4.0287900699999997E-2</v>
      </c>
      <c r="H453" s="330">
        <f>+VLOOKUP($E453,Final_nrj!$1:$1048576,MATCH(DATE(H$2,1,1),Final_nrj!$A$1:$LI$1),FALSE)</f>
        <v>4.0644451999999998E-2</v>
      </c>
      <c r="I453" s="330">
        <f>+VLOOKUP($E453,Final_nrj!$1:$1048576,MATCH(DATE(I$2,1,1),Final_nrj!$A$1:$LI$1),FALSE)</f>
        <v>4.0419289400000002E-2</v>
      </c>
      <c r="J453" s="330">
        <f>+VLOOKUP($E453,Final_nrj!$1:$1048576,MATCH(DATE(J$2,1,1),Final_nrj!$A$1:$LI$1),FALSE)</f>
        <v>4.0706395100000001E-2</v>
      </c>
      <c r="K453" s="330">
        <f>+VLOOKUP($E453,Final_nrj!$1:$1048576,MATCH(DATE(K$2,1,1),Final_nrj!$A$1:$LI$1),FALSE)</f>
        <v>4.2492354000000003E-2</v>
      </c>
      <c r="L453" s="330">
        <f>+VLOOKUP($E453,Final_nrj!$1:$1048576,MATCH(DATE(L$2,1,1),Final_nrj!$A$1:$LI$1),FALSE)</f>
        <v>4.3523750399999998E-2</v>
      </c>
      <c r="M453" s="330">
        <f>+VLOOKUP($E453,Final_nrj!$1:$1048576,MATCH(DATE(M$2,1,1),Final_nrj!$A$1:$LI$1),FALSE)</f>
        <v>4.4639182700000002E-2</v>
      </c>
      <c r="N453" s="330">
        <f>+VLOOKUP($E453,Final_nrj!$1:$1048576,MATCH(DATE(N$2,1,1),Final_nrj!$A$1:$LI$1),FALSE)</f>
        <v>4.5783783600000003E-2</v>
      </c>
      <c r="O453" s="330">
        <f>+VLOOKUP($E453,Final_nrj!$1:$1048576,MATCH(DATE(O$2,1,1),Final_nrj!$A$1:$LI$1),FALSE)</f>
        <v>4.6959017300000003E-2</v>
      </c>
      <c r="P453" s="330">
        <f>+VLOOKUP($E453,Final_nrj!$1:$1048576,MATCH(DATE(P$2,1,1),Final_nrj!$A$1:$LI$1),FALSE)</f>
        <v>4.8176726000000003E-2</v>
      </c>
      <c r="Q453" s="330">
        <f>+VLOOKUP($E453,Final_nrj!$1:$1048576,MATCH(DATE(Q$2,1,1),Final_nrj!$A$1:$LI$1),FALSE)</f>
        <v>4.9424285300000002E-2</v>
      </c>
      <c r="R453" s="330">
        <f>+VLOOKUP($E453,Final_nrj!$1:$1048576,MATCH(DATE(R$2,1,1),Final_nrj!$A$1:$LI$1),FALSE)</f>
        <v>5.0711218600000003E-2</v>
      </c>
      <c r="S453" s="330">
        <f>+VLOOKUP($E453,Final_nrj!$1:$1048576,MATCH(DATE(S$2,1,1),Final_nrj!$A$1:$LI$1),FALSE)</f>
        <v>5.2042079200000001E-2</v>
      </c>
      <c r="T453" s="330">
        <f>+VLOOKUP($E453,Final_nrj!$1:$1048576,MATCH(DATE(T$2,1,1),Final_nrj!$A$1:$LI$1),FALSE)</f>
        <v>5.34187515E-2</v>
      </c>
      <c r="U453" s="330">
        <f>+VLOOKUP($E453,Final_nrj!$1:$1048576,MATCH(DATE(U$2,1,1),Final_nrj!$A$1:$LI$1),FALSE)</f>
        <v>5.4841471199999998E-2</v>
      </c>
      <c r="V453" s="330">
        <f>+VLOOKUP($E453,Final_nrj!$1:$1048576,MATCH(DATE(V$2,1,1),Final_nrj!$A$1:$LI$1),FALSE)</f>
        <v>5.6220233299999998E-2</v>
      </c>
      <c r="W453" s="330">
        <f>+VLOOKUP($E453,Final_nrj!$1:$1048576,MATCH(DATE(W$2,1,1),Final_nrj!$A$1:$LI$1),FALSE)</f>
        <v>5.7620538399999997E-2</v>
      </c>
      <c r="X453" s="330">
        <f>+VLOOKUP($E453,Final_nrj!$1:$1048576,MATCH(DATE(X$2,1,1),Final_nrj!$A$1:$LI$1),FALSE)</f>
        <v>5.9053979200000002E-2</v>
      </c>
      <c r="Y453" s="330">
        <f>+VLOOKUP($E453,Final_nrj!$1:$1048576,MATCH(DATE(Y$2,1,1),Final_nrj!$A$1:$LI$1),FALSE)</f>
        <v>6.0524207099999998E-2</v>
      </c>
      <c r="Z453" s="330">
        <f>+VLOOKUP($E453,Final_nrj!$1:$1048576,MATCH(DATE(Z$2,1,1),Final_nrj!$A$1:$LI$1),FALSE)</f>
        <v>6.2030325300000001E-2</v>
      </c>
      <c r="AA453" s="330">
        <f>+VLOOKUP($E453,Final_nrj!$1:$1048576,MATCH(DATE(AA$2,1,1),Final_nrj!$A$1:$LI$1),FALSE)</f>
        <v>6.3492708699999997E-2</v>
      </c>
      <c r="AB453" s="330">
        <f>+VLOOKUP($E453,Final_nrj!$1:$1048576,MATCH(DATE(AB$2,1,1),Final_nrj!$A$1:$LI$1),FALSE)</f>
        <v>6.4978565500000002E-2</v>
      </c>
      <c r="AC453" s="330">
        <f>+VLOOKUP($E453,Final_nrj!$1:$1048576,MATCH(DATE(AC$2,1,1),Final_nrj!$A$1:$LI$1),FALSE)</f>
        <v>6.6502298900000006E-2</v>
      </c>
      <c r="AD453" s="330">
        <f>+VLOOKUP($E453,Final_nrj!$1:$1048576,MATCH(DATE(AD$2,1,1),Final_nrj!$A$1:$LI$1),FALSE)</f>
        <v>6.8069970899999999E-2</v>
      </c>
      <c r="AE453" s="330">
        <f>+VLOOKUP($E453,Final_nrj!$1:$1048576,MATCH(DATE(AE$2,1,1),Final_nrj!$A$1:$LI$1),FALSE)</f>
        <v>6.9675214599999993E-2</v>
      </c>
      <c r="AF453" s="330">
        <f>+VLOOKUP($E453,Final_nrj!$1:$1048576,MATCH(DATE(AF$2,1,1),Final_nrj!$A$1:$LI$1),FALSE)</f>
        <v>7.0885059799999997E-2</v>
      </c>
      <c r="AG453" s="330">
        <f>+VLOOKUP($E453,Final_nrj!$1:$1048576,MATCH(DATE(AG$2,1,1),Final_nrj!$A$1:$LI$1),FALSE)</f>
        <v>7.2008646699999998E-2</v>
      </c>
      <c r="AH453" s="330">
        <f>+VLOOKUP($E453,Final_nrj!$1:$1048576,MATCH(DATE(AH$2,1,1),Final_nrj!$A$1:$LI$1),FALSE)</f>
        <v>7.31082079E-2</v>
      </c>
      <c r="AI453" s="330">
        <f>+VLOOKUP($E453,Final_nrj!$1:$1048576,MATCH(DATE(AI$2,1,1),Final_nrj!$A$1:$LI$1),FALSE)</f>
        <v>7.4202535799999997E-2</v>
      </c>
      <c r="AJ453" s="330">
        <f>+VLOOKUP($E453,Final_nrj!$1:$1048576,MATCH(DATE(AJ$2,1,1),Final_nrj!$A$1:$LI$1),FALSE)</f>
        <v>7.5299239500000004E-2</v>
      </c>
      <c r="AK453" s="330">
        <f>+VLOOKUP($E453,Final_nrj!$1:$1048576,MATCH(DATE(AK$2,1,1),Final_nrj!$A$1:$LI$1),FALSE)</f>
        <v>7.6654817400000005E-2</v>
      </c>
      <c r="AL453" s="330">
        <f>+VLOOKUP($E453,Final_nrj!$1:$1048576,MATCH(DATE(AL$2,1,1),Final_nrj!$A$1:$LI$1),FALSE)</f>
        <v>7.8080792299999993E-2</v>
      </c>
      <c r="AM453" s="330">
        <f>+VLOOKUP($E453,Final_nrj!$1:$1048576,MATCH(DATE(AM$2,1,1),Final_nrj!$A$1:$LI$1),FALSE)</f>
        <v>7.9544324900000005E-2</v>
      </c>
      <c r="AN453" s="330">
        <f>+VLOOKUP($E453,Final_nrj!$1:$1048576,MATCH(DATE(AN$2,1,1),Final_nrj!$A$1:$LI$1),FALSE)</f>
        <v>8.1037546599999996E-2</v>
      </c>
      <c r="AO453" s="330">
        <f>+VLOOKUP($E453,Final_nrj!$1:$1048576,MATCH(DATE(AO$2,1,1),Final_nrj!$A$1:$LI$1),FALSE)</f>
        <v>8.2557237699999994E-2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3.0488780050000002</v>
      </c>
      <c r="H454" s="330">
        <f>+VLOOKUP($E454,Final_nrj!$1:$1048576,MATCH(DATE(H$2,1,1),Final_nrj!$A$1:$LI$1),FALSE)</f>
        <v>3.0726403059999998</v>
      </c>
      <c r="I454" s="330">
        <f>+VLOOKUP($E454,Final_nrj!$1:$1048576,MATCH(DATE(I$2,1,1),Final_nrj!$A$1:$LI$1),FALSE)</f>
        <v>3.0624495409999999</v>
      </c>
      <c r="J454" s="330">
        <f>+VLOOKUP($E454,Final_nrj!$1:$1048576,MATCH(DATE(J$2,1,1),Final_nrj!$A$1:$LI$1),FALSE)</f>
        <v>3.0778772929999998</v>
      </c>
      <c r="K454" s="330">
        <f>+VLOOKUP($E454,Final_nrj!$1:$1048576,MATCH(DATE(K$2,1,1),Final_nrj!$A$1:$LI$1),FALSE)</f>
        <v>3.1704522759999998</v>
      </c>
      <c r="L454" s="330">
        <f>+VLOOKUP($E454,Final_nrj!$1:$1048576,MATCH(DATE(L$2,1,1),Final_nrj!$A$1:$LI$1),FALSE)</f>
        <v>3.2485179479999999</v>
      </c>
      <c r="M454" s="330">
        <f>+VLOOKUP($E454,Final_nrj!$1:$1048576,MATCH(DATE(M$2,1,1),Final_nrj!$A$1:$LI$1),FALSE)</f>
        <v>3.3308118289999999</v>
      </c>
      <c r="N454" s="330">
        <f>+VLOOKUP($E454,Final_nrj!$1:$1048576,MATCH(DATE(N$2,1,1),Final_nrj!$A$1:$LI$1),FALSE)</f>
        <v>3.4151982959999998</v>
      </c>
      <c r="O454" s="330">
        <f>+VLOOKUP($E454,Final_nrj!$1:$1048576,MATCH(DATE(O$2,1,1),Final_nrj!$A$1:$LI$1),FALSE)</f>
        <v>3.5012203720000001</v>
      </c>
      <c r="P454" s="330">
        <f>+VLOOKUP($E454,Final_nrj!$1:$1048576,MATCH(DATE(P$2,1,1),Final_nrj!$A$1:$LI$1),FALSE)</f>
        <v>3.5895992489999999</v>
      </c>
      <c r="Q454" s="330">
        <f>+VLOOKUP($E454,Final_nrj!$1:$1048576,MATCH(DATE(Q$2,1,1),Final_nrj!$A$1:$LI$1),FALSE)</f>
        <v>3.6797188489999999</v>
      </c>
      <c r="R454" s="330">
        <f>+VLOOKUP($E454,Final_nrj!$1:$1048576,MATCH(DATE(R$2,1,1),Final_nrj!$A$1:$LI$1),FALSE)</f>
        <v>3.7726569539999999</v>
      </c>
      <c r="S454" s="330">
        <f>+VLOOKUP($E454,Final_nrj!$1:$1048576,MATCH(DATE(S$2,1,1),Final_nrj!$A$1:$LI$1),FALSE)</f>
        <v>3.8692887059999999</v>
      </c>
      <c r="T454" s="330">
        <f>+VLOOKUP($E454,Final_nrj!$1:$1048576,MATCH(DATE(T$2,1,1),Final_nrj!$A$1:$LI$1),FALSE)</f>
        <v>3.9700837870000001</v>
      </c>
      <c r="U454" s="330">
        <f>+VLOOKUP($E454,Final_nrj!$1:$1048576,MATCH(DATE(U$2,1,1),Final_nrj!$A$1:$LI$1),FALSE)</f>
        <v>4.0751894679999996</v>
      </c>
      <c r="V454" s="330">
        <f>+VLOOKUP($E454,Final_nrj!$1:$1048576,MATCH(DATE(V$2,1,1),Final_nrj!$A$1:$LI$1),FALSE)</f>
        <v>4.179639184</v>
      </c>
      <c r="W454" s="330">
        <f>+VLOOKUP($E454,Final_nrj!$1:$1048576,MATCH(DATE(W$2,1,1),Final_nrj!$A$1:$LI$1),FALSE)</f>
        <v>4.286765022</v>
      </c>
      <c r="X454" s="330">
        <f>+VLOOKUP($E454,Final_nrj!$1:$1048576,MATCH(DATE(X$2,1,1),Final_nrj!$A$1:$LI$1),FALSE)</f>
        <v>4.3972688010000001</v>
      </c>
      <c r="Y454" s="330">
        <f>+VLOOKUP($E454,Final_nrj!$1:$1048576,MATCH(DATE(Y$2,1,1),Final_nrj!$A$1:$LI$1),FALSE)</f>
        <v>4.511426438</v>
      </c>
      <c r="Z454" s="330">
        <f>+VLOOKUP($E454,Final_nrj!$1:$1048576,MATCH(DATE(Z$2,1,1),Final_nrj!$A$1:$LI$1),FALSE)</f>
        <v>4.629130322</v>
      </c>
      <c r="AA454" s="330">
        <f>+VLOOKUP($E454,Final_nrj!$1:$1048576,MATCH(DATE(AA$2,1,1),Final_nrj!$A$1:$LI$1),FALSE)</f>
        <v>4.7460705320000001</v>
      </c>
      <c r="AB454" s="330">
        <f>+VLOOKUP($E454,Final_nrj!$1:$1048576,MATCH(DATE(AB$2,1,1),Final_nrj!$A$1:$LI$1),FALSE)</f>
        <v>4.8657569460000003</v>
      </c>
      <c r="AC454" s="330">
        <f>+VLOOKUP($E454,Final_nrj!$1:$1048576,MATCH(DATE(AC$2,1,1),Final_nrj!$A$1:$LI$1),FALSE)</f>
        <v>4.9891205379999999</v>
      </c>
      <c r="AD454" s="330">
        <f>+VLOOKUP($E454,Final_nrj!$1:$1048576,MATCH(DATE(AD$2,1,1),Final_nrj!$A$1:$LI$1),FALSE)</f>
        <v>5.1166356840000002</v>
      </c>
      <c r="AE454" s="330">
        <f>+VLOOKUP($E454,Final_nrj!$1:$1048576,MATCH(DATE(AE$2,1,1),Final_nrj!$A$1:$LI$1),FALSE)</f>
        <v>5.2477057589999996</v>
      </c>
      <c r="AF454" s="330">
        <f>+VLOOKUP($E454,Final_nrj!$1:$1048576,MATCH(DATE(AF$2,1,1),Final_nrj!$A$1:$LI$1),FALSE)</f>
        <v>5.3557104960000004</v>
      </c>
      <c r="AG454" s="330">
        <f>+VLOOKUP($E454,Final_nrj!$1:$1048576,MATCH(DATE(AG$2,1,1),Final_nrj!$A$1:$LI$1),FALSE)</f>
        <v>5.4561674670000002</v>
      </c>
      <c r="AH454" s="330">
        <f>+VLOOKUP($E454,Final_nrj!$1:$1048576,MATCH(DATE(AH$2,1,1),Final_nrj!$A$1:$LI$1),FALSE)</f>
        <v>5.553202883</v>
      </c>
      <c r="AI454" s="330">
        <f>+VLOOKUP($E454,Final_nrj!$1:$1048576,MATCH(DATE(AI$2,1,1),Final_nrj!$A$1:$LI$1),FALSE)</f>
        <v>5.648465077</v>
      </c>
      <c r="AJ454" s="330">
        <f>+VLOOKUP($E454,Final_nrj!$1:$1048576,MATCH(DATE(AJ$2,1,1),Final_nrj!$A$1:$LI$1),FALSE)</f>
        <v>5.7426730360000002</v>
      </c>
      <c r="AK454" s="330">
        <f>+VLOOKUP($E454,Final_nrj!$1:$1048576,MATCH(DATE(AK$2,1,1),Final_nrj!$A$1:$LI$1),FALSE)</f>
        <v>5.8503923530000002</v>
      </c>
      <c r="AL454" s="330">
        <f>+VLOOKUP($E454,Final_nrj!$1:$1048576,MATCH(DATE(AL$2,1,1),Final_nrj!$A$1:$LI$1),FALSE)</f>
        <v>5.96199514</v>
      </c>
      <c r="AM454" s="330">
        <f>+VLOOKUP($E454,Final_nrj!$1:$1048576,MATCH(DATE(AM$2,1,1),Final_nrj!$A$1:$LI$1),FALSE)</f>
        <v>6.0753962809999997</v>
      </c>
      <c r="AN454" s="330">
        <f>+VLOOKUP($E454,Final_nrj!$1:$1048576,MATCH(DATE(AN$2,1,1),Final_nrj!$A$1:$LI$1),FALSE)</f>
        <v>6.1898955530000004</v>
      </c>
      <c r="AO454" s="330">
        <f>+VLOOKUP($E454,Final_nrj!$1:$1048576,MATCH(DATE(AO$2,1,1),Final_nrj!$A$1:$LI$1),FALSE)</f>
        <v>6.3051453449999997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0.98245912530000001</v>
      </c>
      <c r="H455" s="330">
        <f>+VLOOKUP($E455,Final_nrj!$1:$1048576,MATCH(DATE(H$2,1,1),Final_nrj!$A$1:$LI$1),FALSE)</f>
        <v>0.99182355330000005</v>
      </c>
      <c r="I455" s="330">
        <f>+VLOOKUP($E455,Final_nrj!$1:$1048576,MATCH(DATE(I$2,1,1),Final_nrj!$A$1:$LI$1),FALSE)</f>
        <v>0.98997637250000003</v>
      </c>
      <c r="J455" s="330">
        <f>+VLOOKUP($E455,Final_nrj!$1:$1048576,MATCH(DATE(J$2,1,1),Final_nrj!$A$1:$LI$1),FALSE)</f>
        <v>0.99566530900000005</v>
      </c>
      <c r="K455" s="330">
        <f>+VLOOKUP($E455,Final_nrj!$1:$1048576,MATCH(DATE(K$2,1,1),Final_nrj!$A$1:$LI$1),FALSE)</f>
        <v>1.0263616820000001</v>
      </c>
      <c r="L455" s="330">
        <f>+VLOOKUP($E455,Final_nrj!$1:$1048576,MATCH(DATE(L$2,1,1),Final_nrj!$A$1:$LI$1),FALSE)</f>
        <v>1.051931452</v>
      </c>
      <c r="M455" s="330">
        <f>+VLOOKUP($E455,Final_nrj!$1:$1048576,MATCH(DATE(M$2,1,1),Final_nrj!$A$1:$LI$1),FALSE)</f>
        <v>1.0789716380000001</v>
      </c>
      <c r="N455" s="330">
        <f>+VLOOKUP($E455,Final_nrj!$1:$1048576,MATCH(DATE(N$2,1,1),Final_nrj!$A$1:$LI$1),FALSE)</f>
        <v>1.1067455470000001</v>
      </c>
      <c r="O455" s="330">
        <f>+VLOOKUP($E455,Final_nrj!$1:$1048576,MATCH(DATE(O$2,1,1),Final_nrj!$A$1:$LI$1),FALSE)</f>
        <v>1.135174508</v>
      </c>
      <c r="P455" s="330">
        <f>+VLOOKUP($E455,Final_nrj!$1:$1048576,MATCH(DATE(P$2,1,1),Final_nrj!$A$1:$LI$1),FALSE)</f>
        <v>1.1644795349999999</v>
      </c>
      <c r="Q455" s="330">
        <f>+VLOOKUP($E455,Final_nrj!$1:$1048576,MATCH(DATE(Q$2,1,1),Final_nrj!$A$1:$LI$1),FALSE)</f>
        <v>1.1944386570000001</v>
      </c>
      <c r="R455" s="330">
        <f>+VLOOKUP($E455,Final_nrj!$1:$1048576,MATCH(DATE(R$2,1,1),Final_nrj!$A$1:$LI$1),FALSE)</f>
        <v>1.225312374</v>
      </c>
      <c r="S455" s="330">
        <f>+VLOOKUP($E455,Final_nrj!$1:$1048576,MATCH(DATE(S$2,1,1),Final_nrj!$A$1:$LI$1),FALSE)</f>
        <v>1.257316401</v>
      </c>
      <c r="T455" s="330">
        <f>+VLOOKUP($E455,Final_nrj!$1:$1048576,MATCH(DATE(T$2,1,1),Final_nrj!$A$1:$LI$1),FALSE)</f>
        <v>1.2905861350000001</v>
      </c>
      <c r="U455" s="330">
        <f>+VLOOKUP($E455,Final_nrj!$1:$1048576,MATCH(DATE(U$2,1,1),Final_nrj!$A$1:$LI$1),FALSE)</f>
        <v>1.3251834220000001</v>
      </c>
      <c r="V455" s="330">
        <f>+VLOOKUP($E455,Final_nrj!$1:$1048576,MATCH(DATE(V$2,1,1),Final_nrj!$A$1:$LI$1),FALSE)</f>
        <v>1.3593619459999999</v>
      </c>
      <c r="W455" s="330">
        <f>+VLOOKUP($E455,Final_nrj!$1:$1048576,MATCH(DATE(W$2,1,1),Final_nrj!$A$1:$LI$1),FALSE)</f>
        <v>1.3943652179999999</v>
      </c>
      <c r="X455" s="330">
        <f>+VLOOKUP($E455,Final_nrj!$1:$1048576,MATCH(DATE(X$2,1,1),Final_nrj!$A$1:$LI$1),FALSE)</f>
        <v>1.4304451899999999</v>
      </c>
      <c r="Y455" s="330">
        <f>+VLOOKUP($E455,Final_nrj!$1:$1048576,MATCH(DATE(Y$2,1,1),Final_nrj!$A$1:$LI$1),FALSE)</f>
        <v>1.467701213</v>
      </c>
      <c r="Z455" s="330">
        <f>+VLOOKUP($E455,Final_nrj!$1:$1048576,MATCH(DATE(Z$2,1,1),Final_nrj!$A$1:$LI$1),FALSE)</f>
        <v>1.5061288939999999</v>
      </c>
      <c r="AA455" s="330">
        <f>+VLOOKUP($E455,Final_nrj!$1:$1048576,MATCH(DATE(AA$2,1,1),Final_nrj!$A$1:$LI$1),FALSE)</f>
        <v>1.544169447</v>
      </c>
      <c r="AB455" s="330">
        <f>+VLOOKUP($E455,Final_nrj!$1:$1048576,MATCH(DATE(AB$2,1,1),Final_nrj!$A$1:$LI$1),FALSE)</f>
        <v>1.5831166430000001</v>
      </c>
      <c r="AC455" s="330">
        <f>+VLOOKUP($E455,Final_nrj!$1:$1048576,MATCH(DATE(AC$2,1,1),Final_nrj!$A$1:$LI$1),FALSE)</f>
        <v>1.6232984210000001</v>
      </c>
      <c r="AD455" s="330">
        <f>+VLOOKUP($E455,Final_nrj!$1:$1048576,MATCH(DATE(AD$2,1,1),Final_nrj!$A$1:$LI$1),FALSE)</f>
        <v>1.6648814839999999</v>
      </c>
      <c r="AE455" s="330">
        <f>+VLOOKUP($E455,Final_nrj!$1:$1048576,MATCH(DATE(AE$2,1,1),Final_nrj!$A$1:$LI$1),FALSE)</f>
        <v>1.707743612</v>
      </c>
      <c r="AF455" s="330">
        <f>+VLOOKUP($E455,Final_nrj!$1:$1048576,MATCH(DATE(AF$2,1,1),Final_nrj!$A$1:$LI$1),FALSE)</f>
        <v>1.7425213989999999</v>
      </c>
      <c r="AG455" s="330">
        <f>+VLOOKUP($E455,Final_nrj!$1:$1048576,MATCH(DATE(AG$2,1,1),Final_nrj!$A$1:$LI$1),FALSE)</f>
        <v>1.77490408</v>
      </c>
      <c r="AH455" s="330">
        <f>+VLOOKUP($E455,Final_nrj!$1:$1048576,MATCH(DATE(AH$2,1,1),Final_nrj!$A$1:$LI$1),FALSE)</f>
        <v>1.806278034</v>
      </c>
      <c r="AI455" s="330">
        <f>+VLOOKUP($E455,Final_nrj!$1:$1048576,MATCH(DATE(AI$2,1,1),Final_nrj!$A$1:$LI$1),FALSE)</f>
        <v>1.8371696159999999</v>
      </c>
      <c r="AJ455" s="330">
        <f>+VLOOKUP($E455,Final_nrj!$1:$1048576,MATCH(DATE(AJ$2,1,1),Final_nrj!$A$1:$LI$1),FALSE)</f>
        <v>1.867809611</v>
      </c>
      <c r="AK455" s="330">
        <f>+VLOOKUP($E455,Final_nrj!$1:$1048576,MATCH(DATE(AK$2,1,1),Final_nrj!$A$1:$LI$1),FALSE)</f>
        <v>1.9033416480000001</v>
      </c>
      <c r="AL455" s="330">
        <f>+VLOOKUP($E455,Final_nrj!$1:$1048576,MATCH(DATE(AL$2,1,1),Final_nrj!$A$1:$LI$1),FALSE)</f>
        <v>1.9402403880000001</v>
      </c>
      <c r="AM455" s="330">
        <f>+VLOOKUP($E455,Final_nrj!$1:$1048576,MATCH(DATE(AM$2,1,1),Final_nrj!$A$1:$LI$1),FALSE)</f>
        <v>1.977798012</v>
      </c>
      <c r="AN455" s="330">
        <f>+VLOOKUP($E455,Final_nrj!$1:$1048576,MATCH(DATE(AN$2,1,1),Final_nrj!$A$1:$LI$1),FALSE)</f>
        <v>2.0157881550000001</v>
      </c>
      <c r="AO455" s="330">
        <f>+VLOOKUP($E455,Final_nrj!$1:$1048576,MATCH(DATE(AO$2,1,1),Final_nrj!$A$1:$LI$1),FALSE)</f>
        <v>2.0540929129999999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4.071625031</v>
      </c>
      <c r="H456" s="383">
        <f>+VLOOKUP($E456,Final_nrj!$1:$1048576,MATCH(DATE(H$2,1,1),Final_nrj!$A$1:$LI$1),FALSE)</f>
        <v>4.1051083119999996</v>
      </c>
      <c r="I456" s="383">
        <f>+VLOOKUP($E456,Final_nrj!$1:$1048576,MATCH(DATE(I$2,1,1),Final_nrj!$A$1:$LI$1),FALSE)</f>
        <v>4.0928452030000004</v>
      </c>
      <c r="J456" s="383">
        <f>+VLOOKUP($E456,Final_nrj!$1:$1048576,MATCH(DATE(J$2,1,1),Final_nrj!$A$1:$LI$1),FALSE)</f>
        <v>4.1142489969999998</v>
      </c>
      <c r="K456" s="383">
        <f>+VLOOKUP($E456,Final_nrj!$1:$1048576,MATCH(DATE(K$2,1,1),Final_nrj!$A$1:$LI$1),FALSE)</f>
        <v>4.2393063120000001</v>
      </c>
      <c r="L456" s="383">
        <f>+VLOOKUP($E456,Final_nrj!$1:$1048576,MATCH(DATE(L$2,1,1),Final_nrj!$A$1:$LI$1),FALSE)</f>
        <v>4.3439731510000001</v>
      </c>
      <c r="M456" s="383">
        <f>+VLOOKUP($E456,Final_nrj!$1:$1048576,MATCH(DATE(M$2,1,1),Final_nrj!$A$1:$LI$1),FALSE)</f>
        <v>4.4544226499999997</v>
      </c>
      <c r="N456" s="383">
        <f>+VLOOKUP($E456,Final_nrj!$1:$1048576,MATCH(DATE(N$2,1,1),Final_nrj!$A$1:$LI$1),FALSE)</f>
        <v>4.5677276259999999</v>
      </c>
      <c r="O456" s="383">
        <f>+VLOOKUP($E456,Final_nrj!$1:$1048576,MATCH(DATE(O$2,1,1),Final_nrj!$A$1:$LI$1),FALSE)</f>
        <v>4.683353898</v>
      </c>
      <c r="P456" s="383">
        <f>+VLOOKUP($E456,Final_nrj!$1:$1048576,MATCH(DATE(P$2,1,1),Final_nrj!$A$1:$LI$1),FALSE)</f>
        <v>4.8022555090000001</v>
      </c>
      <c r="Q456" s="383">
        <f>+VLOOKUP($E456,Final_nrj!$1:$1048576,MATCH(DATE(Q$2,1,1),Final_nrj!$A$1:$LI$1),FALSE)</f>
        <v>4.9235817910000002</v>
      </c>
      <c r="R456" s="383">
        <f>+VLOOKUP($E456,Final_nrj!$1:$1048576,MATCH(DATE(R$2,1,1),Final_nrj!$A$1:$LI$1),FALSE)</f>
        <v>5.048680547</v>
      </c>
      <c r="S456" s="383">
        <f>+VLOOKUP($E456,Final_nrj!$1:$1048576,MATCH(DATE(S$2,1,1),Final_nrj!$A$1:$LI$1),FALSE)</f>
        <v>5.1786471860000001</v>
      </c>
      <c r="T456" s="383">
        <f>+VLOOKUP($E456,Final_nrj!$1:$1048576,MATCH(DATE(T$2,1,1),Final_nrj!$A$1:$LI$1),FALSE)</f>
        <v>5.3140886739999997</v>
      </c>
      <c r="U456" s="383">
        <f>+VLOOKUP($E456,Final_nrj!$1:$1048576,MATCH(DATE(U$2,1,1),Final_nrj!$A$1:$LI$1),FALSE)</f>
        <v>5.4552143610000003</v>
      </c>
      <c r="V456" s="383">
        <f>+VLOOKUP($E456,Final_nrj!$1:$1048576,MATCH(DATE(V$2,1,1),Final_nrj!$A$1:$LI$1),FALSE)</f>
        <v>5.5952213630000003</v>
      </c>
      <c r="W456" s="383">
        <f>+VLOOKUP($E456,Final_nrj!$1:$1048576,MATCH(DATE(W$2,1,1),Final_nrj!$A$1:$LI$1),FALSE)</f>
        <v>5.7387507790000001</v>
      </c>
      <c r="X456" s="383">
        <f>+VLOOKUP($E456,Final_nrj!$1:$1048576,MATCH(DATE(X$2,1,1),Final_nrj!$A$1:$LI$1),FALSE)</f>
        <v>5.8867679700000002</v>
      </c>
      <c r="Y456" s="383">
        <f>+VLOOKUP($E456,Final_nrj!$1:$1048576,MATCH(DATE(Y$2,1,1),Final_nrj!$A$1:$LI$1),FALSE)</f>
        <v>6.039651858</v>
      </c>
      <c r="Z456" s="383">
        <f>+VLOOKUP($E456,Final_nrj!$1:$1048576,MATCH(DATE(Z$2,1,1),Final_nrj!$A$1:$LI$1),FALSE)</f>
        <v>6.197289541</v>
      </c>
      <c r="AA456" s="383">
        <f>+VLOOKUP($E456,Final_nrj!$1:$1048576,MATCH(DATE(AA$2,1,1),Final_nrj!$A$1:$LI$1),FALSE)</f>
        <v>6.353732688</v>
      </c>
      <c r="AB456" s="383">
        <f>+VLOOKUP($E456,Final_nrj!$1:$1048576,MATCH(DATE(AB$2,1,1),Final_nrj!$A$1:$LI$1),FALSE)</f>
        <v>6.5138521540000003</v>
      </c>
      <c r="AC456" s="383">
        <f>+VLOOKUP($E456,Final_nrj!$1:$1048576,MATCH(DATE(AC$2,1,1),Final_nrj!$A$1:$LI$1),FALSE)</f>
        <v>6.6789212579999999</v>
      </c>
      <c r="AD456" s="383">
        <f>+VLOOKUP($E456,Final_nrj!$1:$1048576,MATCH(DATE(AD$2,1,1),Final_nrj!$A$1:$LI$1),FALSE)</f>
        <v>6.8495871389999996</v>
      </c>
      <c r="AE456" s="383">
        <f>+VLOOKUP($E456,Final_nrj!$1:$1048576,MATCH(DATE(AE$2,1,1),Final_nrj!$A$1:$LI$1),FALSE)</f>
        <v>7.0251245859999996</v>
      </c>
      <c r="AF456" s="383">
        <f>+VLOOKUP($E456,Final_nrj!$1:$1048576,MATCH(DATE(AF$2,1,1),Final_nrj!$A$1:$LI$1),FALSE)</f>
        <v>7.1691169549999998</v>
      </c>
      <c r="AG456" s="383">
        <f>+VLOOKUP($E456,Final_nrj!$1:$1048576,MATCH(DATE(AG$2,1,1),Final_nrj!$A$1:$LI$1),FALSE)</f>
        <v>7.3030801930000004</v>
      </c>
      <c r="AH456" s="383">
        <f>+VLOOKUP($E456,Final_nrj!$1:$1048576,MATCH(DATE(AH$2,1,1),Final_nrj!$A$1:$LI$1),FALSE)</f>
        <v>7.4325891249999998</v>
      </c>
      <c r="AI456" s="383">
        <f>+VLOOKUP($E456,Final_nrj!$1:$1048576,MATCH(DATE(AI$2,1,1),Final_nrj!$A$1:$LI$1),FALSE)</f>
        <v>7.5598372280000001</v>
      </c>
      <c r="AJ456" s="383">
        <f>+VLOOKUP($E456,Final_nrj!$1:$1048576,MATCH(DATE(AJ$2,1,1),Final_nrj!$A$1:$LI$1),FALSE)</f>
        <v>7.685781886</v>
      </c>
      <c r="AK456" s="383">
        <f>+VLOOKUP($E456,Final_nrj!$1:$1048576,MATCH(DATE(AK$2,1,1),Final_nrj!$A$1:$LI$1),FALSE)</f>
        <v>7.8303888190000004</v>
      </c>
      <c r="AL456" s="383">
        <f>+VLOOKUP($E456,Final_nrj!$1:$1048576,MATCH(DATE(AL$2,1,1),Final_nrj!$A$1:$LI$1),FALSE)</f>
        <v>7.98031632</v>
      </c>
      <c r="AM456" s="383">
        <f>+VLOOKUP($E456,Final_nrj!$1:$1048576,MATCH(DATE(AM$2,1,1),Final_nrj!$A$1:$LI$1),FALSE)</f>
        <v>8.1327386179999994</v>
      </c>
      <c r="AN456" s="383">
        <f>+VLOOKUP($E456,Final_nrj!$1:$1048576,MATCH(DATE(AN$2,1,1),Final_nrj!$A$1:$LI$1),FALSE)</f>
        <v>8.2867212549999998</v>
      </c>
      <c r="AO456" s="383">
        <f>+VLOOKUP($E456,Final_nrj!$1:$1048576,MATCH(DATE(AO$2,1,1),Final_nrj!$A$1:$LI$1),FALSE)</f>
        <v>8.4417954959999992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10.801284150000001</v>
      </c>
      <c r="H457" s="330">
        <f>+VLOOKUP($E457,Final_nrj!$1:$1048576,MATCH(DATE(H$2,1,1),Final_nrj!$A$1:$LI$1),FALSE)</f>
        <v>10.921158459999999</v>
      </c>
      <c r="I457" s="330">
        <f>+VLOOKUP($E457,Final_nrj!$1:$1048576,MATCH(DATE(I$2,1,1),Final_nrj!$A$1:$LI$1),FALSE)</f>
        <v>11.0207756</v>
      </c>
      <c r="J457" s="330">
        <f>+VLOOKUP($E457,Final_nrj!$1:$1048576,MATCH(DATE(J$2,1,1),Final_nrj!$A$1:$LI$1),FALSE)</f>
        <v>11.162751099999999</v>
      </c>
      <c r="K457" s="330">
        <f>+VLOOKUP($E457,Final_nrj!$1:$1048576,MATCH(DATE(K$2,1,1),Final_nrj!$A$1:$LI$1),FALSE)</f>
        <v>11.407715870000001</v>
      </c>
      <c r="L457" s="330">
        <f>+VLOOKUP($E457,Final_nrj!$1:$1048576,MATCH(DATE(L$2,1,1),Final_nrj!$A$1:$LI$1),FALSE)</f>
        <v>11.69136468</v>
      </c>
      <c r="M457" s="330">
        <f>+VLOOKUP($E457,Final_nrj!$1:$1048576,MATCH(DATE(M$2,1,1),Final_nrj!$A$1:$LI$1),FALSE)</f>
        <v>11.987965920000001</v>
      </c>
      <c r="N457" s="330">
        <f>+VLOOKUP($E457,Final_nrj!$1:$1048576,MATCH(DATE(N$2,1,1),Final_nrj!$A$1:$LI$1),FALSE)</f>
        <v>12.292915499999999</v>
      </c>
      <c r="O457" s="330">
        <f>+VLOOKUP($E457,Final_nrj!$1:$1048576,MATCH(DATE(O$2,1,1),Final_nrj!$A$1:$LI$1),FALSE)</f>
        <v>12.605371229999999</v>
      </c>
      <c r="P457" s="330">
        <f>+VLOOKUP($E457,Final_nrj!$1:$1048576,MATCH(DATE(P$2,1,1),Final_nrj!$A$1:$LI$1),FALSE)</f>
        <v>12.927935890000001</v>
      </c>
      <c r="Q457" s="330">
        <f>+VLOOKUP($E457,Final_nrj!$1:$1048576,MATCH(DATE(Q$2,1,1),Final_nrj!$A$1:$LI$1),FALSE)</f>
        <v>13.253704750000001</v>
      </c>
      <c r="R457" s="330">
        <f>+VLOOKUP($E457,Final_nrj!$1:$1048576,MATCH(DATE(R$2,1,1),Final_nrj!$A$1:$LI$1),FALSE)</f>
        <v>13.586413650000001</v>
      </c>
      <c r="S457" s="330">
        <f>+VLOOKUP($E457,Final_nrj!$1:$1048576,MATCH(DATE(S$2,1,1),Final_nrj!$A$1:$LI$1),FALSE)</f>
        <v>13.92803651</v>
      </c>
      <c r="T457" s="330">
        <f>+VLOOKUP($E457,Final_nrj!$1:$1048576,MATCH(DATE(T$2,1,1),Final_nrj!$A$1:$LI$1),FALSE)</f>
        <v>14.279304399999999</v>
      </c>
      <c r="U457" s="330">
        <f>+VLOOKUP($E457,Final_nrj!$1:$1048576,MATCH(DATE(U$2,1,1),Final_nrj!$A$1:$LI$1),FALSE)</f>
        <v>14.640253639999999</v>
      </c>
      <c r="V457" s="330">
        <f>+VLOOKUP($E457,Final_nrj!$1:$1048576,MATCH(DATE(V$2,1,1),Final_nrj!$A$1:$LI$1),FALSE)</f>
        <v>14.98661504</v>
      </c>
      <c r="W457" s="330">
        <f>+VLOOKUP($E457,Final_nrj!$1:$1048576,MATCH(DATE(W$2,1,1),Final_nrj!$A$1:$LI$1),FALSE)</f>
        <v>15.3362043</v>
      </c>
      <c r="X457" s="330">
        <f>+VLOOKUP($E457,Final_nrj!$1:$1048576,MATCH(DATE(X$2,1,1),Final_nrj!$A$1:$LI$1),FALSE)</f>
        <v>15.692753140000001</v>
      </c>
      <c r="Y457" s="330">
        <f>+VLOOKUP($E457,Final_nrj!$1:$1048576,MATCH(DATE(Y$2,1,1),Final_nrj!$A$1:$LI$1),FALSE)</f>
        <v>16.057796419999999</v>
      </c>
      <c r="Z457" s="330">
        <f>+VLOOKUP($E457,Final_nrj!$1:$1048576,MATCH(DATE(Z$2,1,1),Final_nrj!$A$1:$LI$1),FALSE)</f>
        <v>16.4314067</v>
      </c>
      <c r="AA457" s="330">
        <f>+VLOOKUP($E457,Final_nrj!$1:$1048576,MATCH(DATE(AA$2,1,1),Final_nrj!$A$1:$LI$1),FALSE)</f>
        <v>16.793107689999999</v>
      </c>
      <c r="AB457" s="330">
        <f>+VLOOKUP($E457,Final_nrj!$1:$1048576,MATCH(DATE(AB$2,1,1),Final_nrj!$A$1:$LI$1),FALSE)</f>
        <v>17.16110608</v>
      </c>
      <c r="AC457" s="330">
        <f>+VLOOKUP($E457,Final_nrj!$1:$1048576,MATCH(DATE(AC$2,1,1),Final_nrj!$A$1:$LI$1),FALSE)</f>
        <v>17.53961266</v>
      </c>
      <c r="AD457" s="330">
        <f>+VLOOKUP($E457,Final_nrj!$1:$1048576,MATCH(DATE(AD$2,1,1),Final_nrj!$A$1:$LI$1),FALSE)</f>
        <v>17.930365269999999</v>
      </c>
      <c r="AE457" s="330">
        <f>+VLOOKUP($E457,Final_nrj!$1:$1048576,MATCH(DATE(AE$2,1,1),Final_nrj!$A$1:$LI$1),FALSE)</f>
        <v>18.331181699999998</v>
      </c>
      <c r="AF457" s="330">
        <f>+VLOOKUP($E457,Final_nrj!$1:$1048576,MATCH(DATE(AF$2,1,1),Final_nrj!$A$1:$LI$1),FALSE)</f>
        <v>18.6327642</v>
      </c>
      <c r="AG457" s="330">
        <f>+VLOOKUP($E457,Final_nrj!$1:$1048576,MATCH(DATE(AG$2,1,1),Final_nrj!$A$1:$LI$1),FALSE)</f>
        <v>18.91839658</v>
      </c>
      <c r="AH457" s="330">
        <f>+VLOOKUP($E457,Final_nrj!$1:$1048576,MATCH(DATE(AH$2,1,1),Final_nrj!$A$1:$LI$1),FALSE)</f>
        <v>19.205049720000002</v>
      </c>
      <c r="AI457" s="330">
        <f>+VLOOKUP($E457,Final_nrj!$1:$1048576,MATCH(DATE(AI$2,1,1),Final_nrj!$A$1:$LI$1),FALSE)</f>
        <v>19.496723580000001</v>
      </c>
      <c r="AJ457" s="330">
        <f>+VLOOKUP($E457,Final_nrj!$1:$1048576,MATCH(DATE(AJ$2,1,1),Final_nrj!$A$1:$LI$1),FALSE)</f>
        <v>19.79403465</v>
      </c>
      <c r="AK457" s="330">
        <f>+VLOOKUP($E457,Final_nrj!$1:$1048576,MATCH(DATE(AK$2,1,1),Final_nrj!$A$1:$LI$1),FALSE)</f>
        <v>20.163241070000002</v>
      </c>
      <c r="AL457" s="330">
        <f>+VLOOKUP($E457,Final_nrj!$1:$1048576,MATCH(DATE(AL$2,1,1),Final_nrj!$A$1:$LI$1),FALSE)</f>
        <v>20.553338920000002</v>
      </c>
      <c r="AM457" s="330">
        <f>+VLOOKUP($E457,Final_nrj!$1:$1048576,MATCH(DATE(AM$2,1,1),Final_nrj!$A$1:$LI$1),FALSE)</f>
        <v>20.95434805</v>
      </c>
      <c r="AN457" s="330">
        <f>+VLOOKUP($E457,Final_nrj!$1:$1048576,MATCH(DATE(AN$2,1,1),Final_nrj!$A$1:$LI$1),FALSE)</f>
        <v>21.363555770000001</v>
      </c>
      <c r="AO457" s="330">
        <f>+VLOOKUP($E457,Final_nrj!$1:$1048576,MATCH(DATE(AO$2,1,1),Final_nrj!$A$1:$LI$1),FALSE)</f>
        <v>21.779861260000001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13.39716391</v>
      </c>
      <c r="H458" s="330">
        <f>+VLOOKUP($E458,Final_nrj!$1:$1048576,MATCH(DATE(H$2,1,1),Final_nrj!$A$1:$LI$1),FALSE)</f>
        <v>13.4472097</v>
      </c>
      <c r="I458" s="330">
        <f>+VLOOKUP($E458,Final_nrj!$1:$1048576,MATCH(DATE(I$2,1,1),Final_nrj!$A$1:$LI$1),FALSE)</f>
        <v>13.447721680000001</v>
      </c>
      <c r="J458" s="330">
        <f>+VLOOKUP($E458,Final_nrj!$1:$1048576,MATCH(DATE(J$2,1,1),Final_nrj!$A$1:$LI$1),FALSE)</f>
        <v>13.65103942</v>
      </c>
      <c r="K458" s="330">
        <f>+VLOOKUP($E458,Final_nrj!$1:$1048576,MATCH(DATE(K$2,1,1),Final_nrj!$A$1:$LI$1),FALSE)</f>
        <v>14.09134914</v>
      </c>
      <c r="L458" s="330">
        <f>+VLOOKUP($E458,Final_nrj!$1:$1048576,MATCH(DATE(L$2,1,1),Final_nrj!$A$1:$LI$1),FALSE)</f>
        <v>14.461412409999999</v>
      </c>
      <c r="M458" s="330">
        <f>+VLOOKUP($E458,Final_nrj!$1:$1048576,MATCH(DATE(M$2,1,1),Final_nrj!$A$1:$LI$1),FALSE)</f>
        <v>14.848378950000001</v>
      </c>
      <c r="N458" s="330">
        <f>+VLOOKUP($E458,Final_nrj!$1:$1048576,MATCH(DATE(N$2,1,1),Final_nrj!$A$1:$LI$1),FALSE)</f>
        <v>15.23957676</v>
      </c>
      <c r="O458" s="330">
        <f>+VLOOKUP($E458,Final_nrj!$1:$1048576,MATCH(DATE(O$2,1,1),Final_nrj!$A$1:$LI$1),FALSE)</f>
        <v>15.63671564</v>
      </c>
      <c r="P458" s="330">
        <f>+VLOOKUP($E458,Final_nrj!$1:$1048576,MATCH(DATE(P$2,1,1),Final_nrj!$A$1:$LI$1),FALSE)</f>
        <v>16.045012190000001</v>
      </c>
      <c r="Q458" s="330">
        <f>+VLOOKUP($E458,Final_nrj!$1:$1048576,MATCH(DATE(Q$2,1,1),Final_nrj!$A$1:$LI$1),FALSE)</f>
        <v>16.460925889999999</v>
      </c>
      <c r="R458" s="330">
        <f>+VLOOKUP($E458,Final_nrj!$1:$1048576,MATCH(DATE(R$2,1,1),Final_nrj!$A$1:$LI$1),FALSE)</f>
        <v>16.888567460000001</v>
      </c>
      <c r="S458" s="330">
        <f>+VLOOKUP($E458,Final_nrj!$1:$1048576,MATCH(DATE(S$2,1,1),Final_nrj!$A$1:$LI$1),FALSE)</f>
        <v>17.329927439999999</v>
      </c>
      <c r="T458" s="330">
        <f>+VLOOKUP($E458,Final_nrj!$1:$1048576,MATCH(DATE(T$2,1,1),Final_nrj!$A$1:$LI$1),FALSE)</f>
        <v>17.78569632</v>
      </c>
      <c r="U458" s="330">
        <f>+VLOOKUP($E458,Final_nrj!$1:$1048576,MATCH(DATE(U$2,1,1),Final_nrj!$A$1:$LI$1),FALSE)</f>
        <v>18.255826110000001</v>
      </c>
      <c r="V458" s="330">
        <f>+VLOOKUP($E458,Final_nrj!$1:$1048576,MATCH(DATE(V$2,1,1),Final_nrj!$A$1:$LI$1),FALSE)</f>
        <v>18.710360829999999</v>
      </c>
      <c r="W458" s="330">
        <f>+VLOOKUP($E458,Final_nrj!$1:$1048576,MATCH(DATE(W$2,1,1),Final_nrj!$A$1:$LI$1),FALSE)</f>
        <v>19.17082521</v>
      </c>
      <c r="X458" s="330">
        <f>+VLOOKUP($E458,Final_nrj!$1:$1048576,MATCH(DATE(X$2,1,1),Final_nrj!$A$1:$LI$1),FALSE)</f>
        <v>19.641031399999999</v>
      </c>
      <c r="Y458" s="330">
        <f>+VLOOKUP($E458,Final_nrj!$1:$1048576,MATCH(DATE(Y$2,1,1),Final_nrj!$A$1:$LI$1),FALSE)</f>
        <v>20.122164389999998</v>
      </c>
      <c r="Z458" s="330">
        <f>+VLOOKUP($E458,Final_nrj!$1:$1048576,MATCH(DATE(Z$2,1,1),Final_nrj!$A$1:$LI$1),FALSE)</f>
        <v>20.613681280000002</v>
      </c>
      <c r="AA458" s="330">
        <f>+VLOOKUP($E458,Final_nrj!$1:$1048576,MATCH(DATE(AA$2,1,1),Final_nrj!$A$1:$LI$1),FALSE)</f>
        <v>21.089508930000001</v>
      </c>
      <c r="AB458" s="330">
        <f>+VLOOKUP($E458,Final_nrj!$1:$1048576,MATCH(DATE(AB$2,1,1),Final_nrj!$A$1:$LI$1),FALSE)</f>
        <v>21.57175973</v>
      </c>
      <c r="AC458" s="330">
        <f>+VLOOKUP($E458,Final_nrj!$1:$1048576,MATCH(DATE(AC$2,1,1),Final_nrj!$A$1:$LI$1),FALSE)</f>
        <v>22.065133199999998</v>
      </c>
      <c r="AD458" s="330">
        <f>+VLOOKUP($E458,Final_nrj!$1:$1048576,MATCH(DATE(AD$2,1,1),Final_nrj!$A$1:$LI$1),FALSE)</f>
        <v>22.571551970000002</v>
      </c>
      <c r="AE458" s="330">
        <f>+VLOOKUP($E458,Final_nrj!$1:$1048576,MATCH(DATE(AE$2,1,1),Final_nrj!$A$1:$LI$1),FALSE)</f>
        <v>23.088181720000001</v>
      </c>
      <c r="AF458" s="330">
        <f>+VLOOKUP($E458,Final_nrj!$1:$1048576,MATCH(DATE(AF$2,1,1),Final_nrj!$A$1:$LI$1),FALSE)</f>
        <v>23.474483790000001</v>
      </c>
      <c r="AG458" s="330">
        <f>+VLOOKUP($E458,Final_nrj!$1:$1048576,MATCH(DATE(AG$2,1,1),Final_nrj!$A$1:$LI$1),FALSE)</f>
        <v>23.83324292</v>
      </c>
      <c r="AH458" s="330">
        <f>+VLOOKUP($E458,Final_nrj!$1:$1048576,MATCH(DATE(AH$2,1,1),Final_nrj!$A$1:$LI$1),FALSE)</f>
        <v>24.185113779999998</v>
      </c>
      <c r="AI458" s="330">
        <f>+VLOOKUP($E458,Final_nrj!$1:$1048576,MATCH(DATE(AI$2,1,1),Final_nrj!$A$1:$LI$1),FALSE)</f>
        <v>24.536234870000001</v>
      </c>
      <c r="AJ458" s="330">
        <f>+VLOOKUP($E458,Final_nrj!$1:$1048576,MATCH(DATE(AJ$2,1,1),Final_nrj!$A$1:$LI$1),FALSE)</f>
        <v>24.889106739999999</v>
      </c>
      <c r="AK458" s="330">
        <f>+VLOOKUP($E458,Final_nrj!$1:$1048576,MATCH(DATE(AK$2,1,1),Final_nrj!$A$1:$LI$1),FALSE)</f>
        <v>25.328778069999998</v>
      </c>
      <c r="AL458" s="330">
        <f>+VLOOKUP($E458,Final_nrj!$1:$1048576,MATCH(DATE(AL$2,1,1),Final_nrj!$A$1:$LI$1),FALSE)</f>
        <v>25.79300654</v>
      </c>
      <c r="AM458" s="330">
        <f>+VLOOKUP($E458,Final_nrj!$1:$1048576,MATCH(DATE(AM$2,1,1),Final_nrj!$A$1:$LI$1),FALSE)</f>
        <v>26.270965820000001</v>
      </c>
      <c r="AN458" s="330">
        <f>+VLOOKUP($E458,Final_nrj!$1:$1048576,MATCH(DATE(AN$2,1,1),Final_nrj!$A$1:$LI$1),FALSE)</f>
        <v>26.760133979999999</v>
      </c>
      <c r="AO458" s="330">
        <f>+VLOOKUP($E458,Final_nrj!$1:$1048576,MATCH(DATE(AO$2,1,1),Final_nrj!$A$1:$LI$1),FALSE)</f>
        <v>27.25952208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1.198457874</v>
      </c>
      <c r="H459" s="330">
        <f>+VLOOKUP($E459,Final_nrj!$1:$1048576,MATCH(DATE(H$2,1,1),Final_nrj!$A$1:$LI$1),FALSE)</f>
        <v>1.2086042239999999</v>
      </c>
      <c r="I459" s="330">
        <f>+VLOOKUP($E459,Final_nrj!$1:$1048576,MATCH(DATE(I$2,1,1),Final_nrj!$A$1:$LI$1),FALSE)</f>
        <v>1.2138395340000001</v>
      </c>
      <c r="J459" s="330">
        <f>+VLOOKUP($E459,Final_nrj!$1:$1048576,MATCH(DATE(J$2,1,1),Final_nrj!$A$1:$LI$1),FALSE)</f>
        <v>1.2267991380000001</v>
      </c>
      <c r="K459" s="330">
        <f>+VLOOKUP($E459,Final_nrj!$1:$1048576,MATCH(DATE(K$2,1,1),Final_nrj!$A$1:$LI$1),FALSE)</f>
        <v>1.2560055590000001</v>
      </c>
      <c r="L459" s="330">
        <f>+VLOOKUP($E459,Final_nrj!$1:$1048576,MATCH(DATE(L$2,1,1),Final_nrj!$A$1:$LI$1),FALSE)</f>
        <v>1.28848739</v>
      </c>
      <c r="M459" s="330">
        <f>+VLOOKUP($E459,Final_nrj!$1:$1048576,MATCH(DATE(M$2,1,1),Final_nrj!$A$1:$LI$1),FALSE)</f>
        <v>1.321843388</v>
      </c>
      <c r="N459" s="330">
        <f>+VLOOKUP($E459,Final_nrj!$1:$1048576,MATCH(DATE(N$2,1,1),Final_nrj!$A$1:$LI$1),FALSE)</f>
        <v>1.35556337</v>
      </c>
      <c r="O459" s="330">
        <f>+VLOOKUP($E459,Final_nrj!$1:$1048576,MATCH(DATE(O$2,1,1),Final_nrj!$A$1:$LI$1),FALSE)</f>
        <v>1.3897176499999999</v>
      </c>
      <c r="P459" s="330">
        <f>+VLOOKUP($E459,Final_nrj!$1:$1048576,MATCH(DATE(P$2,1,1),Final_nrj!$A$1:$LI$1),FALSE)</f>
        <v>1.424714958</v>
      </c>
      <c r="Q459" s="330">
        <f>+VLOOKUP($E459,Final_nrj!$1:$1048576,MATCH(DATE(Q$2,1,1),Final_nrj!$A$1:$LI$1),FALSE)</f>
        <v>1.460364757</v>
      </c>
      <c r="R459" s="330">
        <f>+VLOOKUP($E459,Final_nrj!$1:$1048576,MATCH(DATE(R$2,1,1),Final_nrj!$A$1:$LI$1),FALSE)</f>
        <v>1.4971369329999999</v>
      </c>
      <c r="S459" s="330">
        <f>+VLOOKUP($E459,Final_nrj!$1:$1048576,MATCH(DATE(S$2,1,1),Final_nrj!$A$1:$LI$1),FALSE)</f>
        <v>1.535189551</v>
      </c>
      <c r="T459" s="330">
        <f>+VLOOKUP($E459,Final_nrj!$1:$1048576,MATCH(DATE(T$2,1,1),Final_nrj!$A$1:$LI$1),FALSE)</f>
        <v>1.574516875</v>
      </c>
      <c r="U459" s="330">
        <f>+VLOOKUP($E459,Final_nrj!$1:$1048576,MATCH(DATE(U$2,1,1),Final_nrj!$A$1:$LI$1),FALSE)</f>
        <v>1.615055712</v>
      </c>
      <c r="V459" s="330">
        <f>+VLOOKUP($E459,Final_nrj!$1:$1048576,MATCH(DATE(V$2,1,1),Final_nrj!$A$1:$LI$1),FALSE)</f>
        <v>1.6536510090000001</v>
      </c>
      <c r="W459" s="330">
        <f>+VLOOKUP($E459,Final_nrj!$1:$1048576,MATCH(DATE(W$2,1,1),Final_nrj!$A$1:$LI$1),FALSE)</f>
        <v>1.6926220860000001</v>
      </c>
      <c r="X459" s="330">
        <f>+VLOOKUP($E459,Final_nrj!$1:$1048576,MATCH(DATE(X$2,1,1),Final_nrj!$A$1:$LI$1),FALSE)</f>
        <v>1.732498774</v>
      </c>
      <c r="Y459" s="330">
        <f>+VLOOKUP($E459,Final_nrj!$1:$1048576,MATCH(DATE(Y$2,1,1),Final_nrj!$A$1:$LI$1),FALSE)</f>
        <v>1.773510068</v>
      </c>
      <c r="Z459" s="330">
        <f>+VLOOKUP($E459,Final_nrj!$1:$1048576,MATCH(DATE(Z$2,1,1),Final_nrj!$A$1:$LI$1),FALSE)</f>
        <v>1.8157257090000001</v>
      </c>
      <c r="AA459" s="330">
        <f>+VLOOKUP($E459,Final_nrj!$1:$1048576,MATCH(DATE(AA$2,1,1),Final_nrj!$A$1:$LI$1),FALSE)</f>
        <v>1.8564891990000001</v>
      </c>
      <c r="AB459" s="330">
        <f>+VLOOKUP($E459,Final_nrj!$1:$1048576,MATCH(DATE(AB$2,1,1),Final_nrj!$A$1:$LI$1),FALSE)</f>
        <v>1.898177684</v>
      </c>
      <c r="AC459" s="330">
        <f>+VLOOKUP($E459,Final_nrj!$1:$1048576,MATCH(DATE(AC$2,1,1),Final_nrj!$A$1:$LI$1),FALSE)</f>
        <v>1.9413113040000001</v>
      </c>
      <c r="AD459" s="330">
        <f>+VLOOKUP($E459,Final_nrj!$1:$1048576,MATCH(DATE(AD$2,1,1),Final_nrj!$A$1:$LI$1),FALSE)</f>
        <v>1.9860526329999999</v>
      </c>
      <c r="AE459" s="330">
        <f>+VLOOKUP($E459,Final_nrj!$1:$1048576,MATCH(DATE(AE$2,1,1),Final_nrj!$A$1:$LI$1),FALSE)</f>
        <v>2.0321918129999998</v>
      </c>
      <c r="AF459" s="330">
        <f>+VLOOKUP($E459,Final_nrj!$1:$1048576,MATCH(DATE(AF$2,1,1),Final_nrj!$A$1:$LI$1),FALSE)</f>
        <v>2.0656697519999998</v>
      </c>
      <c r="AG459" s="330">
        <f>+VLOOKUP($E459,Final_nrj!$1:$1048576,MATCH(DATE(AG$2,1,1),Final_nrj!$A$1:$LI$1),FALSE)</f>
        <v>2.0977154320000002</v>
      </c>
      <c r="AH459" s="330">
        <f>+VLOOKUP($E459,Final_nrj!$1:$1048576,MATCH(DATE(AH$2,1,1),Final_nrj!$A$1:$LI$1),FALSE)</f>
        <v>2.1305704840000002</v>
      </c>
      <c r="AI459" s="330">
        <f>+VLOOKUP($E459,Final_nrj!$1:$1048576,MATCH(DATE(AI$2,1,1),Final_nrj!$A$1:$LI$1),FALSE)</f>
        <v>2.164555778</v>
      </c>
      <c r="AJ459" s="330">
        <f>+VLOOKUP($E459,Final_nrj!$1:$1048576,MATCH(DATE(AJ$2,1,1),Final_nrj!$A$1:$LI$1),FALSE)</f>
        <v>2.1995421570000002</v>
      </c>
      <c r="AK459" s="330">
        <f>+VLOOKUP($E459,Final_nrj!$1:$1048576,MATCH(DATE(AK$2,1,1),Final_nrj!$A$1:$LI$1),FALSE)</f>
        <v>2.2437920409999998</v>
      </c>
      <c r="AL459" s="330">
        <f>+VLOOKUP($E459,Final_nrj!$1:$1048576,MATCH(DATE(AL$2,1,1),Final_nrj!$A$1:$LI$1),FALSE)</f>
        <v>2.2904387650000002</v>
      </c>
      <c r="AM459" s="330">
        <f>+VLOOKUP($E459,Final_nrj!$1:$1048576,MATCH(DATE(AM$2,1,1),Final_nrj!$A$1:$LI$1),FALSE)</f>
        <v>2.3381162419999999</v>
      </c>
      <c r="AN459" s="330">
        <f>+VLOOKUP($E459,Final_nrj!$1:$1048576,MATCH(DATE(AN$2,1,1),Final_nrj!$A$1:$LI$1),FALSE)</f>
        <v>2.3865199939999999</v>
      </c>
      <c r="AO459" s="330">
        <f>+VLOOKUP($E459,Final_nrj!$1:$1048576,MATCH(DATE(AO$2,1,1),Final_nrj!$A$1:$LI$1),FALSE)</f>
        <v>2.435582981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1.2813936850000001</v>
      </c>
      <c r="H460" s="330">
        <f>+VLOOKUP($E460,Final_nrj!$1:$1048576,MATCH(DATE(H$2,1,1),Final_nrj!$A$1:$LI$1),FALSE)</f>
        <v>1.2826025560000001</v>
      </c>
      <c r="I460" s="330">
        <f>+VLOOKUP($E460,Final_nrj!$1:$1048576,MATCH(DATE(I$2,1,1),Final_nrj!$A$1:$LI$1),FALSE)</f>
        <v>1.279499435</v>
      </c>
      <c r="J460" s="330">
        <f>+VLOOKUP($E460,Final_nrj!$1:$1048576,MATCH(DATE(J$2,1,1),Final_nrj!$A$1:$LI$1),FALSE)</f>
        <v>1.286098967</v>
      </c>
      <c r="K460" s="330">
        <f>+VLOOKUP($E460,Final_nrj!$1:$1048576,MATCH(DATE(K$2,1,1),Final_nrj!$A$1:$LI$1),FALSE)</f>
        <v>1.307697772</v>
      </c>
      <c r="L460" s="330">
        <f>+VLOOKUP($E460,Final_nrj!$1:$1048576,MATCH(DATE(L$2,1,1),Final_nrj!$A$1:$LI$1),FALSE)</f>
        <v>1.3347840479999999</v>
      </c>
      <c r="M460" s="330">
        <f>+VLOOKUP($E460,Final_nrj!$1:$1048576,MATCH(DATE(M$2,1,1),Final_nrj!$A$1:$LI$1),FALSE)</f>
        <v>1.364240151</v>
      </c>
      <c r="N460" s="330">
        <f>+VLOOKUP($E460,Final_nrj!$1:$1048576,MATCH(DATE(N$2,1,1),Final_nrj!$A$1:$LI$1),FALSE)</f>
        <v>1.3953336249999999</v>
      </c>
      <c r="O460" s="330">
        <f>+VLOOKUP($E460,Final_nrj!$1:$1048576,MATCH(DATE(O$2,1,1),Final_nrj!$A$1:$LI$1),FALSE)</f>
        <v>1.427706097</v>
      </c>
      <c r="P460" s="330">
        <f>+VLOOKUP($E460,Final_nrj!$1:$1048576,MATCH(DATE(P$2,1,1),Final_nrj!$A$1:$LI$1),FALSE)</f>
        <v>1.4615252080000001</v>
      </c>
      <c r="Q460" s="330">
        <f>+VLOOKUP($E460,Final_nrj!$1:$1048576,MATCH(DATE(Q$2,1,1),Final_nrj!$A$1:$LI$1),FALSE)</f>
        <v>1.496352884</v>
      </c>
      <c r="R460" s="330">
        <f>+VLOOKUP($E460,Final_nrj!$1:$1048576,MATCH(DATE(R$2,1,1),Final_nrj!$A$1:$LI$1),FALSE)</f>
        <v>1.5325164849999999</v>
      </c>
      <c r="S460" s="330">
        <f>+VLOOKUP($E460,Final_nrj!$1:$1048576,MATCH(DATE(S$2,1,1),Final_nrj!$A$1:$LI$1),FALSE)</f>
        <v>1.570187776</v>
      </c>
      <c r="T460" s="330">
        <f>+VLOOKUP($E460,Final_nrj!$1:$1048576,MATCH(DATE(T$2,1,1),Final_nrj!$A$1:$LI$1),FALSE)</f>
        <v>1.6093771509999999</v>
      </c>
      <c r="U460" s="330">
        <f>+VLOOKUP($E460,Final_nrj!$1:$1048576,MATCH(DATE(U$2,1,1),Final_nrj!$A$1:$LI$1),FALSE)</f>
        <v>1.6500026400000001</v>
      </c>
      <c r="V460" s="330">
        <f>+VLOOKUP($E460,Final_nrj!$1:$1048576,MATCH(DATE(V$2,1,1),Final_nrj!$A$1:$LI$1),FALSE)</f>
        <v>1.6895957800000001</v>
      </c>
      <c r="W460" s="330">
        <f>+VLOOKUP($E460,Final_nrj!$1:$1048576,MATCH(DATE(W$2,1,1),Final_nrj!$A$1:$LI$1),FALSE)</f>
        <v>1.7297623289999999</v>
      </c>
      <c r="X460" s="330">
        <f>+VLOOKUP($E460,Final_nrj!$1:$1048576,MATCH(DATE(X$2,1,1),Final_nrj!$A$1:$LI$1),FALSE)</f>
        <v>1.7708263980000001</v>
      </c>
      <c r="Y460" s="330">
        <f>+VLOOKUP($E460,Final_nrj!$1:$1048576,MATCH(DATE(Y$2,1,1),Final_nrj!$A$1:$LI$1),FALSE)</f>
        <v>1.812901511</v>
      </c>
      <c r="Z460" s="330">
        <f>+VLOOKUP($E460,Final_nrj!$1:$1048576,MATCH(DATE(Z$2,1,1),Final_nrj!$A$1:$LI$1),FALSE)</f>
        <v>1.8559231570000001</v>
      </c>
      <c r="AA460" s="330">
        <f>+VLOOKUP($E460,Final_nrj!$1:$1048576,MATCH(DATE(AA$2,1,1),Final_nrj!$A$1:$LI$1),FALSE)</f>
        <v>1.897855072</v>
      </c>
      <c r="AB460" s="330">
        <f>+VLOOKUP($E460,Final_nrj!$1:$1048576,MATCH(DATE(AB$2,1,1),Final_nrj!$A$1:$LI$1),FALSE)</f>
        <v>1.9404144510000001</v>
      </c>
      <c r="AC460" s="330">
        <f>+VLOOKUP($E460,Final_nrj!$1:$1048576,MATCH(DATE(AC$2,1,1),Final_nrj!$A$1:$LI$1),FALSE)</f>
        <v>1.9840199839999999</v>
      </c>
      <c r="AD460" s="330">
        <f>+VLOOKUP($E460,Final_nrj!$1:$1048576,MATCH(DATE(AD$2,1,1),Final_nrj!$A$1:$LI$1),FALSE)</f>
        <v>2.0288449169999998</v>
      </c>
      <c r="AE460" s="330">
        <f>+VLOOKUP($E460,Final_nrj!$1:$1048576,MATCH(DATE(AE$2,1,1),Final_nrj!$A$1:$LI$1),FALSE)</f>
        <v>2.0745603699999999</v>
      </c>
      <c r="AF460" s="330">
        <f>+VLOOKUP($E460,Final_nrj!$1:$1048576,MATCH(DATE(AF$2,1,1),Final_nrj!$A$1:$LI$1),FALSE)</f>
        <v>2.1100727090000002</v>
      </c>
      <c r="AG460" s="330">
        <f>+VLOOKUP($E460,Final_nrj!$1:$1048576,MATCH(DATE(AG$2,1,1),Final_nrj!$A$1:$LI$1),FALSE)</f>
        <v>2.1433412459999999</v>
      </c>
      <c r="AH460" s="330">
        <f>+VLOOKUP($E460,Final_nrj!$1:$1048576,MATCH(DATE(AH$2,1,1),Final_nrj!$A$1:$LI$1),FALSE)</f>
        <v>2.1762030480000001</v>
      </c>
      <c r="AI460" s="330">
        <f>+VLOOKUP($E460,Final_nrj!$1:$1048576,MATCH(DATE(AI$2,1,1),Final_nrj!$A$1:$LI$1),FALSE)</f>
        <v>2.2092159389999999</v>
      </c>
      <c r="AJ460" s="330">
        <f>+VLOOKUP($E460,Final_nrj!$1:$1048576,MATCH(DATE(AJ$2,1,1),Final_nrj!$A$1:$LI$1),FALSE)</f>
        <v>2.2425744289999998</v>
      </c>
      <c r="AK460" s="330">
        <f>+VLOOKUP($E460,Final_nrj!$1:$1048576,MATCH(DATE(AK$2,1,1),Final_nrj!$A$1:$LI$1),FALSE)</f>
        <v>2.2830335960000001</v>
      </c>
      <c r="AL460" s="330">
        <f>+VLOOKUP($E460,Final_nrj!$1:$1048576,MATCH(DATE(AL$2,1,1),Final_nrj!$A$1:$LI$1),FALSE)</f>
        <v>2.3257831109999998</v>
      </c>
      <c r="AM460" s="330">
        <f>+VLOOKUP($E460,Final_nrj!$1:$1048576,MATCH(DATE(AM$2,1,1),Final_nrj!$A$1:$LI$1),FALSE)</f>
        <v>2.3698301430000002</v>
      </c>
      <c r="AN460" s="330">
        <f>+VLOOKUP($E460,Final_nrj!$1:$1048576,MATCH(DATE(AN$2,1,1),Final_nrj!$A$1:$LI$1),FALSE)</f>
        <v>2.4149039980000002</v>
      </c>
      <c r="AO460" s="330">
        <f>+VLOOKUP($E460,Final_nrj!$1:$1048576,MATCH(DATE(AO$2,1,1),Final_nrj!$A$1:$LI$1),FALSE)</f>
        <v>2.4608967920000002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8.5078865100000005</v>
      </c>
      <c r="H461" s="330">
        <f>+VLOOKUP($E461,Final_nrj!$1:$1048576,MATCH(DATE(H$2,1,1),Final_nrj!$A$1:$LI$1),FALSE)</f>
        <v>8.6209469579999993</v>
      </c>
      <c r="I461" s="330">
        <f>+VLOOKUP($E461,Final_nrj!$1:$1048576,MATCH(DATE(I$2,1,1),Final_nrj!$A$1:$LI$1),FALSE)</f>
        <v>8.6787499159999992</v>
      </c>
      <c r="J461" s="330">
        <f>+VLOOKUP($E461,Final_nrj!$1:$1048576,MATCH(DATE(J$2,1,1),Final_nrj!$A$1:$LI$1),FALSE)</f>
        <v>8.7622002430000006</v>
      </c>
      <c r="K461" s="330">
        <f>+VLOOKUP($E461,Final_nrj!$1:$1048576,MATCH(DATE(K$2,1,1),Final_nrj!$A$1:$LI$1),FALSE)</f>
        <v>8.9734090260000006</v>
      </c>
      <c r="L461" s="330">
        <f>+VLOOKUP($E461,Final_nrj!$1:$1048576,MATCH(DATE(L$2,1,1),Final_nrj!$A$1:$LI$1),FALSE)</f>
        <v>9.2153540550000006</v>
      </c>
      <c r="M461" s="330">
        <f>+VLOOKUP($E461,Final_nrj!$1:$1048576,MATCH(DATE(M$2,1,1),Final_nrj!$A$1:$LI$1),FALSE)</f>
        <v>9.4648095390000009</v>
      </c>
      <c r="N461" s="330">
        <f>+VLOOKUP($E461,Final_nrj!$1:$1048576,MATCH(DATE(N$2,1,1),Final_nrj!$A$1:$LI$1),FALSE)</f>
        <v>9.7186515129999993</v>
      </c>
      <c r="O461" s="330">
        <f>+VLOOKUP($E461,Final_nrj!$1:$1048576,MATCH(DATE(O$2,1,1),Final_nrj!$A$1:$LI$1),FALSE)</f>
        <v>9.9780921310000004</v>
      </c>
      <c r="P461" s="330">
        <f>+VLOOKUP($E461,Final_nrj!$1:$1048576,MATCH(DATE(P$2,1,1),Final_nrj!$A$1:$LI$1),FALSE)</f>
        <v>10.24567152</v>
      </c>
      <c r="Q461" s="330">
        <f>+VLOOKUP($E461,Final_nrj!$1:$1048576,MATCH(DATE(Q$2,1,1),Final_nrj!$A$1:$LI$1),FALSE)</f>
        <v>10.51843365</v>
      </c>
      <c r="R461" s="330">
        <f>+VLOOKUP($E461,Final_nrj!$1:$1048576,MATCH(DATE(R$2,1,1),Final_nrj!$A$1:$LI$1),FALSE)</f>
        <v>10.798001559999999</v>
      </c>
      <c r="S461" s="330">
        <f>+VLOOKUP($E461,Final_nrj!$1:$1048576,MATCH(DATE(S$2,1,1),Final_nrj!$A$1:$LI$1),FALSE)</f>
        <v>11.084768990000001</v>
      </c>
      <c r="T461" s="330">
        <f>+VLOOKUP($E461,Final_nrj!$1:$1048576,MATCH(DATE(T$2,1,1),Final_nrj!$A$1:$LI$1),FALSE)</f>
        <v>11.378981080000001</v>
      </c>
      <c r="U461" s="330">
        <f>+VLOOKUP($E461,Final_nrj!$1:$1048576,MATCH(DATE(U$2,1,1),Final_nrj!$A$1:$LI$1),FALSE)</f>
        <v>11.68083047</v>
      </c>
      <c r="V461" s="330">
        <f>+VLOOKUP($E461,Final_nrj!$1:$1048576,MATCH(DATE(V$2,1,1),Final_nrj!$A$1:$LI$1),FALSE)</f>
        <v>11.967900780000001</v>
      </c>
      <c r="W461" s="330">
        <f>+VLOOKUP($E461,Final_nrj!$1:$1048576,MATCH(DATE(W$2,1,1),Final_nrj!$A$1:$LI$1),FALSE)</f>
        <v>12.257705059999999</v>
      </c>
      <c r="X461" s="330">
        <f>+VLOOKUP($E461,Final_nrj!$1:$1048576,MATCH(DATE(X$2,1,1),Final_nrj!$A$1:$LI$1),FALSE)</f>
        <v>12.55319982</v>
      </c>
      <c r="Y461" s="330">
        <f>+VLOOKUP($E461,Final_nrj!$1:$1048576,MATCH(DATE(Y$2,1,1),Final_nrj!$A$1:$LI$1),FALSE)</f>
        <v>12.855294580000001</v>
      </c>
      <c r="Z461" s="330">
        <f>+VLOOKUP($E461,Final_nrj!$1:$1048576,MATCH(DATE(Z$2,1,1),Final_nrj!$A$1:$LI$1),FALSE)</f>
        <v>13.164096730000001</v>
      </c>
      <c r="AA461" s="330">
        <f>+VLOOKUP($E461,Final_nrj!$1:$1048576,MATCH(DATE(AA$2,1,1),Final_nrj!$A$1:$LI$1),FALSE)</f>
        <v>13.45929391</v>
      </c>
      <c r="AB461" s="330">
        <f>+VLOOKUP($E461,Final_nrj!$1:$1048576,MATCH(DATE(AB$2,1,1),Final_nrj!$A$1:$LI$1),FALSE)</f>
        <v>13.758530909999999</v>
      </c>
      <c r="AC461" s="330">
        <f>+VLOOKUP($E461,Final_nrj!$1:$1048576,MATCH(DATE(AC$2,1,1),Final_nrj!$A$1:$LI$1),FALSE)</f>
        <v>14.065267950000001</v>
      </c>
      <c r="AD461" s="330">
        <f>+VLOOKUP($E461,Final_nrj!$1:$1048576,MATCH(DATE(AD$2,1,1),Final_nrj!$A$1:$LI$1),FALSE)</f>
        <v>14.38084083</v>
      </c>
      <c r="AE461" s="330">
        <f>+VLOOKUP($E461,Final_nrj!$1:$1048576,MATCH(DATE(AE$2,1,1),Final_nrj!$A$1:$LI$1),FALSE)</f>
        <v>14.704469570000001</v>
      </c>
      <c r="AF461" s="330">
        <f>+VLOOKUP($E461,Final_nrj!$1:$1048576,MATCH(DATE(AF$2,1,1),Final_nrj!$A$1:$LI$1),FALSE)</f>
        <v>14.931121940000001</v>
      </c>
      <c r="AG461" s="330">
        <f>+VLOOKUP($E461,Final_nrj!$1:$1048576,MATCH(DATE(AG$2,1,1),Final_nrj!$A$1:$LI$1),FALSE)</f>
        <v>15.14248246</v>
      </c>
      <c r="AH461" s="330">
        <f>+VLOOKUP($E461,Final_nrj!$1:$1048576,MATCH(DATE(AH$2,1,1),Final_nrj!$A$1:$LI$1),FALSE)</f>
        <v>15.35302634</v>
      </c>
      <c r="AI461" s="330">
        <f>+VLOOKUP($E461,Final_nrj!$1:$1048576,MATCH(DATE(AI$2,1,1),Final_nrj!$A$1:$LI$1),FALSE)</f>
        <v>15.56646143</v>
      </c>
      <c r="AJ461" s="330">
        <f>+VLOOKUP($E461,Final_nrj!$1:$1048576,MATCH(DATE(AJ$2,1,1),Final_nrj!$A$1:$LI$1),FALSE)</f>
        <v>15.78420766</v>
      </c>
      <c r="AK461" s="330">
        <f>+VLOOKUP($E461,Final_nrj!$1:$1048576,MATCH(DATE(AK$2,1,1),Final_nrj!$A$1:$LI$1),FALSE)</f>
        <v>16.070048280000002</v>
      </c>
      <c r="AL461" s="330">
        <f>+VLOOKUP($E461,Final_nrj!$1:$1048576,MATCH(DATE(AL$2,1,1),Final_nrj!$A$1:$LI$1),FALSE)</f>
        <v>16.374381580000001</v>
      </c>
      <c r="AM461" s="330">
        <f>+VLOOKUP($E461,Final_nrj!$1:$1048576,MATCH(DATE(AM$2,1,1),Final_nrj!$A$1:$LI$1),FALSE)</f>
        <v>16.689311239999999</v>
      </c>
      <c r="AN461" s="330">
        <f>+VLOOKUP($E461,Final_nrj!$1:$1048576,MATCH(DATE(AN$2,1,1),Final_nrj!$A$1:$LI$1),FALSE)</f>
        <v>17.013137050000001</v>
      </c>
      <c r="AO461" s="330">
        <f>+VLOOKUP($E461,Final_nrj!$1:$1048576,MATCH(DATE(AO$2,1,1),Final_nrj!$A$1:$LI$1),FALSE)</f>
        <v>17.34512367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24.384901979999999</v>
      </c>
      <c r="H462" s="383">
        <f>+VLOOKUP($E462,Final_nrj!$1:$1048576,MATCH(DATE(H$2,1,1),Final_nrj!$A$1:$LI$1),FALSE)</f>
        <v>24.559363439999998</v>
      </c>
      <c r="I462" s="383">
        <f>+VLOOKUP($E462,Final_nrj!$1:$1048576,MATCH(DATE(I$2,1,1),Final_nrj!$A$1:$LI$1),FALSE)</f>
        <v>24.619810569999999</v>
      </c>
      <c r="J462" s="383">
        <f>+VLOOKUP($E462,Final_nrj!$1:$1048576,MATCH(DATE(J$2,1,1),Final_nrj!$A$1:$LI$1),FALSE)</f>
        <v>24.92613777</v>
      </c>
      <c r="K462" s="383">
        <f>+VLOOKUP($E462,Final_nrj!$1:$1048576,MATCH(DATE(K$2,1,1),Final_nrj!$A$1:$LI$1),FALSE)</f>
        <v>25.628461489999999</v>
      </c>
      <c r="L462" s="383">
        <f>+VLOOKUP($E462,Final_nrj!$1:$1048576,MATCH(DATE(L$2,1,1),Final_nrj!$A$1:$LI$1),FALSE)</f>
        <v>26.3000379</v>
      </c>
      <c r="M462" s="383">
        <f>+VLOOKUP($E462,Final_nrj!$1:$1048576,MATCH(DATE(M$2,1,1),Final_nrj!$A$1:$LI$1),FALSE)</f>
        <v>26.999272019999999</v>
      </c>
      <c r="N462" s="383">
        <f>+VLOOKUP($E462,Final_nrj!$1:$1048576,MATCH(DATE(N$2,1,1),Final_nrj!$A$1:$LI$1),FALSE)</f>
        <v>27.709125270000001</v>
      </c>
      <c r="O462" s="383">
        <f>+VLOOKUP($E462,Final_nrj!$1:$1048576,MATCH(DATE(O$2,1,1),Final_nrj!$A$1:$LI$1),FALSE)</f>
        <v>28.432231510000001</v>
      </c>
      <c r="P462" s="383">
        <f>+VLOOKUP($E462,Final_nrj!$1:$1048576,MATCH(DATE(P$2,1,1),Final_nrj!$A$1:$LI$1),FALSE)</f>
        <v>29.17692387</v>
      </c>
      <c r="Q462" s="383">
        <f>+VLOOKUP($E462,Final_nrj!$1:$1048576,MATCH(DATE(Q$2,1,1),Final_nrj!$A$1:$LI$1),FALSE)</f>
        <v>29.936077180000002</v>
      </c>
      <c r="R462" s="383">
        <f>+VLOOKUP($E462,Final_nrj!$1:$1048576,MATCH(DATE(R$2,1,1),Final_nrj!$A$1:$LI$1),FALSE)</f>
        <v>30.716222439999999</v>
      </c>
      <c r="S462" s="383">
        <f>+VLOOKUP($E462,Final_nrj!$1:$1048576,MATCH(DATE(S$2,1,1),Final_nrj!$A$1:$LI$1),FALSE)</f>
        <v>31.520073759999999</v>
      </c>
      <c r="T462" s="383">
        <f>+VLOOKUP($E462,Final_nrj!$1:$1048576,MATCH(DATE(T$2,1,1),Final_nrj!$A$1:$LI$1),FALSE)</f>
        <v>32.348571419999999</v>
      </c>
      <c r="U462" s="383">
        <f>+VLOOKUP($E462,Final_nrj!$1:$1048576,MATCH(DATE(U$2,1,1),Final_nrj!$A$1:$LI$1),FALSE)</f>
        <v>33.201714930000001</v>
      </c>
      <c r="V462" s="383">
        <f>+VLOOKUP($E462,Final_nrj!$1:$1048576,MATCH(DATE(V$2,1,1),Final_nrj!$A$1:$LI$1),FALSE)</f>
        <v>34.021508400000002</v>
      </c>
      <c r="W462" s="383">
        <f>+VLOOKUP($E462,Final_nrj!$1:$1048576,MATCH(DATE(W$2,1,1),Final_nrj!$A$1:$LI$1),FALSE)</f>
        <v>34.850914680000002</v>
      </c>
      <c r="X462" s="383">
        <f>+VLOOKUP($E462,Final_nrj!$1:$1048576,MATCH(DATE(X$2,1,1),Final_nrj!$A$1:$LI$1),FALSE)</f>
        <v>35.697556390000003</v>
      </c>
      <c r="Y462" s="383">
        <f>+VLOOKUP($E462,Final_nrj!$1:$1048576,MATCH(DATE(Y$2,1,1),Final_nrj!$A$1:$LI$1),FALSE)</f>
        <v>36.563870540000003</v>
      </c>
      <c r="Z462" s="383">
        <f>+VLOOKUP($E462,Final_nrj!$1:$1048576,MATCH(DATE(Z$2,1,1),Final_nrj!$A$1:$LI$1),FALSE)</f>
        <v>37.449426879999997</v>
      </c>
      <c r="AA462" s="383">
        <f>+VLOOKUP($E462,Final_nrj!$1:$1048576,MATCH(DATE(AA$2,1,1),Final_nrj!$A$1:$LI$1),FALSE)</f>
        <v>38.303147099999997</v>
      </c>
      <c r="AB462" s="383">
        <f>+VLOOKUP($E462,Final_nrj!$1:$1048576,MATCH(DATE(AB$2,1,1),Final_nrj!$A$1:$LI$1),FALSE)</f>
        <v>39.168882779999997</v>
      </c>
      <c r="AC462" s="383">
        <f>+VLOOKUP($E462,Final_nrj!$1:$1048576,MATCH(DATE(AC$2,1,1),Final_nrj!$A$1:$LI$1),FALSE)</f>
        <v>40.05573244</v>
      </c>
      <c r="AD462" s="383">
        <f>+VLOOKUP($E462,Final_nrj!$1:$1048576,MATCH(DATE(AD$2,1,1),Final_nrj!$A$1:$LI$1),FALSE)</f>
        <v>40.967290349999999</v>
      </c>
      <c r="AE462" s="383">
        <f>+VLOOKUP($E462,Final_nrj!$1:$1048576,MATCH(DATE(AE$2,1,1),Final_nrj!$A$1:$LI$1),FALSE)</f>
        <v>41.899403470000003</v>
      </c>
      <c r="AF462" s="383">
        <f>+VLOOKUP($E462,Final_nrj!$1:$1048576,MATCH(DATE(AF$2,1,1),Final_nrj!$A$1:$LI$1),FALSE)</f>
        <v>42.58134819</v>
      </c>
      <c r="AG462" s="383">
        <f>+VLOOKUP($E462,Final_nrj!$1:$1048576,MATCH(DATE(AG$2,1,1),Final_nrj!$A$1:$LI$1),FALSE)</f>
        <v>43.216782049999999</v>
      </c>
      <c r="AH462" s="383">
        <f>+VLOOKUP($E462,Final_nrj!$1:$1048576,MATCH(DATE(AH$2,1,1),Final_nrj!$A$1:$LI$1),FALSE)</f>
        <v>43.844913650000002</v>
      </c>
      <c r="AI462" s="383">
        <f>+VLOOKUP($E462,Final_nrj!$1:$1048576,MATCH(DATE(AI$2,1,1),Final_nrj!$A$1:$LI$1),FALSE)</f>
        <v>44.476468019999999</v>
      </c>
      <c r="AJ462" s="383">
        <f>+VLOOKUP($E462,Final_nrj!$1:$1048576,MATCH(DATE(AJ$2,1,1),Final_nrj!$A$1:$LI$1),FALSE)</f>
        <v>45.11543099</v>
      </c>
      <c r="AK462" s="383">
        <f>+VLOOKUP($E462,Final_nrj!$1:$1048576,MATCH(DATE(AK$2,1,1),Final_nrj!$A$1:$LI$1),FALSE)</f>
        <v>45.925651989999999</v>
      </c>
      <c r="AL462" s="383">
        <f>+VLOOKUP($E462,Final_nrj!$1:$1048576,MATCH(DATE(AL$2,1,1),Final_nrj!$A$1:$LI$1),FALSE)</f>
        <v>46.783609990000002</v>
      </c>
      <c r="AM462" s="383">
        <f>+VLOOKUP($E462,Final_nrj!$1:$1048576,MATCH(DATE(AM$2,1,1),Final_nrj!$A$1:$LI$1),FALSE)</f>
        <v>47.668223439999998</v>
      </c>
      <c r="AN462" s="383">
        <f>+VLOOKUP($E462,Final_nrj!$1:$1048576,MATCH(DATE(AN$2,1,1),Final_nrj!$A$1:$LI$1),FALSE)</f>
        <v>48.57469502</v>
      </c>
      <c r="AO462" s="383">
        <f>+VLOOKUP($E462,Final_nrj!$1:$1048576,MATCH(DATE(AO$2,1,1),Final_nrj!$A$1:$LI$1),FALSE)</f>
        <v>49.501125520000002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22.66545425</v>
      </c>
      <c r="H463" s="315">
        <f>+VLOOKUP($E463,Final_nrj!$1:$1048576,MATCH(DATE(H$2,1,1),Final_nrj!$A$1:$LI$1),FALSE)</f>
        <v>22.792954120000001</v>
      </c>
      <c r="I463" s="315">
        <f>+VLOOKUP($E463,Final_nrj!$1:$1048576,MATCH(DATE(I$2,1,1),Final_nrj!$A$1:$LI$1),FALSE)</f>
        <v>22.803429569999999</v>
      </c>
      <c r="J463" s="315">
        <f>+VLOOKUP($E463,Final_nrj!$1:$1048576,MATCH(DATE(J$2,1,1),Final_nrj!$A$1:$LI$1),FALSE)</f>
        <v>23.022511130000002</v>
      </c>
      <c r="K463" s="315">
        <f>+VLOOKUP($E463,Final_nrj!$1:$1048576,MATCH(DATE(K$2,1,1),Final_nrj!$A$1:$LI$1),FALSE)</f>
        <v>23.6098265</v>
      </c>
      <c r="L463" s="315">
        <f>+VLOOKUP($E463,Final_nrj!$1:$1048576,MATCH(DATE(L$2,1,1),Final_nrj!$A$1:$LI$1),FALSE)</f>
        <v>24.1462234</v>
      </c>
      <c r="M463" s="315">
        <f>+VLOOKUP($E463,Final_nrj!$1:$1048576,MATCH(DATE(M$2,1,1),Final_nrj!$A$1:$LI$1),FALSE)</f>
        <v>24.68655687</v>
      </c>
      <c r="N463" s="315">
        <f>+VLOOKUP($E463,Final_nrj!$1:$1048576,MATCH(DATE(N$2,1,1),Final_nrj!$A$1:$LI$1),FALSE)</f>
        <v>25.219899999999999</v>
      </c>
      <c r="O463" s="315">
        <f>+VLOOKUP($E463,Final_nrj!$1:$1048576,MATCH(DATE(O$2,1,1),Final_nrj!$A$1:$LI$1),FALSE)</f>
        <v>25.74178191</v>
      </c>
      <c r="P463" s="315">
        <f>+VLOOKUP($E463,Final_nrj!$1:$1048576,MATCH(DATE(P$2,1,1),Final_nrj!$A$1:$LI$1),FALSE)</f>
        <v>26.261148899999998</v>
      </c>
      <c r="Q463" s="315">
        <f>+VLOOKUP($E463,Final_nrj!$1:$1048576,MATCH(DATE(Q$2,1,1),Final_nrj!$A$1:$LI$1),FALSE)</f>
        <v>26.776680800000001</v>
      </c>
      <c r="R463" s="315">
        <f>+VLOOKUP($E463,Final_nrj!$1:$1048576,MATCH(DATE(R$2,1,1),Final_nrj!$A$1:$LI$1),FALSE)</f>
        <v>27.304235540000001</v>
      </c>
      <c r="S463" s="315">
        <f>+VLOOKUP($E463,Final_nrj!$1:$1048576,MATCH(DATE(S$2,1,1),Final_nrj!$A$1:$LI$1),FALSE)</f>
        <v>27.854427139999999</v>
      </c>
      <c r="T463" s="315">
        <f>+VLOOKUP($E463,Final_nrj!$1:$1048576,MATCH(DATE(T$2,1,1),Final_nrj!$A$1:$LI$1),FALSE)</f>
        <v>28.430425870000001</v>
      </c>
      <c r="U463" s="315">
        <f>+VLOOKUP($E463,Final_nrj!$1:$1048576,MATCH(DATE(U$2,1,1),Final_nrj!$A$1:$LI$1),FALSE)</f>
        <v>29.031008180000001</v>
      </c>
      <c r="V463" s="315">
        <f>+VLOOKUP($E463,Final_nrj!$1:$1048576,MATCH(DATE(V$2,1,1),Final_nrj!$A$1:$LI$1),FALSE)</f>
        <v>29.63237432</v>
      </c>
      <c r="W463" s="315">
        <f>+VLOOKUP($E463,Final_nrj!$1:$1048576,MATCH(DATE(W$2,1,1),Final_nrj!$A$1:$LI$1),FALSE)</f>
        <v>30.245406490000001</v>
      </c>
      <c r="X463" s="315">
        <f>+VLOOKUP($E463,Final_nrj!$1:$1048576,MATCH(DATE(X$2,1,1),Final_nrj!$A$1:$LI$1),FALSE)</f>
        <v>30.872848309999998</v>
      </c>
      <c r="Y463" s="315">
        <f>+VLOOKUP($E463,Final_nrj!$1:$1048576,MATCH(DATE(Y$2,1,1),Final_nrj!$A$1:$LI$1),FALSE)</f>
        <v>31.515435029999999</v>
      </c>
      <c r="Z463" s="315">
        <f>+VLOOKUP($E463,Final_nrj!$1:$1048576,MATCH(DATE(Z$2,1,1),Final_nrj!$A$1:$LI$1),FALSE)</f>
        <v>32.16990887</v>
      </c>
      <c r="AA463" s="315">
        <f>+VLOOKUP($E463,Final_nrj!$1:$1048576,MATCH(DATE(AA$2,1,1),Final_nrj!$A$1:$LI$1),FALSE)</f>
        <v>32.819773349999998</v>
      </c>
      <c r="AB463" s="315">
        <f>+VLOOKUP($E463,Final_nrj!$1:$1048576,MATCH(DATE(AB$2,1,1),Final_nrj!$A$1:$LI$1),FALSE)</f>
        <v>33.477454039999998</v>
      </c>
      <c r="AC463" s="315">
        <f>+VLOOKUP($E463,Final_nrj!$1:$1048576,MATCH(DATE(AC$2,1,1),Final_nrj!$A$1:$LI$1),FALSE)</f>
        <v>34.146468329999998</v>
      </c>
      <c r="AD463" s="315">
        <f>+VLOOKUP($E463,Final_nrj!$1:$1048576,MATCH(DATE(AD$2,1,1),Final_nrj!$A$1:$LI$1),FALSE)</f>
        <v>34.827916010000003</v>
      </c>
      <c r="AE463" s="315">
        <f>+VLOOKUP($E463,Final_nrj!$1:$1048576,MATCH(DATE(AE$2,1,1),Final_nrj!$A$1:$LI$1),FALSE)</f>
        <v>35.51182644</v>
      </c>
      <c r="AF463" s="315">
        <f>+VLOOKUP($E463,Final_nrj!$1:$1048576,MATCH(DATE(AF$2,1,1),Final_nrj!$A$1:$LI$1),FALSE)</f>
        <v>36.096766289999998</v>
      </c>
      <c r="AG463" s="315">
        <f>+VLOOKUP($E463,Final_nrj!$1:$1048576,MATCH(DATE(AG$2,1,1),Final_nrj!$A$1:$LI$1),FALSE)</f>
        <v>36.645984300000002</v>
      </c>
      <c r="AH463" s="315">
        <f>+VLOOKUP($E463,Final_nrj!$1:$1048576,MATCH(DATE(AH$2,1,1),Final_nrj!$A$1:$LI$1),FALSE)</f>
        <v>37.180395590000003</v>
      </c>
      <c r="AI463" s="315">
        <f>+VLOOKUP($E463,Final_nrj!$1:$1048576,MATCH(DATE(AI$2,1,1),Final_nrj!$A$1:$LI$1),FALSE)</f>
        <v>37.706864709999998</v>
      </c>
      <c r="AJ463" s="315">
        <f>+VLOOKUP($E463,Final_nrj!$1:$1048576,MATCH(DATE(AJ$2,1,1),Final_nrj!$A$1:$LI$1),FALSE)</f>
        <v>38.227211199999999</v>
      </c>
      <c r="AK463" s="315">
        <f>+VLOOKUP($E463,Final_nrj!$1:$1048576,MATCH(DATE(AK$2,1,1),Final_nrj!$A$1:$LI$1),FALSE)</f>
        <v>38.802314750000001</v>
      </c>
      <c r="AL463" s="315">
        <f>+VLOOKUP($E463,Final_nrj!$1:$1048576,MATCH(DATE(AL$2,1,1),Final_nrj!$A$1:$LI$1),FALSE)</f>
        <v>39.395805969999998</v>
      </c>
      <c r="AM463" s="315">
        <f>+VLOOKUP($E463,Final_nrj!$1:$1048576,MATCH(DATE(AM$2,1,1),Final_nrj!$A$1:$LI$1),FALSE)</f>
        <v>39.997542950000003</v>
      </c>
      <c r="AN463" s="315">
        <f>+VLOOKUP($E463,Final_nrj!$1:$1048576,MATCH(DATE(AN$2,1,1),Final_nrj!$A$1:$LI$1),FALSE)</f>
        <v>40.604957489999997</v>
      </c>
      <c r="AO463" s="315">
        <f>+VLOOKUP($E463,Final_nrj!$1:$1048576,MATCH(DATE(AO$2,1,1),Final_nrj!$A$1:$LI$1),FALSE)</f>
        <v>41.217885979999998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9.1376885899999996E-2</v>
      </c>
      <c r="H464" s="330">
        <f>+VLOOKUP($E464,Final_nrj!$1:$1048576,MATCH(DATE(H$2,1,1),Final_nrj!$A$1:$LI$1),FALSE)</f>
        <v>8.7251549900000003E-2</v>
      </c>
      <c r="I464" s="330">
        <f>+VLOOKUP($E464,Final_nrj!$1:$1048576,MATCH(DATE(I$2,1,1),Final_nrj!$A$1:$LI$1),FALSE)</f>
        <v>8.5274108900000006E-2</v>
      </c>
      <c r="J464" s="330">
        <f>+VLOOKUP($E464,Final_nrj!$1:$1048576,MATCH(DATE(J$2,1,1),Final_nrj!$A$1:$LI$1),FALSE)</f>
        <v>8.4554987700000001E-2</v>
      </c>
      <c r="K464" s="330">
        <f>+VLOOKUP($E464,Final_nrj!$1:$1048576,MATCH(DATE(K$2,1,1),Final_nrj!$A$1:$LI$1),FALSE)</f>
        <v>8.5497743400000006E-2</v>
      </c>
      <c r="L464" s="330">
        <f>+VLOOKUP($E464,Final_nrj!$1:$1048576,MATCH(DATE(L$2,1,1),Final_nrj!$A$1:$LI$1),FALSE)</f>
        <v>8.67730907E-2</v>
      </c>
      <c r="M464" s="330">
        <f>+VLOOKUP($E464,Final_nrj!$1:$1048576,MATCH(DATE(M$2,1,1),Final_nrj!$A$1:$LI$1),FALSE)</f>
        <v>8.8294614300000004E-2</v>
      </c>
      <c r="N464" s="330">
        <f>+VLOOKUP($E464,Final_nrj!$1:$1048576,MATCH(DATE(N$2,1,1),Final_nrj!$A$1:$LI$1),FALSE)</f>
        <v>8.9925568100000006E-2</v>
      </c>
      <c r="O464" s="330">
        <f>+VLOOKUP($E464,Final_nrj!$1:$1048576,MATCH(DATE(O$2,1,1),Final_nrj!$A$1:$LI$1),FALSE)</f>
        <v>9.1616718200000002E-2</v>
      </c>
      <c r="P464" s="330">
        <f>+VLOOKUP($E464,Final_nrj!$1:$1048576,MATCH(DATE(P$2,1,1),Final_nrj!$A$1:$LI$1),FALSE)</f>
        <v>9.3378341599999998E-2</v>
      </c>
      <c r="Q464" s="330">
        <f>+VLOOKUP($E464,Final_nrj!$1:$1048576,MATCH(DATE(Q$2,1,1),Final_nrj!$A$1:$LI$1),FALSE)</f>
        <v>9.5196081099999996E-2</v>
      </c>
      <c r="R464" s="330">
        <f>+VLOOKUP($E464,Final_nrj!$1:$1048576,MATCH(DATE(R$2,1,1),Final_nrj!$A$1:$LI$1),FALSE)</f>
        <v>9.7110528299999999E-2</v>
      </c>
      <c r="S464" s="330">
        <f>+VLOOKUP($E464,Final_nrj!$1:$1048576,MATCH(DATE(S$2,1,1),Final_nrj!$A$1:$LI$1),FALSE)</f>
        <v>9.9148029700000001E-2</v>
      </c>
      <c r="T464" s="330">
        <f>+VLOOKUP($E464,Final_nrj!$1:$1048576,MATCH(DATE(T$2,1,1),Final_nrj!$A$1:$LI$1),FALSE)</f>
        <v>0.101311577</v>
      </c>
      <c r="U464" s="330">
        <f>+VLOOKUP($E464,Final_nrj!$1:$1048576,MATCH(DATE(U$2,1,1),Final_nrj!$A$1:$LI$1),FALSE)</f>
        <v>0.103590661</v>
      </c>
      <c r="V464" s="330">
        <f>+VLOOKUP($E464,Final_nrj!$1:$1048576,MATCH(DATE(V$2,1,1),Final_nrj!$A$1:$LI$1),FALSE)</f>
        <v>0.1058875185</v>
      </c>
      <c r="W464" s="330">
        <f>+VLOOKUP($E464,Final_nrj!$1:$1048576,MATCH(DATE(W$2,1,1),Final_nrj!$A$1:$LI$1),FALSE)</f>
        <v>0.10824127879999999</v>
      </c>
      <c r="X464" s="330">
        <f>+VLOOKUP($E464,Final_nrj!$1:$1048576,MATCH(DATE(X$2,1,1),Final_nrj!$A$1:$LI$1),FALSE)</f>
        <v>0.11065881599999999</v>
      </c>
      <c r="Y464" s="330">
        <f>+VLOOKUP($E464,Final_nrj!$1:$1048576,MATCH(DATE(Y$2,1,1),Final_nrj!$A$1:$LI$1),FALSE)</f>
        <v>0.1131396335</v>
      </c>
      <c r="Z464" s="330">
        <f>+VLOOKUP($E464,Final_nrj!$1:$1048576,MATCH(DATE(Z$2,1,1),Final_nrj!$A$1:$LI$1),FALSE)</f>
        <v>0.11566842770000001</v>
      </c>
      <c r="AA464" s="330">
        <f>+VLOOKUP($E464,Final_nrj!$1:$1048576,MATCH(DATE(AA$2,1,1),Final_nrj!$A$1:$LI$1),FALSE)</f>
        <v>0.118176305</v>
      </c>
      <c r="AB464" s="330">
        <f>+VLOOKUP($E464,Final_nrj!$1:$1048576,MATCH(DATE(AB$2,1,1),Final_nrj!$A$1:$LI$1),FALSE)</f>
        <v>0.1207107927</v>
      </c>
      <c r="AC464" s="330">
        <f>+VLOOKUP($E464,Final_nrj!$1:$1048576,MATCH(DATE(AC$2,1,1),Final_nrj!$A$1:$LI$1),FALSE)</f>
        <v>0.123284622</v>
      </c>
      <c r="AD464" s="330">
        <f>+VLOOKUP($E464,Final_nrj!$1:$1048576,MATCH(DATE(AD$2,1,1),Final_nrj!$A$1:$LI$1),FALSE)</f>
        <v>0.12590176580000001</v>
      </c>
      <c r="AE464" s="330">
        <f>+VLOOKUP($E464,Final_nrj!$1:$1048576,MATCH(DATE(AE$2,1,1),Final_nrj!$A$1:$LI$1),FALSE)</f>
        <v>0.12852371379999999</v>
      </c>
      <c r="AF464" s="330">
        <f>+VLOOKUP($E464,Final_nrj!$1:$1048576,MATCH(DATE(AF$2,1,1),Final_nrj!$A$1:$LI$1),FALSE)</f>
        <v>0.13072583439999999</v>
      </c>
      <c r="AG464" s="330">
        <f>+VLOOKUP($E464,Final_nrj!$1:$1048576,MATCH(DATE(AG$2,1,1),Final_nrj!$A$1:$LI$1),FALSE)</f>
        <v>0.1327549606</v>
      </c>
      <c r="AH464" s="330">
        <f>+VLOOKUP($E464,Final_nrj!$1:$1048576,MATCH(DATE(AH$2,1,1),Final_nrj!$A$1:$LI$1),FALSE)</f>
        <v>0.1346955326</v>
      </c>
      <c r="AI464" s="330">
        <f>+VLOOKUP($E464,Final_nrj!$1:$1048576,MATCH(DATE(AI$2,1,1),Final_nrj!$A$1:$LI$1),FALSE)</f>
        <v>0.13658049729999999</v>
      </c>
      <c r="AJ464" s="330">
        <f>+VLOOKUP($E464,Final_nrj!$1:$1048576,MATCH(DATE(AJ$2,1,1),Final_nrj!$A$1:$LI$1),FALSE)</f>
        <v>0.13842380770000001</v>
      </c>
      <c r="AK464" s="330">
        <f>+VLOOKUP($E464,Final_nrj!$1:$1048576,MATCH(DATE(AK$2,1,1),Final_nrj!$A$1:$LI$1),FALSE)</f>
        <v>0.1404777281</v>
      </c>
      <c r="AL464" s="330">
        <f>+VLOOKUP($E464,Final_nrj!$1:$1048576,MATCH(DATE(AL$2,1,1),Final_nrj!$A$1:$LI$1),FALSE)</f>
        <v>0.14260224799999999</v>
      </c>
      <c r="AM464" s="330">
        <f>+VLOOKUP($E464,Final_nrj!$1:$1048576,MATCH(DATE(AM$2,1,1),Final_nrj!$A$1:$LI$1),FALSE)</f>
        <v>0.1447605404</v>
      </c>
      <c r="AN464" s="330">
        <f>+VLOOKUP($E464,Final_nrj!$1:$1048576,MATCH(DATE(AN$2,1,1),Final_nrj!$A$1:$LI$1),FALSE)</f>
        <v>0.14694402300000001</v>
      </c>
      <c r="AO464" s="330">
        <f>+VLOOKUP($E464,Final_nrj!$1:$1048576,MATCH(DATE(AO$2,1,1),Final_nrj!$A$1:$LI$1),FALSE)</f>
        <v>0.14915242779999999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2.9503488899999999E-2</v>
      </c>
      <c r="H465" s="330">
        <f>+VLOOKUP($E465,Final_nrj!$1:$1048576,MATCH(DATE(H$2,1,1),Final_nrj!$A$1:$LI$1),FALSE)</f>
        <v>2.9626895699999999E-2</v>
      </c>
      <c r="I465" s="330">
        <f>+VLOOKUP($E465,Final_nrj!$1:$1048576,MATCH(DATE(I$2,1,1),Final_nrj!$A$1:$LI$1),FALSE)</f>
        <v>2.9291444100000001E-2</v>
      </c>
      <c r="J465" s="330">
        <f>+VLOOKUP($E465,Final_nrj!$1:$1048576,MATCH(DATE(J$2,1,1),Final_nrj!$A$1:$LI$1),FALSE)</f>
        <v>2.93869176E-2</v>
      </c>
      <c r="K465" s="330">
        <f>+VLOOKUP($E465,Final_nrj!$1:$1048576,MATCH(DATE(K$2,1,1),Final_nrj!$A$1:$LI$1),FALSE)</f>
        <v>3.0586763900000001E-2</v>
      </c>
      <c r="L465" s="330">
        <f>+VLOOKUP($E465,Final_nrj!$1:$1048576,MATCH(DATE(L$2,1,1),Final_nrj!$A$1:$LI$1),FALSE)</f>
        <v>3.1251730999999998E-2</v>
      </c>
      <c r="M465" s="330">
        <f>+VLOOKUP($E465,Final_nrj!$1:$1048576,MATCH(DATE(M$2,1,1),Final_nrj!$A$1:$LI$1),FALSE)</f>
        <v>3.19466282E-2</v>
      </c>
      <c r="N465" s="330">
        <f>+VLOOKUP($E465,Final_nrj!$1:$1048576,MATCH(DATE(N$2,1,1),Final_nrj!$A$1:$LI$1),FALSE)</f>
        <v>3.2638160899999998E-2</v>
      </c>
      <c r="O465" s="330">
        <f>+VLOOKUP($E465,Final_nrj!$1:$1048576,MATCH(DATE(O$2,1,1),Final_nrj!$A$1:$LI$1),FALSE)</f>
        <v>3.3320643099999998E-2</v>
      </c>
      <c r="P465" s="330">
        <f>+VLOOKUP($E465,Final_nrj!$1:$1048576,MATCH(DATE(P$2,1,1),Final_nrj!$A$1:$LI$1),FALSE)</f>
        <v>3.40060576E-2</v>
      </c>
      <c r="Q465" s="330">
        <f>+VLOOKUP($E465,Final_nrj!$1:$1048576,MATCH(DATE(Q$2,1,1),Final_nrj!$A$1:$LI$1),FALSE)</f>
        <v>3.4695856400000002E-2</v>
      </c>
      <c r="R465" s="330">
        <f>+VLOOKUP($E465,Final_nrj!$1:$1048576,MATCH(DATE(R$2,1,1),Final_nrj!$A$1:$LI$1),FALSE)</f>
        <v>3.54090424E-2</v>
      </c>
      <c r="S465" s="330">
        <f>+VLOOKUP($E465,Final_nrj!$1:$1048576,MATCH(DATE(S$2,1,1),Final_nrj!$A$1:$LI$1),FALSE)</f>
        <v>3.6158284700000001E-2</v>
      </c>
      <c r="T465" s="330">
        <f>+VLOOKUP($E465,Final_nrj!$1:$1048576,MATCH(DATE(T$2,1,1),Final_nrj!$A$1:$LI$1),FALSE)</f>
        <v>3.6946952499999998E-2</v>
      </c>
      <c r="U465" s="330">
        <f>+VLOOKUP($E465,Final_nrj!$1:$1048576,MATCH(DATE(U$2,1,1),Final_nrj!$A$1:$LI$1),FALSE)</f>
        <v>3.7772904500000003E-2</v>
      </c>
      <c r="V465" s="330">
        <f>+VLOOKUP($E465,Final_nrj!$1:$1048576,MATCH(DATE(V$2,1,1),Final_nrj!$A$1:$LI$1),FALSE)</f>
        <v>3.8603316499999998E-2</v>
      </c>
      <c r="W465" s="330">
        <f>+VLOOKUP($E465,Final_nrj!$1:$1048576,MATCH(DATE(W$2,1,1),Final_nrj!$A$1:$LI$1),FALSE)</f>
        <v>3.9452426499999999E-2</v>
      </c>
      <c r="X465" s="330">
        <f>+VLOOKUP($E465,Final_nrj!$1:$1048576,MATCH(DATE(X$2,1,1),Final_nrj!$A$1:$LI$1),FALSE)</f>
        <v>4.03230989E-2</v>
      </c>
      <c r="Y465" s="330">
        <f>+VLOOKUP($E465,Final_nrj!$1:$1048576,MATCH(DATE(Y$2,1,1),Final_nrj!$A$1:$LI$1),FALSE)</f>
        <v>4.1215458000000003E-2</v>
      </c>
      <c r="Z465" s="330">
        <f>+VLOOKUP($E465,Final_nrj!$1:$1048576,MATCH(DATE(Z$2,1,1),Final_nrj!$A$1:$LI$1),FALSE)</f>
        <v>4.2124338099999999E-2</v>
      </c>
      <c r="AA465" s="330">
        <f>+VLOOKUP($E465,Final_nrj!$1:$1048576,MATCH(DATE(AA$2,1,1),Final_nrj!$A$1:$LI$1),FALSE)</f>
        <v>4.3026018899999997E-2</v>
      </c>
      <c r="AB465" s="330">
        <f>+VLOOKUP($E465,Final_nrj!$1:$1048576,MATCH(DATE(AB$2,1,1),Final_nrj!$A$1:$LI$1),FALSE)</f>
        <v>4.3936999099999999E-2</v>
      </c>
      <c r="AC465" s="330">
        <f>+VLOOKUP($E465,Final_nrj!$1:$1048576,MATCH(DATE(AC$2,1,1),Final_nrj!$A$1:$LI$1),FALSE)</f>
        <v>4.4861682700000002E-2</v>
      </c>
      <c r="AD465" s="330">
        <f>+VLOOKUP($E465,Final_nrj!$1:$1048576,MATCH(DATE(AD$2,1,1),Final_nrj!$A$1:$LI$1),FALSE)</f>
        <v>4.5801389999999997E-2</v>
      </c>
      <c r="AE465" s="330">
        <f>+VLOOKUP($E465,Final_nrj!$1:$1048576,MATCH(DATE(AE$2,1,1),Final_nrj!$A$1:$LI$1),FALSE)</f>
        <v>4.6742614600000003E-2</v>
      </c>
      <c r="AF465" s="330">
        <f>+VLOOKUP($E465,Final_nrj!$1:$1048576,MATCH(DATE(AF$2,1,1),Final_nrj!$A$1:$LI$1),FALSE)</f>
        <v>4.7538285200000002E-2</v>
      </c>
      <c r="AG465" s="330">
        <f>+VLOOKUP($E465,Final_nrj!$1:$1048576,MATCH(DATE(AG$2,1,1),Final_nrj!$A$1:$LI$1),FALSE)</f>
        <v>4.8274002500000003E-2</v>
      </c>
      <c r="AH465" s="330">
        <f>+VLOOKUP($E465,Final_nrj!$1:$1048576,MATCH(DATE(AH$2,1,1),Final_nrj!$A$1:$LI$1),FALSE)</f>
        <v>4.8979028000000001E-2</v>
      </c>
      <c r="AI465" s="330">
        <f>+VLOOKUP($E465,Final_nrj!$1:$1048576,MATCH(DATE(AI$2,1,1),Final_nrj!$A$1:$LI$1),FALSE)</f>
        <v>4.9664609700000001E-2</v>
      </c>
      <c r="AJ465" s="330">
        <f>+VLOOKUP($E465,Final_nrj!$1:$1048576,MATCH(DATE(AJ$2,1,1),Final_nrj!$A$1:$LI$1),FALSE)</f>
        <v>5.0335345900000002E-2</v>
      </c>
      <c r="AK465" s="330">
        <f>+VLOOKUP($E465,Final_nrj!$1:$1048576,MATCH(DATE(AK$2,1,1),Final_nrj!$A$1:$LI$1),FALSE)</f>
        <v>5.1078251499999998E-2</v>
      </c>
      <c r="AL465" s="330">
        <f>+VLOOKUP($E465,Final_nrj!$1:$1048576,MATCH(DATE(AL$2,1,1),Final_nrj!$A$1:$LI$1),FALSE)</f>
        <v>5.1844680999999997E-2</v>
      </c>
      <c r="AM465" s="330">
        <f>+VLOOKUP($E465,Final_nrj!$1:$1048576,MATCH(DATE(AM$2,1,1),Final_nrj!$A$1:$LI$1),FALSE)</f>
        <v>5.26218335E-2</v>
      </c>
      <c r="AN465" s="330">
        <f>+VLOOKUP($E465,Final_nrj!$1:$1048576,MATCH(DATE(AN$2,1,1),Final_nrj!$A$1:$LI$1),FALSE)</f>
        <v>5.3406840400000002E-2</v>
      </c>
      <c r="AO465" s="330">
        <f>+VLOOKUP($E465,Final_nrj!$1:$1048576,MATCH(DATE(AO$2,1,1),Final_nrj!$A$1:$LI$1),FALSE)</f>
        <v>5.4199797199999997E-2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1.963238045</v>
      </c>
      <c r="H466" s="330">
        <f>+VLOOKUP($E466,Final_nrj!$1:$1048576,MATCH(DATE(H$2,1,1),Final_nrj!$A$1:$LI$1),FALSE)</f>
        <v>1.9745409199999999</v>
      </c>
      <c r="I466" s="330">
        <f>+VLOOKUP($E466,Final_nrj!$1:$1048576,MATCH(DATE(I$2,1,1),Final_nrj!$A$1:$LI$1),FALSE)</f>
        <v>1.9636964779999999</v>
      </c>
      <c r="J466" s="330">
        <f>+VLOOKUP($E466,Final_nrj!$1:$1048576,MATCH(DATE(J$2,1,1),Final_nrj!$A$1:$LI$1),FALSE)</f>
        <v>1.9711149889999999</v>
      </c>
      <c r="K466" s="330">
        <f>+VLOOKUP($E466,Final_nrj!$1:$1048576,MATCH(DATE(K$2,1,1),Final_nrj!$A$1:$LI$1),FALSE)</f>
        <v>2.0274102940000001</v>
      </c>
      <c r="L466" s="330">
        <f>+VLOOKUP($E466,Final_nrj!$1:$1048576,MATCH(DATE(L$2,1,1),Final_nrj!$A$1:$LI$1),FALSE)</f>
        <v>2.0756446560000001</v>
      </c>
      <c r="M466" s="330">
        <f>+VLOOKUP($E466,Final_nrj!$1:$1048576,MATCH(DATE(M$2,1,1),Final_nrj!$A$1:$LI$1),FALSE)</f>
        <v>2.1243929119999998</v>
      </c>
      <c r="N466" s="330">
        <f>+VLOOKUP($E466,Final_nrj!$1:$1048576,MATCH(DATE(N$2,1,1),Final_nrj!$A$1:$LI$1),FALSE)</f>
        <v>2.1726841650000002</v>
      </c>
      <c r="O466" s="330">
        <f>+VLOOKUP($E466,Final_nrj!$1:$1048576,MATCH(DATE(O$2,1,1),Final_nrj!$A$1:$LI$1),FALSE)</f>
        <v>2.2201542189999999</v>
      </c>
      <c r="P466" s="330">
        <f>+VLOOKUP($E466,Final_nrj!$1:$1048576,MATCH(DATE(P$2,1,1),Final_nrj!$A$1:$LI$1),FALSE)</f>
        <v>2.2676611640000002</v>
      </c>
      <c r="Q466" s="330">
        <f>+VLOOKUP($E466,Final_nrj!$1:$1048576,MATCH(DATE(Q$2,1,1),Final_nrj!$A$1:$LI$1),FALSE)</f>
        <v>2.315285179</v>
      </c>
      <c r="R466" s="330">
        <f>+VLOOKUP($E466,Final_nrj!$1:$1048576,MATCH(DATE(R$2,1,1),Final_nrj!$A$1:$LI$1),FALSE)</f>
        <v>2.3643645750000002</v>
      </c>
      <c r="S466" s="330">
        <f>+VLOOKUP($E466,Final_nrj!$1:$1048576,MATCH(DATE(S$2,1,1),Final_nrj!$A$1:$LI$1),FALSE)</f>
        <v>2.4158057849999999</v>
      </c>
      <c r="T466" s="330">
        <f>+VLOOKUP($E466,Final_nrj!$1:$1048576,MATCH(DATE(T$2,1,1),Final_nrj!$A$1:$LI$1),FALSE)</f>
        <v>2.4698717889999999</v>
      </c>
      <c r="U466" s="330">
        <f>+VLOOKUP($E466,Final_nrj!$1:$1048576,MATCH(DATE(U$2,1,1),Final_nrj!$A$1:$LI$1),FALSE)</f>
        <v>2.5264383490000002</v>
      </c>
      <c r="V466" s="330">
        <f>+VLOOKUP($E466,Final_nrj!$1:$1048576,MATCH(DATE(V$2,1,1),Final_nrj!$A$1:$LI$1),FALSE)</f>
        <v>2.5831576279999999</v>
      </c>
      <c r="W466" s="330">
        <f>+VLOOKUP($E466,Final_nrj!$1:$1048576,MATCH(DATE(W$2,1,1),Final_nrj!$A$1:$LI$1),FALSE)</f>
        <v>2.641091963</v>
      </c>
      <c r="X466" s="330">
        <f>+VLOOKUP($E466,Final_nrj!$1:$1048576,MATCH(DATE(X$2,1,1),Final_nrj!$A$1:$LI$1),FALSE)</f>
        <v>2.7004745109999999</v>
      </c>
      <c r="Y466" s="330">
        <f>+VLOOKUP($E466,Final_nrj!$1:$1048576,MATCH(DATE(Y$2,1,1),Final_nrj!$A$1:$LI$1),FALSE)</f>
        <v>2.761340288</v>
      </c>
      <c r="Z466" s="330">
        <f>+VLOOKUP($E466,Final_nrj!$1:$1048576,MATCH(DATE(Z$2,1,1),Final_nrj!$A$1:$LI$1),FALSE)</f>
        <v>2.8233417190000001</v>
      </c>
      <c r="AA466" s="330">
        <f>+VLOOKUP($E466,Final_nrj!$1:$1048576,MATCH(DATE(AA$2,1,1),Final_nrj!$A$1:$LI$1),FALSE)</f>
        <v>2.8847831849999999</v>
      </c>
      <c r="AB466" s="330">
        <f>+VLOOKUP($E466,Final_nrj!$1:$1048576,MATCH(DATE(AB$2,1,1),Final_nrj!$A$1:$LI$1),FALSE)</f>
        <v>2.9468871839999999</v>
      </c>
      <c r="AC466" s="330">
        <f>+VLOOKUP($E466,Final_nrj!$1:$1048576,MATCH(DATE(AC$2,1,1),Final_nrj!$A$1:$LI$1),FALSE)</f>
        <v>3.0099972319999999</v>
      </c>
      <c r="AD466" s="330">
        <f>+VLOOKUP($E466,Final_nrj!$1:$1048576,MATCH(DATE(AD$2,1,1),Final_nrj!$A$1:$LI$1),FALSE)</f>
        <v>3.0742315570000001</v>
      </c>
      <c r="AE466" s="330">
        <f>+VLOOKUP($E466,Final_nrj!$1:$1048576,MATCH(DATE(AE$2,1,1),Final_nrj!$A$1:$LI$1),FALSE)</f>
        <v>3.138633612</v>
      </c>
      <c r="AF466" s="330">
        <f>+VLOOKUP($E466,Final_nrj!$1:$1048576,MATCH(DATE(AF$2,1,1),Final_nrj!$A$1:$LI$1),FALSE)</f>
        <v>3.1925981129999998</v>
      </c>
      <c r="AG466" s="330">
        <f>+VLOOKUP($E466,Final_nrj!$1:$1048576,MATCH(DATE(AG$2,1,1),Final_nrj!$A$1:$LI$1),FALSE)</f>
        <v>3.24235103</v>
      </c>
      <c r="AH466" s="330">
        <f>+VLOOKUP($E466,Final_nrj!$1:$1048576,MATCH(DATE(AH$2,1,1),Final_nrj!$A$1:$LI$1),FALSE)</f>
        <v>3.2900406200000001</v>
      </c>
      <c r="AI466" s="330">
        <f>+VLOOKUP($E466,Final_nrj!$1:$1048576,MATCH(DATE(AI$2,1,1),Final_nrj!$A$1:$LI$1),FALSE)</f>
        <v>3.3365191749999998</v>
      </c>
      <c r="AJ466" s="330">
        <f>+VLOOKUP($E466,Final_nrj!$1:$1048576,MATCH(DATE(AJ$2,1,1),Final_nrj!$A$1:$LI$1),FALSE)</f>
        <v>3.3821542120000001</v>
      </c>
      <c r="AK466" s="330">
        <f>+VLOOKUP($E466,Final_nrj!$1:$1048576,MATCH(DATE(AK$2,1,1),Final_nrj!$A$1:$LI$1),FALSE)</f>
        <v>3.4332640919999999</v>
      </c>
      <c r="AL466" s="330">
        <f>+VLOOKUP($E466,Final_nrj!$1:$1048576,MATCH(DATE(AL$2,1,1),Final_nrj!$A$1:$LI$1),FALSE)</f>
        <v>3.4863179259999999</v>
      </c>
      <c r="AM466" s="330">
        <f>+VLOOKUP($E466,Final_nrj!$1:$1048576,MATCH(DATE(AM$2,1,1),Final_nrj!$A$1:$LI$1),FALSE)</f>
        <v>3.5403649100000001</v>
      </c>
      <c r="AN466" s="330">
        <f>+VLOOKUP($E466,Final_nrj!$1:$1048576,MATCH(DATE(AN$2,1,1),Final_nrj!$A$1:$LI$1),FALSE)</f>
        <v>3.5951581909999999</v>
      </c>
      <c r="AO466" s="330">
        <f>+VLOOKUP($E466,Final_nrj!$1:$1048576,MATCH(DATE(AO$2,1,1),Final_nrj!$A$1:$LI$1),FALSE)</f>
        <v>3.650659326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0.90080445050000002</v>
      </c>
      <c r="H467" s="330">
        <f>+VLOOKUP($E467,Final_nrj!$1:$1048576,MATCH(DATE(H$2,1,1),Final_nrj!$A$1:$LI$1),FALSE)</f>
        <v>0.90634342079999997</v>
      </c>
      <c r="I467" s="330">
        <f>+VLOOKUP($E467,Final_nrj!$1:$1048576,MATCH(DATE(I$2,1,1),Final_nrj!$A$1:$LI$1),FALSE)</f>
        <v>0.90055408680000004</v>
      </c>
      <c r="J467" s="330">
        <f>+VLOOKUP($E467,Final_nrj!$1:$1048576,MATCH(DATE(J$2,1,1),Final_nrj!$A$1:$LI$1),FALSE)</f>
        <v>0.9037837581</v>
      </c>
      <c r="K467" s="330">
        <f>+VLOOKUP($E467,Final_nrj!$1:$1048576,MATCH(DATE(K$2,1,1),Final_nrj!$A$1:$LI$1),FALSE)</f>
        <v>0.93196294560000004</v>
      </c>
      <c r="L467" s="330">
        <f>+VLOOKUP($E467,Final_nrj!$1:$1048576,MATCH(DATE(L$2,1,1),Final_nrj!$A$1:$LI$1),FALSE)</f>
        <v>0.95284069049999998</v>
      </c>
      <c r="M467" s="330">
        <f>+VLOOKUP($E467,Final_nrj!$1:$1048576,MATCH(DATE(M$2,1,1),Final_nrj!$A$1:$LI$1),FALSE)</f>
        <v>0.97377625040000004</v>
      </c>
      <c r="N467" s="330">
        <f>+VLOOKUP($E467,Final_nrj!$1:$1048576,MATCH(DATE(N$2,1,1),Final_nrj!$A$1:$LI$1),FALSE)</f>
        <v>0.99430180749999997</v>
      </c>
      <c r="O467" s="330">
        <f>+VLOOKUP($E467,Final_nrj!$1:$1048576,MATCH(DATE(O$2,1,1),Final_nrj!$A$1:$LI$1),FALSE)</f>
        <v>1.0142898199999999</v>
      </c>
      <c r="P467" s="330">
        <f>+VLOOKUP($E467,Final_nrj!$1:$1048576,MATCH(DATE(P$2,1,1),Final_nrj!$A$1:$LI$1),FALSE)</f>
        <v>1.034110407</v>
      </c>
      <c r="Q467" s="330">
        <f>+VLOOKUP($E467,Final_nrj!$1:$1048576,MATCH(DATE(Q$2,1,1),Final_nrj!$A$1:$LI$1),FALSE)</f>
        <v>1.053877891</v>
      </c>
      <c r="R467" s="330">
        <f>+VLOOKUP($E467,Final_nrj!$1:$1048576,MATCH(DATE(R$2,1,1),Final_nrj!$A$1:$LI$1),FALSE)</f>
        <v>1.074191815</v>
      </c>
      <c r="S467" s="330">
        <f>+VLOOKUP($E467,Final_nrj!$1:$1048576,MATCH(DATE(S$2,1,1),Final_nrj!$A$1:$LI$1),FALSE)</f>
        <v>1.0954611839999999</v>
      </c>
      <c r="T467" s="330">
        <f>+VLOOKUP($E467,Final_nrj!$1:$1048576,MATCH(DATE(T$2,1,1),Final_nrj!$A$1:$LI$1),FALSE)</f>
        <v>1.1178128540000001</v>
      </c>
      <c r="U467" s="330">
        <f>+VLOOKUP($E467,Final_nrj!$1:$1048576,MATCH(DATE(U$2,1,1),Final_nrj!$A$1:$LI$1),FALSE)</f>
        <v>1.1412030259999999</v>
      </c>
      <c r="V467" s="330">
        <f>+VLOOKUP($E467,Final_nrj!$1:$1048576,MATCH(DATE(V$2,1,1),Final_nrj!$A$1:$LI$1),FALSE)</f>
        <v>1.1647707119999999</v>
      </c>
      <c r="W467" s="330">
        <f>+VLOOKUP($E467,Final_nrj!$1:$1048576,MATCH(DATE(W$2,1,1),Final_nrj!$A$1:$LI$1),FALSE)</f>
        <v>1.1888965119999999</v>
      </c>
      <c r="X467" s="330">
        <f>+VLOOKUP($E467,Final_nrj!$1:$1048576,MATCH(DATE(X$2,1,1),Final_nrj!$A$1:$LI$1),FALSE)</f>
        <v>1.2136577129999999</v>
      </c>
      <c r="Y467" s="330">
        <f>+VLOOKUP($E467,Final_nrj!$1:$1048576,MATCH(DATE(Y$2,1,1),Final_nrj!$A$1:$LI$1),FALSE)</f>
        <v>1.2390549710000001</v>
      </c>
      <c r="Z467" s="330">
        <f>+VLOOKUP($E467,Final_nrj!$1:$1048576,MATCH(DATE(Z$2,1,1),Final_nrj!$A$1:$LI$1),FALSE)</f>
        <v>1.26494324</v>
      </c>
      <c r="AA467" s="330">
        <f>+VLOOKUP($E467,Final_nrj!$1:$1048576,MATCH(DATE(AA$2,1,1),Final_nrj!$A$1:$LI$1),FALSE)</f>
        <v>1.2906953839999999</v>
      </c>
      <c r="AB467" s="330">
        <f>+VLOOKUP($E467,Final_nrj!$1:$1048576,MATCH(DATE(AB$2,1,1),Final_nrj!$A$1:$LI$1),FALSE)</f>
        <v>1.31674461</v>
      </c>
      <c r="AC467" s="330">
        <f>+VLOOKUP($E467,Final_nrj!$1:$1048576,MATCH(DATE(AC$2,1,1),Final_nrj!$A$1:$LI$1),FALSE)</f>
        <v>1.3432025460000001</v>
      </c>
      <c r="AD467" s="330">
        <f>+VLOOKUP($E467,Final_nrj!$1:$1048576,MATCH(DATE(AD$2,1,1),Final_nrj!$A$1:$LI$1),FALSE)</f>
        <v>1.3700960209999999</v>
      </c>
      <c r="AE467" s="330">
        <f>+VLOOKUP($E467,Final_nrj!$1:$1048576,MATCH(DATE(AE$2,1,1),Final_nrj!$A$1:$LI$1),FALSE)</f>
        <v>1.3970487519999999</v>
      </c>
      <c r="AF467" s="330">
        <f>+VLOOKUP($E467,Final_nrj!$1:$1048576,MATCH(DATE(AF$2,1,1),Final_nrj!$A$1:$LI$1),FALSE)</f>
        <v>1.42018522</v>
      </c>
      <c r="AG467" s="330">
        <f>+VLOOKUP($E467,Final_nrj!$1:$1048576,MATCH(DATE(AG$2,1,1),Final_nrj!$A$1:$LI$1),FALSE)</f>
        <v>1.4417906220000001</v>
      </c>
      <c r="AH467" s="330">
        <f>+VLOOKUP($E467,Final_nrj!$1:$1048576,MATCH(DATE(AH$2,1,1),Final_nrj!$A$1:$LI$1),FALSE)</f>
        <v>1.4626483800000001</v>
      </c>
      <c r="AI467" s="330">
        <f>+VLOOKUP($E467,Final_nrj!$1:$1048576,MATCH(DATE(AI$2,1,1),Final_nrj!$A$1:$LI$1),FALSE)</f>
        <v>1.4830477360000001</v>
      </c>
      <c r="AJ467" s="330">
        <f>+VLOOKUP($E467,Final_nrj!$1:$1048576,MATCH(DATE(AJ$2,1,1),Final_nrj!$A$1:$LI$1),FALSE)</f>
        <v>1.5030928859999999</v>
      </c>
      <c r="AK467" s="330">
        <f>+VLOOKUP($E467,Final_nrj!$1:$1048576,MATCH(DATE(AK$2,1,1),Final_nrj!$A$1:$LI$1),FALSE)</f>
        <v>1.525048196</v>
      </c>
      <c r="AL467" s="330">
        <f>+VLOOKUP($E467,Final_nrj!$1:$1048576,MATCH(DATE(AL$2,1,1),Final_nrj!$A$1:$LI$1),FALSE)</f>
        <v>1.547601674</v>
      </c>
      <c r="AM467" s="330">
        <f>+VLOOKUP($E467,Final_nrj!$1:$1048576,MATCH(DATE(AM$2,1,1),Final_nrj!$A$1:$LI$1),FALSE)</f>
        <v>1.570397931</v>
      </c>
      <c r="AN467" s="330">
        <f>+VLOOKUP($E467,Final_nrj!$1:$1048576,MATCH(DATE(AN$2,1,1),Final_nrj!$A$1:$LI$1),FALSE)</f>
        <v>1.5933569480000001</v>
      </c>
      <c r="AO467" s="330">
        <f>+VLOOKUP($E467,Final_nrj!$1:$1048576,MATCH(DATE(AO$2,1,1),Final_nrj!$A$1:$LI$1),FALSE)</f>
        <v>1.616485339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2.8935459840000002</v>
      </c>
      <c r="H468" s="383">
        <f>+VLOOKUP($E468,Final_nrj!$1:$1048576,MATCH(DATE(H$2,1,1),Final_nrj!$A$1:$LI$1),FALSE)</f>
        <v>2.9105112360000001</v>
      </c>
      <c r="I468" s="383">
        <f>+VLOOKUP($E468,Final_nrj!$1:$1048576,MATCH(DATE(I$2,1,1),Final_nrj!$A$1:$LI$1),FALSE)</f>
        <v>2.8935420089999999</v>
      </c>
      <c r="J468" s="383">
        <f>+VLOOKUP($E468,Final_nrj!$1:$1048576,MATCH(DATE(J$2,1,1),Final_nrj!$A$1:$LI$1),FALSE)</f>
        <v>2.9042856650000002</v>
      </c>
      <c r="K468" s="383">
        <f>+VLOOKUP($E468,Final_nrj!$1:$1048576,MATCH(DATE(K$2,1,1),Final_nrj!$A$1:$LI$1),FALSE)</f>
        <v>2.9899600030000002</v>
      </c>
      <c r="L468" s="383">
        <f>+VLOOKUP($E468,Final_nrj!$1:$1048576,MATCH(DATE(L$2,1,1),Final_nrj!$A$1:$LI$1),FALSE)</f>
        <v>3.0597370779999999</v>
      </c>
      <c r="M468" s="383">
        <f>+VLOOKUP($E468,Final_nrj!$1:$1048576,MATCH(DATE(M$2,1,1),Final_nrj!$A$1:$LI$1),FALSE)</f>
        <v>3.1301157900000001</v>
      </c>
      <c r="N468" s="383">
        <f>+VLOOKUP($E468,Final_nrj!$1:$1048576,MATCH(DATE(N$2,1,1),Final_nrj!$A$1:$LI$1),FALSE)</f>
        <v>3.199624134</v>
      </c>
      <c r="O468" s="383">
        <f>+VLOOKUP($E468,Final_nrj!$1:$1048576,MATCH(DATE(O$2,1,1),Final_nrj!$A$1:$LI$1),FALSE)</f>
        <v>3.2677646820000001</v>
      </c>
      <c r="P468" s="383">
        <f>+VLOOKUP($E468,Final_nrj!$1:$1048576,MATCH(DATE(P$2,1,1),Final_nrj!$A$1:$LI$1),FALSE)</f>
        <v>3.3357776280000002</v>
      </c>
      <c r="Q468" s="383">
        <f>+VLOOKUP($E468,Final_nrj!$1:$1048576,MATCH(DATE(Q$2,1,1),Final_nrj!$A$1:$LI$1),FALSE)</f>
        <v>3.4038589269999999</v>
      </c>
      <c r="R468" s="383">
        <f>+VLOOKUP($E468,Final_nrj!$1:$1048576,MATCH(DATE(R$2,1,1),Final_nrj!$A$1:$LI$1),FALSE)</f>
        <v>3.473965432</v>
      </c>
      <c r="S468" s="383">
        <f>+VLOOKUP($E468,Final_nrj!$1:$1048576,MATCH(DATE(S$2,1,1),Final_nrj!$A$1:$LI$1),FALSE)</f>
        <v>3.5474252540000002</v>
      </c>
      <c r="T468" s="383">
        <f>+VLOOKUP($E468,Final_nrj!$1:$1048576,MATCH(DATE(T$2,1,1),Final_nrj!$A$1:$LI$1),FALSE)</f>
        <v>3.624631596</v>
      </c>
      <c r="U468" s="383">
        <f>+VLOOKUP($E468,Final_nrj!$1:$1048576,MATCH(DATE(U$2,1,1),Final_nrj!$A$1:$LI$1),FALSE)</f>
        <v>3.7054142790000002</v>
      </c>
      <c r="V468" s="383">
        <f>+VLOOKUP($E468,Final_nrj!$1:$1048576,MATCH(DATE(V$2,1,1),Final_nrj!$A$1:$LI$1),FALSE)</f>
        <v>3.7865316569999998</v>
      </c>
      <c r="W468" s="383">
        <f>+VLOOKUP($E468,Final_nrj!$1:$1048576,MATCH(DATE(W$2,1,1),Final_nrj!$A$1:$LI$1),FALSE)</f>
        <v>3.8694409009999999</v>
      </c>
      <c r="X468" s="383">
        <f>+VLOOKUP($E468,Final_nrj!$1:$1048576,MATCH(DATE(X$2,1,1),Final_nrj!$A$1:$LI$1),FALSE)</f>
        <v>3.9544553229999999</v>
      </c>
      <c r="Y468" s="383">
        <f>+VLOOKUP($E468,Final_nrj!$1:$1048576,MATCH(DATE(Y$2,1,1),Final_nrj!$A$1:$LI$1),FALSE)</f>
        <v>4.0416107170000002</v>
      </c>
      <c r="Z468" s="383">
        <f>+VLOOKUP($E468,Final_nrj!$1:$1048576,MATCH(DATE(Z$2,1,1),Final_nrj!$A$1:$LI$1),FALSE)</f>
        <v>4.1304092969999999</v>
      </c>
      <c r="AA468" s="383">
        <f>+VLOOKUP($E468,Final_nrj!$1:$1048576,MATCH(DATE(AA$2,1,1),Final_nrj!$A$1:$LI$1),FALSE)</f>
        <v>4.2185045880000001</v>
      </c>
      <c r="AB468" s="383">
        <f>+VLOOKUP($E468,Final_nrj!$1:$1048576,MATCH(DATE(AB$2,1,1),Final_nrj!$A$1:$LI$1),FALSE)</f>
        <v>4.3075687929999997</v>
      </c>
      <c r="AC468" s="383">
        <f>+VLOOKUP($E468,Final_nrj!$1:$1048576,MATCH(DATE(AC$2,1,1),Final_nrj!$A$1:$LI$1),FALSE)</f>
        <v>4.3980614610000002</v>
      </c>
      <c r="AD468" s="383">
        <f>+VLOOKUP($E468,Final_nrj!$1:$1048576,MATCH(DATE(AD$2,1,1),Final_nrj!$A$1:$LI$1),FALSE)</f>
        <v>4.4901289679999996</v>
      </c>
      <c r="AE468" s="383">
        <f>+VLOOKUP($E468,Final_nrj!$1:$1048576,MATCH(DATE(AE$2,1,1),Final_nrj!$A$1:$LI$1),FALSE)</f>
        <v>4.5824249779999997</v>
      </c>
      <c r="AF468" s="383">
        <f>+VLOOKUP($E468,Final_nrj!$1:$1048576,MATCH(DATE(AF$2,1,1),Final_nrj!$A$1:$LI$1),FALSE)</f>
        <v>4.6603216180000002</v>
      </c>
      <c r="AG468" s="383">
        <f>+VLOOKUP($E468,Final_nrj!$1:$1048576,MATCH(DATE(AG$2,1,1),Final_nrj!$A$1:$LI$1),FALSE)</f>
        <v>4.7324156549999996</v>
      </c>
      <c r="AH468" s="383">
        <f>+VLOOKUP($E468,Final_nrj!$1:$1048576,MATCH(DATE(AH$2,1,1),Final_nrj!$A$1:$LI$1),FALSE)</f>
        <v>4.8016680279999999</v>
      </c>
      <c r="AI468" s="383">
        <f>+VLOOKUP($E468,Final_nrj!$1:$1048576,MATCH(DATE(AI$2,1,1),Final_nrj!$A$1:$LI$1),FALSE)</f>
        <v>4.8692315209999997</v>
      </c>
      <c r="AJ468" s="383">
        <f>+VLOOKUP($E468,Final_nrj!$1:$1048576,MATCH(DATE(AJ$2,1,1),Final_nrj!$A$1:$LI$1),FALSE)</f>
        <v>4.9355824439999996</v>
      </c>
      <c r="AK468" s="383">
        <f>+VLOOKUP($E468,Final_nrj!$1:$1048576,MATCH(DATE(AK$2,1,1),Final_nrj!$A$1:$LI$1),FALSE)</f>
        <v>5.0093905400000001</v>
      </c>
      <c r="AL468" s="383">
        <f>+VLOOKUP($E468,Final_nrj!$1:$1048576,MATCH(DATE(AL$2,1,1),Final_nrj!$A$1:$LI$1),FALSE)</f>
        <v>5.0857642810000003</v>
      </c>
      <c r="AM468" s="383">
        <f>+VLOOKUP($E468,Final_nrj!$1:$1048576,MATCH(DATE(AM$2,1,1),Final_nrj!$A$1:$LI$1),FALSE)</f>
        <v>5.1633846749999996</v>
      </c>
      <c r="AN468" s="383">
        <f>+VLOOKUP($E468,Final_nrj!$1:$1048576,MATCH(DATE(AN$2,1,1),Final_nrj!$A$1:$LI$1),FALSE)</f>
        <v>5.2419219799999999</v>
      </c>
      <c r="AO468" s="383">
        <f>+VLOOKUP($E468,Final_nrj!$1:$1048576,MATCH(DATE(AO$2,1,1),Final_nrj!$A$1:$LI$1),FALSE)</f>
        <v>5.3213444619999999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11.25827816</v>
      </c>
      <c r="H469" s="330">
        <f>+VLOOKUP($E469,Final_nrj!$1:$1048576,MATCH(DATE(H$2,1,1),Final_nrj!$A$1:$LI$1),FALSE)</f>
        <v>11.38060389</v>
      </c>
      <c r="I469" s="330">
        <f>+VLOOKUP($E469,Final_nrj!$1:$1048576,MATCH(DATE(I$2,1,1),Final_nrj!$A$1:$LI$1),FALSE)</f>
        <v>11.464931719999999</v>
      </c>
      <c r="J469" s="330">
        <f>+VLOOKUP($E469,Final_nrj!$1:$1048576,MATCH(DATE(J$2,1,1),Final_nrj!$A$1:$LI$1),FALSE)</f>
        <v>11.59903128</v>
      </c>
      <c r="K469" s="330">
        <f>+VLOOKUP($E469,Final_nrj!$1:$1048576,MATCH(DATE(K$2,1,1),Final_nrj!$A$1:$LI$1),FALSE)</f>
        <v>11.866143940000001</v>
      </c>
      <c r="L469" s="330">
        <f>+VLOOKUP($E469,Final_nrj!$1:$1048576,MATCH(DATE(L$2,1,1),Final_nrj!$A$1:$LI$1),FALSE)</f>
        <v>12.14438726</v>
      </c>
      <c r="M469" s="330">
        <f>+VLOOKUP($E469,Final_nrj!$1:$1048576,MATCH(DATE(M$2,1,1),Final_nrj!$A$1:$LI$1),FALSE)</f>
        <v>12.42192313</v>
      </c>
      <c r="N469" s="330">
        <f>+VLOOKUP($E469,Final_nrj!$1:$1048576,MATCH(DATE(N$2,1,1),Final_nrj!$A$1:$LI$1),FALSE)</f>
        <v>12.695766730000001</v>
      </c>
      <c r="O469" s="330">
        <f>+VLOOKUP($E469,Final_nrj!$1:$1048576,MATCH(DATE(O$2,1,1),Final_nrj!$A$1:$LI$1),FALSE)</f>
        <v>12.963437620000001</v>
      </c>
      <c r="P469" s="330">
        <f>+VLOOKUP($E469,Final_nrj!$1:$1048576,MATCH(DATE(P$2,1,1),Final_nrj!$A$1:$LI$1),FALSE)</f>
        <v>13.229435820000001</v>
      </c>
      <c r="Q469" s="330">
        <f>+VLOOKUP($E469,Final_nrj!$1:$1048576,MATCH(DATE(Q$2,1,1),Final_nrj!$A$1:$LI$1),FALSE)</f>
        <v>13.4911981</v>
      </c>
      <c r="R469" s="330">
        <f>+VLOOKUP($E469,Final_nrj!$1:$1048576,MATCH(DATE(R$2,1,1),Final_nrj!$A$1:$LI$1),FALSE)</f>
        <v>13.75720302</v>
      </c>
      <c r="S469" s="330">
        <f>+VLOOKUP($E469,Final_nrj!$1:$1048576,MATCH(DATE(S$2,1,1),Final_nrj!$A$1:$LI$1),FALSE)</f>
        <v>14.03312463</v>
      </c>
      <c r="T469" s="330">
        <f>+VLOOKUP($E469,Final_nrj!$1:$1048576,MATCH(DATE(T$2,1,1),Final_nrj!$A$1:$LI$1),FALSE)</f>
        <v>14.320730040000001</v>
      </c>
      <c r="U469" s="330">
        <f>+VLOOKUP($E469,Final_nrj!$1:$1048576,MATCH(DATE(U$2,1,1),Final_nrj!$A$1:$LI$1),FALSE)</f>
        <v>14.61949233</v>
      </c>
      <c r="V469" s="330">
        <f>+VLOOKUP($E469,Final_nrj!$1:$1048576,MATCH(DATE(V$2,1,1),Final_nrj!$A$1:$LI$1),FALSE)</f>
        <v>14.91686823</v>
      </c>
      <c r="W469" s="330">
        <f>+VLOOKUP($E469,Final_nrj!$1:$1048576,MATCH(DATE(W$2,1,1),Final_nrj!$A$1:$LI$1),FALSE)</f>
        <v>15.21886494</v>
      </c>
      <c r="X469" s="330">
        <f>+VLOOKUP($E469,Final_nrj!$1:$1048576,MATCH(DATE(X$2,1,1),Final_nrj!$A$1:$LI$1),FALSE)</f>
        <v>15.52719426</v>
      </c>
      <c r="Y469" s="330">
        <f>+VLOOKUP($E469,Final_nrj!$1:$1048576,MATCH(DATE(Y$2,1,1),Final_nrj!$A$1:$LI$1),FALSE)</f>
        <v>15.84251939</v>
      </c>
      <c r="Z469" s="330">
        <f>+VLOOKUP($E469,Final_nrj!$1:$1048576,MATCH(DATE(Z$2,1,1),Final_nrj!$A$1:$LI$1),FALSE)</f>
        <v>16.163385170000002</v>
      </c>
      <c r="AA469" s="330">
        <f>+VLOOKUP($E469,Final_nrj!$1:$1048576,MATCH(DATE(AA$2,1,1),Final_nrj!$A$1:$LI$1),FALSE)</f>
        <v>16.4813647</v>
      </c>
      <c r="AB469" s="330">
        <f>+VLOOKUP($E469,Final_nrj!$1:$1048576,MATCH(DATE(AB$2,1,1),Final_nrj!$A$1:$LI$1),FALSE)</f>
        <v>16.803260659999999</v>
      </c>
      <c r="AC469" s="330">
        <f>+VLOOKUP($E469,Final_nrj!$1:$1048576,MATCH(DATE(AC$2,1,1),Final_nrj!$A$1:$LI$1),FALSE)</f>
        <v>17.131128839999999</v>
      </c>
      <c r="AD469" s="330">
        <f>+VLOOKUP($E469,Final_nrj!$1:$1048576,MATCH(DATE(AD$2,1,1),Final_nrj!$A$1:$LI$1),FALSE)</f>
        <v>17.465703999999999</v>
      </c>
      <c r="AE469" s="330">
        <f>+VLOOKUP($E469,Final_nrj!$1:$1048576,MATCH(DATE(AE$2,1,1),Final_nrj!$A$1:$LI$1),FALSE)</f>
        <v>17.801847120000001</v>
      </c>
      <c r="AF469" s="330">
        <f>+VLOOKUP($E469,Final_nrj!$1:$1048576,MATCH(DATE(AF$2,1,1),Final_nrj!$A$1:$LI$1),FALSE)</f>
        <v>18.088018219999999</v>
      </c>
      <c r="AG469" s="330">
        <f>+VLOOKUP($E469,Final_nrj!$1:$1048576,MATCH(DATE(AG$2,1,1),Final_nrj!$A$1:$LI$1),FALSE)</f>
        <v>18.35787663</v>
      </c>
      <c r="AH469" s="330">
        <f>+VLOOKUP($E469,Final_nrj!$1:$1048576,MATCH(DATE(AH$2,1,1),Final_nrj!$A$1:$LI$1),FALSE)</f>
        <v>18.622327110000001</v>
      </c>
      <c r="AI469" s="330">
        <f>+VLOOKUP($E469,Final_nrj!$1:$1048576,MATCH(DATE(AI$2,1,1),Final_nrj!$A$1:$LI$1),FALSE)</f>
        <v>18.88464763</v>
      </c>
      <c r="AJ469" s="330">
        <f>+VLOOKUP($E469,Final_nrj!$1:$1048576,MATCH(DATE(AJ$2,1,1),Final_nrj!$A$1:$LI$1),FALSE)</f>
        <v>19.145424760000001</v>
      </c>
      <c r="AK469" s="330">
        <f>+VLOOKUP($E469,Final_nrj!$1:$1048576,MATCH(DATE(AK$2,1,1),Final_nrj!$A$1:$LI$1),FALSE)</f>
        <v>19.436203119999998</v>
      </c>
      <c r="AL469" s="330">
        <f>+VLOOKUP($E469,Final_nrj!$1:$1048576,MATCH(DATE(AL$2,1,1),Final_nrj!$A$1:$LI$1),FALSE)</f>
        <v>19.737576919999999</v>
      </c>
      <c r="AM469" s="330">
        <f>+VLOOKUP($E469,Final_nrj!$1:$1048576,MATCH(DATE(AM$2,1,1),Final_nrj!$A$1:$LI$1),FALSE)</f>
        <v>20.04396517</v>
      </c>
      <c r="AN469" s="330">
        <f>+VLOOKUP($E469,Final_nrj!$1:$1048576,MATCH(DATE(AN$2,1,1),Final_nrj!$A$1:$LI$1),FALSE)</f>
        <v>20.353803289999998</v>
      </c>
      <c r="AO469" s="330">
        <f>+VLOOKUP($E469,Final_nrj!$1:$1048576,MATCH(DATE(AO$2,1,1),Final_nrj!$A$1:$LI$1),FALSE)</f>
        <v>20.666822969999998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7.185906138</v>
      </c>
      <c r="H470" s="330">
        <f>+VLOOKUP($E470,Final_nrj!$1:$1048576,MATCH(DATE(H$2,1,1),Final_nrj!$A$1:$LI$1),FALSE)</f>
        <v>7.1780103239999997</v>
      </c>
      <c r="I470" s="330">
        <f>+VLOOKUP($E470,Final_nrj!$1:$1048576,MATCH(DATE(I$2,1,1),Final_nrj!$A$1:$LI$1),FALSE)</f>
        <v>7.1282486489999997</v>
      </c>
      <c r="J470" s="330">
        <f>+VLOOKUP($E470,Final_nrj!$1:$1048576,MATCH(DATE(J$2,1,1),Final_nrj!$A$1:$LI$1),FALSE)</f>
        <v>7.1981607280000004</v>
      </c>
      <c r="K470" s="330">
        <f>+VLOOKUP($E470,Final_nrj!$1:$1048576,MATCH(DATE(K$2,1,1),Final_nrj!$A$1:$LI$1),FALSE)</f>
        <v>7.4087263590000001</v>
      </c>
      <c r="L470" s="330">
        <f>+VLOOKUP($E470,Final_nrj!$1:$1048576,MATCH(DATE(L$2,1,1),Final_nrj!$A$1:$LI$1),FALSE)</f>
        <v>7.5707658200000001</v>
      </c>
      <c r="M470" s="330">
        <f>+VLOOKUP($E470,Final_nrj!$1:$1048576,MATCH(DATE(M$2,1,1),Final_nrj!$A$1:$LI$1),FALSE)</f>
        <v>7.7360398889999997</v>
      </c>
      <c r="N470" s="330">
        <f>+VLOOKUP($E470,Final_nrj!$1:$1048576,MATCH(DATE(N$2,1,1),Final_nrj!$A$1:$LI$1),FALSE)</f>
        <v>7.8987428929999997</v>
      </c>
      <c r="O470" s="330">
        <f>+VLOOKUP($E470,Final_nrj!$1:$1048576,MATCH(DATE(O$2,1,1),Final_nrj!$A$1:$LI$1),FALSE)</f>
        <v>8.0578112260000001</v>
      </c>
      <c r="P470" s="330">
        <f>+VLOOKUP($E470,Final_nrj!$1:$1048576,MATCH(DATE(P$2,1,1),Final_nrj!$A$1:$LI$1),FALSE)</f>
        <v>8.2160740420000007</v>
      </c>
      <c r="Q470" s="330">
        <f>+VLOOKUP($E470,Final_nrj!$1:$1048576,MATCH(DATE(Q$2,1,1),Final_nrj!$A$1:$LI$1),FALSE)</f>
        <v>8.3744350139999995</v>
      </c>
      <c r="R470" s="330">
        <f>+VLOOKUP($E470,Final_nrj!$1:$1048576,MATCH(DATE(R$2,1,1),Final_nrj!$A$1:$LI$1),FALSE)</f>
        <v>8.5375253430000004</v>
      </c>
      <c r="S470" s="330">
        <f>+VLOOKUP($E470,Final_nrj!$1:$1048576,MATCH(DATE(S$2,1,1),Final_nrj!$A$1:$LI$1),FALSE)</f>
        <v>8.7084685779999997</v>
      </c>
      <c r="T470" s="330">
        <f>+VLOOKUP($E470,Final_nrj!$1:$1048576,MATCH(DATE(T$2,1,1),Final_nrj!$A$1:$LI$1),FALSE)</f>
        <v>8.8881836930000002</v>
      </c>
      <c r="U470" s="330">
        <f>+VLOOKUP($E470,Final_nrj!$1:$1048576,MATCH(DATE(U$2,1,1),Final_nrj!$A$1:$LI$1),FALSE)</f>
        <v>9.0762717790000007</v>
      </c>
      <c r="V470" s="330">
        <f>+VLOOKUP($E470,Final_nrj!$1:$1048576,MATCH(DATE(V$2,1,1),Final_nrj!$A$1:$LI$1),FALSE)</f>
        <v>9.2660537089999995</v>
      </c>
      <c r="W470" s="330">
        <f>+VLOOKUP($E470,Final_nrj!$1:$1048576,MATCH(DATE(W$2,1,1),Final_nrj!$A$1:$LI$1),FALSE)</f>
        <v>9.4604039049999997</v>
      </c>
      <c r="X470" s="330">
        <f>+VLOOKUP($E470,Final_nrj!$1:$1048576,MATCH(DATE(X$2,1,1),Final_nrj!$A$1:$LI$1),FALSE)</f>
        <v>9.6598791950000003</v>
      </c>
      <c r="Y470" s="330">
        <f>+VLOOKUP($E470,Final_nrj!$1:$1048576,MATCH(DATE(Y$2,1,1),Final_nrj!$A$1:$LI$1),FALSE)</f>
        <v>9.8644501669999993</v>
      </c>
      <c r="Z470" s="330">
        <f>+VLOOKUP($E470,Final_nrj!$1:$1048576,MATCH(DATE(Z$2,1,1),Final_nrj!$A$1:$LI$1),FALSE)</f>
        <v>10.072966279999999</v>
      </c>
      <c r="AA470" s="330">
        <f>+VLOOKUP($E470,Final_nrj!$1:$1048576,MATCH(DATE(AA$2,1,1),Final_nrj!$A$1:$LI$1),FALSE)</f>
        <v>10.280561970000001</v>
      </c>
      <c r="AB470" s="330">
        <f>+VLOOKUP($E470,Final_nrj!$1:$1048576,MATCH(DATE(AB$2,1,1),Final_nrj!$A$1:$LI$1),FALSE)</f>
        <v>10.490537359999999</v>
      </c>
      <c r="AC470" s="330">
        <f>+VLOOKUP($E470,Final_nrj!$1:$1048576,MATCH(DATE(AC$2,1,1),Final_nrj!$A$1:$LI$1),FALSE)</f>
        <v>10.70372111</v>
      </c>
      <c r="AD470" s="330">
        <f>+VLOOKUP($E470,Final_nrj!$1:$1048576,MATCH(DATE(AD$2,1,1),Final_nrj!$A$1:$LI$1),FALSE)</f>
        <v>10.9202922</v>
      </c>
      <c r="AE470" s="330">
        <f>+VLOOKUP($E470,Final_nrj!$1:$1048576,MATCH(DATE(AE$2,1,1),Final_nrj!$A$1:$LI$1),FALSE)</f>
        <v>11.13731997</v>
      </c>
      <c r="AF470" s="330">
        <f>+VLOOKUP($E470,Final_nrj!$1:$1048576,MATCH(DATE(AF$2,1,1),Final_nrj!$A$1:$LI$1),FALSE)</f>
        <v>11.324807509999999</v>
      </c>
      <c r="AG470" s="330">
        <f>+VLOOKUP($E470,Final_nrj!$1:$1048576,MATCH(DATE(AG$2,1,1),Final_nrj!$A$1:$LI$1),FALSE)</f>
        <v>11.500356529999999</v>
      </c>
      <c r="AH470" s="330">
        <f>+VLOOKUP($E470,Final_nrj!$1:$1048576,MATCH(DATE(AH$2,1,1),Final_nrj!$A$1:$LI$1),FALSE)</f>
        <v>11.669964889999999</v>
      </c>
      <c r="AI470" s="330">
        <f>+VLOOKUP($E470,Final_nrj!$1:$1048576,MATCH(DATE(AI$2,1,1),Final_nrj!$A$1:$LI$1),FALSE)</f>
        <v>11.835795320000001</v>
      </c>
      <c r="AJ470" s="330">
        <f>+VLOOKUP($E470,Final_nrj!$1:$1048576,MATCH(DATE(AJ$2,1,1),Final_nrj!$A$1:$LI$1),FALSE)</f>
        <v>11.99858701</v>
      </c>
      <c r="AK470" s="330">
        <f>+VLOOKUP($E470,Final_nrj!$1:$1048576,MATCH(DATE(AK$2,1,1),Final_nrj!$A$1:$LI$1),FALSE)</f>
        <v>12.175842250000001</v>
      </c>
      <c r="AL470" s="330">
        <f>+VLOOKUP($E470,Final_nrj!$1:$1048576,MATCH(DATE(AL$2,1,1),Final_nrj!$A$1:$LI$1),FALSE)</f>
        <v>12.35743435</v>
      </c>
      <c r="AM470" s="330">
        <f>+VLOOKUP($E470,Final_nrj!$1:$1048576,MATCH(DATE(AM$2,1,1),Final_nrj!$A$1:$LI$1),FALSE)</f>
        <v>12.54065733</v>
      </c>
      <c r="AN470" s="330">
        <f>+VLOOKUP($E470,Final_nrj!$1:$1048576,MATCH(DATE(AN$2,1,1),Final_nrj!$A$1:$LI$1),FALSE)</f>
        <v>12.724957229999999</v>
      </c>
      <c r="AO470" s="330">
        <f>+VLOOKUP($E470,Final_nrj!$1:$1048576,MATCH(DATE(AO$2,1,1),Final_nrj!$A$1:$LI$1),FALSE)</f>
        <v>12.910458119999999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0.91193123789999997</v>
      </c>
      <c r="H471" s="330">
        <f>+VLOOKUP($E471,Final_nrj!$1:$1048576,MATCH(DATE(H$2,1,1),Final_nrj!$A$1:$LI$1),FALSE)</f>
        <v>0.91786638229999995</v>
      </c>
      <c r="I471" s="330">
        <f>+VLOOKUP($E471,Final_nrj!$1:$1048576,MATCH(DATE(I$2,1,1),Final_nrj!$A$1:$LI$1),FALSE)</f>
        <v>0.92042695259999996</v>
      </c>
      <c r="J471" s="330">
        <f>+VLOOKUP($E471,Final_nrj!$1:$1048576,MATCH(DATE(J$2,1,1),Final_nrj!$A$1:$LI$1),FALSE)</f>
        <v>0.92856733960000004</v>
      </c>
      <c r="K471" s="330">
        <f>+VLOOKUP($E471,Final_nrj!$1:$1048576,MATCH(DATE(K$2,1,1),Final_nrj!$A$1:$LI$1),FALSE)</f>
        <v>0.94927969649999999</v>
      </c>
      <c r="L471" s="330">
        <f>+VLOOKUP($E471,Final_nrj!$1:$1048576,MATCH(DATE(L$2,1,1),Final_nrj!$A$1:$LI$1),FALSE)</f>
        <v>0.9704550689</v>
      </c>
      <c r="M471" s="330">
        <f>+VLOOKUP($E471,Final_nrj!$1:$1048576,MATCH(DATE(M$2,1,1),Final_nrj!$A$1:$LI$1),FALSE)</f>
        <v>0.9912659976</v>
      </c>
      <c r="N471" s="330">
        <f>+VLOOKUP($E471,Final_nrj!$1:$1048576,MATCH(DATE(N$2,1,1),Final_nrj!$A$1:$LI$1),FALSE)</f>
        <v>1.0115003890000001</v>
      </c>
      <c r="O471" s="330">
        <f>+VLOOKUP($E471,Final_nrj!$1:$1048576,MATCH(DATE(O$2,1,1),Final_nrj!$A$1:$LI$1),FALSE)</f>
        <v>1.0310204409999999</v>
      </c>
      <c r="P471" s="330">
        <f>+VLOOKUP($E471,Final_nrj!$1:$1048576,MATCH(DATE(P$2,1,1),Final_nrj!$A$1:$LI$1),FALSE)</f>
        <v>1.050216692</v>
      </c>
      <c r="Q471" s="330">
        <f>+VLOOKUP($E471,Final_nrj!$1:$1048576,MATCH(DATE(Q$2,1,1),Final_nrj!$A$1:$LI$1),FALSE)</f>
        <v>1.069322552</v>
      </c>
      <c r="R471" s="330">
        <f>+VLOOKUP($E471,Final_nrj!$1:$1048576,MATCH(DATE(R$2,1,1),Final_nrj!$A$1:$LI$1),FALSE)</f>
        <v>1.0889718450000001</v>
      </c>
      <c r="S471" s="330">
        <f>+VLOOKUP($E471,Final_nrj!$1:$1048576,MATCH(DATE(S$2,1,1),Final_nrj!$A$1:$LI$1),FALSE)</f>
        <v>1.1095504629999999</v>
      </c>
      <c r="T471" s="330">
        <f>+VLOOKUP($E471,Final_nrj!$1:$1048576,MATCH(DATE(T$2,1,1),Final_nrj!$A$1:$LI$1),FALSE)</f>
        <v>1.1311461679999999</v>
      </c>
      <c r="U471" s="330">
        <f>+VLOOKUP($E471,Final_nrj!$1:$1048576,MATCH(DATE(U$2,1,1),Final_nrj!$A$1:$LI$1),FALSE)</f>
        <v>1.1536851610000001</v>
      </c>
      <c r="V471" s="330">
        <f>+VLOOKUP($E471,Final_nrj!$1:$1048576,MATCH(DATE(V$2,1,1),Final_nrj!$A$1:$LI$1),FALSE)</f>
        <v>1.176245464</v>
      </c>
      <c r="W471" s="330">
        <f>+VLOOKUP($E471,Final_nrj!$1:$1048576,MATCH(DATE(W$2,1,1),Final_nrj!$A$1:$LI$1),FALSE)</f>
        <v>1.1992134210000001</v>
      </c>
      <c r="X471" s="330">
        <f>+VLOOKUP($E471,Final_nrj!$1:$1048576,MATCH(DATE(X$2,1,1),Final_nrj!$A$1:$LI$1),FALSE)</f>
        <v>1.2227238899999999</v>
      </c>
      <c r="Y471" s="330">
        <f>+VLOOKUP($E471,Final_nrj!$1:$1048576,MATCH(DATE(Y$2,1,1),Final_nrj!$A$1:$LI$1),FALSE)</f>
        <v>1.2468452139999999</v>
      </c>
      <c r="Z471" s="330">
        <f>+VLOOKUP($E471,Final_nrj!$1:$1048576,MATCH(DATE(Z$2,1,1),Final_nrj!$A$1:$LI$1),FALSE)</f>
        <v>1.2714883910000001</v>
      </c>
      <c r="AA471" s="330">
        <f>+VLOOKUP($E471,Final_nrj!$1:$1048576,MATCH(DATE(AA$2,1,1),Final_nrj!$A$1:$LI$1),FALSE)</f>
        <v>1.296081043</v>
      </c>
      <c r="AB471" s="330">
        <f>+VLOOKUP($E471,Final_nrj!$1:$1048576,MATCH(DATE(AB$2,1,1),Final_nrj!$A$1:$LI$1),FALSE)</f>
        <v>1.321074855</v>
      </c>
      <c r="AC471" s="330">
        <f>+VLOOKUP($E471,Final_nrj!$1:$1048576,MATCH(DATE(AC$2,1,1),Final_nrj!$A$1:$LI$1),FALSE)</f>
        <v>1.3465894329999999</v>
      </c>
      <c r="AD471" s="330">
        <f>+VLOOKUP($E471,Final_nrj!$1:$1048576,MATCH(DATE(AD$2,1,1),Final_nrj!$A$1:$LI$1),FALSE)</f>
        <v>1.3726482959999999</v>
      </c>
      <c r="AE471" s="330">
        <f>+VLOOKUP($E471,Final_nrj!$1:$1048576,MATCH(DATE(AE$2,1,1),Final_nrj!$A$1:$LI$1),FALSE)</f>
        <v>1.3988634280000001</v>
      </c>
      <c r="AF471" s="330">
        <f>+VLOOKUP($E471,Final_nrj!$1:$1048576,MATCH(DATE(AF$2,1,1),Final_nrj!$A$1:$LI$1),FALSE)</f>
        <v>1.4217275039999999</v>
      </c>
      <c r="AG471" s="330">
        <f>+VLOOKUP($E471,Final_nrj!$1:$1048576,MATCH(DATE(AG$2,1,1),Final_nrj!$A$1:$LI$1),FALSE)</f>
        <v>1.443584617</v>
      </c>
      <c r="AH471" s="330">
        <f>+VLOOKUP($E471,Final_nrj!$1:$1048576,MATCH(DATE(AH$2,1,1),Final_nrj!$A$1:$LI$1),FALSE)</f>
        <v>1.465129608</v>
      </c>
      <c r="AI471" s="330">
        <f>+VLOOKUP($E471,Final_nrj!$1:$1048576,MATCH(DATE(AI$2,1,1),Final_nrj!$A$1:$LI$1),FALSE)</f>
        <v>1.486502145</v>
      </c>
      <c r="AJ471" s="330">
        <f>+VLOOKUP($E471,Final_nrj!$1:$1048576,MATCH(DATE(AJ$2,1,1),Final_nrj!$A$1:$LI$1),FALSE)</f>
        <v>1.507670668</v>
      </c>
      <c r="AK471" s="330">
        <f>+VLOOKUP($E471,Final_nrj!$1:$1048576,MATCH(DATE(AK$2,1,1),Final_nrj!$A$1:$LI$1),FALSE)</f>
        <v>1.5307495710000001</v>
      </c>
      <c r="AL471" s="330">
        <f>+VLOOKUP($E471,Final_nrj!$1:$1048576,MATCH(DATE(AL$2,1,1),Final_nrj!$A$1:$LI$1),FALSE)</f>
        <v>1.554390816</v>
      </c>
      <c r="AM471" s="330">
        <f>+VLOOKUP($E471,Final_nrj!$1:$1048576,MATCH(DATE(AM$2,1,1),Final_nrj!$A$1:$LI$1),FALSE)</f>
        <v>1.5782187480000001</v>
      </c>
      <c r="AN471" s="330">
        <f>+VLOOKUP($E471,Final_nrj!$1:$1048576,MATCH(DATE(AN$2,1,1),Final_nrj!$A$1:$LI$1),FALSE)</f>
        <v>1.602150873</v>
      </c>
      <c r="AO471" s="330">
        <f>+VLOOKUP($E471,Final_nrj!$1:$1048576,MATCH(DATE(AO$2,1,1),Final_nrj!$A$1:$LI$1),FALSE)</f>
        <v>1.626199728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0.32441585000000001</v>
      </c>
      <c r="H472" s="330">
        <f>+VLOOKUP($E472,Final_nrj!$1:$1048576,MATCH(DATE(H$2,1,1),Final_nrj!$A$1:$LI$1),FALSE)</f>
        <v>0.31871074290000001</v>
      </c>
      <c r="I472" s="330">
        <f>+VLOOKUP($E472,Final_nrj!$1:$1048576,MATCH(DATE(I$2,1,1),Final_nrj!$A$1:$LI$1),FALSE)</f>
        <v>0.31100613399999999</v>
      </c>
      <c r="J472" s="330">
        <f>+VLOOKUP($E472,Final_nrj!$1:$1048576,MATCH(DATE(J$2,1,1),Final_nrj!$A$1:$LI$1),FALSE)</f>
        <v>0.307911131</v>
      </c>
      <c r="K472" s="330">
        <f>+VLOOKUP($E472,Final_nrj!$1:$1048576,MATCH(DATE(K$2,1,1),Final_nrj!$A$1:$LI$1),FALSE)</f>
        <v>0.31021875669999999</v>
      </c>
      <c r="L472" s="330">
        <f>+VLOOKUP($E472,Final_nrj!$1:$1048576,MATCH(DATE(L$2,1,1),Final_nrj!$A$1:$LI$1),FALSE)</f>
        <v>0.31410508069999998</v>
      </c>
      <c r="M472" s="330">
        <f>+VLOOKUP($E472,Final_nrj!$1:$1048576,MATCH(DATE(M$2,1,1),Final_nrj!$A$1:$LI$1),FALSE)</f>
        <v>0.31891745560000001</v>
      </c>
      <c r="N472" s="330">
        <f>+VLOOKUP($E472,Final_nrj!$1:$1048576,MATCH(DATE(N$2,1,1),Final_nrj!$A$1:$LI$1),FALSE)</f>
        <v>0.32434028500000001</v>
      </c>
      <c r="O472" s="330">
        <f>+VLOOKUP($E472,Final_nrj!$1:$1048576,MATCH(DATE(O$2,1,1),Final_nrj!$A$1:$LI$1),FALSE)</f>
        <v>0.33013123080000001</v>
      </c>
      <c r="P472" s="330">
        <f>+VLOOKUP($E472,Final_nrj!$1:$1048576,MATCH(DATE(P$2,1,1),Final_nrj!$A$1:$LI$1),FALSE)</f>
        <v>0.33626637180000002</v>
      </c>
      <c r="Q472" s="330">
        <f>+VLOOKUP($E472,Final_nrj!$1:$1048576,MATCH(DATE(Q$2,1,1),Final_nrj!$A$1:$LI$1),FALSE)</f>
        <v>0.34267012569999999</v>
      </c>
      <c r="R472" s="330">
        <f>+VLOOKUP($E472,Final_nrj!$1:$1048576,MATCH(DATE(R$2,1,1),Final_nrj!$A$1:$LI$1),FALSE)</f>
        <v>0.34945937589999998</v>
      </c>
      <c r="S472" s="330">
        <f>+VLOOKUP($E472,Final_nrj!$1:$1048576,MATCH(DATE(S$2,1,1),Final_nrj!$A$1:$LI$1),FALSE)</f>
        <v>0.35671018939999999</v>
      </c>
      <c r="T472" s="330">
        <f>+VLOOKUP($E472,Final_nrj!$1:$1048576,MATCH(DATE(T$2,1,1),Final_nrj!$A$1:$LI$1),FALSE)</f>
        <v>0.36442279570000002</v>
      </c>
      <c r="U472" s="330">
        <f>+VLOOKUP($E472,Final_nrj!$1:$1048576,MATCH(DATE(U$2,1,1),Final_nrj!$A$1:$LI$1),FALSE)</f>
        <v>0.37255397080000002</v>
      </c>
      <c r="V472" s="330">
        <f>+VLOOKUP($E472,Final_nrj!$1:$1048576,MATCH(DATE(V$2,1,1),Final_nrj!$A$1:$LI$1),FALSE)</f>
        <v>0.38078774139999999</v>
      </c>
      <c r="W472" s="330">
        <f>+VLOOKUP($E472,Final_nrj!$1:$1048576,MATCH(DATE(W$2,1,1),Final_nrj!$A$1:$LI$1),FALSE)</f>
        <v>0.38924204200000001</v>
      </c>
      <c r="X472" s="330">
        <f>+VLOOKUP($E472,Final_nrj!$1:$1048576,MATCH(DATE(X$2,1,1),Final_nrj!$A$1:$LI$1),FALSE)</f>
        <v>0.39793682590000001</v>
      </c>
      <c r="Y472" s="330">
        <f>+VLOOKUP($E472,Final_nrj!$1:$1048576,MATCH(DATE(Y$2,1,1),Final_nrj!$A$1:$LI$1),FALSE)</f>
        <v>0.40686991280000001</v>
      </c>
      <c r="Z472" s="330">
        <f>+VLOOKUP($E472,Final_nrj!$1:$1048576,MATCH(DATE(Z$2,1,1),Final_nrj!$A$1:$LI$1),FALSE)</f>
        <v>0.41599130420000002</v>
      </c>
      <c r="AA472" s="330">
        <f>+VLOOKUP($E472,Final_nrj!$1:$1048576,MATCH(DATE(AA$2,1,1),Final_nrj!$A$1:$LI$1),FALSE)</f>
        <v>0.4250847371</v>
      </c>
      <c r="AB472" s="330">
        <f>+VLOOKUP($E472,Final_nrj!$1:$1048576,MATCH(DATE(AB$2,1,1),Final_nrj!$A$1:$LI$1),FALSE)</f>
        <v>0.43430157130000002</v>
      </c>
      <c r="AC472" s="330">
        <f>+VLOOKUP($E472,Final_nrj!$1:$1048576,MATCH(DATE(AC$2,1,1),Final_nrj!$A$1:$LI$1),FALSE)</f>
        <v>0.44368286150000003</v>
      </c>
      <c r="AD472" s="330">
        <f>+VLOOKUP($E472,Final_nrj!$1:$1048576,MATCH(DATE(AD$2,1,1),Final_nrj!$A$1:$LI$1),FALSE)</f>
        <v>0.45324078020000003</v>
      </c>
      <c r="AE472" s="330">
        <f>+VLOOKUP($E472,Final_nrj!$1:$1048576,MATCH(DATE(AE$2,1,1),Final_nrj!$A$1:$LI$1),FALSE)</f>
        <v>0.46284722610000001</v>
      </c>
      <c r="AF472" s="330">
        <f>+VLOOKUP($E472,Final_nrj!$1:$1048576,MATCH(DATE(AF$2,1,1),Final_nrj!$A$1:$LI$1),FALSE)</f>
        <v>0.47116559959999998</v>
      </c>
      <c r="AG472" s="330">
        <f>+VLOOKUP($E472,Final_nrj!$1:$1048576,MATCH(DATE(AG$2,1,1),Final_nrj!$A$1:$LI$1),FALSE)</f>
        <v>0.47899591679999998</v>
      </c>
      <c r="AH472" s="330">
        <f>+VLOOKUP($E472,Final_nrj!$1:$1048576,MATCH(DATE(AH$2,1,1),Final_nrj!$A$1:$LI$1),FALSE)</f>
        <v>0.4866104215</v>
      </c>
      <c r="AI472" s="330">
        <f>+VLOOKUP($E472,Final_nrj!$1:$1048576,MATCH(DATE(AI$2,1,1),Final_nrj!$A$1:$LI$1),FALSE)</f>
        <v>0.49410759729999998</v>
      </c>
      <c r="AJ472" s="330">
        <f>+VLOOKUP($E472,Final_nrj!$1:$1048576,MATCH(DATE(AJ$2,1,1),Final_nrj!$A$1:$LI$1),FALSE)</f>
        <v>0.50152251169999995</v>
      </c>
      <c r="AK472" s="330">
        <f>+VLOOKUP($E472,Final_nrj!$1:$1048576,MATCH(DATE(AK$2,1,1),Final_nrj!$A$1:$LI$1),FALSE)</f>
        <v>0.50965153910000005</v>
      </c>
      <c r="AL472" s="330">
        <f>+VLOOKUP($E472,Final_nrj!$1:$1048576,MATCH(DATE(AL$2,1,1),Final_nrj!$A$1:$LI$1),FALSE)</f>
        <v>0.5180373613</v>
      </c>
      <c r="AM472" s="330">
        <f>+VLOOKUP($E472,Final_nrj!$1:$1048576,MATCH(DATE(AM$2,1,1),Final_nrj!$A$1:$LI$1),FALSE)</f>
        <v>0.52655647419999996</v>
      </c>
      <c r="AN472" s="330">
        <f>+VLOOKUP($E472,Final_nrj!$1:$1048576,MATCH(DATE(AN$2,1,1),Final_nrj!$A$1:$LI$1),FALSE)</f>
        <v>0.53518009899999996</v>
      </c>
      <c r="AO472" s="330">
        <f>+VLOOKUP($E472,Final_nrj!$1:$1048576,MATCH(DATE(AO$2,1,1),Final_nrj!$A$1:$LI$1),FALSE)</f>
        <v>0.54390826889999999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8.4222532260000005</v>
      </c>
      <c r="H474" s="384">
        <f>+VLOOKUP($E474,Final_nrj!$1:$1048576,MATCH(DATE(H$2,1,1),Final_nrj!$A$1:$LI$1),FALSE)</f>
        <v>8.4145874490000008</v>
      </c>
      <c r="I474" s="384">
        <f>+VLOOKUP($E474,Final_nrj!$1:$1048576,MATCH(DATE(I$2,1,1),Final_nrj!$A$1:$LI$1),FALSE)</f>
        <v>8.3596817350000006</v>
      </c>
      <c r="J474" s="384">
        <f>+VLOOKUP($E474,Final_nrj!$1:$1048576,MATCH(DATE(J$2,1,1),Final_nrj!$A$1:$LI$1),FALSE)</f>
        <v>8.4346391979999993</v>
      </c>
      <c r="K474" s="384">
        <f>+VLOOKUP($E474,Final_nrj!$1:$1048576,MATCH(DATE(K$2,1,1),Final_nrj!$A$1:$LI$1),FALSE)</f>
        <v>8.6682248130000001</v>
      </c>
      <c r="L474" s="384">
        <f>+VLOOKUP($E474,Final_nrj!$1:$1048576,MATCH(DATE(L$2,1,1),Final_nrj!$A$1:$LI$1),FALSE)</f>
        <v>8.8553259690000008</v>
      </c>
      <c r="M474" s="384">
        <f>+VLOOKUP($E474,Final_nrj!$1:$1048576,MATCH(DATE(M$2,1,1),Final_nrj!$A$1:$LI$1),FALSE)</f>
        <v>9.0462233419999993</v>
      </c>
      <c r="N474" s="384">
        <f>+VLOOKUP($E474,Final_nrj!$1:$1048576,MATCH(DATE(N$2,1,1),Final_nrj!$A$1:$LI$1),FALSE)</f>
        <v>9.2345835669999996</v>
      </c>
      <c r="O474" s="384">
        <f>+VLOOKUP($E474,Final_nrj!$1:$1048576,MATCH(DATE(O$2,1,1),Final_nrj!$A$1:$LI$1),FALSE)</f>
        <v>9.4189628970000001</v>
      </c>
      <c r="P474" s="384">
        <f>+VLOOKUP($E474,Final_nrj!$1:$1048576,MATCH(DATE(P$2,1,1),Final_nrj!$A$1:$LI$1),FALSE)</f>
        <v>9.6025571060000008</v>
      </c>
      <c r="Q474" s="384">
        <f>+VLOOKUP($E474,Final_nrj!$1:$1048576,MATCH(DATE(Q$2,1,1),Final_nrj!$A$1:$LI$1),FALSE)</f>
        <v>9.7864276920000002</v>
      </c>
      <c r="R474" s="384">
        <f>+VLOOKUP($E474,Final_nrj!$1:$1048576,MATCH(DATE(R$2,1,1),Final_nrj!$A$1:$LI$1),FALSE)</f>
        <v>9.9759565640000005</v>
      </c>
      <c r="S474" s="384">
        <f>+VLOOKUP($E474,Final_nrj!$1:$1048576,MATCH(DATE(S$2,1,1),Final_nrj!$A$1:$LI$1),FALSE)</f>
        <v>10.174729230000001</v>
      </c>
      <c r="T474" s="384">
        <f>+VLOOKUP($E474,Final_nrj!$1:$1048576,MATCH(DATE(T$2,1,1),Final_nrj!$A$1:$LI$1),FALSE)</f>
        <v>10.383752660000001</v>
      </c>
      <c r="U474" s="384">
        <f>+VLOOKUP($E474,Final_nrj!$1:$1048576,MATCH(DATE(U$2,1,1),Final_nrj!$A$1:$LI$1),FALSE)</f>
        <v>10.602510909999999</v>
      </c>
      <c r="V474" s="384">
        <f>+VLOOKUP($E474,Final_nrj!$1:$1048576,MATCH(DATE(V$2,1,1),Final_nrj!$A$1:$LI$1),FALSE)</f>
        <v>10.823086910000001</v>
      </c>
      <c r="W474" s="384">
        <f>+VLOOKUP($E474,Final_nrj!$1:$1048576,MATCH(DATE(W$2,1,1),Final_nrj!$A$1:$LI$1),FALSE)</f>
        <v>11.048859370000001</v>
      </c>
      <c r="X474" s="384">
        <f>+VLOOKUP($E474,Final_nrj!$1:$1048576,MATCH(DATE(X$2,1,1),Final_nrj!$A$1:$LI$1),FALSE)</f>
        <v>11.28053991</v>
      </c>
      <c r="Y474" s="384">
        <f>+VLOOKUP($E474,Final_nrj!$1:$1048576,MATCH(DATE(Y$2,1,1),Final_nrj!$A$1:$LI$1),FALSE)</f>
        <v>11.518165290000001</v>
      </c>
      <c r="Z474" s="384">
        <f>+VLOOKUP($E474,Final_nrj!$1:$1048576,MATCH(DATE(Z$2,1,1),Final_nrj!$A$1:$LI$1),FALSE)</f>
        <v>11.760445969999999</v>
      </c>
      <c r="AA474" s="384">
        <f>+VLOOKUP($E474,Final_nrj!$1:$1048576,MATCH(DATE(AA$2,1,1),Final_nrj!$A$1:$LI$1),FALSE)</f>
        <v>12.001727750000001</v>
      </c>
      <c r="AB474" s="384">
        <f>+VLOOKUP($E474,Final_nrj!$1:$1048576,MATCH(DATE(AB$2,1,1),Final_nrj!$A$1:$LI$1),FALSE)</f>
        <v>12.245913789999999</v>
      </c>
      <c r="AC474" s="384">
        <f>+VLOOKUP($E474,Final_nrj!$1:$1048576,MATCH(DATE(AC$2,1,1),Final_nrj!$A$1:$LI$1),FALSE)</f>
        <v>12.493993400000001</v>
      </c>
      <c r="AD474" s="384">
        <f>+VLOOKUP($E474,Final_nrj!$1:$1048576,MATCH(DATE(AD$2,1,1),Final_nrj!$A$1:$LI$1),FALSE)</f>
        <v>12.746181269999999</v>
      </c>
      <c r="AE474" s="384">
        <f>+VLOOKUP($E474,Final_nrj!$1:$1048576,MATCH(DATE(AE$2,1,1),Final_nrj!$A$1:$LI$1),FALSE)</f>
        <v>12.99903063</v>
      </c>
      <c r="AF474" s="384">
        <f>+VLOOKUP($E474,Final_nrj!$1:$1048576,MATCH(DATE(AF$2,1,1),Final_nrj!$A$1:$LI$1),FALSE)</f>
        <v>13.21770062</v>
      </c>
      <c r="AG474" s="384">
        <f>+VLOOKUP($E474,Final_nrj!$1:$1048576,MATCH(DATE(AG$2,1,1),Final_nrj!$A$1:$LI$1),FALSE)</f>
        <v>13.422937060000001</v>
      </c>
      <c r="AH474" s="384">
        <f>+VLOOKUP($E474,Final_nrj!$1:$1048576,MATCH(DATE(AH$2,1,1),Final_nrj!$A$1:$LI$1),FALSE)</f>
        <v>13.621704920000001</v>
      </c>
      <c r="AI474" s="384">
        <f>+VLOOKUP($E474,Final_nrj!$1:$1048576,MATCH(DATE(AI$2,1,1),Final_nrj!$A$1:$LI$1),FALSE)</f>
        <v>13.816405059999999</v>
      </c>
      <c r="AJ474" s="384">
        <f>+VLOOKUP($E474,Final_nrj!$1:$1048576,MATCH(DATE(AJ$2,1,1),Final_nrj!$A$1:$LI$1),FALSE)</f>
        <v>14.00778019</v>
      </c>
      <c r="AK474" s="384">
        <f>+VLOOKUP($E474,Final_nrj!$1:$1048576,MATCH(DATE(AK$2,1,1),Final_nrj!$A$1:$LI$1),FALSE)</f>
        <v>14.21624336</v>
      </c>
      <c r="AL474" s="384">
        <f>+VLOOKUP($E474,Final_nrj!$1:$1048576,MATCH(DATE(AL$2,1,1),Final_nrj!$A$1:$LI$1),FALSE)</f>
        <v>14.429862529999999</v>
      </c>
      <c r="AM474" s="384">
        <f>+VLOOKUP($E474,Final_nrj!$1:$1048576,MATCH(DATE(AM$2,1,1),Final_nrj!$A$1:$LI$1),FALSE)</f>
        <v>14.64543256</v>
      </c>
      <c r="AN474" s="384">
        <f>+VLOOKUP($E474,Final_nrj!$1:$1048576,MATCH(DATE(AN$2,1,1),Final_nrj!$A$1:$LI$1),FALSE)</f>
        <v>14.8622882</v>
      </c>
      <c r="AO474" s="384">
        <f>+VLOOKUP($E474,Final_nrj!$1:$1048576,MATCH(DATE(AO$2,1,1),Final_nrj!$A$1:$LI$1),FALSE)</f>
        <v>15.080566109999999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167.15494229999999</v>
      </c>
      <c r="I2">
        <v>169.074636</v>
      </c>
      <c r="J2">
        <v>170.6714346</v>
      </c>
      <c r="K2">
        <v>171.91731010000001</v>
      </c>
      <c r="L2">
        <v>172.76773159999999</v>
      </c>
      <c r="M2">
        <v>174.38746639999999</v>
      </c>
      <c r="N2">
        <v>176.75946110000001</v>
      </c>
      <c r="O2">
        <v>179.71505060000001</v>
      </c>
      <c r="P2">
        <v>183.0816111</v>
      </c>
      <c r="Q2">
        <v>186.7299036</v>
      </c>
      <c r="R2">
        <v>190.33076610000001</v>
      </c>
      <c r="S2">
        <v>193.75656570000001</v>
      </c>
      <c r="T2">
        <v>196.91822429999999</v>
      </c>
      <c r="U2">
        <v>199.7854241</v>
      </c>
      <c r="V2">
        <v>202.3737912</v>
      </c>
      <c r="W2">
        <v>204.76926280000001</v>
      </c>
      <c r="X2">
        <v>207.0947707</v>
      </c>
      <c r="Y2">
        <v>209.37017119999999</v>
      </c>
      <c r="Z2">
        <v>211.6039567</v>
      </c>
      <c r="AA2">
        <v>213.7262733</v>
      </c>
      <c r="AB2">
        <v>215.72081449999999</v>
      </c>
      <c r="AC2">
        <v>217.6868508</v>
      </c>
      <c r="AD2">
        <v>219.64072429999999</v>
      </c>
      <c r="AE2">
        <v>221.5865474</v>
      </c>
      <c r="AF2">
        <v>223.5239856</v>
      </c>
      <c r="AG2">
        <v>225.46939</v>
      </c>
      <c r="AH2">
        <v>227.4502923</v>
      </c>
      <c r="AI2">
        <v>229.46161380000001</v>
      </c>
      <c r="AJ2">
        <v>231.4952744</v>
      </c>
      <c r="AK2">
        <v>233.54474970000001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63.135615950000002</v>
      </c>
      <c r="E3">
        <v>62.111063739999999</v>
      </c>
      <c r="F3">
        <v>61.746494060000003</v>
      </c>
      <c r="G3">
        <v>61.977295769999998</v>
      </c>
      <c r="H3">
        <v>61.754554570000003</v>
      </c>
      <c r="I3">
        <v>61.564538929999998</v>
      </c>
      <c r="J3">
        <v>61.353850190000003</v>
      </c>
      <c r="K3">
        <v>61.104426570000001</v>
      </c>
      <c r="L3">
        <v>60.816808999999999</v>
      </c>
      <c r="M3">
        <v>60.825769889999997</v>
      </c>
      <c r="N3">
        <v>61.014687889999998</v>
      </c>
      <c r="O3">
        <v>61.307084969999998</v>
      </c>
      <c r="P3">
        <v>61.651568279999999</v>
      </c>
      <c r="Q3">
        <v>62.018802909999998</v>
      </c>
      <c r="R3">
        <v>62.359111939999998</v>
      </c>
      <c r="S3">
        <v>62.645097280000002</v>
      </c>
      <c r="T3">
        <v>62.863079640000002</v>
      </c>
      <c r="U3">
        <v>63.015765690000002</v>
      </c>
      <c r="V3">
        <v>63.100506350000003</v>
      </c>
      <c r="W3">
        <v>63.203343070000003</v>
      </c>
      <c r="X3">
        <v>63.299884720000001</v>
      </c>
      <c r="Y3">
        <v>63.379704160000003</v>
      </c>
      <c r="Z3">
        <v>63.440547449999997</v>
      </c>
      <c r="AA3">
        <v>63.436288689999998</v>
      </c>
      <c r="AB3">
        <v>63.45879979</v>
      </c>
      <c r="AC3">
        <v>63.480090339999997</v>
      </c>
      <c r="AD3">
        <v>63.484207310000002</v>
      </c>
      <c r="AE3">
        <v>63.465487469999999</v>
      </c>
      <c r="AF3">
        <v>63.422001530000003</v>
      </c>
      <c r="AG3">
        <v>63.371242100000003</v>
      </c>
      <c r="AH3">
        <v>63.30654732</v>
      </c>
      <c r="AI3">
        <v>63.225238109999999</v>
      </c>
      <c r="AJ3">
        <v>63.127166199999998</v>
      </c>
      <c r="AK3">
        <v>63.013370649999999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40144253.600000001</v>
      </c>
      <c r="I4">
        <v>39791923.380000003</v>
      </c>
      <c r="J4">
        <v>39411345.329999998</v>
      </c>
      <c r="K4">
        <v>38980757.75</v>
      </c>
      <c r="L4">
        <v>38499839.060000002</v>
      </c>
      <c r="M4">
        <v>38258067.640000001</v>
      </c>
      <c r="N4">
        <v>38144959.420000002</v>
      </c>
      <c r="O4">
        <v>38102457.159999996</v>
      </c>
      <c r="P4">
        <v>38092700.420000002</v>
      </c>
      <c r="Q4">
        <v>38094704.909999996</v>
      </c>
      <c r="R4">
        <v>38072922.030000001</v>
      </c>
      <c r="S4">
        <v>38015869.240000002</v>
      </c>
      <c r="T4">
        <v>37914471.090000004</v>
      </c>
      <c r="U4">
        <v>37776410.979999997</v>
      </c>
      <c r="V4">
        <v>37593723.009999998</v>
      </c>
      <c r="W4">
        <v>37441484.289999999</v>
      </c>
      <c r="X4">
        <v>37295980.369999997</v>
      </c>
      <c r="Y4">
        <v>37147995.030000001</v>
      </c>
      <c r="Z4">
        <v>36995770.899999999</v>
      </c>
      <c r="AA4">
        <v>36798395.140000001</v>
      </c>
      <c r="AB4">
        <v>36645290.399999999</v>
      </c>
      <c r="AC4">
        <v>36512276.280000001</v>
      </c>
      <c r="AD4">
        <v>36383865.289999999</v>
      </c>
      <c r="AE4">
        <v>36253012.340000004</v>
      </c>
      <c r="AF4">
        <v>36115860.159999996</v>
      </c>
      <c r="AG4">
        <v>35985457.969999999</v>
      </c>
      <c r="AH4">
        <v>35854598.759999998</v>
      </c>
      <c r="AI4">
        <v>35719769.68</v>
      </c>
      <c r="AJ4">
        <v>35579611.880000003</v>
      </c>
      <c r="AK4">
        <v>35433834.950000003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21610300.98</v>
      </c>
      <c r="I5">
        <v>21772615.550000001</v>
      </c>
      <c r="J5">
        <v>21942504.870000001</v>
      </c>
      <c r="K5">
        <v>22123668.82</v>
      </c>
      <c r="L5">
        <v>22316969.940000001</v>
      </c>
      <c r="M5">
        <v>22567702.25</v>
      </c>
      <c r="N5">
        <v>22869728.469999999</v>
      </c>
      <c r="O5">
        <v>23204627.809999999</v>
      </c>
      <c r="P5">
        <v>23558867.859999999</v>
      </c>
      <c r="Q5">
        <v>23924098</v>
      </c>
      <c r="R5">
        <v>24286189.91</v>
      </c>
      <c r="S5">
        <v>24629228.039999999</v>
      </c>
      <c r="T5">
        <v>24948608.539999999</v>
      </c>
      <c r="U5">
        <v>25239354.710000001</v>
      </c>
      <c r="V5">
        <v>25506783.350000001</v>
      </c>
      <c r="W5">
        <v>25761858.780000001</v>
      </c>
      <c r="X5">
        <v>26003904.359999999</v>
      </c>
      <c r="Y5">
        <v>26231709.129999999</v>
      </c>
      <c r="Z5">
        <v>26444776.550000001</v>
      </c>
      <c r="AA5">
        <v>26637893.550000001</v>
      </c>
      <c r="AB5">
        <v>26813509.390000001</v>
      </c>
      <c r="AC5">
        <v>26967814.059999999</v>
      </c>
      <c r="AD5">
        <v>27100342.030000001</v>
      </c>
      <c r="AE5">
        <v>27212475.129999999</v>
      </c>
      <c r="AF5">
        <v>27306141.370000001</v>
      </c>
      <c r="AG5">
        <v>27385784.129999999</v>
      </c>
      <c r="AH5">
        <v>27451948.559999999</v>
      </c>
      <c r="AI5">
        <v>27505468.440000001</v>
      </c>
      <c r="AJ5">
        <v>27547554.32</v>
      </c>
      <c r="AK5">
        <v>27579535.690000001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167.23440640000001</v>
      </c>
      <c r="I6">
        <v>169.7465612</v>
      </c>
      <c r="J6">
        <v>172.3538557</v>
      </c>
      <c r="K6">
        <v>175.01560889999999</v>
      </c>
      <c r="L6">
        <v>177.77747439999999</v>
      </c>
      <c r="M6">
        <v>180.5655769</v>
      </c>
      <c r="N6">
        <v>183.4293433</v>
      </c>
      <c r="O6">
        <v>186.3962928</v>
      </c>
      <c r="P6">
        <v>189.47473249999999</v>
      </c>
      <c r="Q6">
        <v>192.66181510000001</v>
      </c>
      <c r="R6">
        <v>195.77794370000001</v>
      </c>
      <c r="S6">
        <v>198.93701569999999</v>
      </c>
      <c r="T6">
        <v>202.15976209999999</v>
      </c>
      <c r="U6">
        <v>205.45203319999999</v>
      </c>
      <c r="V6">
        <v>208.7886403</v>
      </c>
      <c r="W6">
        <v>212.04876010000001</v>
      </c>
      <c r="X6">
        <v>215.34754849999999</v>
      </c>
      <c r="Y6">
        <v>218.7096937</v>
      </c>
      <c r="Z6">
        <v>222.1451782</v>
      </c>
      <c r="AA6">
        <v>225.57888650000001</v>
      </c>
      <c r="AB6">
        <v>228.25044149999999</v>
      </c>
      <c r="AC6">
        <v>230.72563149999999</v>
      </c>
      <c r="AD6">
        <v>233.1298764</v>
      </c>
      <c r="AE6">
        <v>235.50146050000001</v>
      </c>
      <c r="AF6">
        <v>237.85641530000001</v>
      </c>
      <c r="AG6">
        <v>240.6896864</v>
      </c>
      <c r="AH6">
        <v>243.66580830000001</v>
      </c>
      <c r="AI6">
        <v>246.72409260000001</v>
      </c>
      <c r="AJ6">
        <v>249.852249</v>
      </c>
      <c r="AK6">
        <v>253.04718679999999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61.75524309</v>
      </c>
      <c r="I7">
        <v>61.729995219999999</v>
      </c>
      <c r="J7">
        <v>61.778822089999998</v>
      </c>
      <c r="K7">
        <v>61.858622969999999</v>
      </c>
      <c r="L7">
        <v>61.979278430000001</v>
      </c>
      <c r="M7">
        <v>62.091365209999999</v>
      </c>
      <c r="N7">
        <v>62.205882170000002</v>
      </c>
      <c r="O7">
        <v>62.32892537</v>
      </c>
      <c r="P7">
        <v>62.462782599999997</v>
      </c>
      <c r="Q7">
        <v>62.607284989999997</v>
      </c>
      <c r="R7">
        <v>62.758692410000002</v>
      </c>
      <c r="S7">
        <v>62.914687610000001</v>
      </c>
      <c r="T7">
        <v>63.073739590000002</v>
      </c>
      <c r="U7">
        <v>63.234579750000002</v>
      </c>
      <c r="V7">
        <v>63.378452439999997</v>
      </c>
      <c r="W7">
        <v>63.530685660000003</v>
      </c>
      <c r="X7">
        <v>63.684387229999999</v>
      </c>
      <c r="Y7">
        <v>63.836139660000001</v>
      </c>
      <c r="Z7">
        <v>63.984441830000002</v>
      </c>
      <c r="AA7">
        <v>64.080287200000001</v>
      </c>
      <c r="AB7">
        <v>64.171076990000003</v>
      </c>
      <c r="AC7">
        <v>64.247327709999993</v>
      </c>
      <c r="AD7">
        <v>64.304519569999997</v>
      </c>
      <c r="AE7">
        <v>64.341196949999997</v>
      </c>
      <c r="AF7">
        <v>64.358141279999998</v>
      </c>
      <c r="AG7">
        <v>64.361494390000004</v>
      </c>
      <c r="AH7">
        <v>64.357631010000006</v>
      </c>
      <c r="AI7">
        <v>64.351569019999999</v>
      </c>
      <c r="AJ7">
        <v>64.346934239999996</v>
      </c>
      <c r="AK7">
        <v>64.346203529999997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40142309.729999997</v>
      </c>
      <c r="I8">
        <v>39941736.170000002</v>
      </c>
      <c r="J8">
        <v>39808546.799999997</v>
      </c>
      <c r="K8">
        <v>39702576.840000004</v>
      </c>
      <c r="L8">
        <v>39630976.030000001</v>
      </c>
      <c r="M8">
        <v>39544922.210000001</v>
      </c>
      <c r="N8">
        <v>39451521.969999999</v>
      </c>
      <c r="O8">
        <v>39354936.479999997</v>
      </c>
      <c r="P8">
        <v>39257998.039999999</v>
      </c>
      <c r="Q8">
        <v>39162424.880000003</v>
      </c>
      <c r="R8">
        <v>39068744.93</v>
      </c>
      <c r="S8">
        <v>38977202.310000002</v>
      </c>
      <c r="T8">
        <v>38887942.990000002</v>
      </c>
      <c r="U8">
        <v>38800932.780000001</v>
      </c>
      <c r="V8">
        <v>38700116.759999998</v>
      </c>
      <c r="W8">
        <v>38611173.119999997</v>
      </c>
      <c r="X8">
        <v>38528656.140000001</v>
      </c>
      <c r="Y8">
        <v>38449649.380000003</v>
      </c>
      <c r="Z8">
        <v>38372726.649999999</v>
      </c>
      <c r="AA8">
        <v>38253684.280000001</v>
      </c>
      <c r="AB8">
        <v>38146426.170000002</v>
      </c>
      <c r="AC8">
        <v>38045227.789999999</v>
      </c>
      <c r="AD8">
        <v>37945913.990000002</v>
      </c>
      <c r="AE8">
        <v>37845726.130000003</v>
      </c>
      <c r="AF8">
        <v>37743327.93</v>
      </c>
      <c r="AG8">
        <v>37636346.399999999</v>
      </c>
      <c r="AH8">
        <v>37526479.670000002</v>
      </c>
      <c r="AI8">
        <v>37415742.039999999</v>
      </c>
      <c r="AJ8">
        <v>37305716.649999999</v>
      </c>
      <c r="AK8">
        <v>37197544.719999999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21612933.370000001</v>
      </c>
      <c r="I9">
        <v>21788259.050000001</v>
      </c>
      <c r="J9">
        <v>21970275.289999999</v>
      </c>
      <c r="K9">
        <v>22156046.129999999</v>
      </c>
      <c r="L9">
        <v>22348302.399999999</v>
      </c>
      <c r="M9">
        <v>22546443</v>
      </c>
      <c r="N9">
        <v>22754360.199999999</v>
      </c>
      <c r="O9">
        <v>22973988.890000001</v>
      </c>
      <c r="P9">
        <v>23204784.559999999</v>
      </c>
      <c r="Q9">
        <v>23444860.120000001</v>
      </c>
      <c r="R9">
        <v>23689947.48</v>
      </c>
      <c r="S9">
        <v>23937485.300000001</v>
      </c>
      <c r="T9">
        <v>24185796.600000001</v>
      </c>
      <c r="U9">
        <v>24433646.969999999</v>
      </c>
      <c r="V9">
        <v>24678335.68</v>
      </c>
      <c r="W9">
        <v>24919512.539999999</v>
      </c>
      <c r="X9">
        <v>25155731.09</v>
      </c>
      <c r="Y9">
        <v>25386490.280000001</v>
      </c>
      <c r="Z9">
        <v>25611715.18</v>
      </c>
      <c r="AA9">
        <v>25826602.920000002</v>
      </c>
      <c r="AB9">
        <v>26024650.82</v>
      </c>
      <c r="AC9">
        <v>26202099.93</v>
      </c>
      <c r="AD9">
        <v>26358605.579999998</v>
      </c>
      <c r="AE9">
        <v>26495470.82</v>
      </c>
      <c r="AF9">
        <v>26614813.359999999</v>
      </c>
      <c r="AG9">
        <v>26725147.989999998</v>
      </c>
      <c r="AH9">
        <v>26831151.350000001</v>
      </c>
      <c r="AI9">
        <v>26935826.98</v>
      </c>
      <c r="AJ9">
        <v>27041217.59</v>
      </c>
      <c r="AK9">
        <v>27148658.800000001</v>
      </c>
    </row>
    <row r="10" spans="1:37" x14ac:dyDescent="0.35">
      <c r="A10" t="s">
        <v>1532</v>
      </c>
      <c r="B10">
        <v>5.4367311770000004</v>
      </c>
      <c r="C10">
        <v>5.3017005519999998</v>
      </c>
      <c r="D10">
        <v>5.1777123610000002</v>
      </c>
      <c r="E10">
        <v>5.1244816179999999</v>
      </c>
      <c r="F10">
        <v>5.1223540029999999</v>
      </c>
      <c r="G10">
        <v>5.204060761</v>
      </c>
      <c r="H10">
        <v>5.3056885950000003</v>
      </c>
      <c r="I10">
        <v>5.3938856069999996</v>
      </c>
      <c r="J10">
        <v>5.459859603</v>
      </c>
      <c r="K10">
        <v>5.4995517869999997</v>
      </c>
      <c r="L10">
        <v>5.5076942410000003</v>
      </c>
      <c r="M10">
        <v>5.5455018599999999</v>
      </c>
      <c r="N10">
        <v>5.6160380859999997</v>
      </c>
      <c r="O10">
        <v>5.7132558930000004</v>
      </c>
      <c r="P10">
        <v>5.8302648970000002</v>
      </c>
      <c r="Q10">
        <v>5.9613960339999998</v>
      </c>
      <c r="R10">
        <v>6.0906551630000001</v>
      </c>
      <c r="S10">
        <v>6.2178598520000001</v>
      </c>
      <c r="T10">
        <v>6.3411822459999998</v>
      </c>
      <c r="U10">
        <v>6.4599797319999999</v>
      </c>
      <c r="V10">
        <v>6.5741106350000003</v>
      </c>
      <c r="W10">
        <v>6.6815738570000001</v>
      </c>
      <c r="X10">
        <v>6.7909925409999996</v>
      </c>
      <c r="Y10">
        <v>6.903623209</v>
      </c>
      <c r="Z10">
        <v>7.0192493950000001</v>
      </c>
      <c r="AA10">
        <v>7.1365650130000002</v>
      </c>
      <c r="AB10">
        <v>7.2471852859999997</v>
      </c>
      <c r="AC10">
        <v>7.3585215359999996</v>
      </c>
      <c r="AD10">
        <v>7.4720766630000002</v>
      </c>
      <c r="AE10">
        <v>7.587988664</v>
      </c>
      <c r="AF10">
        <v>7.7059414520000002</v>
      </c>
      <c r="AG10">
        <v>7.8259146460000002</v>
      </c>
      <c r="AH10">
        <v>7.9493796090000002</v>
      </c>
      <c r="AI10">
        <v>8.0756681690000001</v>
      </c>
      <c r="AJ10">
        <v>8.2039323349999993</v>
      </c>
      <c r="AK10">
        <v>8.3334061090000002</v>
      </c>
    </row>
    <row r="11" spans="1:37" x14ac:dyDescent="0.35">
      <c r="A11" t="s">
        <v>1533</v>
      </c>
      <c r="B11">
        <v>5.4367311770000004</v>
      </c>
      <c r="C11">
        <v>5.3017005519999998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5.3105458370000003</v>
      </c>
      <c r="I11">
        <v>5.4319113579999998</v>
      </c>
      <c r="J11">
        <v>5.561368216</v>
      </c>
      <c r="K11">
        <v>5.6978904080000001</v>
      </c>
      <c r="L11">
        <v>5.8418753350000001</v>
      </c>
      <c r="M11">
        <v>5.990883105</v>
      </c>
      <c r="N11">
        <v>6.1454842850000002</v>
      </c>
      <c r="O11">
        <v>6.305866612</v>
      </c>
      <c r="P11">
        <v>6.4720792449999998</v>
      </c>
      <c r="Q11">
        <v>6.6440845709999996</v>
      </c>
      <c r="R11">
        <v>6.8101873929999996</v>
      </c>
      <c r="S11">
        <v>6.9789330639999996</v>
      </c>
      <c r="T11">
        <v>7.1520762009999999</v>
      </c>
      <c r="U11">
        <v>7.3301713800000003</v>
      </c>
      <c r="V11">
        <v>7.5132457090000004</v>
      </c>
      <c r="W11">
        <v>7.6908032730000002</v>
      </c>
      <c r="X11">
        <v>7.8716167280000002</v>
      </c>
      <c r="Y11">
        <v>8.0577882719999998</v>
      </c>
      <c r="Z11">
        <v>8.2501420729999992</v>
      </c>
      <c r="AA11">
        <v>8.4481721010000008</v>
      </c>
      <c r="AB11">
        <v>8.5951911509999999</v>
      </c>
      <c r="AC11">
        <v>8.7318722879999999</v>
      </c>
      <c r="AD11">
        <v>8.867535492</v>
      </c>
      <c r="AE11">
        <v>9.0047655590000009</v>
      </c>
      <c r="AF11">
        <v>9.1442776410000004</v>
      </c>
      <c r="AG11">
        <v>9.3190105180000007</v>
      </c>
      <c r="AH11">
        <v>9.503950627</v>
      </c>
      <c r="AI11">
        <v>9.6938733389999996</v>
      </c>
      <c r="AJ11">
        <v>9.88741512</v>
      </c>
      <c r="AK11">
        <v>10.08407747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9.2299019199999999E-2</v>
      </c>
      <c r="I12">
        <v>9.4127585900000005E-2</v>
      </c>
      <c r="J12">
        <v>9.5743680900000003E-2</v>
      </c>
      <c r="K12">
        <v>9.7103889900000004E-2</v>
      </c>
      <c r="L12">
        <v>9.8103796600000001E-2</v>
      </c>
      <c r="M12">
        <v>9.98178604E-2</v>
      </c>
      <c r="N12">
        <v>0.1022175509</v>
      </c>
      <c r="O12">
        <v>0.1051553152</v>
      </c>
      <c r="P12">
        <v>0.1085031098</v>
      </c>
      <c r="Q12">
        <v>0.11217449860000001</v>
      </c>
      <c r="R12">
        <v>0.11584730930000001</v>
      </c>
      <c r="S12">
        <v>0.1192722586</v>
      </c>
      <c r="T12">
        <v>0.1223387937</v>
      </c>
      <c r="U12">
        <v>0.1250666631</v>
      </c>
      <c r="V12">
        <v>0.1275051713</v>
      </c>
      <c r="W12">
        <v>0.12974146650000001</v>
      </c>
      <c r="X12">
        <v>0.1319047884</v>
      </c>
      <c r="Y12">
        <v>0.1340211275</v>
      </c>
      <c r="Z12">
        <v>0.1361019712</v>
      </c>
      <c r="AA12">
        <v>0.13812597430000001</v>
      </c>
      <c r="AB12">
        <v>0.14001513539999999</v>
      </c>
      <c r="AC12">
        <v>0.1418767226</v>
      </c>
      <c r="AD12">
        <v>0.14373687299999999</v>
      </c>
      <c r="AE12">
        <v>0.1456038137</v>
      </c>
      <c r="AF12">
        <v>0.14747877979999999</v>
      </c>
      <c r="AG12">
        <v>0.14938489860000001</v>
      </c>
      <c r="AH12">
        <v>0.1513432921</v>
      </c>
      <c r="AI12">
        <v>0.1533437044</v>
      </c>
      <c r="AJ12">
        <v>0.15537246220000001</v>
      </c>
      <c r="AK12">
        <v>0.1574175948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9.23693399E-2</v>
      </c>
      <c r="I13">
        <v>9.4593747300000003E-2</v>
      </c>
      <c r="J13">
        <v>9.6855540800000001E-2</v>
      </c>
      <c r="K13">
        <v>9.9151978900000007E-2</v>
      </c>
      <c r="L13">
        <v>0.10151360819999999</v>
      </c>
      <c r="M13">
        <v>0.1039244317</v>
      </c>
      <c r="N13">
        <v>0.106417736</v>
      </c>
      <c r="O13">
        <v>0.109012215</v>
      </c>
      <c r="P13">
        <v>0.1117123743</v>
      </c>
      <c r="Q13">
        <v>0.1145146168</v>
      </c>
      <c r="R13">
        <v>0.1172634523</v>
      </c>
      <c r="S13">
        <v>0.1200586758</v>
      </c>
      <c r="T13">
        <v>0.1229174758</v>
      </c>
      <c r="U13">
        <v>0.12584413210000001</v>
      </c>
      <c r="V13">
        <v>0.12883044239999999</v>
      </c>
      <c r="W13">
        <v>0.13174670760000001</v>
      </c>
      <c r="X13">
        <v>0.13469832640000001</v>
      </c>
      <c r="Y13">
        <v>0.13770842280000001</v>
      </c>
      <c r="Z13">
        <v>0.14078629279999999</v>
      </c>
      <c r="AA13">
        <v>0.1439059473</v>
      </c>
      <c r="AB13">
        <v>0.14634190599999999</v>
      </c>
      <c r="AC13">
        <v>0.1485935578</v>
      </c>
      <c r="AD13">
        <v>0.15077329349999999</v>
      </c>
      <c r="AE13">
        <v>0.15291862219999999</v>
      </c>
      <c r="AF13">
        <v>0.1550464251</v>
      </c>
      <c r="AG13">
        <v>0.15759331539999999</v>
      </c>
      <c r="AH13">
        <v>0.16026236090000001</v>
      </c>
      <c r="AI13">
        <v>0.16299937440000001</v>
      </c>
      <c r="AJ13">
        <v>0.16579230619999999</v>
      </c>
      <c r="AK13">
        <v>0.16863750559999999</v>
      </c>
    </row>
    <row r="14" spans="1:37" x14ac:dyDescent="0.35">
      <c r="A14" t="s">
        <v>1536</v>
      </c>
      <c r="B14">
        <v>47.274019600000003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49.130930059999997</v>
      </c>
      <c r="I14">
        <v>49.842814670000003</v>
      </c>
      <c r="J14">
        <v>50.504706579999997</v>
      </c>
      <c r="K14">
        <v>51.114368300000002</v>
      </c>
      <c r="L14">
        <v>51.646381929999997</v>
      </c>
      <c r="M14">
        <v>52.397332820000003</v>
      </c>
      <c r="N14">
        <v>53.386079530000004</v>
      </c>
      <c r="O14">
        <v>54.564358740000003</v>
      </c>
      <c r="P14">
        <v>55.878769920000003</v>
      </c>
      <c r="Q14">
        <v>57.2886685</v>
      </c>
      <c r="R14">
        <v>58.694567769999999</v>
      </c>
      <c r="S14">
        <v>60.021410879999998</v>
      </c>
      <c r="T14">
        <v>61.22369072</v>
      </c>
      <c r="U14">
        <v>62.2730842</v>
      </c>
      <c r="V14">
        <v>63.184738590000002</v>
      </c>
      <c r="W14">
        <v>63.990557520000003</v>
      </c>
      <c r="X14">
        <v>64.735607950000002</v>
      </c>
      <c r="Y14">
        <v>65.431640020000003</v>
      </c>
      <c r="Z14">
        <v>66.083933819999999</v>
      </c>
      <c r="AA14">
        <v>66.683940370000002</v>
      </c>
      <c r="AB14">
        <v>67.209407650000003</v>
      </c>
      <c r="AC14">
        <v>67.690172110000006</v>
      </c>
      <c r="AD14">
        <v>68.134388110000003</v>
      </c>
      <c r="AE14">
        <v>68.546308319999994</v>
      </c>
      <c r="AF14">
        <v>68.929176639999994</v>
      </c>
      <c r="AG14">
        <v>69.291743109999999</v>
      </c>
      <c r="AH14">
        <v>69.644360359999993</v>
      </c>
      <c r="AI14">
        <v>69.987804260000004</v>
      </c>
      <c r="AJ14">
        <v>70.321448410000002</v>
      </c>
      <c r="AK14">
        <v>70.644804769999993</v>
      </c>
    </row>
    <row r="15" spans="1:37" x14ac:dyDescent="0.35">
      <c r="A15" t="s">
        <v>1537</v>
      </c>
      <c r="B15">
        <v>47.274019600000003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49.151283499999998</v>
      </c>
      <c r="I15">
        <v>49.968525530000001</v>
      </c>
      <c r="J15">
        <v>50.796385100000002</v>
      </c>
      <c r="K15">
        <v>51.632626500000001</v>
      </c>
      <c r="L15">
        <v>52.48833106</v>
      </c>
      <c r="M15">
        <v>53.359587470000001</v>
      </c>
      <c r="N15">
        <v>54.25848817</v>
      </c>
      <c r="O15">
        <v>55.192603069999997</v>
      </c>
      <c r="P15">
        <v>56.163844529999999</v>
      </c>
      <c r="Q15">
        <v>57.170282139999998</v>
      </c>
      <c r="R15">
        <v>58.166251799999998</v>
      </c>
      <c r="S15">
        <v>59.175060569999999</v>
      </c>
      <c r="T15">
        <v>60.19902604</v>
      </c>
      <c r="U15">
        <v>61.237744399999997</v>
      </c>
      <c r="V15">
        <v>62.286601990000001</v>
      </c>
      <c r="W15">
        <v>63.309671629999997</v>
      </c>
      <c r="X15">
        <v>64.333966509999996</v>
      </c>
      <c r="Y15">
        <v>65.365349899999998</v>
      </c>
      <c r="Z15">
        <v>66.406556219999999</v>
      </c>
      <c r="AA15">
        <v>67.447277540000002</v>
      </c>
      <c r="AB15">
        <v>68.284154209999997</v>
      </c>
      <c r="AC15">
        <v>69.047219740000003</v>
      </c>
      <c r="AD15">
        <v>69.76639428</v>
      </c>
      <c r="AE15">
        <v>70.453509620000005</v>
      </c>
      <c r="AF15">
        <v>71.116301730000004</v>
      </c>
      <c r="AG15">
        <v>71.881818109999998</v>
      </c>
      <c r="AH15">
        <v>72.67816655</v>
      </c>
      <c r="AI15">
        <v>73.495459620000005</v>
      </c>
      <c r="AJ15">
        <v>74.333314229999999</v>
      </c>
      <c r="AK15">
        <v>75.192219289999997</v>
      </c>
    </row>
    <row r="16" spans="1:37" x14ac:dyDescent="0.35">
      <c r="A16" t="s">
        <v>1538</v>
      </c>
      <c r="B16">
        <v>14.80058861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14.93813151</v>
      </c>
      <c r="I16">
        <v>15.06182431</v>
      </c>
      <c r="J16">
        <v>15.21615418</v>
      </c>
      <c r="K16">
        <v>15.377207780000001</v>
      </c>
      <c r="L16">
        <v>15.512261779999999</v>
      </c>
      <c r="M16">
        <v>15.727616810000001</v>
      </c>
      <c r="N16">
        <v>16.00975523</v>
      </c>
      <c r="O16">
        <v>16.338757269999999</v>
      </c>
      <c r="P16">
        <v>16.70028567</v>
      </c>
      <c r="Q16">
        <v>17.085940449999999</v>
      </c>
      <c r="R16">
        <v>17.466107940000001</v>
      </c>
      <c r="S16">
        <v>17.807917669999998</v>
      </c>
      <c r="T16">
        <v>18.090713470000001</v>
      </c>
      <c r="U16">
        <v>18.312212299999999</v>
      </c>
      <c r="V16">
        <v>18.482113909999999</v>
      </c>
      <c r="W16">
        <v>18.6321552</v>
      </c>
      <c r="X16">
        <v>18.768629780000001</v>
      </c>
      <c r="Y16">
        <v>18.89319682</v>
      </c>
      <c r="Z16">
        <v>19.007680140000002</v>
      </c>
      <c r="AA16">
        <v>19.105410030000002</v>
      </c>
      <c r="AB16">
        <v>19.19372774</v>
      </c>
      <c r="AC16">
        <v>19.277634549999998</v>
      </c>
      <c r="AD16">
        <v>19.3582675</v>
      </c>
      <c r="AE16">
        <v>19.436166199999999</v>
      </c>
      <c r="AF16">
        <v>19.511681580000001</v>
      </c>
      <c r="AG16">
        <v>19.59153542</v>
      </c>
      <c r="AH16">
        <v>19.675371720000001</v>
      </c>
      <c r="AI16">
        <v>19.761818850000001</v>
      </c>
      <c r="AJ16">
        <v>19.84989406</v>
      </c>
      <c r="AK16">
        <v>19.939042449999999</v>
      </c>
    </row>
    <row r="17" spans="1:37" x14ac:dyDescent="0.35">
      <c r="A17" t="s">
        <v>1539</v>
      </c>
      <c r="B17">
        <v>14.80058861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14.94324877</v>
      </c>
      <c r="I17">
        <v>15.08280976</v>
      </c>
      <c r="J17">
        <v>15.247703250000001</v>
      </c>
      <c r="K17">
        <v>15.42370837</v>
      </c>
      <c r="L17">
        <v>15.61099548</v>
      </c>
      <c r="M17">
        <v>15.80120486</v>
      </c>
      <c r="N17">
        <v>15.99742455</v>
      </c>
      <c r="O17">
        <v>16.20157992</v>
      </c>
      <c r="P17">
        <v>16.414281509999999</v>
      </c>
      <c r="Q17">
        <v>16.6353367</v>
      </c>
      <c r="R17">
        <v>16.852630420000001</v>
      </c>
      <c r="S17">
        <v>17.073278389999999</v>
      </c>
      <c r="T17">
        <v>17.298538300000001</v>
      </c>
      <c r="U17">
        <v>17.52868677</v>
      </c>
      <c r="V17">
        <v>17.760928</v>
      </c>
      <c r="W17">
        <v>17.988488660000002</v>
      </c>
      <c r="X17">
        <v>18.21848125</v>
      </c>
      <c r="Y17">
        <v>18.452567389999999</v>
      </c>
      <c r="Z17">
        <v>18.691531600000001</v>
      </c>
      <c r="AA17">
        <v>18.92765898</v>
      </c>
      <c r="AB17">
        <v>19.109113430000001</v>
      </c>
      <c r="AC17">
        <v>19.272854639999998</v>
      </c>
      <c r="AD17">
        <v>19.42863607</v>
      </c>
      <c r="AE17">
        <v>19.579771539999999</v>
      </c>
      <c r="AF17">
        <v>19.728118169999998</v>
      </c>
      <c r="AG17">
        <v>19.908553439999999</v>
      </c>
      <c r="AH17">
        <v>20.100045290000001</v>
      </c>
      <c r="AI17">
        <v>20.298537289999999</v>
      </c>
      <c r="AJ17">
        <v>20.503146439999998</v>
      </c>
      <c r="AK17">
        <v>20.713589890000002</v>
      </c>
    </row>
    <row r="18" spans="1:37" x14ac:dyDescent="0.35">
      <c r="A18" t="s">
        <v>1540</v>
      </c>
      <c r="B18">
        <v>34.311862669999996</v>
      </c>
      <c r="C18">
        <v>34.439237489999996</v>
      </c>
      <c r="D18">
        <v>34.038806569999998</v>
      </c>
      <c r="E18">
        <v>33.602331679999999</v>
      </c>
      <c r="F18">
        <v>33.853024009999999</v>
      </c>
      <c r="G18">
        <v>34.652604529999998</v>
      </c>
      <c r="H18">
        <v>35.02391111</v>
      </c>
      <c r="I18">
        <v>35.201509489999999</v>
      </c>
      <c r="J18">
        <v>35.171518280000001</v>
      </c>
      <c r="K18">
        <v>34.939368790000003</v>
      </c>
      <c r="L18">
        <v>34.509989879999999</v>
      </c>
      <c r="M18">
        <v>34.519477739999999</v>
      </c>
      <c r="N18">
        <v>34.801305139999997</v>
      </c>
      <c r="O18">
        <v>35.25267865</v>
      </c>
      <c r="P18">
        <v>35.809150019999997</v>
      </c>
      <c r="Q18">
        <v>36.430947009999997</v>
      </c>
      <c r="R18">
        <v>37.020676520000002</v>
      </c>
      <c r="S18">
        <v>37.579049380000001</v>
      </c>
      <c r="T18">
        <v>38.104107579999997</v>
      </c>
      <c r="U18">
        <v>38.59943749</v>
      </c>
      <c r="V18">
        <v>39.062674629999997</v>
      </c>
      <c r="W18">
        <v>39.536016619999998</v>
      </c>
      <c r="X18">
        <v>40.014347450000002</v>
      </c>
      <c r="Y18">
        <v>40.489232399999999</v>
      </c>
      <c r="Z18">
        <v>40.95922796</v>
      </c>
      <c r="AA18">
        <v>41.406007029999998</v>
      </c>
      <c r="AB18">
        <v>41.842309040000004</v>
      </c>
      <c r="AC18">
        <v>42.274365150000001</v>
      </c>
      <c r="AD18">
        <v>42.70140988</v>
      </c>
      <c r="AE18">
        <v>43.124634370000003</v>
      </c>
      <c r="AF18">
        <v>43.545117079999997</v>
      </c>
      <c r="AG18">
        <v>43.97890864</v>
      </c>
      <c r="AH18">
        <v>44.423816969999997</v>
      </c>
      <c r="AI18">
        <v>44.874884369999997</v>
      </c>
      <c r="AJ18">
        <v>45.328360490000001</v>
      </c>
      <c r="AK18">
        <v>45.781539170000002</v>
      </c>
    </row>
    <row r="19" spans="1:37" x14ac:dyDescent="0.35">
      <c r="A19" t="s">
        <v>1541</v>
      </c>
      <c r="B19">
        <v>34.311862669999996</v>
      </c>
      <c r="C19">
        <v>34.439237489999996</v>
      </c>
      <c r="D19">
        <v>34.038806569999998</v>
      </c>
      <c r="E19">
        <v>33.602331679999999</v>
      </c>
      <c r="F19">
        <v>33.853024009999999</v>
      </c>
      <c r="G19">
        <v>34.652604519999997</v>
      </c>
      <c r="H19">
        <v>35.040295309999998</v>
      </c>
      <c r="I19">
        <v>35.55159733</v>
      </c>
      <c r="J19">
        <v>36.101029080000004</v>
      </c>
      <c r="K19">
        <v>36.667654890000001</v>
      </c>
      <c r="L19">
        <v>37.25914478</v>
      </c>
      <c r="M19">
        <v>37.855754830000002</v>
      </c>
      <c r="N19">
        <v>38.467864640000002</v>
      </c>
      <c r="O19">
        <v>39.101555140000002</v>
      </c>
      <c r="P19">
        <v>39.75896109</v>
      </c>
      <c r="Q19">
        <v>40.439889800000003</v>
      </c>
      <c r="R19">
        <v>41.106714920000002</v>
      </c>
      <c r="S19">
        <v>41.784454109999999</v>
      </c>
      <c r="T19">
        <v>42.477439369999999</v>
      </c>
      <c r="U19">
        <v>43.18670745</v>
      </c>
      <c r="V19">
        <v>43.904808330000002</v>
      </c>
      <c r="W19">
        <v>44.608652829999997</v>
      </c>
      <c r="X19">
        <v>45.322469869999999</v>
      </c>
      <c r="Y19">
        <v>46.051093610000002</v>
      </c>
      <c r="Z19">
        <v>46.796357810000003</v>
      </c>
      <c r="AA19">
        <v>47.536904419999999</v>
      </c>
      <c r="AB19">
        <v>48.112927509999999</v>
      </c>
      <c r="AC19">
        <v>48.647255690000001</v>
      </c>
      <c r="AD19">
        <v>49.167259309999999</v>
      </c>
      <c r="AE19">
        <v>49.6817609</v>
      </c>
      <c r="AF19">
        <v>50.194167520000001</v>
      </c>
      <c r="AG19">
        <v>50.810093039999998</v>
      </c>
      <c r="AH19">
        <v>51.455462240000003</v>
      </c>
      <c r="AI19">
        <v>52.116765940000001</v>
      </c>
      <c r="AJ19">
        <v>52.791195780000002</v>
      </c>
      <c r="AK19">
        <v>53.478145769999998</v>
      </c>
    </row>
    <row r="20" spans="1:37" x14ac:dyDescent="0.35">
      <c r="A20" t="s">
        <v>1542</v>
      </c>
      <c r="B20">
        <v>37.936680879999997</v>
      </c>
      <c r="C20">
        <v>38.284451699999998</v>
      </c>
      <c r="D20">
        <v>38.454257820000002</v>
      </c>
      <c r="E20">
        <v>38.570006309999997</v>
      </c>
      <c r="F20">
        <v>38.775879930000002</v>
      </c>
      <c r="G20">
        <v>39.265792959999999</v>
      </c>
      <c r="H20">
        <v>39.7935777</v>
      </c>
      <c r="I20">
        <v>40.352816240000003</v>
      </c>
      <c r="J20">
        <v>40.91241247</v>
      </c>
      <c r="K20">
        <v>41.465827359999999</v>
      </c>
      <c r="L20">
        <v>42.023339450000002</v>
      </c>
      <c r="M20">
        <v>42.463375450000001</v>
      </c>
      <c r="N20">
        <v>42.936852270000003</v>
      </c>
      <c r="O20">
        <v>43.48027003</v>
      </c>
      <c r="P20">
        <v>44.087749719999998</v>
      </c>
      <c r="Q20">
        <v>44.743061539999999</v>
      </c>
      <c r="R20">
        <v>45.404557089999997</v>
      </c>
      <c r="S20">
        <v>46.05592815</v>
      </c>
      <c r="T20">
        <v>46.68695752</v>
      </c>
      <c r="U20">
        <v>47.297276930000002</v>
      </c>
      <c r="V20">
        <v>47.885127390000001</v>
      </c>
      <c r="W20">
        <v>48.428589719999998</v>
      </c>
      <c r="X20">
        <v>48.972266179999998</v>
      </c>
      <c r="Y20">
        <v>49.52712468</v>
      </c>
      <c r="Z20">
        <v>50.096060739999999</v>
      </c>
      <c r="AA20">
        <v>50.661608770000001</v>
      </c>
      <c r="AB20">
        <v>51.217579950000001</v>
      </c>
      <c r="AC20">
        <v>51.792779199999998</v>
      </c>
      <c r="AD20">
        <v>52.39088727</v>
      </c>
      <c r="AE20">
        <v>53.010520040000003</v>
      </c>
      <c r="AF20">
        <v>53.64900943</v>
      </c>
      <c r="AG20">
        <v>54.292695700000003</v>
      </c>
      <c r="AH20">
        <v>54.953702149999998</v>
      </c>
      <c r="AI20">
        <v>55.63404156</v>
      </c>
      <c r="AJ20">
        <v>56.333636400000003</v>
      </c>
      <c r="AK20">
        <v>57.05221512</v>
      </c>
    </row>
    <row r="21" spans="1:37" x14ac:dyDescent="0.35">
      <c r="A21" t="s">
        <v>1543</v>
      </c>
      <c r="B21">
        <v>37.936680879999997</v>
      </c>
      <c r="C21">
        <v>38.284451699999998</v>
      </c>
      <c r="D21">
        <v>38.454257810000001</v>
      </c>
      <c r="E21">
        <v>38.570006309999997</v>
      </c>
      <c r="F21">
        <v>38.775879930000002</v>
      </c>
      <c r="G21">
        <v>39.265792959999999</v>
      </c>
      <c r="H21">
        <v>39.813421200000001</v>
      </c>
      <c r="I21">
        <v>40.375842110000001</v>
      </c>
      <c r="J21">
        <v>40.94545651</v>
      </c>
      <c r="K21">
        <v>41.518876570000003</v>
      </c>
      <c r="L21">
        <v>42.10938428</v>
      </c>
      <c r="M21">
        <v>42.694304289999998</v>
      </c>
      <c r="N21">
        <v>43.290874889999998</v>
      </c>
      <c r="O21">
        <v>43.908496380000003</v>
      </c>
      <c r="P21">
        <v>44.550001760000001</v>
      </c>
      <c r="Q21">
        <v>45.214820840000002</v>
      </c>
      <c r="R21">
        <v>45.861213810000002</v>
      </c>
      <c r="S21">
        <v>46.516204950000002</v>
      </c>
      <c r="T21">
        <v>47.186392840000003</v>
      </c>
      <c r="U21">
        <v>47.874677460000001</v>
      </c>
      <c r="V21">
        <v>48.576495690000002</v>
      </c>
      <c r="W21">
        <v>49.265206450000001</v>
      </c>
      <c r="X21">
        <v>49.967409490000001</v>
      </c>
      <c r="Y21">
        <v>50.689519269999998</v>
      </c>
      <c r="Z21">
        <v>51.434012240000001</v>
      </c>
      <c r="AA21">
        <v>52.183537520000002</v>
      </c>
      <c r="AB21">
        <v>52.772764430000002</v>
      </c>
      <c r="AC21">
        <v>53.328975229999998</v>
      </c>
      <c r="AD21">
        <v>53.881678669999999</v>
      </c>
      <c r="AE21">
        <v>54.438139720000002</v>
      </c>
      <c r="AF21">
        <v>54.99940205</v>
      </c>
      <c r="AG21">
        <v>55.674407049999999</v>
      </c>
      <c r="AH21">
        <v>56.385646319999999</v>
      </c>
      <c r="AI21">
        <v>57.116215740000001</v>
      </c>
      <c r="AJ21">
        <v>57.861652929999998</v>
      </c>
      <c r="AK21">
        <v>58.620630650000003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5.188641874</v>
      </c>
      <c r="E22">
        <v>5.2122840269999999</v>
      </c>
      <c r="F22">
        <v>5.267025072</v>
      </c>
      <c r="G22">
        <v>5.3632602760000001</v>
      </c>
      <c r="H22">
        <v>5.4565079020000002</v>
      </c>
      <c r="I22">
        <v>5.5436508069999997</v>
      </c>
      <c r="J22">
        <v>5.6160309249999996</v>
      </c>
      <c r="K22">
        <v>5.6724627590000001</v>
      </c>
      <c r="L22">
        <v>5.7174625419999998</v>
      </c>
      <c r="M22">
        <v>5.7516453690000002</v>
      </c>
      <c r="N22">
        <v>5.8041676149999999</v>
      </c>
      <c r="O22">
        <v>5.8770678810000003</v>
      </c>
      <c r="P22">
        <v>5.9635235890000002</v>
      </c>
      <c r="Q22">
        <v>6.0583406330000003</v>
      </c>
      <c r="R22">
        <v>6.1558041809999997</v>
      </c>
      <c r="S22">
        <v>6.2512843189999998</v>
      </c>
      <c r="T22">
        <v>6.3429558009999996</v>
      </c>
      <c r="U22">
        <v>6.4311524039999997</v>
      </c>
      <c r="V22">
        <v>6.5129002009999999</v>
      </c>
      <c r="W22">
        <v>6.5928231500000001</v>
      </c>
      <c r="X22">
        <v>6.6750840220000001</v>
      </c>
      <c r="Y22">
        <v>6.7595713030000004</v>
      </c>
      <c r="Z22">
        <v>6.845549364</v>
      </c>
      <c r="AA22">
        <v>6.9219698740000002</v>
      </c>
      <c r="AB22">
        <v>6.9987550819999997</v>
      </c>
      <c r="AC22">
        <v>7.0783403140000001</v>
      </c>
      <c r="AD22">
        <v>7.1602226519999999</v>
      </c>
      <c r="AE22">
        <v>7.243429431</v>
      </c>
      <c r="AF22">
        <v>7.3262527110000004</v>
      </c>
      <c r="AG22">
        <v>7.4075522500000002</v>
      </c>
      <c r="AH22">
        <v>7.4889556419999996</v>
      </c>
      <c r="AI22">
        <v>7.5705415719999998</v>
      </c>
      <c r="AJ22">
        <v>7.6521089499999997</v>
      </c>
      <c r="AK22">
        <v>7.7334553420000001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5.1886418729999999</v>
      </c>
      <c r="E23">
        <v>5.2122840269999999</v>
      </c>
      <c r="F23">
        <v>5.267025072</v>
      </c>
      <c r="G23">
        <v>5.3632602760000001</v>
      </c>
      <c r="H23">
        <v>5.458383778</v>
      </c>
      <c r="I23">
        <v>5.550853043</v>
      </c>
      <c r="J23">
        <v>5.6402874890000003</v>
      </c>
      <c r="K23">
        <v>5.7279554360000002</v>
      </c>
      <c r="L23">
        <v>5.8211774639999998</v>
      </c>
      <c r="M23">
        <v>5.9121069159999999</v>
      </c>
      <c r="N23">
        <v>6.0035496200000003</v>
      </c>
      <c r="O23">
        <v>6.0966851130000004</v>
      </c>
      <c r="P23">
        <v>6.1918138860000003</v>
      </c>
      <c r="Q23">
        <v>6.2888850920000001</v>
      </c>
      <c r="R23">
        <v>6.3836427589999998</v>
      </c>
      <c r="S23">
        <v>6.4787867290000003</v>
      </c>
      <c r="T23">
        <v>6.5753564649999996</v>
      </c>
      <c r="U23">
        <v>6.6737880000000001</v>
      </c>
      <c r="V23">
        <v>6.7704697170000001</v>
      </c>
      <c r="W23">
        <v>6.8678425169999997</v>
      </c>
      <c r="X23">
        <v>6.9675428459999997</v>
      </c>
      <c r="Y23">
        <v>7.0696125099999998</v>
      </c>
      <c r="Z23">
        <v>7.1739369799999997</v>
      </c>
      <c r="AA23">
        <v>7.2699061900000004</v>
      </c>
      <c r="AB23">
        <v>7.3513229669999998</v>
      </c>
      <c r="AC23">
        <v>7.4313305979999997</v>
      </c>
      <c r="AD23">
        <v>7.5122349599999998</v>
      </c>
      <c r="AE23">
        <v>7.5939918799999999</v>
      </c>
      <c r="AF23">
        <v>7.6761516209999998</v>
      </c>
      <c r="AG23">
        <v>7.7691110800000001</v>
      </c>
      <c r="AH23">
        <v>7.8645790289999997</v>
      </c>
      <c r="AI23">
        <v>7.9608616129999996</v>
      </c>
      <c r="AJ23">
        <v>8.0576490039999999</v>
      </c>
      <c r="AK23">
        <v>8.1549590510000005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7.8566297599999997</v>
      </c>
      <c r="I24">
        <v>7.7966533010000001</v>
      </c>
      <c r="J24">
        <v>7.6918142730000003</v>
      </c>
      <c r="K24">
        <v>7.5476070499999999</v>
      </c>
      <c r="L24">
        <v>7.3697628819999998</v>
      </c>
      <c r="M24">
        <v>7.2875591919999998</v>
      </c>
      <c r="N24">
        <v>7.2517822540000001</v>
      </c>
      <c r="O24">
        <v>7.2387803670000004</v>
      </c>
      <c r="P24">
        <v>7.2370382769999999</v>
      </c>
      <c r="Q24">
        <v>7.240947748</v>
      </c>
      <c r="R24">
        <v>7.2381348089999999</v>
      </c>
      <c r="S24">
        <v>7.2321320670000002</v>
      </c>
      <c r="T24">
        <v>7.224237478</v>
      </c>
      <c r="U24">
        <v>7.2152902299999999</v>
      </c>
      <c r="V24">
        <v>7.203537249</v>
      </c>
      <c r="W24">
        <v>7.1991838660000003</v>
      </c>
      <c r="X24">
        <v>7.1989748540000003</v>
      </c>
      <c r="Y24">
        <v>7.2008312229999998</v>
      </c>
      <c r="Z24">
        <v>7.2036919209999999</v>
      </c>
      <c r="AA24">
        <v>7.2014886239999996</v>
      </c>
      <c r="AB24">
        <v>7.202291379</v>
      </c>
      <c r="AC24">
        <v>7.2050661759999999</v>
      </c>
      <c r="AD24">
        <v>7.2087930059999996</v>
      </c>
      <c r="AE24">
        <v>7.2128486000000001</v>
      </c>
      <c r="AF24">
        <v>7.2169190089999997</v>
      </c>
      <c r="AG24">
        <v>7.2235602339999998</v>
      </c>
      <c r="AH24">
        <v>7.2316587529999996</v>
      </c>
      <c r="AI24">
        <v>7.2405180339999999</v>
      </c>
      <c r="AJ24">
        <v>7.2497688949999999</v>
      </c>
      <c r="AK24">
        <v>7.2592086409999999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7.8580270949999997</v>
      </c>
      <c r="I25">
        <v>7.8644363049999999</v>
      </c>
      <c r="J25">
        <v>7.8750179850000004</v>
      </c>
      <c r="K25">
        <v>7.8883467490000001</v>
      </c>
      <c r="L25">
        <v>7.9074584809999999</v>
      </c>
      <c r="M25">
        <v>7.9265492679999996</v>
      </c>
      <c r="N25">
        <v>7.9471247429999998</v>
      </c>
      <c r="O25">
        <v>7.9699368880000003</v>
      </c>
      <c r="P25">
        <v>7.9952141960000001</v>
      </c>
      <c r="Q25">
        <v>8.0229113610000002</v>
      </c>
      <c r="R25">
        <v>8.0500530189999999</v>
      </c>
      <c r="S25">
        <v>8.0784894489999992</v>
      </c>
      <c r="T25">
        <v>8.1085833219999994</v>
      </c>
      <c r="U25">
        <v>8.1404493099999993</v>
      </c>
      <c r="V25">
        <v>8.1718310049999996</v>
      </c>
      <c r="W25">
        <v>8.2036650150000003</v>
      </c>
      <c r="X25">
        <v>8.2372636149999998</v>
      </c>
      <c r="Y25">
        <v>8.2727975820000008</v>
      </c>
      <c r="Z25">
        <v>8.3103240950000004</v>
      </c>
      <c r="AA25">
        <v>8.3434757499999996</v>
      </c>
      <c r="AB25">
        <v>8.3651022029999993</v>
      </c>
      <c r="AC25">
        <v>8.3844317220000004</v>
      </c>
      <c r="AD25">
        <v>8.4036083569999995</v>
      </c>
      <c r="AE25">
        <v>8.4232654710000006</v>
      </c>
      <c r="AF25">
        <v>8.4436170140000009</v>
      </c>
      <c r="AG25">
        <v>8.4728624299999993</v>
      </c>
      <c r="AH25">
        <v>8.5053224449999991</v>
      </c>
      <c r="AI25">
        <v>8.5397961359999996</v>
      </c>
      <c r="AJ25">
        <v>8.5759566100000004</v>
      </c>
      <c r="AK25">
        <v>8.6136773069999997</v>
      </c>
    </row>
    <row r="26" spans="1:37" x14ac:dyDescent="0.35">
      <c r="A26" t="s">
        <v>1548</v>
      </c>
      <c r="B26">
        <v>8.6913426850000004</v>
      </c>
      <c r="C26">
        <v>8.8325272790000007</v>
      </c>
      <c r="D26">
        <v>8.9503231159999999</v>
      </c>
      <c r="E26">
        <v>9.0093093690000003</v>
      </c>
      <c r="F26">
        <v>9.0951582599999998</v>
      </c>
      <c r="G26">
        <v>9.315168516</v>
      </c>
      <c r="H26">
        <v>9.5572666000000002</v>
      </c>
      <c r="I26">
        <v>9.787353993</v>
      </c>
      <c r="J26">
        <v>10.00319459</v>
      </c>
      <c r="K26">
        <v>10.20381235</v>
      </c>
      <c r="L26">
        <v>10.382735090000001</v>
      </c>
      <c r="M26">
        <v>10.59513928</v>
      </c>
      <c r="N26">
        <v>10.851263449999999</v>
      </c>
      <c r="O26">
        <v>11.14472647</v>
      </c>
      <c r="P26">
        <v>11.46632589</v>
      </c>
      <c r="Q26">
        <v>11.80842713</v>
      </c>
      <c r="R26">
        <v>12.14441527</v>
      </c>
      <c r="S26">
        <v>12.47171108</v>
      </c>
      <c r="T26">
        <v>12.78204068</v>
      </c>
      <c r="U26">
        <v>13.071924149999999</v>
      </c>
      <c r="V26">
        <v>13.341083429999999</v>
      </c>
      <c r="W26">
        <v>13.578621399999999</v>
      </c>
      <c r="X26">
        <v>13.80696316</v>
      </c>
      <c r="Y26">
        <v>14.030930469999999</v>
      </c>
      <c r="Z26">
        <v>14.2524614</v>
      </c>
      <c r="AA26">
        <v>14.47115758</v>
      </c>
      <c r="AB26">
        <v>14.6695432</v>
      </c>
      <c r="AC26">
        <v>14.86809508</v>
      </c>
      <c r="AD26">
        <v>15.07094234</v>
      </c>
      <c r="AE26">
        <v>15.279047950000001</v>
      </c>
      <c r="AF26">
        <v>15.49240895</v>
      </c>
      <c r="AG26">
        <v>15.708095119999999</v>
      </c>
      <c r="AH26">
        <v>15.93170375</v>
      </c>
      <c r="AI26">
        <v>16.1629933</v>
      </c>
      <c r="AJ26">
        <v>16.400752350000001</v>
      </c>
      <c r="AK26">
        <v>16.643660520000001</v>
      </c>
    </row>
    <row r="27" spans="1:37" x14ac:dyDescent="0.35">
      <c r="A27" t="s">
        <v>1549</v>
      </c>
      <c r="B27">
        <v>8.6913426850000004</v>
      </c>
      <c r="C27">
        <v>8.8325272790000007</v>
      </c>
      <c r="D27">
        <v>8.9503231159999999</v>
      </c>
      <c r="E27">
        <v>9.0093093690000003</v>
      </c>
      <c r="F27">
        <v>9.0951582599999998</v>
      </c>
      <c r="G27">
        <v>9.315168516</v>
      </c>
      <c r="H27">
        <v>9.5668315560000003</v>
      </c>
      <c r="I27">
        <v>9.8259920600000008</v>
      </c>
      <c r="J27">
        <v>10.08975251</v>
      </c>
      <c r="K27">
        <v>10.35939801</v>
      </c>
      <c r="L27">
        <v>10.63759389</v>
      </c>
      <c r="M27">
        <v>10.921261749999999</v>
      </c>
      <c r="N27">
        <v>11.21211469</v>
      </c>
      <c r="O27">
        <v>11.510557459999999</v>
      </c>
      <c r="P27">
        <v>11.81682391</v>
      </c>
      <c r="Q27">
        <v>12.131089940000001</v>
      </c>
      <c r="R27">
        <v>12.42998614</v>
      </c>
      <c r="S27">
        <v>12.731749730000001</v>
      </c>
      <c r="T27">
        <v>13.03943211</v>
      </c>
      <c r="U27">
        <v>13.353964319999999</v>
      </c>
      <c r="V27">
        <v>13.675429400000001</v>
      </c>
      <c r="W27">
        <v>13.98268298</v>
      </c>
      <c r="X27">
        <v>14.29409991</v>
      </c>
      <c r="Y27">
        <v>14.61325675</v>
      </c>
      <c r="Z27">
        <v>14.941530869999999</v>
      </c>
      <c r="AA27">
        <v>15.27804806</v>
      </c>
      <c r="AB27">
        <v>15.51352374</v>
      </c>
      <c r="AC27">
        <v>15.733098010000001</v>
      </c>
      <c r="AD27">
        <v>15.951755950000001</v>
      </c>
      <c r="AE27">
        <v>16.17333717</v>
      </c>
      <c r="AF27">
        <v>16.3993331</v>
      </c>
      <c r="AG27">
        <v>16.69623743</v>
      </c>
      <c r="AH27">
        <v>17.012373419999999</v>
      </c>
      <c r="AI27">
        <v>17.339583520000001</v>
      </c>
      <c r="AJ27">
        <v>17.676126579999998</v>
      </c>
      <c r="AK27">
        <v>18.021249879999999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0.89152575860000005</v>
      </c>
      <c r="C64">
        <v>1.166707527</v>
      </c>
      <c r="D64">
        <v>0.85666219560000001</v>
      </c>
      <c r="E64">
        <v>1.1400578320000001</v>
      </c>
      <c r="F64">
        <v>0.84832471789999997</v>
      </c>
      <c r="G64">
        <v>1.1572911319999999</v>
      </c>
      <c r="H64">
        <v>0.87912514980000001</v>
      </c>
      <c r="I64">
        <v>1.1824539119999999</v>
      </c>
      <c r="J64">
        <v>0.89757098790000001</v>
      </c>
      <c r="K64">
        <v>1.1923276739999999</v>
      </c>
      <c r="L64">
        <v>0.89737229299999999</v>
      </c>
      <c r="M64">
        <v>1.197683015</v>
      </c>
      <c r="N64">
        <v>0.91980225449999997</v>
      </c>
      <c r="O64">
        <v>1.2309034320000001</v>
      </c>
      <c r="P64">
        <v>0.9613391644</v>
      </c>
      <c r="Q64">
        <v>1.2788055119999999</v>
      </c>
      <c r="R64">
        <v>1.012742888</v>
      </c>
      <c r="S64">
        <v>1.0385041850000001</v>
      </c>
      <c r="T64">
        <v>1.3554736469999999</v>
      </c>
      <c r="U64">
        <v>1.0884342520000001</v>
      </c>
      <c r="V64">
        <v>1.4046582080000001</v>
      </c>
      <c r="W64">
        <v>1.1356021439999999</v>
      </c>
      <c r="X64">
        <v>1.4512956829999999</v>
      </c>
      <c r="Y64">
        <v>1.1834668290000001</v>
      </c>
      <c r="Z64">
        <v>1.5006653270000001</v>
      </c>
      <c r="AA64">
        <v>1.234179914</v>
      </c>
      <c r="AB64">
        <v>1.548785608</v>
      </c>
      <c r="AC64">
        <v>1.2787149600000001</v>
      </c>
      <c r="AD64">
        <v>1.5932770089999999</v>
      </c>
      <c r="AE64">
        <v>1.32409176</v>
      </c>
      <c r="AF64">
        <v>1.6396213399999999</v>
      </c>
      <c r="AG64">
        <v>1.371295194</v>
      </c>
      <c r="AH64">
        <v>1.6878405439999999</v>
      </c>
      <c r="AI64">
        <v>1.420564819</v>
      </c>
      <c r="AJ64">
        <v>1.7378000010000001</v>
      </c>
      <c r="AK64">
        <v>1.470847142</v>
      </c>
    </row>
    <row r="65" spans="1:37" x14ac:dyDescent="0.35">
      <c r="A65" t="s">
        <v>3848</v>
      </c>
      <c r="B65">
        <v>0.89152575889999996</v>
      </c>
      <c r="C65">
        <v>1.166707527</v>
      </c>
      <c r="D65">
        <v>0.85666219590000003</v>
      </c>
      <c r="E65">
        <v>1.140057833</v>
      </c>
      <c r="F65">
        <v>0.8483247183</v>
      </c>
      <c r="G65">
        <v>1.1572911319999999</v>
      </c>
      <c r="H65">
        <v>0.87995664480000002</v>
      </c>
      <c r="I65">
        <v>1.1887030460000001</v>
      </c>
      <c r="J65">
        <v>0.91405495699999995</v>
      </c>
      <c r="K65">
        <v>1.224331364</v>
      </c>
      <c r="L65">
        <v>0.95100850589999997</v>
      </c>
      <c r="M65">
        <v>0.9764336992</v>
      </c>
      <c r="N65">
        <v>1.0032152969999999</v>
      </c>
      <c r="O65">
        <v>1.0310813700000001</v>
      </c>
      <c r="P65">
        <v>1.0600257749999999</v>
      </c>
      <c r="Q65">
        <v>1.090055247</v>
      </c>
      <c r="R65">
        <v>1.119660911</v>
      </c>
      <c r="S65">
        <v>1.1499224720000001</v>
      </c>
      <c r="T65">
        <v>1.181085755</v>
      </c>
      <c r="U65">
        <v>1.2132441920000001</v>
      </c>
      <c r="V65">
        <v>1.2464049509999999</v>
      </c>
      <c r="W65">
        <v>1.278804396</v>
      </c>
      <c r="X65">
        <v>1.311943995</v>
      </c>
      <c r="Y65">
        <v>1.3461954519999999</v>
      </c>
      <c r="Z65">
        <v>1.3817242750000001</v>
      </c>
      <c r="AA65">
        <v>1.418460109</v>
      </c>
      <c r="AB65">
        <v>1.444181945</v>
      </c>
      <c r="AC65">
        <v>1.4674271219999999</v>
      </c>
      <c r="AD65">
        <v>1.49034456</v>
      </c>
      <c r="AE65">
        <v>1.513530721</v>
      </c>
      <c r="AF65">
        <v>1.537135232</v>
      </c>
      <c r="AG65">
        <v>1.566765601</v>
      </c>
      <c r="AH65">
        <v>1.5981507779999999</v>
      </c>
      <c r="AI65">
        <v>1.6303975749999999</v>
      </c>
      <c r="AJ65">
        <v>1.6632655240000001</v>
      </c>
      <c r="AK65">
        <v>1.6966642759999999</v>
      </c>
    </row>
    <row r="66" spans="1:37" x14ac:dyDescent="0.35">
      <c r="A66" t="s">
        <v>3849</v>
      </c>
      <c r="B66">
        <v>4.5452054180000001</v>
      </c>
      <c r="C66">
        <v>6.634993025</v>
      </c>
      <c r="D66">
        <v>4.321050166</v>
      </c>
      <c r="E66">
        <v>6.4844237859999998</v>
      </c>
      <c r="F66">
        <v>4.274029284</v>
      </c>
      <c r="G66">
        <v>6.5467696279999998</v>
      </c>
      <c r="H66">
        <v>4.4265634450000002</v>
      </c>
      <c r="I66">
        <v>6.7114316939999998</v>
      </c>
      <c r="J66">
        <v>4.5622886149999999</v>
      </c>
      <c r="K66">
        <v>6.8072241130000002</v>
      </c>
      <c r="L66">
        <v>4.6103219480000002</v>
      </c>
      <c r="M66">
        <v>6.8478188439999998</v>
      </c>
      <c r="N66">
        <v>4.6962358310000001</v>
      </c>
      <c r="O66">
        <v>6.9823524609999996</v>
      </c>
      <c r="P66">
        <v>4.8689257320000001</v>
      </c>
      <c r="Q66">
        <v>7.1825905219999999</v>
      </c>
      <c r="R66">
        <v>5.0779122750000001</v>
      </c>
      <c r="S66">
        <v>5.1793556670000003</v>
      </c>
      <c r="T66">
        <v>7.4857085980000004</v>
      </c>
      <c r="U66">
        <v>5.37154548</v>
      </c>
      <c r="V66">
        <v>7.6694524270000004</v>
      </c>
      <c r="W66">
        <v>5.5459717130000001</v>
      </c>
      <c r="X66">
        <v>7.8396968569999999</v>
      </c>
      <c r="Y66">
        <v>5.7201563789999996</v>
      </c>
      <c r="Z66">
        <v>8.0185840679999991</v>
      </c>
      <c r="AA66">
        <v>5.902385099</v>
      </c>
      <c r="AB66">
        <v>8.1983996769999994</v>
      </c>
      <c r="AC66">
        <v>6.0798065760000002</v>
      </c>
      <c r="AD66">
        <v>8.3787996529999997</v>
      </c>
      <c r="AE66">
        <v>6.2638969040000001</v>
      </c>
      <c r="AF66">
        <v>8.5663201119999997</v>
      </c>
      <c r="AG66">
        <v>6.4546194510000001</v>
      </c>
      <c r="AH66">
        <v>8.7615390649999991</v>
      </c>
      <c r="AI66">
        <v>6.655103349</v>
      </c>
      <c r="AJ66">
        <v>8.9661323339999992</v>
      </c>
      <c r="AK66">
        <v>6.862558967</v>
      </c>
    </row>
    <row r="67" spans="1:37" x14ac:dyDescent="0.35">
      <c r="A67" t="s">
        <v>3850</v>
      </c>
      <c r="B67">
        <v>4.5452054180000001</v>
      </c>
      <c r="C67">
        <v>6.6349930239999999</v>
      </c>
      <c r="D67">
        <v>4.3210501649999999</v>
      </c>
      <c r="E67">
        <v>6.4844237849999997</v>
      </c>
      <c r="F67">
        <v>4.274029284</v>
      </c>
      <c r="G67">
        <v>6.5467696279999998</v>
      </c>
      <c r="H67">
        <v>4.4305891920000002</v>
      </c>
      <c r="I67">
        <v>6.7432083110000001</v>
      </c>
      <c r="J67">
        <v>4.6473132579999996</v>
      </c>
      <c r="K67">
        <v>6.9735590429999998</v>
      </c>
      <c r="L67">
        <v>4.8908668290000001</v>
      </c>
      <c r="M67">
        <v>5.0144494049999997</v>
      </c>
      <c r="N67">
        <v>5.1422689869999996</v>
      </c>
      <c r="O67">
        <v>5.2747852420000001</v>
      </c>
      <c r="P67">
        <v>5.41205347</v>
      </c>
      <c r="Q67">
        <v>5.554029324</v>
      </c>
      <c r="R67">
        <v>5.690526481</v>
      </c>
      <c r="S67">
        <v>5.8290105920000004</v>
      </c>
      <c r="T67">
        <v>5.9709904460000001</v>
      </c>
      <c r="U67">
        <v>6.1169271869999999</v>
      </c>
      <c r="V67">
        <v>6.2668407569999998</v>
      </c>
      <c r="W67">
        <v>6.4119988760000002</v>
      </c>
      <c r="X67">
        <v>6.5596727320000001</v>
      </c>
      <c r="Y67">
        <v>6.7115928199999999</v>
      </c>
      <c r="Z67">
        <v>6.8684177980000003</v>
      </c>
      <c r="AA67">
        <v>7.0297119920000002</v>
      </c>
      <c r="AB67">
        <v>7.1510092060000003</v>
      </c>
      <c r="AC67">
        <v>7.2644451659999998</v>
      </c>
      <c r="AD67">
        <v>7.3771909320000004</v>
      </c>
      <c r="AE67">
        <v>7.4912348379999996</v>
      </c>
      <c r="AF67">
        <v>7.6071424079999996</v>
      </c>
      <c r="AG67">
        <v>7.7522449169999996</v>
      </c>
      <c r="AH67">
        <v>7.905799848</v>
      </c>
      <c r="AI67">
        <v>8.0634757639999997</v>
      </c>
      <c r="AJ67">
        <v>8.2241495960000002</v>
      </c>
      <c r="AK67">
        <v>8.3874131970000008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-4.8721782399999997E-2</v>
      </c>
      <c r="C128">
        <v>1.6486246120000001</v>
      </c>
      <c r="D128">
        <v>-4.8194995900000002E-2</v>
      </c>
      <c r="E128">
        <v>1.6482569279999999</v>
      </c>
      <c r="F128">
        <v>-4.83633386E-2</v>
      </c>
      <c r="G128">
        <v>1.649869354</v>
      </c>
      <c r="H128">
        <v>-4.7033249300000003E-2</v>
      </c>
      <c r="I128">
        <v>1.649369152</v>
      </c>
      <c r="J128">
        <v>-4.8002386600000002E-2</v>
      </c>
      <c r="K128">
        <v>1.64806579</v>
      </c>
      <c r="L128">
        <v>-4.9512379699999998E-2</v>
      </c>
      <c r="M128">
        <v>1.6467767179999999</v>
      </c>
      <c r="N128">
        <v>-5.0430876899999998E-2</v>
      </c>
      <c r="O128">
        <v>1.6459943159999999</v>
      </c>
      <c r="P128">
        <v>-5.1149358999999998E-2</v>
      </c>
      <c r="Q128">
        <v>1.645382108</v>
      </c>
      <c r="R128">
        <v>-5.1270016699999997E-2</v>
      </c>
      <c r="S128">
        <v>1.6457276380000001</v>
      </c>
      <c r="T128">
        <v>-5.0916598E-2</v>
      </c>
      <c r="U128">
        <v>1.648009491</v>
      </c>
      <c r="V128">
        <v>-4.6687618100000002E-2</v>
      </c>
      <c r="W128">
        <v>1.6525889010000001</v>
      </c>
      <c r="X128">
        <v>-4.1384711800000001E-2</v>
      </c>
      <c r="Y128">
        <v>1.658563062</v>
      </c>
      <c r="Z128">
        <v>-3.4784104099999998E-2</v>
      </c>
      <c r="AA128">
        <v>1.6657561089999999</v>
      </c>
      <c r="AB128">
        <v>-2.68173253E-2</v>
      </c>
      <c r="AC128">
        <v>1.6745262249999999</v>
      </c>
      <c r="AD128">
        <v>-1.75349279E-2</v>
      </c>
      <c r="AE128">
        <v>1.6841280810000001</v>
      </c>
      <c r="AF128">
        <v>-7.7503796100000001E-3</v>
      </c>
      <c r="AG128">
        <v>1.6939794990000001</v>
      </c>
      <c r="AH128">
        <v>2.0407146800000002E-3</v>
      </c>
      <c r="AI128">
        <v>1.7035653319999999</v>
      </c>
      <c r="AJ128">
        <v>1.12896214E-2</v>
      </c>
      <c r="AK128">
        <v>1.7123642990000001</v>
      </c>
    </row>
    <row r="129" spans="1:37" x14ac:dyDescent="0.35">
      <c r="A129" t="s">
        <v>3912</v>
      </c>
      <c r="B129">
        <v>-4.87217821E-2</v>
      </c>
      <c r="C129">
        <v>1.6486246120000001</v>
      </c>
      <c r="D129">
        <v>-4.8194995499999997E-2</v>
      </c>
      <c r="E129">
        <v>1.6482569279999999</v>
      </c>
      <c r="F129">
        <v>-4.8363338200000001E-2</v>
      </c>
      <c r="G129">
        <v>1.649869354</v>
      </c>
      <c r="H129">
        <v>-4.7028909600000002E-2</v>
      </c>
      <c r="I129">
        <v>1.649514149</v>
      </c>
      <c r="J129">
        <v>-4.76237251E-2</v>
      </c>
      <c r="K129">
        <v>1.6487940839999999</v>
      </c>
      <c r="L129">
        <v>-4.8419827899999997E-2</v>
      </c>
      <c r="M129">
        <v>1.647963463</v>
      </c>
      <c r="N129">
        <v>-4.9245811200000003E-2</v>
      </c>
      <c r="O129">
        <v>1.64714889</v>
      </c>
      <c r="P129">
        <v>-5.0059869600000001E-2</v>
      </c>
      <c r="Q129">
        <v>1.6463248699999999</v>
      </c>
      <c r="R129">
        <v>-5.08671266E-2</v>
      </c>
      <c r="S129">
        <v>1.6455303299999999</v>
      </c>
      <c r="T129">
        <v>-5.1694003099999997E-2</v>
      </c>
      <c r="U129">
        <v>1.6446638899999999</v>
      </c>
      <c r="V129">
        <v>-5.2596316800000001E-2</v>
      </c>
      <c r="W129">
        <v>1.64373524</v>
      </c>
      <c r="X129">
        <v>-5.3543609999999998E-2</v>
      </c>
      <c r="Y129">
        <v>1.6427594190000001</v>
      </c>
      <c r="Z129">
        <v>-5.4563872800000003E-2</v>
      </c>
      <c r="AA129">
        <v>1.6416809050000001</v>
      </c>
      <c r="AB129">
        <v>-5.5353595899999997E-2</v>
      </c>
      <c r="AC129">
        <v>1.641392644</v>
      </c>
      <c r="AD129">
        <v>-5.5422396899999997E-2</v>
      </c>
      <c r="AE129">
        <v>1.64135769</v>
      </c>
      <c r="AF129">
        <v>-5.5479832499999999E-2</v>
      </c>
      <c r="AG129">
        <v>1.6412438549999999</v>
      </c>
      <c r="AH129">
        <v>-5.56784959E-2</v>
      </c>
      <c r="AI129">
        <v>1.6409760040000001</v>
      </c>
      <c r="AJ129">
        <v>-5.5990042599999998E-2</v>
      </c>
      <c r="AK129">
        <v>1.6406260610000001</v>
      </c>
    </row>
    <row r="130" spans="1:37" x14ac:dyDescent="0.35">
      <c r="A130" t="s">
        <v>3913</v>
      </c>
      <c r="B130">
        <v>0.13316305210000001</v>
      </c>
      <c r="C130">
        <v>0.93780517029999999</v>
      </c>
      <c r="D130">
        <v>0.1351903864</v>
      </c>
      <c r="E130">
        <v>0.93796090379999997</v>
      </c>
      <c r="F130">
        <v>0.1349698973</v>
      </c>
      <c r="G130">
        <v>0.94040996109999997</v>
      </c>
      <c r="H130">
        <v>0.1393332907</v>
      </c>
      <c r="I130">
        <v>0.94476171850000001</v>
      </c>
      <c r="J130">
        <v>0.14374712110000001</v>
      </c>
      <c r="K130">
        <v>0.94904141600000003</v>
      </c>
      <c r="L130">
        <v>0.1476172586</v>
      </c>
      <c r="M130">
        <v>0.95304448720000001</v>
      </c>
      <c r="N130">
        <v>0.15264954559999999</v>
      </c>
      <c r="O130">
        <v>0.95916438680000005</v>
      </c>
      <c r="P130">
        <v>0.15965363499999999</v>
      </c>
      <c r="Q130">
        <v>0.96679583010000003</v>
      </c>
      <c r="R130">
        <v>0.16711854239999999</v>
      </c>
      <c r="S130">
        <v>0.97354810540000003</v>
      </c>
      <c r="T130">
        <v>0.17325664869999999</v>
      </c>
      <c r="U130">
        <v>0.9770606758</v>
      </c>
      <c r="V130">
        <v>0.17419404490000001</v>
      </c>
      <c r="W130">
        <v>0.9771560614</v>
      </c>
      <c r="X130">
        <v>0.17329073980000001</v>
      </c>
      <c r="Y130">
        <v>0.9754615391</v>
      </c>
      <c r="Z130">
        <v>0.17088728659999999</v>
      </c>
      <c r="AA130">
        <v>0.97237330430000002</v>
      </c>
      <c r="AB130">
        <v>0.16683363000000001</v>
      </c>
      <c r="AC130">
        <v>0.96735388749999995</v>
      </c>
      <c r="AD130">
        <v>0.16127291560000001</v>
      </c>
      <c r="AE130">
        <v>0.96147906520000004</v>
      </c>
      <c r="AF130">
        <v>0.15523021540000001</v>
      </c>
      <c r="AG130">
        <v>0.95540867249999994</v>
      </c>
      <c r="AH130">
        <v>0.14930357559999999</v>
      </c>
      <c r="AI130">
        <v>0.94978158980000005</v>
      </c>
      <c r="AJ130">
        <v>0.1440837868</v>
      </c>
      <c r="AK130">
        <v>0.94505646539999999</v>
      </c>
    </row>
    <row r="131" spans="1:37" x14ac:dyDescent="0.35">
      <c r="A131" t="s">
        <v>3914</v>
      </c>
      <c r="B131">
        <v>0.13316305170000001</v>
      </c>
      <c r="C131">
        <v>0.93780516989999996</v>
      </c>
      <c r="D131">
        <v>0.135190386</v>
      </c>
      <c r="E131">
        <v>0.93796090340000005</v>
      </c>
      <c r="F131">
        <v>0.1349698969</v>
      </c>
      <c r="G131">
        <v>0.94040996070000005</v>
      </c>
      <c r="H131">
        <v>0.1393992721</v>
      </c>
      <c r="I131">
        <v>0.94508288490000003</v>
      </c>
      <c r="J131">
        <v>0.1444803237</v>
      </c>
      <c r="K131">
        <v>0.95036121809999996</v>
      </c>
      <c r="L131">
        <v>0.14993453200000001</v>
      </c>
      <c r="M131">
        <v>0.95596433079999998</v>
      </c>
      <c r="N131">
        <v>0.155664683</v>
      </c>
      <c r="O131">
        <v>0.96186672870000001</v>
      </c>
      <c r="P131">
        <v>0.16177342219999999</v>
      </c>
      <c r="Q131">
        <v>0.96819319420000005</v>
      </c>
      <c r="R131">
        <v>0.1681318014</v>
      </c>
      <c r="S131">
        <v>0.97453183750000005</v>
      </c>
      <c r="T131">
        <v>0.17461274639999999</v>
      </c>
      <c r="U131">
        <v>0.98118377950000002</v>
      </c>
      <c r="V131">
        <v>0.18142807420000001</v>
      </c>
      <c r="W131">
        <v>0.9880150526</v>
      </c>
      <c r="X131">
        <v>0.18824329879999999</v>
      </c>
      <c r="Y131">
        <v>0.99495263710000004</v>
      </c>
      <c r="Z131">
        <v>0.19535157759999999</v>
      </c>
      <c r="AA131">
        <v>1.002228726</v>
      </c>
      <c r="AB131">
        <v>0.20169695800000001</v>
      </c>
      <c r="AC131">
        <v>1.0072046320000001</v>
      </c>
      <c r="AD131">
        <v>0.20619717679999999</v>
      </c>
      <c r="AE131">
        <v>1.01156468</v>
      </c>
      <c r="AF131">
        <v>0.21052777319999999</v>
      </c>
      <c r="AG131">
        <v>1.0163532399999999</v>
      </c>
      <c r="AH131">
        <v>0.215942409</v>
      </c>
      <c r="AI131">
        <v>1.0220271889999999</v>
      </c>
      <c r="AJ131">
        <v>0.2217839409</v>
      </c>
      <c r="AK131">
        <v>1.028015304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42.271208950000002</v>
      </c>
      <c r="I194">
        <v>42.87889784</v>
      </c>
      <c r="J194">
        <v>43.44158771</v>
      </c>
      <c r="K194">
        <v>43.956915729999999</v>
      </c>
      <c r="L194">
        <v>44.402599070000001</v>
      </c>
      <c r="M194">
        <v>45.036921120000002</v>
      </c>
      <c r="N194">
        <v>45.87272961</v>
      </c>
      <c r="O194">
        <v>46.868810660000001</v>
      </c>
      <c r="P194">
        <v>47.979007410000001</v>
      </c>
      <c r="Q194">
        <v>49.167318139999999</v>
      </c>
      <c r="R194">
        <v>50.345465689999997</v>
      </c>
      <c r="S194">
        <v>51.457278950000003</v>
      </c>
      <c r="T194">
        <v>52.466925439999997</v>
      </c>
      <c r="U194">
        <v>51.42493837</v>
      </c>
      <c r="V194">
        <v>50.426947589999997</v>
      </c>
      <c r="W194">
        <v>49.100349370000004</v>
      </c>
      <c r="X194">
        <v>47.484096350000002</v>
      </c>
      <c r="Y194">
        <v>45.596322059999999</v>
      </c>
      <c r="Z194">
        <v>43.458117600000001</v>
      </c>
      <c r="AA194">
        <v>41.090806229999998</v>
      </c>
      <c r="AB194">
        <v>38.517361389999998</v>
      </c>
      <c r="AC194">
        <v>35.801865130000003</v>
      </c>
      <c r="AD194">
        <v>32.998103309999998</v>
      </c>
      <c r="AE194">
        <v>30.159382340000001</v>
      </c>
      <c r="AF194">
        <v>27.337676600000002</v>
      </c>
      <c r="AG194">
        <v>24.583400959999999</v>
      </c>
      <c r="AH194">
        <v>21.940655530000001</v>
      </c>
      <c r="AI194">
        <v>19.442238360000001</v>
      </c>
      <c r="AJ194">
        <v>17.11251111</v>
      </c>
      <c r="AK194">
        <v>14.96773527</v>
      </c>
    </row>
    <row r="195" spans="1:37" x14ac:dyDescent="0.35">
      <c r="A195" t="s">
        <v>3978</v>
      </c>
      <c r="B195">
        <v>40.680804969999997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42.288603649999999</v>
      </c>
      <c r="I195">
        <v>42.987217600000001</v>
      </c>
      <c r="J195">
        <v>43.694381649999997</v>
      </c>
      <c r="K195">
        <v>44.408131169999997</v>
      </c>
      <c r="L195">
        <v>45.137880760000002</v>
      </c>
      <c r="M195">
        <v>45.885328250000001</v>
      </c>
      <c r="N195">
        <v>46.656641839999999</v>
      </c>
      <c r="O195">
        <v>47.458029260000004</v>
      </c>
      <c r="P195">
        <v>48.291131960000001</v>
      </c>
      <c r="Q195">
        <v>49.154327549999998</v>
      </c>
      <c r="R195">
        <v>50.006546069999999</v>
      </c>
      <c r="S195">
        <v>50.870270519999998</v>
      </c>
      <c r="T195">
        <v>51.747519529999998</v>
      </c>
      <c r="U195">
        <v>52.637801860000003</v>
      </c>
      <c r="V195">
        <v>53.537070479999997</v>
      </c>
      <c r="W195">
        <v>54.414568760000002</v>
      </c>
      <c r="X195">
        <v>55.293322349999997</v>
      </c>
      <c r="Y195">
        <v>56.17832344</v>
      </c>
      <c r="Z195">
        <v>57.071900210000003</v>
      </c>
      <c r="AA195">
        <v>57.965250410000003</v>
      </c>
      <c r="AB195">
        <v>58.683876159999997</v>
      </c>
      <c r="AC195">
        <v>59.339280979999998</v>
      </c>
      <c r="AD195">
        <v>59.957262929999999</v>
      </c>
      <c r="AE195">
        <v>60.547999490000002</v>
      </c>
      <c r="AF195">
        <v>61.118107449999997</v>
      </c>
      <c r="AG195">
        <v>61.776080110000002</v>
      </c>
      <c r="AH195">
        <v>62.460511050000001</v>
      </c>
      <c r="AI195">
        <v>63.162910879999998</v>
      </c>
      <c r="AJ195">
        <v>63.882929740000002</v>
      </c>
      <c r="AK195">
        <v>64.620973179999993</v>
      </c>
    </row>
    <row r="196" spans="1:37" x14ac:dyDescent="0.35">
      <c r="A196" t="s">
        <v>3979</v>
      </c>
      <c r="B196">
        <v>6.593214508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6.8597209860000001</v>
      </c>
      <c r="I196">
        <v>6.9639166990000003</v>
      </c>
      <c r="J196">
        <v>7.0631187400000002</v>
      </c>
      <c r="K196">
        <v>7.1574524400000001</v>
      </c>
      <c r="L196">
        <v>7.2437827280000002</v>
      </c>
      <c r="M196">
        <v>7.3604115700000001</v>
      </c>
      <c r="N196">
        <v>7.513349796</v>
      </c>
      <c r="O196">
        <v>7.6955479479999997</v>
      </c>
      <c r="P196">
        <v>7.8997623739999998</v>
      </c>
      <c r="Q196">
        <v>8.1213502250000005</v>
      </c>
      <c r="R196">
        <v>8.3491019390000005</v>
      </c>
      <c r="S196">
        <v>8.5641317909999994</v>
      </c>
      <c r="T196">
        <v>8.7567651420000008</v>
      </c>
      <c r="U196">
        <v>10.84814583</v>
      </c>
      <c r="V196">
        <v>12.757790999999999</v>
      </c>
      <c r="W196">
        <v>14.890208149999999</v>
      </c>
      <c r="X196">
        <v>17.25151159</v>
      </c>
      <c r="Y196">
        <v>19.835317969999998</v>
      </c>
      <c r="Z196">
        <v>22.625816220000001</v>
      </c>
      <c r="AA196">
        <v>25.59313414</v>
      </c>
      <c r="AB196">
        <v>28.692046260000001</v>
      </c>
      <c r="AC196">
        <v>31.888306979999999</v>
      </c>
      <c r="AD196">
        <v>35.136284799999999</v>
      </c>
      <c r="AE196">
        <v>38.386925980000001</v>
      </c>
      <c r="AF196">
        <v>41.59150005</v>
      </c>
      <c r="AG196">
        <v>44.70834215</v>
      </c>
      <c r="AH196">
        <v>47.70370483</v>
      </c>
      <c r="AI196">
        <v>50.5455659</v>
      </c>
      <c r="AJ196">
        <v>53.208937300000002</v>
      </c>
      <c r="AK196">
        <v>55.677069510000003</v>
      </c>
    </row>
    <row r="197" spans="1:37" x14ac:dyDescent="0.35">
      <c r="A197" t="s">
        <v>3980</v>
      </c>
      <c r="B197">
        <v>6.593214508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6.8626797230000003</v>
      </c>
      <c r="I197">
        <v>6.9813078060000002</v>
      </c>
      <c r="J197">
        <v>7.1020033229999999</v>
      </c>
      <c r="K197">
        <v>7.2244951989999997</v>
      </c>
      <c r="L197">
        <v>7.3504501649999998</v>
      </c>
      <c r="M197">
        <v>7.4742590819999997</v>
      </c>
      <c r="N197">
        <v>7.6018461970000004</v>
      </c>
      <c r="O197">
        <v>7.7345736670000003</v>
      </c>
      <c r="P197">
        <v>7.8727124320000001</v>
      </c>
      <c r="Q197">
        <v>8.0159544440000001</v>
      </c>
      <c r="R197">
        <v>8.1597055810000008</v>
      </c>
      <c r="S197">
        <v>8.3047899029999996</v>
      </c>
      <c r="T197">
        <v>8.4515063599999998</v>
      </c>
      <c r="U197">
        <v>8.5999423870000005</v>
      </c>
      <c r="V197">
        <v>8.7495313580000005</v>
      </c>
      <c r="W197">
        <v>8.8951027160000002</v>
      </c>
      <c r="X197">
        <v>9.0406440010000004</v>
      </c>
      <c r="Y197">
        <v>9.1870262979999993</v>
      </c>
      <c r="Z197">
        <v>9.3346558500000008</v>
      </c>
      <c r="AA197">
        <v>9.4820269659999994</v>
      </c>
      <c r="AB197">
        <v>9.6002778729999996</v>
      </c>
      <c r="AC197">
        <v>9.7079385790000003</v>
      </c>
      <c r="AD197">
        <v>9.8091311759999993</v>
      </c>
      <c r="AE197">
        <v>9.9055099470000005</v>
      </c>
      <c r="AF197">
        <v>9.9981940999999992</v>
      </c>
      <c r="AG197">
        <v>10.10573782</v>
      </c>
      <c r="AH197">
        <v>10.21765532</v>
      </c>
      <c r="AI197">
        <v>10.33254855</v>
      </c>
      <c r="AJ197">
        <v>10.4503843</v>
      </c>
      <c r="AK197">
        <v>10.571245920000001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14.938131520000001</v>
      </c>
      <c r="I258">
        <v>15.06182431</v>
      </c>
      <c r="J258">
        <v>15.21615418</v>
      </c>
      <c r="K258">
        <v>15.377207780000001</v>
      </c>
      <c r="L258">
        <v>15.51226179</v>
      </c>
      <c r="M258">
        <v>15.727616810000001</v>
      </c>
      <c r="N258">
        <v>16.00975523</v>
      </c>
      <c r="O258">
        <v>16.338757269999999</v>
      </c>
      <c r="P258">
        <v>16.70028567</v>
      </c>
      <c r="Q258">
        <v>17.085940449999999</v>
      </c>
      <c r="R258">
        <v>17.466107950000001</v>
      </c>
      <c r="S258">
        <v>17.807917679999999</v>
      </c>
      <c r="T258">
        <v>18.090713470000001</v>
      </c>
      <c r="U258">
        <v>18.312212299999999</v>
      </c>
      <c r="V258">
        <v>18.482113909999999</v>
      </c>
      <c r="W258">
        <v>18.6321552</v>
      </c>
      <c r="X258">
        <v>18.768629780000001</v>
      </c>
      <c r="Y258">
        <v>18.89319682</v>
      </c>
      <c r="Z258">
        <v>19.007680140000002</v>
      </c>
      <c r="AA258">
        <v>19.105410039999999</v>
      </c>
      <c r="AB258">
        <v>19.193727750000001</v>
      </c>
      <c r="AC258">
        <v>19.277634549999998</v>
      </c>
      <c r="AD258">
        <v>19.358267510000001</v>
      </c>
      <c r="AE258">
        <v>19.436166199999999</v>
      </c>
      <c r="AF258">
        <v>19.511681580000001</v>
      </c>
      <c r="AG258">
        <v>19.59153542</v>
      </c>
      <c r="AH258">
        <v>19.675371729999998</v>
      </c>
      <c r="AI258">
        <v>19.761818850000001</v>
      </c>
      <c r="AJ258">
        <v>19.849894070000001</v>
      </c>
      <c r="AK258">
        <v>19.93904246</v>
      </c>
    </row>
    <row r="259" spans="1:37" x14ac:dyDescent="0.35">
      <c r="A259" t="s">
        <v>4042</v>
      </c>
      <c r="B259">
        <v>14.80058861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14.94324877</v>
      </c>
      <c r="I259">
        <v>15.08280976</v>
      </c>
      <c r="J259">
        <v>15.247703250000001</v>
      </c>
      <c r="K259">
        <v>15.42370837</v>
      </c>
      <c r="L259">
        <v>15.61099548</v>
      </c>
      <c r="M259">
        <v>15.801204869999999</v>
      </c>
      <c r="N259">
        <v>15.997424560000001</v>
      </c>
      <c r="O259">
        <v>16.20157992</v>
      </c>
      <c r="P259">
        <v>16.414281519999999</v>
      </c>
      <c r="Q259">
        <v>16.635336710000001</v>
      </c>
      <c r="R259">
        <v>16.852630420000001</v>
      </c>
      <c r="S259">
        <v>17.073278389999999</v>
      </c>
      <c r="T259">
        <v>17.298538310000001</v>
      </c>
      <c r="U259">
        <v>17.528686780000001</v>
      </c>
      <c r="V259">
        <v>17.760928</v>
      </c>
      <c r="W259">
        <v>17.988488660000002</v>
      </c>
      <c r="X259">
        <v>18.21848125</v>
      </c>
      <c r="Y259">
        <v>18.452567389999999</v>
      </c>
      <c r="Z259">
        <v>18.691531600000001</v>
      </c>
      <c r="AA259">
        <v>18.927658990000001</v>
      </c>
      <c r="AB259">
        <v>19.109113430000001</v>
      </c>
      <c r="AC259">
        <v>19.272854649999999</v>
      </c>
      <c r="AD259">
        <v>19.42863607</v>
      </c>
      <c r="AE259">
        <v>19.579771539999999</v>
      </c>
      <c r="AF259">
        <v>19.728118169999998</v>
      </c>
      <c r="AG259">
        <v>19.908553439999999</v>
      </c>
      <c r="AH259">
        <v>20.100045290000001</v>
      </c>
      <c r="AI259">
        <v>20.298537289999999</v>
      </c>
      <c r="AJ259">
        <v>20.503146439999998</v>
      </c>
      <c r="AK259">
        <v>20.713589890000002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0.3283470094</v>
      </c>
      <c r="C300">
        <v>0.32419215759999997</v>
      </c>
      <c r="D300">
        <v>0.31855179789999999</v>
      </c>
      <c r="E300">
        <v>0.31398602990000002</v>
      </c>
      <c r="F300">
        <v>0.30679962249999998</v>
      </c>
      <c r="G300">
        <v>0.2965434898</v>
      </c>
      <c r="H300">
        <v>0.29085906</v>
      </c>
      <c r="I300">
        <v>0.28516056039999998</v>
      </c>
      <c r="J300">
        <v>0.27940582069999997</v>
      </c>
      <c r="K300">
        <v>0.27354302809999997</v>
      </c>
      <c r="L300">
        <v>0.26446363969999998</v>
      </c>
      <c r="M300">
        <v>0.25500879729999998</v>
      </c>
      <c r="N300">
        <v>0.24509550720000001</v>
      </c>
      <c r="O300">
        <v>0.23376901980000001</v>
      </c>
      <c r="P300">
        <v>0.22068995499999999</v>
      </c>
      <c r="Q300">
        <v>0.20588173479999999</v>
      </c>
      <c r="R300">
        <v>0.1811662547</v>
      </c>
      <c r="S300">
        <v>0.15446407719999999</v>
      </c>
      <c r="T300">
        <v>0.27706381099999999</v>
      </c>
      <c r="U300">
        <v>9.9318864600000001E-2</v>
      </c>
      <c r="V300">
        <v>0.20446730699999999</v>
      </c>
      <c r="W300">
        <v>4.79617959E-2</v>
      </c>
      <c r="X300">
        <v>0.1402173773</v>
      </c>
      <c r="Y300">
        <v>6.8216387700000001E-3</v>
      </c>
      <c r="Z300">
        <v>8.9828507299999999E-2</v>
      </c>
      <c r="AA300">
        <v>6.9444619799999996E-2</v>
      </c>
      <c r="AB300">
        <v>5.73607556E-2</v>
      </c>
      <c r="AC300">
        <v>4.8462307199999999E-2</v>
      </c>
      <c r="AD300">
        <v>4.15626739E-2</v>
      </c>
      <c r="AE300">
        <v>3.59836428E-2</v>
      </c>
      <c r="AF300">
        <v>3.1191589299999999E-2</v>
      </c>
      <c r="AG300">
        <v>2.69194104E-2</v>
      </c>
      <c r="AH300">
        <v>2.2767958299999998E-2</v>
      </c>
      <c r="AI300">
        <v>1.8496448200000001E-2</v>
      </c>
      <c r="AJ300">
        <v>1.3928214100000001E-2</v>
      </c>
      <c r="AK300">
        <v>8.93859797E-3</v>
      </c>
    </row>
    <row r="301" spans="1:37" x14ac:dyDescent="0.35">
      <c r="A301" t="s">
        <v>4084</v>
      </c>
      <c r="B301">
        <v>0.3283469181</v>
      </c>
      <c r="C301">
        <v>0.3241920673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0.29058316000000001</v>
      </c>
      <c r="I301">
        <v>0.28758174660000002</v>
      </c>
      <c r="J301">
        <v>0.28626697779999999</v>
      </c>
      <c r="K301">
        <v>0.28593525850000001</v>
      </c>
      <c r="L301">
        <v>0.28639982609999998</v>
      </c>
      <c r="M301">
        <v>0.28133103110000002</v>
      </c>
      <c r="N301">
        <v>0.2750316397</v>
      </c>
      <c r="O301">
        <v>0.26806993280000002</v>
      </c>
      <c r="P301">
        <v>0.26045774090000001</v>
      </c>
      <c r="Q301">
        <v>0.25213115359999999</v>
      </c>
      <c r="R301">
        <v>0.24051271369999999</v>
      </c>
      <c r="S301">
        <v>0.22759920959999999</v>
      </c>
      <c r="T301">
        <v>0.21362713750000001</v>
      </c>
      <c r="U301">
        <v>0.19864684490000001</v>
      </c>
      <c r="V301">
        <v>0.1825938788</v>
      </c>
      <c r="W301">
        <v>0.35571257940000001</v>
      </c>
      <c r="X301">
        <v>0.14913095639999999</v>
      </c>
      <c r="Y301">
        <v>0.32053993590000002</v>
      </c>
      <c r="Z301">
        <v>0.11200530810000001</v>
      </c>
      <c r="AA301">
        <v>0.28099299750000001</v>
      </c>
      <c r="AB301">
        <v>8.5503553800000007E-2</v>
      </c>
      <c r="AC301">
        <v>0.2715995242</v>
      </c>
      <c r="AD301">
        <v>7.9295563099999994E-2</v>
      </c>
      <c r="AE301">
        <v>0.26598592720000003</v>
      </c>
      <c r="AF301">
        <v>7.3755502299999998E-2</v>
      </c>
      <c r="AG301">
        <v>0.25849417359999999</v>
      </c>
      <c r="AH301">
        <v>6.3792131099999996E-2</v>
      </c>
      <c r="AI301">
        <v>0.24773538810000001</v>
      </c>
      <c r="AJ301">
        <v>5.2552341000000002E-2</v>
      </c>
      <c r="AK301">
        <v>0.23608525359999999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22.09487433</v>
      </c>
      <c r="C322">
        <v>22.177674660000001</v>
      </c>
      <c r="D322">
        <v>21.920081979999999</v>
      </c>
      <c r="E322">
        <v>21.63907348</v>
      </c>
      <c r="F322">
        <v>21.801893159999999</v>
      </c>
      <c r="G322">
        <v>22.31937065</v>
      </c>
      <c r="H322">
        <v>22.559808650000001</v>
      </c>
      <c r="I322">
        <v>22.67524323</v>
      </c>
      <c r="J322">
        <v>22.656722460000001</v>
      </c>
      <c r="K322">
        <v>22.507758819999999</v>
      </c>
      <c r="L322">
        <v>21.91244756</v>
      </c>
      <c r="M322">
        <v>21.588577010000002</v>
      </c>
      <c r="N322">
        <v>21.422827340000001</v>
      </c>
      <c r="O322">
        <v>21.34616265</v>
      </c>
      <c r="P322">
        <v>21.31671141</v>
      </c>
      <c r="Q322">
        <v>21.310167060000001</v>
      </c>
      <c r="R322">
        <v>20.555775619999999</v>
      </c>
      <c r="S322">
        <v>19.67141032</v>
      </c>
      <c r="T322">
        <v>19.93273421</v>
      </c>
      <c r="U322">
        <v>17.595442760000001</v>
      </c>
      <c r="V322">
        <v>17.574480730000001</v>
      </c>
      <c r="W322">
        <v>15.360461109999999</v>
      </c>
      <c r="X322">
        <v>15.26803368</v>
      </c>
      <c r="Y322">
        <v>13.37067298</v>
      </c>
      <c r="Z322">
        <v>13.41776512</v>
      </c>
      <c r="AA322">
        <v>12.772523189999999</v>
      </c>
      <c r="AB322">
        <v>12.363098880000001</v>
      </c>
      <c r="AC322">
        <v>12.202569520000001</v>
      </c>
      <c r="AD322">
        <v>12.290219860000001</v>
      </c>
      <c r="AE322">
        <v>12.613723950000001</v>
      </c>
      <c r="AF322">
        <v>13.15125652</v>
      </c>
      <c r="AG322">
        <v>13.87948963</v>
      </c>
      <c r="AH322">
        <v>14.767332680000001</v>
      </c>
      <c r="AI322">
        <v>15.78266805</v>
      </c>
      <c r="AJ322">
        <v>16.89521761</v>
      </c>
      <c r="AK322">
        <v>18.07770743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22.570419940000001</v>
      </c>
      <c r="I323">
        <v>22.900812420000001</v>
      </c>
      <c r="J323">
        <v>23.255566829999999</v>
      </c>
      <c r="K323">
        <v>23.62127469</v>
      </c>
      <c r="L323">
        <v>24.002912739999999</v>
      </c>
      <c r="M323">
        <v>24.38865633</v>
      </c>
      <c r="N323">
        <v>24.78458058</v>
      </c>
      <c r="O323">
        <v>25.19452738</v>
      </c>
      <c r="P323">
        <v>25.619872659999999</v>
      </c>
      <c r="Q323">
        <v>26.060501290000001</v>
      </c>
      <c r="R323">
        <v>26.492505229999999</v>
      </c>
      <c r="S323">
        <v>26.931739870000001</v>
      </c>
      <c r="T323">
        <v>27.380966560000001</v>
      </c>
      <c r="U323">
        <v>27.840847019999998</v>
      </c>
      <c r="V323">
        <v>28.306582890000001</v>
      </c>
      <c r="W323">
        <v>30.34904345</v>
      </c>
      <c r="X323">
        <v>29.22628662</v>
      </c>
      <c r="Y323">
        <v>31.284985549999998</v>
      </c>
      <c r="Z323">
        <v>30.18280532</v>
      </c>
      <c r="AA323">
        <v>32.24954906</v>
      </c>
      <c r="AB323">
        <v>31.03626345</v>
      </c>
      <c r="AC323">
        <v>32.96745086</v>
      </c>
      <c r="AD323">
        <v>31.717552950000002</v>
      </c>
      <c r="AE323">
        <v>33.635859609999997</v>
      </c>
      <c r="AF323">
        <v>32.381048489999998</v>
      </c>
      <c r="AG323">
        <v>34.365089560000001</v>
      </c>
      <c r="AH323">
        <v>33.196440930000001</v>
      </c>
      <c r="AI323">
        <v>35.209881039999999</v>
      </c>
      <c r="AJ323">
        <v>34.060055740000003</v>
      </c>
      <c r="AK323">
        <v>36.090105549999997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4.9456899549999997</v>
      </c>
      <c r="C326">
        <v>4.9659614230000004</v>
      </c>
      <c r="D326">
        <v>4.9088869280000003</v>
      </c>
      <c r="E326">
        <v>4.846112078</v>
      </c>
      <c r="F326">
        <v>4.8856567650000002</v>
      </c>
      <c r="G326">
        <v>5.0072785460000002</v>
      </c>
      <c r="H326">
        <v>5.0640847769999997</v>
      </c>
      <c r="I326">
        <v>5.092315578</v>
      </c>
      <c r="J326">
        <v>5.0899378390000001</v>
      </c>
      <c r="K326">
        <v>5.0577713500000003</v>
      </c>
      <c r="L326">
        <v>4.9245926439999996</v>
      </c>
      <c r="M326">
        <v>4.8535955230000001</v>
      </c>
      <c r="N326">
        <v>4.8188980509999997</v>
      </c>
      <c r="O326">
        <v>4.8050243510000001</v>
      </c>
      <c r="P326">
        <v>4.8025106879999999</v>
      </c>
      <c r="Q326">
        <v>4.8057922079999997</v>
      </c>
      <c r="R326">
        <v>4.6412873259999996</v>
      </c>
      <c r="S326">
        <v>4.4477070569999997</v>
      </c>
      <c r="T326">
        <v>4.4678984340000003</v>
      </c>
      <c r="U326">
        <v>3.9908635239999999</v>
      </c>
      <c r="V326">
        <v>3.9521454249999999</v>
      </c>
      <c r="W326">
        <v>3.4964418209999999</v>
      </c>
      <c r="X326">
        <v>3.4455441339999999</v>
      </c>
      <c r="Y326">
        <v>3.0547831539999999</v>
      </c>
      <c r="Z326">
        <v>3.0387683569999999</v>
      </c>
      <c r="AA326">
        <v>2.897821151</v>
      </c>
      <c r="AB326">
        <v>2.8081118109999998</v>
      </c>
      <c r="AC326">
        <v>2.774280444</v>
      </c>
      <c r="AD326">
        <v>2.7965463719999999</v>
      </c>
      <c r="AE326">
        <v>2.872310293</v>
      </c>
      <c r="AF326">
        <v>2.9967543860000001</v>
      </c>
      <c r="AG326">
        <v>3.16463128</v>
      </c>
      <c r="AH326">
        <v>3.3689614059999999</v>
      </c>
      <c r="AI326">
        <v>3.6024792890000001</v>
      </c>
      <c r="AJ326">
        <v>3.85831933</v>
      </c>
      <c r="AK326">
        <v>4.1302860160000003</v>
      </c>
    </row>
    <row r="327" spans="1:37" x14ac:dyDescent="0.35">
      <c r="A327" t="s">
        <v>4110</v>
      </c>
      <c r="B327">
        <v>4.9456895540000003</v>
      </c>
      <c r="C327">
        <v>4.965961021</v>
      </c>
      <c r="D327">
        <v>4.9088865310000003</v>
      </c>
      <c r="E327">
        <v>4.8461116869999996</v>
      </c>
      <c r="F327">
        <v>4.8856563749999999</v>
      </c>
      <c r="G327">
        <v>5.0072781519999996</v>
      </c>
      <c r="H327">
        <v>5.0665998930000002</v>
      </c>
      <c r="I327">
        <v>5.1431070759999997</v>
      </c>
      <c r="J327">
        <v>5.2246400309999999</v>
      </c>
      <c r="K327">
        <v>5.3083601360000001</v>
      </c>
      <c r="L327">
        <v>5.395465497</v>
      </c>
      <c r="M327">
        <v>5.4852948289999999</v>
      </c>
      <c r="N327">
        <v>5.5778488450000001</v>
      </c>
      <c r="O327">
        <v>5.6738225790000003</v>
      </c>
      <c r="P327">
        <v>5.7735267940000004</v>
      </c>
      <c r="Q327">
        <v>5.8769557939999997</v>
      </c>
      <c r="R327">
        <v>5.9794749930000002</v>
      </c>
      <c r="S327">
        <v>6.0840652190000002</v>
      </c>
      <c r="T327">
        <v>6.1912814989999996</v>
      </c>
      <c r="U327">
        <v>6.3012588870000004</v>
      </c>
      <c r="V327">
        <v>6.4129211100000001</v>
      </c>
      <c r="W327">
        <v>6.8240404210000003</v>
      </c>
      <c r="X327">
        <v>6.6339928160000001</v>
      </c>
      <c r="Y327">
        <v>7.0493763930000002</v>
      </c>
      <c r="Z327">
        <v>6.8646634119999996</v>
      </c>
      <c r="AA327">
        <v>7.2826675200000004</v>
      </c>
      <c r="AB327">
        <v>7.068343177</v>
      </c>
      <c r="AC327">
        <v>7.4498346829999997</v>
      </c>
      <c r="AD327">
        <v>7.2261117659999998</v>
      </c>
      <c r="AE327">
        <v>7.6044665240000002</v>
      </c>
      <c r="AF327">
        <v>7.3795965560000001</v>
      </c>
      <c r="AG327">
        <v>7.7736101050000004</v>
      </c>
      <c r="AH327">
        <v>7.5692372240000001</v>
      </c>
      <c r="AI327">
        <v>7.9702290150000001</v>
      </c>
      <c r="AJ327">
        <v>7.7703149700000003</v>
      </c>
      <c r="AK327">
        <v>8.1752366910000003</v>
      </c>
    </row>
    <row r="328" spans="1:37" x14ac:dyDescent="0.35">
      <c r="A328" t="s">
        <v>4111</v>
      </c>
      <c r="B328">
        <v>6.9429513820000004</v>
      </c>
      <c r="C328">
        <v>6.9714092550000002</v>
      </c>
      <c r="D328">
        <v>6.8912858650000004</v>
      </c>
      <c r="E328">
        <v>6.8031600970000001</v>
      </c>
      <c r="F328">
        <v>6.8586744619999997</v>
      </c>
      <c r="G328">
        <v>7.0294118350000003</v>
      </c>
      <c r="H328">
        <v>7.1091586250000001</v>
      </c>
      <c r="I328">
        <v>7.1487901190000001</v>
      </c>
      <c r="J328">
        <v>7.1454521560000002</v>
      </c>
      <c r="K328">
        <v>7.1002955910000001</v>
      </c>
      <c r="L328">
        <v>7.4084860380000004</v>
      </c>
      <c r="M328">
        <v>7.8222964040000003</v>
      </c>
      <c r="N328">
        <v>8.3144842380000004</v>
      </c>
      <c r="O328">
        <v>8.8677226279999992</v>
      </c>
      <c r="P328">
        <v>9.4692379639999995</v>
      </c>
      <c r="Q328">
        <v>10.10910601</v>
      </c>
      <c r="R328">
        <v>11.64244732</v>
      </c>
      <c r="S328">
        <v>13.30546792</v>
      </c>
      <c r="T328">
        <v>15.92641113</v>
      </c>
      <c r="U328">
        <v>16.91381234</v>
      </c>
      <c r="V328">
        <v>19.83158117</v>
      </c>
      <c r="W328">
        <v>20.631151899999999</v>
      </c>
      <c r="X328">
        <v>23.660552259999999</v>
      </c>
      <c r="Y328">
        <v>24.056954619999999</v>
      </c>
      <c r="Z328">
        <v>26.912865979999999</v>
      </c>
      <c r="AA328">
        <v>28.166218069999999</v>
      </c>
      <c r="AB328">
        <v>29.113737589999999</v>
      </c>
      <c r="AC328">
        <v>29.74905287</v>
      </c>
      <c r="AD328">
        <v>30.07308098</v>
      </c>
      <c r="AE328">
        <v>30.102616479999998</v>
      </c>
      <c r="AF328">
        <v>29.865914579999998</v>
      </c>
      <c r="AG328">
        <v>29.407868319999999</v>
      </c>
      <c r="AH328">
        <v>28.764754929999999</v>
      </c>
      <c r="AI328">
        <v>27.97124058</v>
      </c>
      <c r="AJ328">
        <v>27.060895330000001</v>
      </c>
      <c r="AK328">
        <v>26.064607120000002</v>
      </c>
    </row>
    <row r="329" spans="1:37" x14ac:dyDescent="0.35">
      <c r="A329" t="s">
        <v>4112</v>
      </c>
      <c r="B329">
        <v>6.9429527609999999</v>
      </c>
      <c r="C329">
        <v>6.9714106410000003</v>
      </c>
      <c r="D329">
        <v>6.8912872360000001</v>
      </c>
      <c r="E329">
        <v>6.8031614510000002</v>
      </c>
      <c r="F329">
        <v>6.8586758320000003</v>
      </c>
      <c r="G329">
        <v>7.029413248</v>
      </c>
      <c r="H329">
        <v>7.1126914320000001</v>
      </c>
      <c r="I329">
        <v>7.2200952129999996</v>
      </c>
      <c r="J329">
        <v>7.3345543690000001</v>
      </c>
      <c r="K329">
        <v>7.4520839329999999</v>
      </c>
      <c r="L329">
        <v>7.5743658519999997</v>
      </c>
      <c r="M329">
        <v>7.7004717879999998</v>
      </c>
      <c r="N329">
        <v>7.8304027410000003</v>
      </c>
      <c r="O329">
        <v>7.9651344289999999</v>
      </c>
      <c r="P329">
        <v>8.1051031130000002</v>
      </c>
      <c r="Q329">
        <v>8.2503007939999993</v>
      </c>
      <c r="R329">
        <v>8.3942212620000003</v>
      </c>
      <c r="S329">
        <v>8.5410491190000002</v>
      </c>
      <c r="T329">
        <v>8.6915635350000002</v>
      </c>
      <c r="U329">
        <v>8.8459541000000002</v>
      </c>
      <c r="V329">
        <v>9.0027099029999995</v>
      </c>
      <c r="W329">
        <v>9.5798552990000001</v>
      </c>
      <c r="X329">
        <v>9.3130590259999995</v>
      </c>
      <c r="Y329">
        <v>9.8961907660000001</v>
      </c>
      <c r="Z329">
        <v>9.6368834450000005</v>
      </c>
      <c r="AA329">
        <v>10.223693989999999</v>
      </c>
      <c r="AB329">
        <v>9.9228170799999997</v>
      </c>
      <c r="AC329">
        <v>10.4583698</v>
      </c>
      <c r="AD329">
        <v>10.14429881</v>
      </c>
      <c r="AE329">
        <v>10.675448039999999</v>
      </c>
      <c r="AF329">
        <v>10.35976677</v>
      </c>
      <c r="AG329">
        <v>10.912898419999999</v>
      </c>
      <c r="AH329">
        <v>10.625991770000001</v>
      </c>
      <c r="AI329">
        <v>11.18891975</v>
      </c>
      <c r="AJ329">
        <v>10.90827258</v>
      </c>
      <c r="AK329">
        <v>11.476717560000001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27.78570977</v>
      </c>
      <c r="D394">
        <v>27.908949960000001</v>
      </c>
      <c r="E394">
        <v>27.992956759999998</v>
      </c>
      <c r="F394">
        <v>28.142373670000001</v>
      </c>
      <c r="G394">
        <v>28.497937889999999</v>
      </c>
      <c r="H394">
        <v>27.765514140000001</v>
      </c>
      <c r="I394">
        <v>27.024566010000001</v>
      </c>
      <c r="J394">
        <v>26.252494800000001</v>
      </c>
      <c r="K394">
        <v>25.445257789999999</v>
      </c>
      <c r="L394">
        <v>24.609394030000001</v>
      </c>
      <c r="M394">
        <v>23.983517320000001</v>
      </c>
      <c r="N394">
        <v>23.334535500000001</v>
      </c>
      <c r="O394">
        <v>22.681709819999998</v>
      </c>
      <c r="P394">
        <v>22.02038752</v>
      </c>
      <c r="Q394">
        <v>21.341950820000001</v>
      </c>
      <c r="R394">
        <v>20.495353300000001</v>
      </c>
      <c r="S394">
        <v>19.609963059999998</v>
      </c>
      <c r="T394">
        <v>18.69569654</v>
      </c>
      <c r="U394">
        <v>17.765363390000001</v>
      </c>
      <c r="V394">
        <v>16.829449360000002</v>
      </c>
      <c r="W394">
        <v>15.8901246</v>
      </c>
      <c r="X394">
        <v>14.97007456</v>
      </c>
      <c r="Y394">
        <v>14.07685659</v>
      </c>
      <c r="Z394">
        <v>13.21375922</v>
      </c>
      <c r="AA394">
        <v>12.37796391</v>
      </c>
      <c r="AB394">
        <v>12.513802289999999</v>
      </c>
      <c r="AC394">
        <v>12.654338600000001</v>
      </c>
      <c r="AD394">
        <v>12.80047214</v>
      </c>
      <c r="AE394">
        <v>12.95186473</v>
      </c>
      <c r="AF394">
        <v>13.10786448</v>
      </c>
      <c r="AG394">
        <v>13.265133970000001</v>
      </c>
      <c r="AH394">
        <v>13.42663524</v>
      </c>
      <c r="AI394">
        <v>13.59286006</v>
      </c>
      <c r="AJ394">
        <v>13.76378948</v>
      </c>
      <c r="AK394">
        <v>13.939357169999999</v>
      </c>
    </row>
    <row r="395" spans="1:37" x14ac:dyDescent="0.35">
      <c r="A395" t="s">
        <v>4178</v>
      </c>
      <c r="B395">
        <v>27.533308689999998</v>
      </c>
      <c r="C395">
        <v>27.78570976</v>
      </c>
      <c r="D395">
        <v>27.908949960000001</v>
      </c>
      <c r="E395">
        <v>27.992956759999998</v>
      </c>
      <c r="F395">
        <v>28.142373670000001</v>
      </c>
      <c r="G395">
        <v>28.497937889999999</v>
      </c>
      <c r="H395">
        <v>27.779359719999999</v>
      </c>
      <c r="I395">
        <v>27.039986599999999</v>
      </c>
      <c r="J395">
        <v>26.27369835</v>
      </c>
      <c r="K395">
        <v>25.477811119999998</v>
      </c>
      <c r="L395">
        <v>24.659782969999998</v>
      </c>
      <c r="M395">
        <v>24.113947029999999</v>
      </c>
      <c r="N395">
        <v>23.526933240000002</v>
      </c>
      <c r="O395">
        <v>22.905096329999999</v>
      </c>
      <c r="P395">
        <v>22.25126728</v>
      </c>
      <c r="Q395">
        <v>21.56697484</v>
      </c>
      <c r="R395">
        <v>20.70148549</v>
      </c>
      <c r="S395">
        <v>19.80594241</v>
      </c>
      <c r="T395">
        <v>18.895694389999999</v>
      </c>
      <c r="U395">
        <v>17.982241210000002</v>
      </c>
      <c r="V395">
        <v>17.072433950000001</v>
      </c>
      <c r="W395">
        <v>16.164630710000001</v>
      </c>
      <c r="X395">
        <v>15.27427468</v>
      </c>
      <c r="Y395">
        <v>14.407238420000001</v>
      </c>
      <c r="Z395">
        <v>13.56666858</v>
      </c>
      <c r="AA395">
        <v>12.74981114</v>
      </c>
      <c r="AB395">
        <v>12.893774779999999</v>
      </c>
      <c r="AC395">
        <v>13.029671710000001</v>
      </c>
      <c r="AD395">
        <v>13.1647117</v>
      </c>
      <c r="AE395">
        <v>13.30066978</v>
      </c>
      <c r="AF395">
        <v>13.43780093</v>
      </c>
      <c r="AG395">
        <v>13.60272241</v>
      </c>
      <c r="AH395">
        <v>13.77649688</v>
      </c>
      <c r="AI395">
        <v>13.954994210000001</v>
      </c>
      <c r="AJ395">
        <v>14.137124119999999</v>
      </c>
      <c r="AK395">
        <v>14.32256235</v>
      </c>
    </row>
    <row r="396" spans="1:37" x14ac:dyDescent="0.35">
      <c r="A396" t="s">
        <v>4179</v>
      </c>
      <c r="B396">
        <v>0.54873497630000001</v>
      </c>
      <c r="C396">
        <v>0.55376529429999999</v>
      </c>
      <c r="D396">
        <v>0.55622145420000002</v>
      </c>
      <c r="E396">
        <v>0.55789569780000003</v>
      </c>
      <c r="F396">
        <v>0.56087355589999999</v>
      </c>
      <c r="G396">
        <v>0.56795990090000004</v>
      </c>
      <c r="H396">
        <v>0.47934634729999998</v>
      </c>
      <c r="I396">
        <v>0.38848252570000003</v>
      </c>
      <c r="J396">
        <v>0.29491605100000001</v>
      </c>
      <c r="K396">
        <v>0.19861300700000001</v>
      </c>
      <c r="L396">
        <v>9.9642617599999997E-2</v>
      </c>
      <c r="M396">
        <v>0.1005074836</v>
      </c>
      <c r="N396">
        <v>0.1012106004</v>
      </c>
      <c r="O396">
        <v>0.10182254490000001</v>
      </c>
      <c r="P396">
        <v>0.102313851</v>
      </c>
      <c r="Q396">
        <v>0.10263249939999999</v>
      </c>
      <c r="R396">
        <v>6.5999824299999996E-2</v>
      </c>
      <c r="S396">
        <v>4.2286401100000003E-2</v>
      </c>
      <c r="T396">
        <v>2.6996171499999999E-2</v>
      </c>
      <c r="U396">
        <v>1.7177944800000001E-2</v>
      </c>
      <c r="V396">
        <v>1.08969158E-2</v>
      </c>
      <c r="W396">
        <v>6.8896564999999998E-3</v>
      </c>
      <c r="X396">
        <v>4.3464111899999998E-3</v>
      </c>
      <c r="Y396">
        <v>2.73683813E-3</v>
      </c>
      <c r="Z396">
        <v>1.7203087399999999E-3</v>
      </c>
      <c r="AA396">
        <v>1.0791101999999999E-3</v>
      </c>
      <c r="AB396">
        <v>1.0909525799999999E-3</v>
      </c>
      <c r="AC396">
        <v>1.10320453E-3</v>
      </c>
      <c r="AD396">
        <v>1.11594444E-3</v>
      </c>
      <c r="AE396">
        <v>1.12914284E-3</v>
      </c>
      <c r="AF396">
        <v>1.1427428900000001E-3</v>
      </c>
      <c r="AG396">
        <v>1.15645364E-3</v>
      </c>
      <c r="AH396">
        <v>1.1705333099999999E-3</v>
      </c>
      <c r="AI396">
        <v>1.1850247799999999E-3</v>
      </c>
      <c r="AJ396">
        <v>1.1999264E-3</v>
      </c>
      <c r="AK396">
        <v>1.2152323799999999E-3</v>
      </c>
    </row>
    <row r="397" spans="1:37" x14ac:dyDescent="0.35">
      <c r="A397" t="s">
        <v>4180</v>
      </c>
      <c r="B397">
        <v>0.54873497630000001</v>
      </c>
      <c r="C397">
        <v>0.55376529429999999</v>
      </c>
      <c r="D397">
        <v>0.55622145410000001</v>
      </c>
      <c r="E397">
        <v>0.55789569780000003</v>
      </c>
      <c r="F397">
        <v>0.56087355589999999</v>
      </c>
      <c r="G397">
        <v>0.56795990090000004</v>
      </c>
      <c r="H397">
        <v>0.47958537870000001</v>
      </c>
      <c r="I397">
        <v>0.38870419919999999</v>
      </c>
      <c r="J397">
        <v>0.29515424800000001</v>
      </c>
      <c r="K397">
        <v>0.1988671021</v>
      </c>
      <c r="L397">
        <v>9.9846640799999997E-2</v>
      </c>
      <c r="M397">
        <v>0.10105407399999999</v>
      </c>
      <c r="N397">
        <v>0.1020451013</v>
      </c>
      <c r="O397">
        <v>0.1028253698</v>
      </c>
      <c r="P397">
        <v>0.1033865932</v>
      </c>
      <c r="Q397">
        <v>0.10371463</v>
      </c>
      <c r="R397">
        <v>6.6663618100000002E-2</v>
      </c>
      <c r="S397">
        <v>4.2709005799999998E-2</v>
      </c>
      <c r="T397">
        <v>2.7284963999999998E-2</v>
      </c>
      <c r="U397">
        <v>1.73876515E-2</v>
      </c>
      <c r="V397">
        <v>1.10542461E-2</v>
      </c>
      <c r="W397">
        <v>7.0086771499999999E-3</v>
      </c>
      <c r="X397">
        <v>4.4347326500000003E-3</v>
      </c>
      <c r="Y397">
        <v>2.80107134E-3</v>
      </c>
      <c r="Z397">
        <v>1.7662542599999999E-3</v>
      </c>
      <c r="AA397">
        <v>1.1115278199999999E-3</v>
      </c>
      <c r="AB397">
        <v>1.1240785600000001E-3</v>
      </c>
      <c r="AC397">
        <v>1.13592605E-3</v>
      </c>
      <c r="AD397">
        <v>1.1476988300000001E-3</v>
      </c>
      <c r="AE397">
        <v>1.15955165E-3</v>
      </c>
      <c r="AF397">
        <v>1.17150673E-3</v>
      </c>
      <c r="AG397">
        <v>1.18588458E-3</v>
      </c>
      <c r="AH397">
        <v>1.2010342300000001E-3</v>
      </c>
      <c r="AI397">
        <v>1.21659561E-3</v>
      </c>
      <c r="AJ397">
        <v>1.2324736900000001E-3</v>
      </c>
      <c r="AK397">
        <v>1.24864018E-3</v>
      </c>
    </row>
    <row r="398" spans="1:37" x14ac:dyDescent="0.35">
      <c r="A398" t="s">
        <v>4181</v>
      </c>
      <c r="B398">
        <v>0.79740410100000003</v>
      </c>
      <c r="C398">
        <v>0.80471399809999999</v>
      </c>
      <c r="D398">
        <v>0.80828321089999999</v>
      </c>
      <c r="E398">
        <v>0.81071616830000004</v>
      </c>
      <c r="F398">
        <v>0.81504349629999995</v>
      </c>
      <c r="G398">
        <v>0.82534114599999997</v>
      </c>
      <c r="H398">
        <v>0.98162160970000001</v>
      </c>
      <c r="I398">
        <v>1.142643973</v>
      </c>
      <c r="J398">
        <v>1.3077585300000001</v>
      </c>
      <c r="K398">
        <v>1.476736321</v>
      </c>
      <c r="L398">
        <v>1.6499132400000001</v>
      </c>
      <c r="M398">
        <v>1.6785506269999999</v>
      </c>
      <c r="N398">
        <v>1.704834054</v>
      </c>
      <c r="O398">
        <v>1.729896514</v>
      </c>
      <c r="P398">
        <v>1.7531968149999999</v>
      </c>
      <c r="Q398">
        <v>1.773785956</v>
      </c>
      <c r="R398">
        <v>1.7593521050000001</v>
      </c>
      <c r="S398">
        <v>1.7386188730000001</v>
      </c>
      <c r="T398">
        <v>1.711983295</v>
      </c>
      <c r="U398">
        <v>1.6802048199999999</v>
      </c>
      <c r="V398">
        <v>1.643948832</v>
      </c>
      <c r="W398">
        <v>1.603156611</v>
      </c>
      <c r="X398">
        <v>1.559921951</v>
      </c>
      <c r="Y398">
        <v>1.5150077369999999</v>
      </c>
      <c r="Z398">
        <v>1.468810647</v>
      </c>
      <c r="AA398">
        <v>1.421081198</v>
      </c>
      <c r="AB398">
        <v>1.4366764430000001</v>
      </c>
      <c r="AC398">
        <v>1.4528110439999999</v>
      </c>
      <c r="AD398">
        <v>1.4695882469999999</v>
      </c>
      <c r="AE398">
        <v>1.4869692290000001</v>
      </c>
      <c r="AF398">
        <v>1.504879147</v>
      </c>
      <c r="AG398">
        <v>1.52293484</v>
      </c>
      <c r="AH398">
        <v>1.541476372</v>
      </c>
      <c r="AI398">
        <v>1.560560202</v>
      </c>
      <c r="AJ398">
        <v>1.5801841560000001</v>
      </c>
      <c r="AK398">
        <v>1.600340616</v>
      </c>
    </row>
    <row r="399" spans="1:37" x14ac:dyDescent="0.35">
      <c r="A399" t="s">
        <v>4182</v>
      </c>
      <c r="B399">
        <v>0.79740410100000003</v>
      </c>
      <c r="C399">
        <v>0.80471399809999999</v>
      </c>
      <c r="D399">
        <v>0.80828321089999999</v>
      </c>
      <c r="E399">
        <v>0.81071616830000004</v>
      </c>
      <c r="F399">
        <v>0.81504349629999995</v>
      </c>
      <c r="G399">
        <v>0.82534114599999997</v>
      </c>
      <c r="H399">
        <v>0.98211110609999996</v>
      </c>
      <c r="I399">
        <v>1.1432959810000001</v>
      </c>
      <c r="J399">
        <v>1.308814777</v>
      </c>
      <c r="K399">
        <v>1.4786255800000001</v>
      </c>
      <c r="L399">
        <v>1.6532915180000001</v>
      </c>
      <c r="M399">
        <v>1.6876791</v>
      </c>
      <c r="N399">
        <v>1.7188907389999999</v>
      </c>
      <c r="O399">
        <v>1.746933834</v>
      </c>
      <c r="P399">
        <v>1.7715787650000001</v>
      </c>
      <c r="Q399">
        <v>1.7924882980000001</v>
      </c>
      <c r="R399">
        <v>1.777046804</v>
      </c>
      <c r="S399">
        <v>1.7559943979999999</v>
      </c>
      <c r="T399">
        <v>1.730297295</v>
      </c>
      <c r="U399">
        <v>1.7007165959999999</v>
      </c>
      <c r="V399">
        <v>1.6676842629999999</v>
      </c>
      <c r="W399">
        <v>1.6308515669999999</v>
      </c>
      <c r="X399">
        <v>1.591620421</v>
      </c>
      <c r="Y399">
        <v>1.550564754</v>
      </c>
      <c r="Z399">
        <v>1.5080392279999999</v>
      </c>
      <c r="AA399">
        <v>1.4637719920000001</v>
      </c>
      <c r="AB399">
        <v>1.480300076</v>
      </c>
      <c r="AC399">
        <v>1.495902042</v>
      </c>
      <c r="AD399">
        <v>1.5114056250000001</v>
      </c>
      <c r="AE399">
        <v>1.527014611</v>
      </c>
      <c r="AF399">
        <v>1.542758275</v>
      </c>
      <c r="AG399">
        <v>1.5616924720000001</v>
      </c>
      <c r="AH399">
        <v>1.581643058</v>
      </c>
      <c r="AI399">
        <v>1.602135863</v>
      </c>
      <c r="AJ399">
        <v>1.623045716</v>
      </c>
      <c r="AK399">
        <v>1.6443353860000001</v>
      </c>
    </row>
    <row r="400" spans="1:37" x14ac:dyDescent="0.35">
      <c r="A400" t="s">
        <v>4183</v>
      </c>
      <c r="B400">
        <v>0.72444614299999999</v>
      </c>
      <c r="C400">
        <v>0.73108722599999998</v>
      </c>
      <c r="D400">
        <v>0.7343298761</v>
      </c>
      <c r="E400">
        <v>0.73654023160000004</v>
      </c>
      <c r="F400">
        <v>0.74047163360000001</v>
      </c>
      <c r="G400">
        <v>0.74982710669999997</v>
      </c>
      <c r="H400">
        <v>0.62679574260000004</v>
      </c>
      <c r="I400">
        <v>0.50062370580000004</v>
      </c>
      <c r="J400">
        <v>0.3707135895</v>
      </c>
      <c r="K400">
        <v>0.2370244262</v>
      </c>
      <c r="L400">
        <v>9.9642617599999997E-2</v>
      </c>
      <c r="M400">
        <v>0.1005074836</v>
      </c>
      <c r="N400">
        <v>0.1012106004</v>
      </c>
      <c r="O400">
        <v>0.10182254490000001</v>
      </c>
      <c r="P400">
        <v>0.102313851</v>
      </c>
      <c r="Q400">
        <v>0.10263249939999999</v>
      </c>
      <c r="R400">
        <v>0.1046026722</v>
      </c>
      <c r="S400">
        <v>0.10621863719999999</v>
      </c>
      <c r="T400">
        <v>0.1074736947</v>
      </c>
      <c r="U400">
        <v>0.1083855046</v>
      </c>
      <c r="V400">
        <v>0.1089691579</v>
      </c>
      <c r="W400">
        <v>0.1091936969</v>
      </c>
      <c r="X400">
        <v>0.109176913</v>
      </c>
      <c r="Y400">
        <v>0.1089554886</v>
      </c>
      <c r="Z400">
        <v>0.1085441431</v>
      </c>
      <c r="AA400">
        <v>0.1079110199</v>
      </c>
      <c r="AB400">
        <v>0.1090952582</v>
      </c>
      <c r="AC400">
        <v>0.110320453</v>
      </c>
      <c r="AD400">
        <v>0.1115944443</v>
      </c>
      <c r="AE400">
        <v>0.1129142841</v>
      </c>
      <c r="AF400">
        <v>0.1142742891</v>
      </c>
      <c r="AG400">
        <v>0.1156453636</v>
      </c>
      <c r="AH400">
        <v>0.1170533307</v>
      </c>
      <c r="AI400">
        <v>0.11850247780000001</v>
      </c>
      <c r="AJ400">
        <v>0.1199926395</v>
      </c>
      <c r="AK400">
        <v>0.1215232376</v>
      </c>
    </row>
    <row r="401" spans="1:37" x14ac:dyDescent="0.35">
      <c r="A401" t="s">
        <v>4184</v>
      </c>
      <c r="B401">
        <v>0.72444614299999999</v>
      </c>
      <c r="C401">
        <v>0.73108722599999998</v>
      </c>
      <c r="D401">
        <v>0.73432987599999999</v>
      </c>
      <c r="E401">
        <v>0.73654023160000004</v>
      </c>
      <c r="F401">
        <v>0.7404716335</v>
      </c>
      <c r="G401">
        <v>0.74982710669999997</v>
      </c>
      <c r="H401">
        <v>0.62710830120000005</v>
      </c>
      <c r="I401">
        <v>0.50090936860000002</v>
      </c>
      <c r="J401">
        <v>0.37101300650000002</v>
      </c>
      <c r="K401">
        <v>0.23732766280000001</v>
      </c>
      <c r="L401">
        <v>9.9846640799999997E-2</v>
      </c>
      <c r="M401">
        <v>0.10105407399999999</v>
      </c>
      <c r="N401">
        <v>0.1020451013</v>
      </c>
      <c r="O401">
        <v>0.1028253698</v>
      </c>
      <c r="P401">
        <v>0.1033865932</v>
      </c>
      <c r="Q401">
        <v>0.10371463</v>
      </c>
      <c r="R401">
        <v>0.1056547145</v>
      </c>
      <c r="S401">
        <v>0.1072801721</v>
      </c>
      <c r="T401">
        <v>0.1086233982</v>
      </c>
      <c r="U401">
        <v>0.1097086642</v>
      </c>
      <c r="V401">
        <v>0.11054246099999999</v>
      </c>
      <c r="W401">
        <v>0.111080047</v>
      </c>
      <c r="X401">
        <v>0.1113954477</v>
      </c>
      <c r="Y401">
        <v>0.1115126585</v>
      </c>
      <c r="Z401">
        <v>0.11144310960000001</v>
      </c>
      <c r="AA401">
        <v>0.11115278200000001</v>
      </c>
      <c r="AB401">
        <v>0.1124078562</v>
      </c>
      <c r="AC401">
        <v>0.1135926049</v>
      </c>
      <c r="AD401">
        <v>0.1147698828</v>
      </c>
      <c r="AE401">
        <v>0.1159551645</v>
      </c>
      <c r="AF401">
        <v>0.11715067310000001</v>
      </c>
      <c r="AG401">
        <v>0.1185884577</v>
      </c>
      <c r="AH401">
        <v>0.1201034225</v>
      </c>
      <c r="AI401">
        <v>0.1216595612</v>
      </c>
      <c r="AJ401">
        <v>0.12324736880000001</v>
      </c>
      <c r="AK401">
        <v>0.1248640182</v>
      </c>
    </row>
    <row r="402" spans="1:37" x14ac:dyDescent="0.35">
      <c r="A402" t="s">
        <v>4185</v>
      </c>
      <c r="B402">
        <v>1.425697373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2.1364299369999999</v>
      </c>
      <c r="I402">
        <v>2.816412744</v>
      </c>
      <c r="J402">
        <v>3.5144414689999999</v>
      </c>
      <c r="K402">
        <v>4.2298663579999998</v>
      </c>
      <c r="L402">
        <v>4.9636027780000003</v>
      </c>
      <c r="M402">
        <v>5.3917837549999996</v>
      </c>
      <c r="N402">
        <v>5.8471231760000002</v>
      </c>
      <c r="O402">
        <v>6.3349379350000001</v>
      </c>
      <c r="P402">
        <v>6.8551194019999997</v>
      </c>
      <c r="Q402">
        <v>7.4053855220000004</v>
      </c>
      <c r="R402">
        <v>7.8589142680000004</v>
      </c>
      <c r="S402">
        <v>8.3095499240000006</v>
      </c>
      <c r="T402">
        <v>8.7545929890000007</v>
      </c>
      <c r="U402">
        <v>9.1931001040000009</v>
      </c>
      <c r="V402">
        <v>9.6239062670000006</v>
      </c>
      <c r="W402">
        <v>10.041587209999999</v>
      </c>
      <c r="X402">
        <v>10.454243440000001</v>
      </c>
      <c r="Y402">
        <v>10.863453659999999</v>
      </c>
      <c r="Z402">
        <v>11.26891758</v>
      </c>
      <c r="AA402">
        <v>11.66537245</v>
      </c>
      <c r="AB402">
        <v>11.793390710000001</v>
      </c>
      <c r="AC402">
        <v>11.925836439999999</v>
      </c>
      <c r="AD402">
        <v>12.06355716</v>
      </c>
      <c r="AE402">
        <v>12.20623417</v>
      </c>
      <c r="AF402">
        <v>12.35325312</v>
      </c>
      <c r="AG402">
        <v>12.501468709999999</v>
      </c>
      <c r="AH402">
        <v>12.65367245</v>
      </c>
      <c r="AI402">
        <v>12.81032781</v>
      </c>
      <c r="AJ402">
        <v>12.971416939999999</v>
      </c>
      <c r="AK402">
        <v>13.136877309999999</v>
      </c>
    </row>
    <row r="403" spans="1:37" x14ac:dyDescent="0.35">
      <c r="A403" t="s">
        <v>4186</v>
      </c>
      <c r="B403">
        <v>1.425697373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2.1374952920000001</v>
      </c>
      <c r="I403">
        <v>2.8180198280000002</v>
      </c>
      <c r="J403">
        <v>3.5172800049999999</v>
      </c>
      <c r="K403">
        <v>4.2352778280000001</v>
      </c>
      <c r="L403">
        <v>4.9737659970000001</v>
      </c>
      <c r="M403">
        <v>5.421105925</v>
      </c>
      <c r="N403">
        <v>5.8953338329999996</v>
      </c>
      <c r="O403">
        <v>6.3973291620000001</v>
      </c>
      <c r="P403">
        <v>6.9269940830000003</v>
      </c>
      <c r="Q403">
        <v>7.4834659979999998</v>
      </c>
      <c r="R403">
        <v>7.9379553649999997</v>
      </c>
      <c r="S403">
        <v>8.3925944569999995</v>
      </c>
      <c r="T403">
        <v>8.8482455459999994</v>
      </c>
      <c r="U403">
        <v>9.3053285700000004</v>
      </c>
      <c r="V403">
        <v>9.7628567949999994</v>
      </c>
      <c r="W403">
        <v>10.21505829</v>
      </c>
      <c r="X403">
        <v>10.6666794</v>
      </c>
      <c r="Y403">
        <v>11.11841737</v>
      </c>
      <c r="Z403">
        <v>11.56988466</v>
      </c>
      <c r="AA403">
        <v>12.01581268</v>
      </c>
      <c r="AB403">
        <v>12.15148842</v>
      </c>
      <c r="AC403">
        <v>12.279561859999999</v>
      </c>
      <c r="AD403">
        <v>12.406827679999999</v>
      </c>
      <c r="AE403">
        <v>12.53495874</v>
      </c>
      <c r="AF403">
        <v>12.664195339999999</v>
      </c>
      <c r="AG403">
        <v>12.819622389999999</v>
      </c>
      <c r="AH403">
        <v>12.983392780000001</v>
      </c>
      <c r="AI403">
        <v>13.15161413</v>
      </c>
      <c r="AJ403">
        <v>13.32325895</v>
      </c>
      <c r="AK403">
        <v>13.49802161</v>
      </c>
    </row>
    <row r="404" spans="1:37" x14ac:dyDescent="0.35">
      <c r="A404" t="s">
        <v>4187</v>
      </c>
      <c r="B404">
        <v>0.51829544780000003</v>
      </c>
      <c r="C404">
        <v>0.5230467231</v>
      </c>
      <c r="D404">
        <v>0.52536663439999998</v>
      </c>
      <c r="E404">
        <v>0.52694800409999998</v>
      </c>
      <c r="F404">
        <v>0.52976067390000003</v>
      </c>
      <c r="G404">
        <v>0.53645392390000002</v>
      </c>
      <c r="H404">
        <v>0.84469562170000001</v>
      </c>
      <c r="I404">
        <v>1.161828117</v>
      </c>
      <c r="J404">
        <v>1.4874346890000001</v>
      </c>
      <c r="K404">
        <v>1.821236251</v>
      </c>
      <c r="L404">
        <v>2.163621724</v>
      </c>
      <c r="M404">
        <v>2.3666730419999999</v>
      </c>
      <c r="N404">
        <v>2.5844582709999999</v>
      </c>
      <c r="O404">
        <v>2.819623553</v>
      </c>
      <c r="P404">
        <v>3.0724531740000001</v>
      </c>
      <c r="Q404">
        <v>3.3422536429999998</v>
      </c>
      <c r="R404">
        <v>3.7062977479999999</v>
      </c>
      <c r="S404">
        <v>4.0948809309999996</v>
      </c>
      <c r="T404">
        <v>4.5080192170000002</v>
      </c>
      <c r="U404">
        <v>4.9464976810000003</v>
      </c>
      <c r="V404">
        <v>5.4109463399999997</v>
      </c>
      <c r="W404">
        <v>5.8994323990000002</v>
      </c>
      <c r="X404">
        <v>6.4178046809999998</v>
      </c>
      <c r="Y404">
        <v>6.9686367130000004</v>
      </c>
      <c r="Z404">
        <v>7.5534982529999999</v>
      </c>
      <c r="AA404">
        <v>8.1705362699999995</v>
      </c>
      <c r="AB404">
        <v>8.2602014589999992</v>
      </c>
      <c r="AC404">
        <v>8.3529676869999996</v>
      </c>
      <c r="AD404">
        <v>8.4494285720000004</v>
      </c>
      <c r="AE404">
        <v>8.5493608909999992</v>
      </c>
      <c r="AF404">
        <v>8.6523343419999996</v>
      </c>
      <c r="AG404">
        <v>8.7561459290000005</v>
      </c>
      <c r="AH404">
        <v>8.8627508590000001</v>
      </c>
      <c r="AI404">
        <v>8.972473742</v>
      </c>
      <c r="AJ404">
        <v>9.0853020779999998</v>
      </c>
      <c r="AK404">
        <v>9.2011920709999995</v>
      </c>
    </row>
    <row r="405" spans="1:37" x14ac:dyDescent="0.35">
      <c r="A405" t="s">
        <v>4188</v>
      </c>
      <c r="B405">
        <v>0.51829544780000003</v>
      </c>
      <c r="C405">
        <v>0.5230467231</v>
      </c>
      <c r="D405">
        <v>0.52536663439999998</v>
      </c>
      <c r="E405">
        <v>0.52694800409999998</v>
      </c>
      <c r="F405">
        <v>0.52976067390000003</v>
      </c>
      <c r="G405">
        <v>0.53645392390000002</v>
      </c>
      <c r="H405">
        <v>0.84511683849999997</v>
      </c>
      <c r="I405">
        <v>1.1624910719999999</v>
      </c>
      <c r="J405">
        <v>1.488636056</v>
      </c>
      <c r="K405">
        <v>1.8235662450000001</v>
      </c>
      <c r="L405">
        <v>2.1680518449999999</v>
      </c>
      <c r="M405">
        <v>2.3795437339999999</v>
      </c>
      <c r="N405">
        <v>2.6057676280000002</v>
      </c>
      <c r="O405">
        <v>2.8473933229999999</v>
      </c>
      <c r="P405">
        <v>3.1046672869999998</v>
      </c>
      <c r="Q405">
        <v>3.3774935030000002</v>
      </c>
      <c r="R405">
        <v>3.743573869</v>
      </c>
      <c r="S405">
        <v>4.1358046240000004</v>
      </c>
      <c r="T405">
        <v>4.5562439059999997</v>
      </c>
      <c r="U405">
        <v>5.0068840410000002</v>
      </c>
      <c r="V405">
        <v>5.4890699039999999</v>
      </c>
      <c r="W405">
        <v>6.0013466580000001</v>
      </c>
      <c r="X405">
        <v>6.5482179919999997</v>
      </c>
      <c r="Y405">
        <v>7.1321896279999999</v>
      </c>
      <c r="Z405">
        <v>7.7552349600000001</v>
      </c>
      <c r="AA405">
        <v>8.4159878920000004</v>
      </c>
      <c r="AB405">
        <v>8.511016455</v>
      </c>
      <c r="AC405">
        <v>8.6007202869999997</v>
      </c>
      <c r="AD405">
        <v>8.6898584650000004</v>
      </c>
      <c r="AE405">
        <v>8.779602659</v>
      </c>
      <c r="AF405">
        <v>8.8701211870000005</v>
      </c>
      <c r="AG405">
        <v>8.9789837539999997</v>
      </c>
      <c r="AH405">
        <v>9.0936900660000006</v>
      </c>
      <c r="AI405">
        <v>9.211513879</v>
      </c>
      <c r="AJ405">
        <v>9.3317355170000003</v>
      </c>
      <c r="AK405">
        <v>9.4541409269999992</v>
      </c>
    </row>
    <row r="406" spans="1:37" x14ac:dyDescent="0.35">
      <c r="A406" t="s">
        <v>4189</v>
      </c>
      <c r="B406">
        <v>3.9899167690000001</v>
      </c>
      <c r="C406">
        <v>4.0264928050000002</v>
      </c>
      <c r="D406">
        <v>4.0443518330000003</v>
      </c>
      <c r="E406">
        <v>4.0565254560000001</v>
      </c>
      <c r="F406">
        <v>4.078177814</v>
      </c>
      <c r="G406">
        <v>4.1297034650000004</v>
      </c>
      <c r="H406">
        <v>4.0206647230000003</v>
      </c>
      <c r="I406">
        <v>3.910309142</v>
      </c>
      <c r="J406">
        <v>3.7953618119999999</v>
      </c>
      <c r="K406">
        <v>3.6752387199999998</v>
      </c>
      <c r="L406">
        <v>3.550885064</v>
      </c>
      <c r="M406">
        <v>3.6043997499999998</v>
      </c>
      <c r="N406">
        <v>3.6526126300000001</v>
      </c>
      <c r="O406">
        <v>3.6979805859999999</v>
      </c>
      <c r="P406">
        <v>3.7393677219999999</v>
      </c>
      <c r="Q406">
        <v>3.7747805849999998</v>
      </c>
      <c r="R406">
        <v>3.8865297459999999</v>
      </c>
      <c r="S406">
        <v>3.986872537</v>
      </c>
      <c r="T406">
        <v>4.0751745430000001</v>
      </c>
      <c r="U406">
        <v>4.1517161050000002</v>
      </c>
      <c r="V406">
        <v>4.2166975239999998</v>
      </c>
      <c r="W406">
        <v>4.268534871</v>
      </c>
      <c r="X406">
        <v>4.3114612120000002</v>
      </c>
      <c r="Y406">
        <v>4.3466552409999997</v>
      </c>
      <c r="Z406">
        <v>4.3744643999999999</v>
      </c>
      <c r="AA406">
        <v>4.3933590589999998</v>
      </c>
      <c r="AB406">
        <v>4.4415727079999998</v>
      </c>
      <c r="AC406">
        <v>4.4914538090000002</v>
      </c>
      <c r="AD406">
        <v>4.5433215550000003</v>
      </c>
      <c r="AE406">
        <v>4.5970559179999997</v>
      </c>
      <c r="AF406">
        <v>4.6524255209999996</v>
      </c>
      <c r="AG406">
        <v>4.7082457949999998</v>
      </c>
      <c r="AH406">
        <v>4.7655680699999996</v>
      </c>
      <c r="AI406">
        <v>4.8245668940000002</v>
      </c>
      <c r="AJ406">
        <v>4.8852355420000002</v>
      </c>
      <c r="AK406">
        <v>4.947550466</v>
      </c>
    </row>
    <row r="407" spans="1:37" x14ac:dyDescent="0.35">
      <c r="A407" t="s">
        <v>4190</v>
      </c>
      <c r="B407">
        <v>3.9899167690000001</v>
      </c>
      <c r="C407">
        <v>4.0264928050000002</v>
      </c>
      <c r="D407">
        <v>4.0443518330000003</v>
      </c>
      <c r="E407">
        <v>4.0565254560000001</v>
      </c>
      <c r="F407">
        <v>4.078177814</v>
      </c>
      <c r="G407">
        <v>4.1297034650000004</v>
      </c>
      <c r="H407">
        <v>4.0226696720000001</v>
      </c>
      <c r="I407">
        <v>3.9125404179999999</v>
      </c>
      <c r="J407">
        <v>3.7984272400000001</v>
      </c>
      <c r="K407">
        <v>3.6799406289999999</v>
      </c>
      <c r="L407">
        <v>3.5581556750000001</v>
      </c>
      <c r="M407">
        <v>3.6240015790000002</v>
      </c>
      <c r="N407">
        <v>3.6827291249999998</v>
      </c>
      <c r="O407">
        <v>3.7344010760000002</v>
      </c>
      <c r="P407">
        <v>3.778574313</v>
      </c>
      <c r="Q407">
        <v>3.814580898</v>
      </c>
      <c r="R407">
        <v>3.925618552</v>
      </c>
      <c r="S407">
        <v>4.0267168089999998</v>
      </c>
      <c r="T407">
        <v>4.1187688619999996</v>
      </c>
      <c r="U407">
        <v>4.2023998489999999</v>
      </c>
      <c r="V407">
        <v>4.2775784520000002</v>
      </c>
      <c r="W407">
        <v>4.3422749429999996</v>
      </c>
      <c r="X407">
        <v>4.399072468</v>
      </c>
      <c r="Y407">
        <v>4.4486706229999999</v>
      </c>
      <c r="Z407">
        <v>4.4912963650000002</v>
      </c>
      <c r="AA407">
        <v>4.5253402490000001</v>
      </c>
      <c r="AB407">
        <v>4.5764378250000002</v>
      </c>
      <c r="AC407">
        <v>4.624672253</v>
      </c>
      <c r="AD407">
        <v>4.6726025250000003</v>
      </c>
      <c r="AE407">
        <v>4.7208586549999998</v>
      </c>
      <c r="AF407">
        <v>4.7695311519999999</v>
      </c>
      <c r="AG407">
        <v>4.8280673759999999</v>
      </c>
      <c r="AH407">
        <v>4.8897458260000004</v>
      </c>
      <c r="AI407">
        <v>4.9531005810000002</v>
      </c>
      <c r="AJ407">
        <v>5.0177446630000002</v>
      </c>
      <c r="AK407">
        <v>5.0835629759999996</v>
      </c>
    </row>
    <row r="408" spans="1:37" x14ac:dyDescent="0.35">
      <c r="A408" t="s">
        <v>4191</v>
      </c>
      <c r="B408">
        <v>2.3337049059999999</v>
      </c>
      <c r="C408">
        <v>2.355098253</v>
      </c>
      <c r="D408">
        <v>2.3655440099999998</v>
      </c>
      <c r="E408">
        <v>2.3726643709999999</v>
      </c>
      <c r="F408">
        <v>2.3853288479999999</v>
      </c>
      <c r="G408">
        <v>2.4154662349999998</v>
      </c>
      <c r="H408">
        <v>2.8715301019999999</v>
      </c>
      <c r="I408">
        <v>3.3414348980000002</v>
      </c>
      <c r="J408">
        <v>3.8232791449999999</v>
      </c>
      <c r="K408">
        <v>4.3163935819999999</v>
      </c>
      <c r="L408">
        <v>4.8217601720000003</v>
      </c>
      <c r="M408">
        <v>5.1723717860000002</v>
      </c>
      <c r="N408">
        <v>5.5455984960000002</v>
      </c>
      <c r="O408">
        <v>5.946931255</v>
      </c>
      <c r="P408">
        <v>6.3767152249999999</v>
      </c>
      <c r="Q408">
        <v>6.8333862859999996</v>
      </c>
      <c r="R408">
        <v>7.4612893600000003</v>
      </c>
      <c r="S408">
        <v>8.1013905360000003</v>
      </c>
      <c r="T408">
        <v>8.7409749760000004</v>
      </c>
      <c r="U408">
        <v>9.3688977930000004</v>
      </c>
      <c r="V408">
        <v>9.9744876130000009</v>
      </c>
      <c r="W408">
        <v>10.5439633</v>
      </c>
      <c r="X408">
        <v>11.079583980000001</v>
      </c>
      <c r="Y408">
        <v>11.579137490000001</v>
      </c>
      <c r="Z408">
        <v>12.040534790000001</v>
      </c>
      <c r="AA408">
        <v>12.45829427</v>
      </c>
      <c r="AB408">
        <v>12.59501421</v>
      </c>
      <c r="AC408">
        <v>12.73646257</v>
      </c>
      <c r="AD408">
        <v>12.88354449</v>
      </c>
      <c r="AE408">
        <v>13.03591958</v>
      </c>
      <c r="AF408">
        <v>13.192931740000001</v>
      </c>
      <c r="AG408">
        <v>13.351221880000001</v>
      </c>
      <c r="AH408">
        <v>13.51377126</v>
      </c>
      <c r="AI408">
        <v>13.681074840000001</v>
      </c>
      <c r="AJ408">
        <v>13.853113560000001</v>
      </c>
      <c r="AK408">
        <v>14.029820640000001</v>
      </c>
    </row>
    <row r="409" spans="1:37" x14ac:dyDescent="0.35">
      <c r="A409" t="s">
        <v>4192</v>
      </c>
      <c r="B409">
        <v>2.3337049059999999</v>
      </c>
      <c r="C409">
        <v>2.355098253</v>
      </c>
      <c r="D409">
        <v>2.3655440099999998</v>
      </c>
      <c r="E409">
        <v>2.3726643709999999</v>
      </c>
      <c r="F409">
        <v>2.3853288479999999</v>
      </c>
      <c r="G409">
        <v>2.4154662349999998</v>
      </c>
      <c r="H409">
        <v>2.8729620219999998</v>
      </c>
      <c r="I409">
        <v>3.343341567</v>
      </c>
      <c r="J409">
        <v>3.8263671220000002</v>
      </c>
      <c r="K409">
        <v>4.3219157499999996</v>
      </c>
      <c r="L409">
        <v>4.8316329610000004</v>
      </c>
      <c r="M409">
        <v>5.2005007279999997</v>
      </c>
      <c r="N409">
        <v>5.5913230250000003</v>
      </c>
      <c r="O409">
        <v>6.0055011010000001</v>
      </c>
      <c r="P409">
        <v>6.443573926</v>
      </c>
      <c r="Q409">
        <v>6.9054357489999996</v>
      </c>
      <c r="R409">
        <v>7.5363313410000004</v>
      </c>
      <c r="S409">
        <v>8.1823547510000001</v>
      </c>
      <c r="T409">
        <v>8.8344818539999999</v>
      </c>
      <c r="U409">
        <v>9.4832723810000008</v>
      </c>
      <c r="V409">
        <v>10.11849986</v>
      </c>
      <c r="W409">
        <v>10.726113059999999</v>
      </c>
      <c r="X409">
        <v>11.3047272</v>
      </c>
      <c r="Y409">
        <v>11.8508982</v>
      </c>
      <c r="Z409">
        <v>12.362109999999999</v>
      </c>
      <c r="AA409">
        <v>12.83255471</v>
      </c>
      <c r="AB409">
        <v>12.977452639999999</v>
      </c>
      <c r="AC409">
        <v>13.11423151</v>
      </c>
      <c r="AD409">
        <v>13.250147889999999</v>
      </c>
      <c r="AE409">
        <v>13.386988300000001</v>
      </c>
      <c r="AF409">
        <v>13.525009409999999</v>
      </c>
      <c r="AG409">
        <v>13.69100119</v>
      </c>
      <c r="AH409">
        <v>13.86590342</v>
      </c>
      <c r="AI409">
        <v>14.04555916</v>
      </c>
      <c r="AJ409">
        <v>14.228871059999999</v>
      </c>
      <c r="AK409">
        <v>14.41551274</v>
      </c>
    </row>
    <row r="410" spans="1:37" x14ac:dyDescent="0.35">
      <c r="A410" t="s">
        <v>4193</v>
      </c>
      <c r="B410">
        <v>6.5175483699999995E-2</v>
      </c>
      <c r="C410">
        <v>6.5772955100000002E-2</v>
      </c>
      <c r="D410">
        <v>6.6064683099999993E-2</v>
      </c>
      <c r="E410">
        <v>6.6263539900000001E-2</v>
      </c>
      <c r="F410">
        <v>6.6617232200000001E-2</v>
      </c>
      <c r="G410">
        <v>6.7458906200000002E-2</v>
      </c>
      <c r="H410">
        <v>6.6979476800000007E-2</v>
      </c>
      <c r="I410">
        <v>6.6515124300000006E-2</v>
      </c>
      <c r="J410">
        <v>6.6012388000000005E-2</v>
      </c>
      <c r="K410">
        <v>6.5460907499999998E-2</v>
      </c>
      <c r="L410">
        <v>6.4877197100000006E-2</v>
      </c>
      <c r="M410">
        <v>6.5064210499999997E-2</v>
      </c>
      <c r="N410">
        <v>6.5268936900000005E-2</v>
      </c>
      <c r="O410">
        <v>6.5545276E-2</v>
      </c>
      <c r="P410">
        <v>6.5882159400000001E-2</v>
      </c>
      <c r="Q410">
        <v>6.6253735999999994E-2</v>
      </c>
      <c r="R410">
        <v>6.6218062899999999E-2</v>
      </c>
      <c r="S410">
        <v>6.6147257799999998E-2</v>
      </c>
      <c r="T410">
        <v>6.6046089099999997E-2</v>
      </c>
      <c r="U410">
        <v>6.5933586599999996E-2</v>
      </c>
      <c r="V410">
        <v>6.5825375899999997E-2</v>
      </c>
      <c r="W410">
        <v>6.5707387000000006E-2</v>
      </c>
      <c r="X410">
        <v>6.5653033299999997E-2</v>
      </c>
      <c r="Y410">
        <v>6.5684924800000002E-2</v>
      </c>
      <c r="Z410">
        <v>6.5811409099999996E-2</v>
      </c>
      <c r="AA410">
        <v>6.6011489300000004E-2</v>
      </c>
      <c r="AB410">
        <v>6.6735913300000005E-2</v>
      </c>
      <c r="AC410">
        <v>6.7485391300000003E-2</v>
      </c>
      <c r="AD410">
        <v>6.8264719200000004E-2</v>
      </c>
      <c r="AE410">
        <v>6.9072093500000001E-2</v>
      </c>
      <c r="AF410">
        <v>6.9904037799999999E-2</v>
      </c>
      <c r="AG410">
        <v>7.0742753500000005E-2</v>
      </c>
      <c r="AH410">
        <v>7.1604037300000006E-2</v>
      </c>
      <c r="AI410">
        <v>7.2490511600000002E-2</v>
      </c>
      <c r="AJ410">
        <v>7.3402075600000005E-2</v>
      </c>
      <c r="AK410">
        <v>7.4338375400000004E-2</v>
      </c>
    </row>
    <row r="411" spans="1:37" x14ac:dyDescent="0.35">
      <c r="A411" t="s">
        <v>4194</v>
      </c>
      <c r="B411">
        <v>6.5175483699999995E-2</v>
      </c>
      <c r="C411">
        <v>6.5772955100000002E-2</v>
      </c>
      <c r="D411">
        <v>6.6064683099999993E-2</v>
      </c>
      <c r="E411">
        <v>6.6263539900000001E-2</v>
      </c>
      <c r="F411">
        <v>6.6617232200000001E-2</v>
      </c>
      <c r="G411">
        <v>6.7458906200000002E-2</v>
      </c>
      <c r="H411">
        <v>6.7012876900000004E-2</v>
      </c>
      <c r="I411">
        <v>6.6553078799999998E-2</v>
      </c>
      <c r="J411">
        <v>6.6065704700000005E-2</v>
      </c>
      <c r="K411">
        <v>6.5544654699999996E-2</v>
      </c>
      <c r="L411">
        <v>6.5010036300000004E-2</v>
      </c>
      <c r="M411">
        <v>6.54180496E-2</v>
      </c>
      <c r="N411">
        <v>6.5807091900000003E-2</v>
      </c>
      <c r="O411">
        <v>6.6190815099999994E-2</v>
      </c>
      <c r="P411">
        <v>6.6572921899999998E-2</v>
      </c>
      <c r="Q411">
        <v>6.6952298300000004E-2</v>
      </c>
      <c r="R411">
        <v>6.6884051599999994E-2</v>
      </c>
      <c r="S411">
        <v>6.6808324700000005E-2</v>
      </c>
      <c r="T411">
        <v>6.6752619400000004E-2</v>
      </c>
      <c r="U411">
        <v>6.6738497399999999E-2</v>
      </c>
      <c r="V411">
        <v>6.6775766599999994E-2</v>
      </c>
      <c r="W411">
        <v>6.6842499599999994E-2</v>
      </c>
      <c r="X411">
        <v>6.6987139000000001E-2</v>
      </c>
      <c r="Y411">
        <v>6.7226540599999995E-2</v>
      </c>
      <c r="Z411">
        <v>6.7569081700000005E-2</v>
      </c>
      <c r="AA411">
        <v>6.7994544800000001E-2</v>
      </c>
      <c r="AB411">
        <v>6.8762300700000001E-2</v>
      </c>
      <c r="AC411">
        <v>6.9487036899999993E-2</v>
      </c>
      <c r="AD411">
        <v>7.0207203100000004E-2</v>
      </c>
      <c r="AE411">
        <v>7.09322654E-2</v>
      </c>
      <c r="AF411">
        <v>7.1663583700000005E-2</v>
      </c>
      <c r="AG411">
        <v>7.2543107400000001E-2</v>
      </c>
      <c r="AH411">
        <v>7.3469843899999998E-2</v>
      </c>
      <c r="AI411">
        <v>7.4421767400000005E-2</v>
      </c>
      <c r="AJ411">
        <v>7.5393063400000002E-2</v>
      </c>
      <c r="AK411">
        <v>7.6382002599999999E-2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5.1714563910000004</v>
      </c>
      <c r="D472">
        <v>5.188641874</v>
      </c>
      <c r="E472">
        <v>5.212284028</v>
      </c>
      <c r="F472">
        <v>5.2670250730000001</v>
      </c>
      <c r="G472">
        <v>5.3632602770000002</v>
      </c>
      <c r="H472">
        <v>5.4565079030000003</v>
      </c>
      <c r="I472">
        <v>5.5436508079999998</v>
      </c>
      <c r="J472">
        <v>5.6160309259999996</v>
      </c>
      <c r="K472">
        <v>5.6724627600000002</v>
      </c>
      <c r="L472">
        <v>5.7174625419999998</v>
      </c>
      <c r="M472">
        <v>5.7516453690000002</v>
      </c>
      <c r="N472">
        <v>5.804167616</v>
      </c>
      <c r="O472">
        <v>5.8770678810000003</v>
      </c>
      <c r="P472">
        <v>5.9635235900000003</v>
      </c>
      <c r="Q472">
        <v>6.0583406330000003</v>
      </c>
      <c r="R472">
        <v>6.1558041809999997</v>
      </c>
      <c r="S472">
        <v>6.2512843189999998</v>
      </c>
      <c r="T472">
        <v>6.3429558019999996</v>
      </c>
      <c r="U472">
        <v>6.4311524039999997</v>
      </c>
      <c r="V472">
        <v>6.5129002009999999</v>
      </c>
      <c r="W472">
        <v>6.5928231500000001</v>
      </c>
      <c r="X472">
        <v>6.6750840230000001</v>
      </c>
      <c r="Y472">
        <v>6.7595713030000004</v>
      </c>
      <c r="Z472">
        <v>6.845549364</v>
      </c>
      <c r="AA472">
        <v>6.9219698740000002</v>
      </c>
      <c r="AB472">
        <v>6.9987550829999998</v>
      </c>
      <c r="AC472">
        <v>7.0783403140000001</v>
      </c>
      <c r="AD472">
        <v>7.1602226519999999</v>
      </c>
      <c r="AE472">
        <v>7.243429431</v>
      </c>
      <c r="AF472">
        <v>7.3262527119999996</v>
      </c>
      <c r="AG472">
        <v>7.4075522510000003</v>
      </c>
      <c r="AH472">
        <v>7.4889556429999997</v>
      </c>
      <c r="AI472">
        <v>7.5705415729999999</v>
      </c>
      <c r="AJ472">
        <v>7.6521089509999998</v>
      </c>
      <c r="AK472">
        <v>7.7334553430000001</v>
      </c>
    </row>
    <row r="473" spans="1:37" x14ac:dyDescent="0.35">
      <c r="A473" t="s">
        <v>4256</v>
      </c>
      <c r="B473">
        <v>5.133787925</v>
      </c>
      <c r="C473">
        <v>5.1714563910000004</v>
      </c>
      <c r="D473">
        <v>5.188641874</v>
      </c>
      <c r="E473">
        <v>5.2122840269999999</v>
      </c>
      <c r="F473">
        <v>5.267025072</v>
      </c>
      <c r="G473">
        <v>5.3632602770000002</v>
      </c>
      <c r="H473">
        <v>5.458383778</v>
      </c>
      <c r="I473">
        <v>5.550853043</v>
      </c>
      <c r="J473">
        <v>5.6402874890000003</v>
      </c>
      <c r="K473">
        <v>5.7279554360000002</v>
      </c>
      <c r="L473">
        <v>5.8211774639999998</v>
      </c>
      <c r="M473">
        <v>5.9121069159999999</v>
      </c>
      <c r="N473">
        <v>6.0035496200000003</v>
      </c>
      <c r="O473">
        <v>6.0966851139999996</v>
      </c>
      <c r="P473">
        <v>6.1918138860000003</v>
      </c>
      <c r="Q473">
        <v>6.2888850930000002</v>
      </c>
      <c r="R473">
        <v>6.3836427599999999</v>
      </c>
      <c r="S473">
        <v>6.4787867300000004</v>
      </c>
      <c r="T473">
        <v>6.5753564649999996</v>
      </c>
      <c r="U473">
        <v>6.6737880000000001</v>
      </c>
      <c r="V473">
        <v>6.7704697180000002</v>
      </c>
      <c r="W473">
        <v>6.8678425179999998</v>
      </c>
      <c r="X473">
        <v>6.9675428459999997</v>
      </c>
      <c r="Y473">
        <v>7.0696125109999999</v>
      </c>
      <c r="Z473">
        <v>7.1739369799999997</v>
      </c>
      <c r="AA473">
        <v>7.2699061909999996</v>
      </c>
      <c r="AB473">
        <v>7.3513229669999998</v>
      </c>
      <c r="AC473">
        <v>7.4313305989999998</v>
      </c>
      <c r="AD473">
        <v>7.5122349599999998</v>
      </c>
      <c r="AE473">
        <v>7.593991881</v>
      </c>
      <c r="AF473">
        <v>7.6761516219999999</v>
      </c>
      <c r="AG473">
        <v>7.7691110810000001</v>
      </c>
      <c r="AH473">
        <v>7.8645790289999997</v>
      </c>
      <c r="AI473">
        <v>7.9608616129999996</v>
      </c>
      <c r="AJ473">
        <v>8.0576490039999999</v>
      </c>
      <c r="AK473">
        <v>8.1549590520000006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6.9756406450000004</v>
      </c>
      <c r="D478">
        <v>6.9017529590000004</v>
      </c>
      <c r="E478">
        <v>6.81222861</v>
      </c>
      <c r="F478">
        <v>6.7652265949999997</v>
      </c>
      <c r="G478">
        <v>6.7479340910000003</v>
      </c>
      <c r="H478">
        <v>6.729441821</v>
      </c>
      <c r="I478">
        <v>6.6553266149999999</v>
      </c>
      <c r="J478">
        <v>6.5390576109999996</v>
      </c>
      <c r="K478">
        <v>6.3856890589999997</v>
      </c>
      <c r="L478">
        <v>6.1999353949999998</v>
      </c>
      <c r="M478">
        <v>6.0992525369999999</v>
      </c>
      <c r="N478">
        <v>6.0384640320000003</v>
      </c>
      <c r="O478">
        <v>5.9948122039999996</v>
      </c>
      <c r="P478">
        <v>5.9574942120000003</v>
      </c>
      <c r="Q478">
        <v>5.9212338640000004</v>
      </c>
      <c r="R478">
        <v>5.8659614639999997</v>
      </c>
      <c r="S478">
        <v>5.8020579909999999</v>
      </c>
      <c r="T478">
        <v>5.7319932189999996</v>
      </c>
      <c r="U478">
        <v>5.6568790309999999</v>
      </c>
      <c r="V478">
        <v>5.5754180189999998</v>
      </c>
      <c r="W478">
        <v>5.4973969030000003</v>
      </c>
      <c r="X478">
        <v>5.4190062650000002</v>
      </c>
      <c r="Y478">
        <v>5.3377720399999999</v>
      </c>
      <c r="Z478">
        <v>5.252112855</v>
      </c>
      <c r="AA478">
        <v>5.1563774169999999</v>
      </c>
      <c r="AB478">
        <v>5.1264957920000001</v>
      </c>
      <c r="AC478">
        <v>5.1163622499999999</v>
      </c>
      <c r="AD478">
        <v>5.1099439350000004</v>
      </c>
      <c r="AE478">
        <v>5.1027519019999996</v>
      </c>
      <c r="AF478">
        <v>5.0939532439999997</v>
      </c>
      <c r="AG478">
        <v>5.0864769980000002</v>
      </c>
      <c r="AH478">
        <v>5.0792764909999999</v>
      </c>
      <c r="AI478">
        <v>5.0718300420000002</v>
      </c>
      <c r="AJ478">
        <v>5.0639253760000003</v>
      </c>
      <c r="AK478">
        <v>5.0554736929999997</v>
      </c>
    </row>
    <row r="479" spans="1:37" x14ac:dyDescent="0.35">
      <c r="A479" t="s">
        <v>4262</v>
      </c>
      <c r="B479">
        <v>7.0450157930000001</v>
      </c>
      <c r="C479">
        <v>6.9756406450000004</v>
      </c>
      <c r="D479">
        <v>6.9017529590000004</v>
      </c>
      <c r="E479">
        <v>6.81222861</v>
      </c>
      <c r="F479">
        <v>6.7652265949999997</v>
      </c>
      <c r="G479">
        <v>6.7479340910000003</v>
      </c>
      <c r="H479">
        <v>6.7305533190000002</v>
      </c>
      <c r="I479">
        <v>6.7159938830000003</v>
      </c>
      <c r="J479">
        <v>6.7032108519999998</v>
      </c>
      <c r="K479">
        <v>6.6910525239999998</v>
      </c>
      <c r="L479">
        <v>6.6818685450000004</v>
      </c>
      <c r="M479">
        <v>6.670935139</v>
      </c>
      <c r="N479">
        <v>6.6596090459999999</v>
      </c>
      <c r="O479">
        <v>6.6473836469999998</v>
      </c>
      <c r="P479">
        <v>6.6339289900000002</v>
      </c>
      <c r="Q479">
        <v>6.6188223559999999</v>
      </c>
      <c r="R479">
        <v>6.5906635720000004</v>
      </c>
      <c r="S479">
        <v>6.557787566</v>
      </c>
      <c r="T479">
        <v>6.5214685990000003</v>
      </c>
      <c r="U479">
        <v>6.4819385819999997</v>
      </c>
      <c r="V479">
        <v>6.4372912849999997</v>
      </c>
      <c r="W479">
        <v>6.3886843669999998</v>
      </c>
      <c r="X479">
        <v>6.3366402580000001</v>
      </c>
      <c r="Y479">
        <v>6.2807289900000001</v>
      </c>
      <c r="Z479">
        <v>6.2202735809999998</v>
      </c>
      <c r="AA479">
        <v>6.1491864290000002</v>
      </c>
      <c r="AB479">
        <v>6.1357196199999997</v>
      </c>
      <c r="AC479">
        <v>6.1406216090000001</v>
      </c>
      <c r="AD479">
        <v>6.1493834019999998</v>
      </c>
      <c r="AE479">
        <v>6.1580589489999999</v>
      </c>
      <c r="AF479">
        <v>6.1660417120000002</v>
      </c>
      <c r="AG479">
        <v>6.1782300179999998</v>
      </c>
      <c r="AH479">
        <v>6.1913694890000004</v>
      </c>
      <c r="AI479">
        <v>6.2052228539999996</v>
      </c>
      <c r="AJ479">
        <v>6.2198811100000002</v>
      </c>
      <c r="AK479">
        <v>6.2353994019999996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1.126252252</v>
      </c>
      <c r="D510">
        <v>1.1205665659999999</v>
      </c>
      <c r="E510">
        <v>1.1120438580000001</v>
      </c>
      <c r="F510">
        <v>1.1089222860000001</v>
      </c>
      <c r="G510">
        <v>1.110663341</v>
      </c>
      <c r="H510">
        <v>1.12718995</v>
      </c>
      <c r="I510">
        <v>1.141328734</v>
      </c>
      <c r="J510">
        <v>1.152758744</v>
      </c>
      <c r="K510">
        <v>1.161920106</v>
      </c>
      <c r="L510">
        <v>1.169829633</v>
      </c>
      <c r="M510">
        <v>1.188308849</v>
      </c>
      <c r="N510">
        <v>1.213320476</v>
      </c>
      <c r="O510">
        <v>1.243970488</v>
      </c>
      <c r="P510">
        <v>1.279546472</v>
      </c>
      <c r="Q510">
        <v>1.319716383</v>
      </c>
      <c r="R510">
        <v>1.3721759650000001</v>
      </c>
      <c r="S510">
        <v>1.4300768290000001</v>
      </c>
      <c r="T510">
        <v>1.492247155</v>
      </c>
      <c r="U510">
        <v>1.5584142480000001</v>
      </c>
      <c r="V510">
        <v>1.628122439</v>
      </c>
      <c r="W510">
        <v>1.7017903430000001</v>
      </c>
      <c r="X510">
        <v>1.7799721470000001</v>
      </c>
      <c r="Y510">
        <v>1.8630629329999999</v>
      </c>
      <c r="Z510">
        <v>1.9515830190000001</v>
      </c>
      <c r="AA510">
        <v>2.045115375</v>
      </c>
      <c r="AB510">
        <v>2.0757998249999998</v>
      </c>
      <c r="AC510">
        <v>2.0887081940000001</v>
      </c>
      <c r="AD510">
        <v>2.0988533610000002</v>
      </c>
      <c r="AE510">
        <v>2.1101010150000001</v>
      </c>
      <c r="AF510">
        <v>2.1229701099999998</v>
      </c>
      <c r="AG510">
        <v>2.1370876129999998</v>
      </c>
      <c r="AH510">
        <v>2.1523866730000001</v>
      </c>
      <c r="AI510">
        <v>2.1686924400000001</v>
      </c>
      <c r="AJ510">
        <v>2.1858480060000001</v>
      </c>
      <c r="AK510">
        <v>2.2037394749999999</v>
      </c>
    </row>
    <row r="511" spans="1:37" x14ac:dyDescent="0.35">
      <c r="A511" t="s">
        <v>4294</v>
      </c>
      <c r="B511">
        <v>1.130585988</v>
      </c>
      <c r="C511">
        <v>1.126252252</v>
      </c>
      <c r="D511">
        <v>1.1205665659999999</v>
      </c>
      <c r="E511">
        <v>1.1120438580000001</v>
      </c>
      <c r="F511">
        <v>1.1089222860000001</v>
      </c>
      <c r="G511">
        <v>1.110663341</v>
      </c>
      <c r="H511">
        <v>1.1274757870000001</v>
      </c>
      <c r="I511">
        <v>1.1484444810000001</v>
      </c>
      <c r="J511">
        <v>1.1718092449999999</v>
      </c>
      <c r="K511">
        <v>1.197296396</v>
      </c>
      <c r="L511">
        <v>1.225592169</v>
      </c>
      <c r="M511">
        <v>1.2556164299999999</v>
      </c>
      <c r="N511">
        <v>1.28751807</v>
      </c>
      <c r="O511">
        <v>1.3225556919999999</v>
      </c>
      <c r="P511">
        <v>1.361287745</v>
      </c>
      <c r="Q511">
        <v>1.4040916409999999</v>
      </c>
      <c r="R511">
        <v>1.4593922070000001</v>
      </c>
      <c r="S511">
        <v>1.5207047819999999</v>
      </c>
      <c r="T511">
        <v>1.587117771</v>
      </c>
      <c r="U511">
        <v>1.6585139390000001</v>
      </c>
      <c r="V511">
        <v>1.7345431039999999</v>
      </c>
      <c r="W511">
        <v>1.8149842140000001</v>
      </c>
      <c r="X511">
        <v>1.9006271159999999</v>
      </c>
      <c r="Y511">
        <v>1.99207256</v>
      </c>
      <c r="Z511">
        <v>2.0900547039999999</v>
      </c>
      <c r="AA511">
        <v>2.1942937470000001</v>
      </c>
      <c r="AB511">
        <v>2.2293870880000002</v>
      </c>
      <c r="AC511">
        <v>2.24381465</v>
      </c>
      <c r="AD511">
        <v>2.2542295139999999</v>
      </c>
      <c r="AE511">
        <v>2.2652111060000002</v>
      </c>
      <c r="AF511">
        <v>2.2775799120000002</v>
      </c>
      <c r="AG511">
        <v>2.2946370589999998</v>
      </c>
      <c r="AH511">
        <v>2.3139576449999999</v>
      </c>
      <c r="AI511">
        <v>2.334578015</v>
      </c>
      <c r="AJ511">
        <v>2.35608028</v>
      </c>
      <c r="AK511">
        <v>2.3782827339999999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1.225687805</v>
      </c>
      <c r="C574">
        <v>1.2462251179999999</v>
      </c>
      <c r="D574">
        <v>1.2640001380000001</v>
      </c>
      <c r="E574">
        <v>1.2727800279999999</v>
      </c>
      <c r="F574">
        <v>1.28321708</v>
      </c>
      <c r="G574">
        <v>1.311030519</v>
      </c>
      <c r="H574">
        <v>1.350329774</v>
      </c>
      <c r="I574">
        <v>1.389628147</v>
      </c>
      <c r="J574">
        <v>1.428527578</v>
      </c>
      <c r="K574">
        <v>1.4673043269999999</v>
      </c>
      <c r="L574">
        <v>1.505293768</v>
      </c>
      <c r="M574">
        <v>1.546968919</v>
      </c>
      <c r="N574">
        <v>1.5952583870000001</v>
      </c>
      <c r="O574">
        <v>1.6497534840000001</v>
      </c>
      <c r="P574">
        <v>1.70925397</v>
      </c>
      <c r="Q574">
        <v>1.7726886500000001</v>
      </c>
      <c r="R574">
        <v>1.8374609079999999</v>
      </c>
      <c r="S574">
        <v>1.9030805369999999</v>
      </c>
      <c r="T574">
        <v>1.9677755159999999</v>
      </c>
      <c r="U574">
        <v>2.0276639670000001</v>
      </c>
      <c r="V574">
        <v>2.0853608050000001</v>
      </c>
      <c r="W574">
        <v>2.1379256450000002</v>
      </c>
      <c r="X574">
        <v>2.189676628</v>
      </c>
      <c r="Y574">
        <v>2.2414754929999998</v>
      </c>
      <c r="Z574">
        <v>2.2939029519999998</v>
      </c>
      <c r="AA574">
        <v>2.3471993389999999</v>
      </c>
      <c r="AB574">
        <v>2.3774109879999998</v>
      </c>
      <c r="AC574">
        <v>2.401677667</v>
      </c>
      <c r="AD574">
        <v>2.4253544119999999</v>
      </c>
      <c r="AE574">
        <v>2.4499261579999998</v>
      </c>
      <c r="AF574">
        <v>2.475658927</v>
      </c>
      <c r="AG574">
        <v>2.5018542109999999</v>
      </c>
      <c r="AH574">
        <v>2.5296285379999999</v>
      </c>
      <c r="AI574">
        <v>2.5589408119999999</v>
      </c>
      <c r="AJ574">
        <v>2.5896545070000001</v>
      </c>
      <c r="AK574">
        <v>2.621621652</v>
      </c>
    </row>
    <row r="575" spans="1:37" x14ac:dyDescent="0.35">
      <c r="A575" t="s">
        <v>4358</v>
      </c>
      <c r="B575">
        <v>1.2256878040000001</v>
      </c>
      <c r="C575">
        <v>1.246225117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1.3517549820000001</v>
      </c>
      <c r="I575">
        <v>1.394223741</v>
      </c>
      <c r="J575">
        <v>1.4377638230000001</v>
      </c>
      <c r="K575">
        <v>1.482655252</v>
      </c>
      <c r="L575">
        <v>1.5294413440000001</v>
      </c>
      <c r="M575">
        <v>1.576070898</v>
      </c>
      <c r="N575">
        <v>1.6240329520000001</v>
      </c>
      <c r="O575">
        <v>1.6738858210000001</v>
      </c>
      <c r="P575">
        <v>1.7258818970000001</v>
      </c>
      <c r="Q575">
        <v>1.7802023979999999</v>
      </c>
      <c r="R575">
        <v>1.835277794</v>
      </c>
      <c r="S575">
        <v>1.8929305700000001</v>
      </c>
      <c r="T575">
        <v>1.953200866</v>
      </c>
      <c r="U575">
        <v>2.0161611800000001</v>
      </c>
      <c r="V575">
        <v>2.0818281999999999</v>
      </c>
      <c r="W575">
        <v>2.146954907</v>
      </c>
      <c r="X575">
        <v>2.2147496430000002</v>
      </c>
      <c r="Y575">
        <v>2.28578064</v>
      </c>
      <c r="Z575">
        <v>2.3605011569999998</v>
      </c>
      <c r="AA575">
        <v>2.4390589669999998</v>
      </c>
      <c r="AB575">
        <v>2.4789255909999999</v>
      </c>
      <c r="AC575">
        <v>2.509875337</v>
      </c>
      <c r="AD575">
        <v>2.5392894560000001</v>
      </c>
      <c r="AE575">
        <v>2.5692898510000002</v>
      </c>
      <c r="AF575">
        <v>2.6003542080000002</v>
      </c>
      <c r="AG575">
        <v>2.6430579719999998</v>
      </c>
      <c r="AH575">
        <v>2.6884007040000002</v>
      </c>
      <c r="AI575">
        <v>2.7354225240000001</v>
      </c>
      <c r="AJ575">
        <v>2.7838236209999998</v>
      </c>
      <c r="AK575">
        <v>2.833470535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7.4656568759999997</v>
      </c>
      <c r="C578">
        <v>7.586304191</v>
      </c>
      <c r="D578">
        <v>7.6863250360000004</v>
      </c>
      <c r="E578">
        <v>7.7365314139999999</v>
      </c>
      <c r="F578">
        <v>7.8119432700000004</v>
      </c>
      <c r="G578">
        <v>8.0041401329999999</v>
      </c>
      <c r="H578">
        <v>8.2069390250000005</v>
      </c>
      <c r="I578">
        <v>8.3977281080000008</v>
      </c>
      <c r="J578">
        <v>8.5746693430000001</v>
      </c>
      <c r="K578">
        <v>8.7365104089999992</v>
      </c>
      <c r="L578">
        <v>8.8774437719999995</v>
      </c>
      <c r="M578">
        <v>9.0481728789999991</v>
      </c>
      <c r="N578">
        <v>9.2560076660000004</v>
      </c>
      <c r="O578">
        <v>9.4949756720000007</v>
      </c>
      <c r="P578">
        <v>9.7570747040000008</v>
      </c>
      <c r="Q578">
        <v>10.03574137</v>
      </c>
      <c r="R578">
        <v>10.30695736</v>
      </c>
      <c r="S578">
        <v>10.56863364</v>
      </c>
      <c r="T578">
        <v>10.814268370000001</v>
      </c>
      <c r="U578">
        <v>11.04426348</v>
      </c>
      <c r="V578">
        <v>11.255726020000001</v>
      </c>
      <c r="W578">
        <v>11.440699240000001</v>
      </c>
      <c r="X578">
        <v>11.6172901</v>
      </c>
      <c r="Y578">
        <v>11.78945862</v>
      </c>
      <c r="Z578">
        <v>11.95856219</v>
      </c>
      <c r="AA578">
        <v>12.12396206</v>
      </c>
      <c r="AB578">
        <v>12.29213609</v>
      </c>
      <c r="AC578">
        <v>12.46642132</v>
      </c>
      <c r="AD578">
        <v>12.64559188</v>
      </c>
      <c r="AE578">
        <v>12.82912578</v>
      </c>
      <c r="AF578">
        <v>13.01675406</v>
      </c>
      <c r="AG578">
        <v>13.206244979999999</v>
      </c>
      <c r="AH578">
        <v>13.402079329999999</v>
      </c>
      <c r="AI578">
        <v>13.604056659999999</v>
      </c>
      <c r="AJ578">
        <v>13.81110206</v>
      </c>
      <c r="AK578">
        <v>14.022043139999999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8.2150787750000003</v>
      </c>
      <c r="I579">
        <v>8.4317705899999993</v>
      </c>
      <c r="J579">
        <v>8.6519910299999996</v>
      </c>
      <c r="K579">
        <v>8.8767451770000001</v>
      </c>
      <c r="L579">
        <v>9.1081550349999993</v>
      </c>
      <c r="M579">
        <v>9.3451934209999994</v>
      </c>
      <c r="N579">
        <v>9.5880843870000003</v>
      </c>
      <c r="O579">
        <v>9.8366743630000002</v>
      </c>
      <c r="P579">
        <v>10.090944820000001</v>
      </c>
      <c r="Q579">
        <v>10.350890440000001</v>
      </c>
      <c r="R579">
        <v>10.594711330000001</v>
      </c>
      <c r="S579">
        <v>10.838822240000001</v>
      </c>
      <c r="T579">
        <v>11.086234429999999</v>
      </c>
      <c r="U579">
        <v>11.33780642</v>
      </c>
      <c r="V579">
        <v>11.59360459</v>
      </c>
      <c r="W579">
        <v>11.83573157</v>
      </c>
      <c r="X579">
        <v>12.079353879999999</v>
      </c>
      <c r="Y579">
        <v>12.32747983</v>
      </c>
      <c r="Z579">
        <v>12.58103356</v>
      </c>
      <c r="AA579">
        <v>12.83899306</v>
      </c>
      <c r="AB579">
        <v>13.03460218</v>
      </c>
      <c r="AC579">
        <v>13.223226759999999</v>
      </c>
      <c r="AD579">
        <v>13.41247063</v>
      </c>
      <c r="AE579">
        <v>13.60405151</v>
      </c>
      <c r="AF579">
        <v>13.79898313</v>
      </c>
      <c r="AG579">
        <v>14.05318376</v>
      </c>
      <c r="AH579">
        <v>14.3239771</v>
      </c>
      <c r="AI579">
        <v>14.604165460000001</v>
      </c>
      <c r="AJ579">
        <v>14.892307499999999</v>
      </c>
      <c r="AK579">
        <v>15.187783960000001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27.3689112944</v>
      </c>
      <c r="C604">
        <v>27.467828240599999</v>
      </c>
      <c r="D604">
        <v>27.1475207059</v>
      </c>
      <c r="E604">
        <v>26.799171587900002</v>
      </c>
      <c r="F604">
        <v>26.994349547500001</v>
      </c>
      <c r="G604">
        <v>27.623192685799999</v>
      </c>
      <c r="H604">
        <v>27.914752487000001</v>
      </c>
      <c r="I604">
        <v>28.052719368400002</v>
      </c>
      <c r="J604">
        <v>28.026066119700001</v>
      </c>
      <c r="K604">
        <v>27.839073198099999</v>
      </c>
      <c r="L604">
        <v>27.101503843700002</v>
      </c>
      <c r="M604">
        <v>26.697181330300001</v>
      </c>
      <c r="N604">
        <v>26.486820898200001</v>
      </c>
      <c r="O604">
        <v>26.384956020800001</v>
      </c>
      <c r="P604">
        <v>26.339912052999999</v>
      </c>
      <c r="Q604">
        <v>26.321841002799999</v>
      </c>
      <c r="R604">
        <v>25.378229200699998</v>
      </c>
      <c r="S604">
        <v>24.273581454199999</v>
      </c>
      <c r="T604">
        <v>24.677696455000003</v>
      </c>
      <c r="U604">
        <v>21.685625148600003</v>
      </c>
      <c r="V604">
        <v>21.731093462000004</v>
      </c>
      <c r="W604">
        <v>18.904864726899998</v>
      </c>
      <c r="X604">
        <v>18.853795191300001</v>
      </c>
      <c r="Y604">
        <v>16.43227777277</v>
      </c>
      <c r="Z604">
        <v>16.546361984299999</v>
      </c>
      <c r="AA604">
        <v>15.7397889608</v>
      </c>
      <c r="AB604">
        <v>15.2285714466</v>
      </c>
      <c r="AC604">
        <v>15.025312271200001</v>
      </c>
      <c r="AD604">
        <v>15.1283289059</v>
      </c>
      <c r="AE604">
        <v>15.5220178858</v>
      </c>
      <c r="AF604">
        <v>16.1792024953</v>
      </c>
      <c r="AG604">
        <v>17.071040320400002</v>
      </c>
      <c r="AH604">
        <v>18.159062044300001</v>
      </c>
      <c r="AI604">
        <v>19.4036437872</v>
      </c>
      <c r="AJ604">
        <v>20.767465154100002</v>
      </c>
      <c r="AK604">
        <v>22.216932043970001</v>
      </c>
    </row>
    <row r="605" spans="1:37" x14ac:dyDescent="0.35">
      <c r="A605" t="s">
        <v>4414</v>
      </c>
      <c r="B605">
        <v>27.3689089121</v>
      </c>
      <c r="C605">
        <v>27.467825858300003</v>
      </c>
      <c r="D605">
        <v>27.147518360100001</v>
      </c>
      <c r="E605">
        <v>26.799169269500002</v>
      </c>
      <c r="F605">
        <v>26.994347242300002</v>
      </c>
      <c r="G605">
        <v>27.623190369299998</v>
      </c>
      <c r="H605">
        <v>27.927602993000001</v>
      </c>
      <c r="I605">
        <v>28.331501242600002</v>
      </c>
      <c r="J605">
        <v>28.7664738388</v>
      </c>
      <c r="K605">
        <v>29.215570084500001</v>
      </c>
      <c r="L605">
        <v>29.684778063099998</v>
      </c>
      <c r="M605">
        <v>30.155282190099999</v>
      </c>
      <c r="N605">
        <v>30.637461064699998</v>
      </c>
      <c r="O605">
        <v>31.136419891799999</v>
      </c>
      <c r="P605">
        <v>31.653857194899999</v>
      </c>
      <c r="Q605">
        <v>32.189588237599999</v>
      </c>
      <c r="R605">
        <v>32.712492936700002</v>
      </c>
      <c r="S605">
        <v>33.243404298600005</v>
      </c>
      <c r="T605">
        <v>33.785875196500001</v>
      </c>
      <c r="U605">
        <v>34.340752751899998</v>
      </c>
      <c r="V605">
        <v>34.902097878799999</v>
      </c>
      <c r="W605">
        <v>37.528796450400002</v>
      </c>
      <c r="X605">
        <v>36.0094103924</v>
      </c>
      <c r="Y605">
        <v>38.654901878899999</v>
      </c>
      <c r="Z605">
        <v>37.159474040100001</v>
      </c>
      <c r="AA605">
        <v>39.813209577500004</v>
      </c>
      <c r="AB605">
        <v>38.190110180799998</v>
      </c>
      <c r="AC605">
        <v>40.688885067199998</v>
      </c>
      <c r="AD605">
        <v>39.022960279100005</v>
      </c>
      <c r="AE605">
        <v>41.506312061199999</v>
      </c>
      <c r="AF605">
        <v>39.834400548300003</v>
      </c>
      <c r="AG605">
        <v>42.397193838600003</v>
      </c>
      <c r="AH605">
        <v>40.829470285100001</v>
      </c>
      <c r="AI605">
        <v>43.427845443099997</v>
      </c>
      <c r="AJ605">
        <v>41.882923051000006</v>
      </c>
      <c r="AK605">
        <v>44.501427494600001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31930.37977</v>
      </c>
      <c r="F606">
        <v>31271.201209999999</v>
      </c>
      <c r="G606">
        <v>30991.510839999999</v>
      </c>
      <c r="H606">
        <v>30583.049490000001</v>
      </c>
      <c r="I606">
        <v>30227.245210000001</v>
      </c>
      <c r="J606">
        <v>29939.506659999999</v>
      </c>
      <c r="K606">
        <v>29737.209879999999</v>
      </c>
      <c r="L606">
        <v>29594.36465</v>
      </c>
      <c r="M606">
        <v>29381.235639999999</v>
      </c>
      <c r="N606">
        <v>29153.871910000002</v>
      </c>
      <c r="O606">
        <v>28925.124889999999</v>
      </c>
      <c r="P606">
        <v>28696.479360000001</v>
      </c>
      <c r="Q606">
        <v>28468.78083</v>
      </c>
      <c r="R606">
        <v>28252.821309999999</v>
      </c>
      <c r="S606">
        <v>28019.5291</v>
      </c>
      <c r="T606">
        <v>27758.03816</v>
      </c>
      <c r="U606">
        <v>27470.949359999999</v>
      </c>
      <c r="V606">
        <v>27155.396560000001</v>
      </c>
      <c r="W606">
        <v>26829.690610000001</v>
      </c>
      <c r="X606">
        <v>26505.22956</v>
      </c>
      <c r="Y606">
        <v>26185.495889999998</v>
      </c>
      <c r="Z606">
        <v>25868.807720000001</v>
      </c>
      <c r="AA606">
        <v>25554.090100000001</v>
      </c>
      <c r="AB606">
        <v>25241.636879999998</v>
      </c>
      <c r="AC606">
        <v>24931.763760000002</v>
      </c>
      <c r="AD606">
        <v>24623.844290000001</v>
      </c>
      <c r="AE606">
        <v>24316.644329999999</v>
      </c>
      <c r="AF606">
        <v>24009.749250000001</v>
      </c>
      <c r="AG606">
        <v>23708.24264</v>
      </c>
      <c r="AH606">
        <v>23406.513709999999</v>
      </c>
      <c r="AI606">
        <v>23102.674900000002</v>
      </c>
      <c r="AJ606">
        <v>22797.017329999999</v>
      </c>
      <c r="AK606">
        <v>22490.2327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31930.37977</v>
      </c>
      <c r="F608">
        <v>31271.201209999999</v>
      </c>
      <c r="G608">
        <v>30991.510839999999</v>
      </c>
      <c r="H608">
        <v>30581.606830000001</v>
      </c>
      <c r="I608">
        <v>30150.9113</v>
      </c>
      <c r="J608">
        <v>29703.82057</v>
      </c>
      <c r="K608">
        <v>29254.364509999999</v>
      </c>
      <c r="L608">
        <v>28809.794870000002</v>
      </c>
      <c r="M608">
        <v>28373.65494</v>
      </c>
      <c r="N608">
        <v>27947.488369999999</v>
      </c>
      <c r="O608">
        <v>27531.784530000001</v>
      </c>
      <c r="P608">
        <v>27126.427169999999</v>
      </c>
      <c r="Q608">
        <v>26730.949960000002</v>
      </c>
      <c r="R608">
        <v>26344.958129999999</v>
      </c>
      <c r="S608">
        <v>25967.62197</v>
      </c>
      <c r="T608">
        <v>25597.971460000001</v>
      </c>
      <c r="U608">
        <v>25235.162359999998</v>
      </c>
      <c r="V608">
        <v>24878.635689999999</v>
      </c>
      <c r="W608">
        <v>24527.86233</v>
      </c>
      <c r="X608">
        <v>24182.468290000001</v>
      </c>
      <c r="Y608">
        <v>23842.216710000001</v>
      </c>
      <c r="Z608">
        <v>23506.972750000001</v>
      </c>
      <c r="AA608">
        <v>23176.860379999998</v>
      </c>
      <c r="AB608">
        <v>22849.641520000001</v>
      </c>
      <c r="AC608">
        <v>22524.662629999999</v>
      </c>
      <c r="AD608">
        <v>22201.966059999999</v>
      </c>
      <c r="AE608">
        <v>21881.22912</v>
      </c>
      <c r="AF608">
        <v>21562.709640000001</v>
      </c>
      <c r="AG608">
        <v>21247.248220000001</v>
      </c>
      <c r="AH608">
        <v>20935.598129999998</v>
      </c>
      <c r="AI608">
        <v>20628.288970000001</v>
      </c>
      <c r="AJ608">
        <v>20325.707869999998</v>
      </c>
      <c r="AK608">
        <v>20028.179029999999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155062.7065</v>
      </c>
      <c r="D614">
        <v>153343.15330000001</v>
      </c>
      <c r="E614">
        <v>122915.49370000001</v>
      </c>
      <c r="F614">
        <v>49517.560550000002</v>
      </c>
      <c r="G614">
        <v>-60846.454409999998</v>
      </c>
      <c r="H614">
        <v>-66331.286930000002</v>
      </c>
      <c r="I614">
        <v>-55121.663090000002</v>
      </c>
      <c r="J614">
        <v>-43799.214690000001</v>
      </c>
      <c r="K614">
        <v>-35504.615319999997</v>
      </c>
      <c r="L614">
        <v>-29732.255539999998</v>
      </c>
      <c r="M614">
        <v>-40105.229979999996</v>
      </c>
      <c r="N614">
        <v>-51850.368889999998</v>
      </c>
      <c r="O614">
        <v>-55915.250480000002</v>
      </c>
      <c r="P614">
        <v>-52264.009299999998</v>
      </c>
      <c r="Q614">
        <v>-43931.973010000002</v>
      </c>
      <c r="R614">
        <v>-30942.325809999998</v>
      </c>
      <c r="S614">
        <v>-13659.16373</v>
      </c>
      <c r="T614">
        <v>3323.868371</v>
      </c>
      <c r="U614">
        <v>18637.461429999999</v>
      </c>
      <c r="V614">
        <v>28856.723300000001</v>
      </c>
      <c r="W614">
        <v>32034.398949999999</v>
      </c>
      <c r="X614">
        <v>32536.17988</v>
      </c>
      <c r="Y614">
        <v>32443.569100000001</v>
      </c>
      <c r="Z614">
        <v>32329.966189999999</v>
      </c>
      <c r="AA614">
        <v>33891.714520000001</v>
      </c>
      <c r="AB614">
        <v>34968.523280000001</v>
      </c>
      <c r="AC614">
        <v>36955.566879999998</v>
      </c>
      <c r="AD614">
        <v>39114.685109999999</v>
      </c>
      <c r="AE614">
        <v>40636.345000000001</v>
      </c>
      <c r="AF614">
        <v>41247.616679999999</v>
      </c>
      <c r="AG614">
        <v>40265.43331</v>
      </c>
      <c r="AH614">
        <v>38978.766219999998</v>
      </c>
      <c r="AI614">
        <v>37790.613989999998</v>
      </c>
      <c r="AJ614">
        <v>36717.63132</v>
      </c>
      <c r="AK614">
        <v>35726.897779999999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21535287.449999999</v>
      </c>
      <c r="I615">
        <v>21687278.920000002</v>
      </c>
      <c r="J615">
        <v>21846680.329999998</v>
      </c>
      <c r="K615">
        <v>22016915.010000002</v>
      </c>
      <c r="L615">
        <v>22198367.98</v>
      </c>
      <c r="M615">
        <v>22435774.75</v>
      </c>
      <c r="N615">
        <v>22723507.079999998</v>
      </c>
      <c r="O615">
        <v>23043555.120000001</v>
      </c>
      <c r="P615">
        <v>23382654.510000002</v>
      </c>
      <c r="Q615">
        <v>23732626.34</v>
      </c>
      <c r="R615">
        <v>24079531.129999999</v>
      </c>
      <c r="S615">
        <v>24407609.379999999</v>
      </c>
      <c r="T615">
        <v>24712249.379999999</v>
      </c>
      <c r="U615">
        <v>24988411.41</v>
      </c>
      <c r="V615">
        <v>25241167.710000001</v>
      </c>
      <c r="W615">
        <v>25481153.719999999</v>
      </c>
      <c r="X615">
        <v>25707496.140000001</v>
      </c>
      <c r="Y615">
        <v>25918745.370000001</v>
      </c>
      <c r="Z615">
        <v>26114104.59</v>
      </c>
      <c r="AA615">
        <v>26288068.739999998</v>
      </c>
      <c r="AB615">
        <v>26442633.82</v>
      </c>
      <c r="AC615">
        <v>26573562.210000001</v>
      </c>
      <c r="AD615">
        <v>26679812.91</v>
      </c>
      <c r="AE615">
        <v>26762066.48</v>
      </c>
      <c r="AF615">
        <v>26821448.5</v>
      </c>
      <c r="AG615">
        <v>26861514.670000002</v>
      </c>
      <c r="AH615">
        <v>26882051.870000001</v>
      </c>
      <c r="AI615">
        <v>26883083.960000001</v>
      </c>
      <c r="AJ615">
        <v>26864963.079999998</v>
      </c>
      <c r="AK615">
        <v>26828126.739999998</v>
      </c>
    </row>
    <row r="616" spans="1:37" x14ac:dyDescent="0.35">
      <c r="A616" t="s">
        <v>2078</v>
      </c>
      <c r="B616">
        <v>-2.6077032100000001E-8</v>
      </c>
      <c r="C616">
        <v>155062.7065</v>
      </c>
      <c r="D616">
        <v>153343.1532</v>
      </c>
      <c r="E616">
        <v>122915.49370000001</v>
      </c>
      <c r="F616">
        <v>49517.560510000003</v>
      </c>
      <c r="G616">
        <v>-60846.454420000002</v>
      </c>
      <c r="H616">
        <v>-67173.704060000004</v>
      </c>
      <c r="I616">
        <v>-59421.647270000001</v>
      </c>
      <c r="J616">
        <v>-48214.039380000002</v>
      </c>
      <c r="K616">
        <v>-36879.687590000001</v>
      </c>
      <c r="L616">
        <v>-28340.803510000002</v>
      </c>
      <c r="M616">
        <v>-21984.635340000001</v>
      </c>
      <c r="N616">
        <v>-18663.50362</v>
      </c>
      <c r="O616">
        <v>-17477.890619999998</v>
      </c>
      <c r="P616">
        <v>-16960.06839</v>
      </c>
      <c r="Q616">
        <v>-16089.403050000001</v>
      </c>
      <c r="R616">
        <v>-13848.37112</v>
      </c>
      <c r="S616">
        <v>-10713.15689</v>
      </c>
      <c r="T616">
        <v>-7292.8560779999998</v>
      </c>
      <c r="U616">
        <v>-3987.576924</v>
      </c>
      <c r="V616">
        <v>-450.50127909999998</v>
      </c>
      <c r="W616">
        <v>2628.2361580000002</v>
      </c>
      <c r="X616">
        <v>5449.9638759999998</v>
      </c>
      <c r="Y616">
        <v>7817.8588369999998</v>
      </c>
      <c r="Z616">
        <v>9611.0158539999993</v>
      </c>
      <c r="AA616">
        <v>12389.56169</v>
      </c>
      <c r="AB616">
        <v>17000.47624</v>
      </c>
      <c r="AC616">
        <v>22496.342290000001</v>
      </c>
      <c r="AD616">
        <v>27319.542600000001</v>
      </c>
      <c r="AE616">
        <v>30570.291870000001</v>
      </c>
      <c r="AF616">
        <v>31994.582419999999</v>
      </c>
      <c r="AG616">
        <v>29833.37041</v>
      </c>
      <c r="AH616">
        <v>25407.25866</v>
      </c>
      <c r="AI616">
        <v>20092.067459999998</v>
      </c>
      <c r="AJ616">
        <v>14803.05501</v>
      </c>
      <c r="AK616">
        <v>10059.94418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21537902.77</v>
      </c>
      <c r="I617">
        <v>21702888.559999999</v>
      </c>
      <c r="J617">
        <v>21874645.66</v>
      </c>
      <c r="K617">
        <v>22050230.550000001</v>
      </c>
      <c r="L617">
        <v>22232322.48</v>
      </c>
      <c r="M617">
        <v>22420300.699999999</v>
      </c>
      <c r="N617">
        <v>22618015.52</v>
      </c>
      <c r="O617">
        <v>22827374</v>
      </c>
      <c r="P617">
        <v>23047823.899999999</v>
      </c>
      <c r="Q617">
        <v>23277483.02</v>
      </c>
      <c r="R617">
        <v>23512111.149999999</v>
      </c>
      <c r="S617">
        <v>23749164.620000001</v>
      </c>
      <c r="T617">
        <v>23986977.41</v>
      </c>
      <c r="U617">
        <v>24224321.690000001</v>
      </c>
      <c r="V617">
        <v>24458514.719999999</v>
      </c>
      <c r="W617">
        <v>24689202.760000002</v>
      </c>
      <c r="X617">
        <v>24914943.420000002</v>
      </c>
      <c r="Y617">
        <v>25135229.399999999</v>
      </c>
      <c r="Z617">
        <v>25349973.379999999</v>
      </c>
      <c r="AA617">
        <v>25554402.98</v>
      </c>
      <c r="AB617">
        <v>25742058.960000001</v>
      </c>
      <c r="AC617">
        <v>25909191.91</v>
      </c>
      <c r="AD617">
        <v>26055430.739999998</v>
      </c>
      <c r="AE617">
        <v>26182034.710000001</v>
      </c>
      <c r="AF617">
        <v>26291069.530000001</v>
      </c>
      <c r="AG617">
        <v>26390927.870000001</v>
      </c>
      <c r="AH617">
        <v>26486197.77</v>
      </c>
      <c r="AI617">
        <v>26579807.32</v>
      </c>
      <c r="AJ617">
        <v>26673729.890000001</v>
      </c>
      <c r="AK617">
        <v>26769235.309999999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5910284.6459999997</v>
      </c>
      <c r="I618">
        <v>5854335.6359999999</v>
      </c>
      <c r="J618">
        <v>5842435.8859999999</v>
      </c>
      <c r="K618">
        <v>5850996.625</v>
      </c>
      <c r="L618">
        <v>5855952.068</v>
      </c>
      <c r="M618">
        <v>5884069.4560000002</v>
      </c>
      <c r="N618">
        <v>5919847.6880000001</v>
      </c>
      <c r="O618">
        <v>5955495.25</v>
      </c>
      <c r="P618">
        <v>5988941.6440000003</v>
      </c>
      <c r="Q618">
        <v>6020667.2819999997</v>
      </c>
      <c r="R618">
        <v>6047596.4780000001</v>
      </c>
      <c r="S618">
        <v>6057859.8399999999</v>
      </c>
      <c r="T618">
        <v>6043397.1160000004</v>
      </c>
      <c r="U618">
        <v>6007738.7860000003</v>
      </c>
      <c r="V618">
        <v>5956433.5609999998</v>
      </c>
      <c r="W618">
        <v>5912568.4179999996</v>
      </c>
      <c r="X618">
        <v>5869999.8490000004</v>
      </c>
      <c r="Y618">
        <v>5826631.1069999998</v>
      </c>
      <c r="Z618">
        <v>5782240.6239999998</v>
      </c>
      <c r="AA618">
        <v>5731501.0899999999</v>
      </c>
      <c r="AB618">
        <v>5688240.4450000003</v>
      </c>
      <c r="AC618">
        <v>5647820.835</v>
      </c>
      <c r="AD618">
        <v>5608106.0029999996</v>
      </c>
      <c r="AE618">
        <v>5568157.7350000003</v>
      </c>
      <c r="AF618">
        <v>5527562.5820000004</v>
      </c>
      <c r="AG618">
        <v>5490865.4469999997</v>
      </c>
      <c r="AH618">
        <v>5455190.1459999997</v>
      </c>
      <c r="AI618">
        <v>5419179.3150000004</v>
      </c>
      <c r="AJ618">
        <v>5382257.7980000004</v>
      </c>
      <c r="AK618">
        <v>5344231.6459999997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5909940.3909999998</v>
      </c>
      <c r="I620">
        <v>5844483.943</v>
      </c>
      <c r="J620">
        <v>5805531.216</v>
      </c>
      <c r="K620">
        <v>5777571.7549999999</v>
      </c>
      <c r="L620">
        <v>5757005.9210000001</v>
      </c>
      <c r="M620">
        <v>5736345.7290000003</v>
      </c>
      <c r="N620">
        <v>5715574.3329999996</v>
      </c>
      <c r="O620">
        <v>5694840.3959999997</v>
      </c>
      <c r="P620">
        <v>5674303.9620000003</v>
      </c>
      <c r="Q620">
        <v>5654078.8320000004</v>
      </c>
      <c r="R620">
        <v>5634254.6840000004</v>
      </c>
      <c r="S620">
        <v>5614801.0920000002</v>
      </c>
      <c r="T620">
        <v>5595629.7309999997</v>
      </c>
      <c r="U620">
        <v>5576654.176</v>
      </c>
      <c r="V620">
        <v>5555830.4210000001</v>
      </c>
      <c r="W620">
        <v>5536283.8810000001</v>
      </c>
      <c r="X620">
        <v>5517310.2570000002</v>
      </c>
      <c r="Y620">
        <v>5498591.6660000002</v>
      </c>
      <c r="Z620">
        <v>5480001.5760000004</v>
      </c>
      <c r="AA620">
        <v>5456085.6040000003</v>
      </c>
      <c r="AB620">
        <v>5432468.9409999996</v>
      </c>
      <c r="AC620">
        <v>5408687.0080000004</v>
      </c>
      <c r="AD620">
        <v>5384675.4510000004</v>
      </c>
      <c r="AE620">
        <v>5360067.7130000005</v>
      </c>
      <c r="AF620">
        <v>5334828.9409999996</v>
      </c>
      <c r="AG620">
        <v>5309232.96</v>
      </c>
      <c r="AH620">
        <v>5283549.7390000001</v>
      </c>
      <c r="AI620">
        <v>5257976.1270000003</v>
      </c>
      <c r="AJ620">
        <v>5232654.7529999996</v>
      </c>
      <c r="AK620">
        <v>5207700.9330000002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13095559.939999999</v>
      </c>
      <c r="D622">
        <v>12649469.15</v>
      </c>
      <c r="E622">
        <v>12263328.17</v>
      </c>
      <c r="F622">
        <v>12232450.85</v>
      </c>
      <c r="G622">
        <v>12357815.59</v>
      </c>
      <c r="H622">
        <v>12194468.210000001</v>
      </c>
      <c r="I622">
        <v>11960263.380000001</v>
      </c>
      <c r="J622">
        <v>11653883.619999999</v>
      </c>
      <c r="K622">
        <v>11281496.01</v>
      </c>
      <c r="L622">
        <v>10850226.23</v>
      </c>
      <c r="M622">
        <v>10707775.810000001</v>
      </c>
      <c r="N622">
        <v>10684313.42</v>
      </c>
      <c r="O622">
        <v>10706242.970000001</v>
      </c>
      <c r="P622">
        <v>10741726.1</v>
      </c>
      <c r="Q622">
        <v>10777810.380000001</v>
      </c>
      <c r="R622">
        <v>10785421.57</v>
      </c>
      <c r="S622">
        <v>10772420.93</v>
      </c>
      <c r="T622">
        <v>10744701.26</v>
      </c>
      <c r="U622">
        <v>10707062.050000001</v>
      </c>
      <c r="V622">
        <v>10657447.24</v>
      </c>
      <c r="W622">
        <v>10635762.93</v>
      </c>
      <c r="X622">
        <v>10617109.970000001</v>
      </c>
      <c r="Y622">
        <v>10593051.16</v>
      </c>
      <c r="Z622">
        <v>10562792.58</v>
      </c>
      <c r="AA622">
        <v>10514266.4</v>
      </c>
      <c r="AB622">
        <v>10480697.1</v>
      </c>
      <c r="AC622">
        <v>10447861.390000001</v>
      </c>
      <c r="AD622">
        <v>10410938.24</v>
      </c>
      <c r="AE622">
        <v>10369410.09</v>
      </c>
      <c r="AF622">
        <v>10323752.92</v>
      </c>
      <c r="AG622">
        <v>10286132.210000001</v>
      </c>
      <c r="AH622">
        <v>10249265.6</v>
      </c>
      <c r="AI622">
        <v>10210157.470000001</v>
      </c>
      <c r="AJ622">
        <v>10167793.060000001</v>
      </c>
      <c r="AK622">
        <v>10121934.41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3422.2012679999998</v>
      </c>
      <c r="I623">
        <v>3537.6453379999998</v>
      </c>
      <c r="J623">
        <v>3649.3402839999999</v>
      </c>
      <c r="K623">
        <v>3758.2411059999999</v>
      </c>
      <c r="L623">
        <v>3864.7437</v>
      </c>
      <c r="M623">
        <v>3977.2152639999999</v>
      </c>
      <c r="N623">
        <v>4095.0532250000001</v>
      </c>
      <c r="O623">
        <v>4215.3829589999996</v>
      </c>
      <c r="P623">
        <v>4336.1119829999998</v>
      </c>
      <c r="Q623">
        <v>4456.008863</v>
      </c>
      <c r="R623">
        <v>4572.7665699999998</v>
      </c>
      <c r="S623">
        <v>4683.6989039999999</v>
      </c>
      <c r="T623">
        <v>4788.0750850000004</v>
      </c>
      <c r="U623">
        <v>4885.0682399999996</v>
      </c>
      <c r="V623">
        <v>4975.6543810000003</v>
      </c>
      <c r="W623">
        <v>5061.8219680000002</v>
      </c>
      <c r="X623">
        <v>5143.5107639999997</v>
      </c>
      <c r="Y623">
        <v>5220.548221</v>
      </c>
      <c r="Z623">
        <v>5292.8698619999996</v>
      </c>
      <c r="AA623">
        <v>5359.555781</v>
      </c>
      <c r="AB623">
        <v>5421.0178519999999</v>
      </c>
      <c r="AC623">
        <v>5476.5470740000001</v>
      </c>
      <c r="AD623">
        <v>5525.9952810000004</v>
      </c>
      <c r="AE623">
        <v>5569.5191489999997</v>
      </c>
      <c r="AF623">
        <v>5607.3552790000003</v>
      </c>
      <c r="AG623">
        <v>5640.1791030000004</v>
      </c>
      <c r="AH623">
        <v>5667.9946639999998</v>
      </c>
      <c r="AI623">
        <v>5690.8454609999999</v>
      </c>
      <c r="AJ623">
        <v>5708.8317539999998</v>
      </c>
      <c r="AK623">
        <v>5722.067857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12193661.09</v>
      </c>
      <c r="I624">
        <v>12132900.68</v>
      </c>
      <c r="J624">
        <v>12108678.189999999</v>
      </c>
      <c r="K624">
        <v>12099298.029999999</v>
      </c>
      <c r="L624">
        <v>12103994.66</v>
      </c>
      <c r="M624">
        <v>12105775.02</v>
      </c>
      <c r="N624">
        <v>12105982.9</v>
      </c>
      <c r="O624">
        <v>12105431.6</v>
      </c>
      <c r="P624">
        <v>12104628.300000001</v>
      </c>
      <c r="Q624">
        <v>12103881.48</v>
      </c>
      <c r="R624">
        <v>12103396.43</v>
      </c>
      <c r="S624">
        <v>12103143.880000001</v>
      </c>
      <c r="T624">
        <v>12102979.23</v>
      </c>
      <c r="U624">
        <v>12102755.83</v>
      </c>
      <c r="V624">
        <v>12096818.140000001</v>
      </c>
      <c r="W624">
        <v>12093942.720000001</v>
      </c>
      <c r="X624">
        <v>12092205.710000001</v>
      </c>
      <c r="Y624">
        <v>12090732.470000001</v>
      </c>
      <c r="Z624">
        <v>12089166.220000001</v>
      </c>
      <c r="AA624">
        <v>12072209.109999999</v>
      </c>
      <c r="AB624">
        <v>12055995.23</v>
      </c>
      <c r="AC624">
        <v>12039359.59</v>
      </c>
      <c r="AD624">
        <v>12022118.82</v>
      </c>
      <c r="AE624">
        <v>12004432.35</v>
      </c>
      <c r="AF624">
        <v>11986238.310000001</v>
      </c>
      <c r="AG624">
        <v>11967150.75</v>
      </c>
      <c r="AH624">
        <v>11947417.25</v>
      </c>
      <c r="AI624">
        <v>11927397.869999999</v>
      </c>
      <c r="AJ624">
        <v>11907429.35</v>
      </c>
      <c r="AK624">
        <v>11887807.1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3422.6724730000001</v>
      </c>
      <c r="I625">
        <v>3540.4649530000002</v>
      </c>
      <c r="J625">
        <v>3654.4286670000001</v>
      </c>
      <c r="K625">
        <v>3764.3675189999999</v>
      </c>
      <c r="L625">
        <v>3871.0694520000002</v>
      </c>
      <c r="M625">
        <v>3974.7161689999998</v>
      </c>
      <c r="N625">
        <v>4076.2748670000001</v>
      </c>
      <c r="O625">
        <v>4176.3561570000002</v>
      </c>
      <c r="P625">
        <v>4275.1161380000003</v>
      </c>
      <c r="Q625">
        <v>4372.4537890000001</v>
      </c>
      <c r="R625">
        <v>4467.8231660000001</v>
      </c>
      <c r="S625">
        <v>4560.958662</v>
      </c>
      <c r="T625">
        <v>4651.7337369999996</v>
      </c>
      <c r="U625">
        <v>4740.085341</v>
      </c>
      <c r="V625">
        <v>4825.6750240000001</v>
      </c>
      <c r="W625">
        <v>4908.5674859999999</v>
      </c>
      <c r="X625">
        <v>4988.6222850000004</v>
      </c>
      <c r="Y625">
        <v>5065.8560090000001</v>
      </c>
      <c r="Z625">
        <v>5140.3527610000001</v>
      </c>
      <c r="AA625">
        <v>5211.3460539999996</v>
      </c>
      <c r="AB625">
        <v>5277.7464719999998</v>
      </c>
      <c r="AC625">
        <v>5338.9303550000004</v>
      </c>
      <c r="AD625">
        <v>5394.869119</v>
      </c>
      <c r="AE625">
        <v>5445.8245120000001</v>
      </c>
      <c r="AF625">
        <v>5492.2048699999996</v>
      </c>
      <c r="AG625">
        <v>5535.561909</v>
      </c>
      <c r="AH625">
        <v>5576.7825480000001</v>
      </c>
      <c r="AI625">
        <v>5616.4635369999996</v>
      </c>
      <c r="AJ625">
        <v>5655.0333650000002</v>
      </c>
      <c r="AK625">
        <v>5692.7946529999999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12954533.5</v>
      </c>
      <c r="H626">
        <v>12863868.66</v>
      </c>
      <c r="I626">
        <v>12831473.460000001</v>
      </c>
      <c r="J626">
        <v>12838304.93</v>
      </c>
      <c r="K626">
        <v>12878882.300000001</v>
      </c>
      <c r="L626">
        <v>12959686.699999999</v>
      </c>
      <c r="M626">
        <v>12914450.5</v>
      </c>
      <c r="N626">
        <v>12829977.42</v>
      </c>
      <c r="O626">
        <v>12739587.5</v>
      </c>
      <c r="P626">
        <v>12652954.08</v>
      </c>
      <c r="Q626">
        <v>12571073.77</v>
      </c>
      <c r="R626">
        <v>12498677.140000001</v>
      </c>
      <c r="S626">
        <v>12428423.220000001</v>
      </c>
      <c r="T626">
        <v>12357358</v>
      </c>
      <c r="U626">
        <v>12285035.68</v>
      </c>
      <c r="V626">
        <v>12208129.710000001</v>
      </c>
      <c r="W626">
        <v>12124125.83</v>
      </c>
      <c r="X626">
        <v>12040334.189999999</v>
      </c>
      <c r="Y626">
        <v>11958909.67</v>
      </c>
      <c r="Z626">
        <v>11880190.09</v>
      </c>
      <c r="AA626">
        <v>11794723.710000001</v>
      </c>
      <c r="AB626">
        <v>11723945.939999999</v>
      </c>
      <c r="AC626">
        <v>11664654.02</v>
      </c>
      <c r="AD626">
        <v>11611630.18</v>
      </c>
      <c r="AE626">
        <v>11561676.91</v>
      </c>
      <c r="AF626">
        <v>11512852.939999999</v>
      </c>
      <c r="AG626">
        <v>11460086.41</v>
      </c>
      <c r="AH626">
        <v>11405794.82</v>
      </c>
      <c r="AI626">
        <v>11350915.029999999</v>
      </c>
      <c r="AJ626">
        <v>11295879.279999999</v>
      </c>
      <c r="AK626">
        <v>11240927.65</v>
      </c>
    </row>
    <row r="627" spans="1:37" x14ac:dyDescent="0.35">
      <c r="A627" t="s">
        <v>2089</v>
      </c>
      <c r="B627">
        <v>18427.231299999999</v>
      </c>
      <c r="C627">
        <v>25907.213250000001</v>
      </c>
      <c r="D627">
        <v>33245.313179999997</v>
      </c>
      <c r="E627">
        <v>40753.180090000002</v>
      </c>
      <c r="F627">
        <v>50210.18606</v>
      </c>
      <c r="G627">
        <v>61302.111530000002</v>
      </c>
      <c r="H627">
        <v>71591.331200000001</v>
      </c>
      <c r="I627">
        <v>81798.98315</v>
      </c>
      <c r="J627">
        <v>92175.199120000005</v>
      </c>
      <c r="K627">
        <v>102995.571</v>
      </c>
      <c r="L627">
        <v>114737.2136</v>
      </c>
      <c r="M627">
        <v>127950.28539999999</v>
      </c>
      <c r="N627">
        <v>142126.3364</v>
      </c>
      <c r="O627">
        <v>156857.30600000001</v>
      </c>
      <c r="P627">
        <v>171877.2335</v>
      </c>
      <c r="Q627">
        <v>187015.655</v>
      </c>
      <c r="R627">
        <v>202086.02179999999</v>
      </c>
      <c r="S627">
        <v>216934.95929999999</v>
      </c>
      <c r="T627">
        <v>231571.09239999999</v>
      </c>
      <c r="U627">
        <v>246058.2297</v>
      </c>
      <c r="V627">
        <v>260639.98240000001</v>
      </c>
      <c r="W627">
        <v>275643.24229999998</v>
      </c>
      <c r="X627">
        <v>291264.70929999999</v>
      </c>
      <c r="Y627">
        <v>307743.20799999998</v>
      </c>
      <c r="Z627">
        <v>325379.09749999997</v>
      </c>
      <c r="AA627">
        <v>344465.26329999999</v>
      </c>
      <c r="AB627">
        <v>365454.5503</v>
      </c>
      <c r="AC627">
        <v>388775.30050000001</v>
      </c>
      <c r="AD627">
        <v>415003.12229999999</v>
      </c>
      <c r="AE627">
        <v>444839.13419999997</v>
      </c>
      <c r="AF627">
        <v>479085.5159</v>
      </c>
      <c r="AG627">
        <v>518629.27500000002</v>
      </c>
      <c r="AH627">
        <v>564228.68929999997</v>
      </c>
      <c r="AI627">
        <v>616693.625</v>
      </c>
      <c r="AJ627">
        <v>676882.40659999999</v>
      </c>
      <c r="AK627">
        <v>745686.88899999997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12954533.5</v>
      </c>
      <c r="H628">
        <v>12863919.539999999</v>
      </c>
      <c r="I628">
        <v>12776208.039999999</v>
      </c>
      <c r="J628">
        <v>12690365.279999999</v>
      </c>
      <c r="K628">
        <v>12606231.01</v>
      </c>
      <c r="L628">
        <v>12528895.189999999</v>
      </c>
      <c r="M628">
        <v>12446531</v>
      </c>
      <c r="N628">
        <v>12363067.83</v>
      </c>
      <c r="O628">
        <v>12279697.57</v>
      </c>
      <c r="P628">
        <v>12196681.390000001</v>
      </c>
      <c r="Q628">
        <v>12114112.84</v>
      </c>
      <c r="R628">
        <v>12031303.130000001</v>
      </c>
      <c r="S628">
        <v>11949056.810000001</v>
      </c>
      <c r="T628">
        <v>11867996.529999999</v>
      </c>
      <c r="U628">
        <v>11788592.24</v>
      </c>
      <c r="V628">
        <v>11707855.32</v>
      </c>
      <c r="W628">
        <v>11631181.65</v>
      </c>
      <c r="X628">
        <v>11557483.359999999</v>
      </c>
      <c r="Y628">
        <v>11486167.74</v>
      </c>
      <c r="Z628">
        <v>11416866.58</v>
      </c>
      <c r="AA628">
        <v>11340414.369999999</v>
      </c>
      <c r="AB628">
        <v>11270074.91</v>
      </c>
      <c r="AC628">
        <v>11203605.640000001</v>
      </c>
      <c r="AD628">
        <v>11139483.76</v>
      </c>
      <c r="AE628">
        <v>11076676.640000001</v>
      </c>
      <c r="AF628">
        <v>11014553.48</v>
      </c>
      <c r="AG628">
        <v>10952758.380000001</v>
      </c>
      <c r="AH628">
        <v>10891170.6</v>
      </c>
      <c r="AI628">
        <v>10829824.449999999</v>
      </c>
      <c r="AJ628">
        <v>10768838.83</v>
      </c>
      <c r="AK628">
        <v>10708358.699999999</v>
      </c>
    </row>
    <row r="629" spans="1:37" x14ac:dyDescent="0.35">
      <c r="A629" t="s">
        <v>2091</v>
      </c>
      <c r="B629">
        <v>18427.231299999999</v>
      </c>
      <c r="C629">
        <v>25907.213250000001</v>
      </c>
      <c r="D629">
        <v>33245.313179999997</v>
      </c>
      <c r="E629">
        <v>40753.180090000002</v>
      </c>
      <c r="F629">
        <v>50210.18606</v>
      </c>
      <c r="G629">
        <v>61302.111530000002</v>
      </c>
      <c r="H629">
        <v>71607.919410000002</v>
      </c>
      <c r="I629">
        <v>81830.026060000004</v>
      </c>
      <c r="J629">
        <v>91975.198350000006</v>
      </c>
      <c r="K629">
        <v>102051.2133</v>
      </c>
      <c r="L629">
        <v>112108.8548</v>
      </c>
      <c r="M629">
        <v>122167.58749999999</v>
      </c>
      <c r="N629">
        <v>132268.40410000001</v>
      </c>
      <c r="O629">
        <v>142438.53520000001</v>
      </c>
      <c r="P629">
        <v>152685.54209999999</v>
      </c>
      <c r="Q629">
        <v>163004.64009999999</v>
      </c>
      <c r="R629">
        <v>173368.50159999999</v>
      </c>
      <c r="S629">
        <v>183759.7304</v>
      </c>
      <c r="T629">
        <v>194167.4498</v>
      </c>
      <c r="U629">
        <v>204585.1966</v>
      </c>
      <c r="V629">
        <v>214995.27729999999</v>
      </c>
      <c r="W629">
        <v>225401.21</v>
      </c>
      <c r="X629">
        <v>235799.05</v>
      </c>
      <c r="Y629">
        <v>246195.02429999999</v>
      </c>
      <c r="Z629">
        <v>256601.44130000001</v>
      </c>
      <c r="AA629">
        <v>266988.59049999999</v>
      </c>
      <c r="AB629">
        <v>277314.11109999998</v>
      </c>
      <c r="AC629">
        <v>287569.08270000003</v>
      </c>
      <c r="AD629">
        <v>297779.9779</v>
      </c>
      <c r="AE629">
        <v>307990.28009999997</v>
      </c>
      <c r="AF629">
        <v>318251.62300000002</v>
      </c>
      <c r="AG629">
        <v>328684.55810000002</v>
      </c>
      <c r="AH629">
        <v>339376.79810000001</v>
      </c>
      <c r="AI629">
        <v>350403.19559999998</v>
      </c>
      <c r="AJ629">
        <v>361832.66070000001</v>
      </c>
      <c r="AK629">
        <v>373730.69400000002</v>
      </c>
    </row>
    <row r="630" spans="1:37" x14ac:dyDescent="0.35">
      <c r="A630" t="s">
        <v>2092</v>
      </c>
      <c r="B630">
        <v>3020031</v>
      </c>
      <c r="C630">
        <v>3030739.585</v>
      </c>
      <c r="D630">
        <v>3031656.4249999998</v>
      </c>
      <c r="E630">
        <v>3047497.423</v>
      </c>
      <c r="F630">
        <v>3080972.2209999999</v>
      </c>
      <c r="G630">
        <v>3126620.05</v>
      </c>
      <c r="H630">
        <v>3167377.912</v>
      </c>
      <c r="I630">
        <v>3208135.1159999999</v>
      </c>
      <c r="J630">
        <v>3242876.9649999999</v>
      </c>
      <c r="K630">
        <v>3271464.4360000002</v>
      </c>
      <c r="L630">
        <v>3299191.4389999998</v>
      </c>
      <c r="M630">
        <v>3312659.4559999998</v>
      </c>
      <c r="N630">
        <v>3334063.0750000002</v>
      </c>
      <c r="O630">
        <v>3365580.665</v>
      </c>
      <c r="P630">
        <v>3402504.3790000002</v>
      </c>
      <c r="Q630">
        <v>3441903.7650000001</v>
      </c>
      <c r="R630">
        <v>3483547.2659999998</v>
      </c>
      <c r="S630">
        <v>3523771.7710000002</v>
      </c>
      <c r="T630">
        <v>3561477.2379999999</v>
      </c>
      <c r="U630">
        <v>3596990.4559999998</v>
      </c>
      <c r="V630">
        <v>3627267.4279999998</v>
      </c>
      <c r="W630">
        <v>3658309.9950000001</v>
      </c>
      <c r="X630">
        <v>3690855.8459999999</v>
      </c>
      <c r="Y630">
        <v>3724256.0460000001</v>
      </c>
      <c r="Z630">
        <v>3757827.5049999999</v>
      </c>
      <c r="AA630">
        <v>3781252.2570000002</v>
      </c>
      <c r="AB630">
        <v>3807523.8969999999</v>
      </c>
      <c r="AC630">
        <v>3835885.23</v>
      </c>
      <c r="AD630">
        <v>3865236.159</v>
      </c>
      <c r="AE630">
        <v>3894745.3939999999</v>
      </c>
      <c r="AF630">
        <v>3923021.926</v>
      </c>
      <c r="AG630">
        <v>3949551.2390000001</v>
      </c>
      <c r="AH630">
        <v>3975133.7280000001</v>
      </c>
      <c r="AI630">
        <v>3999900.3360000001</v>
      </c>
      <c r="AJ630">
        <v>4023852.3739999998</v>
      </c>
      <c r="AK630">
        <v>4046983.4509999999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3030739.5839999998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3167378.4180000001</v>
      </c>
      <c r="I632">
        <v>3204982.5580000002</v>
      </c>
      <c r="J632">
        <v>3239762.9610000001</v>
      </c>
      <c r="K632">
        <v>3273052.193</v>
      </c>
      <c r="L632">
        <v>3311358.2680000002</v>
      </c>
      <c r="M632">
        <v>3346793.8190000001</v>
      </c>
      <c r="N632">
        <v>3381050.5989999999</v>
      </c>
      <c r="O632">
        <v>3414760.591</v>
      </c>
      <c r="P632">
        <v>3448143.4840000002</v>
      </c>
      <c r="Q632">
        <v>3481288.5430000001</v>
      </c>
      <c r="R632">
        <v>3514065.2689999999</v>
      </c>
      <c r="S632">
        <v>3546441.273</v>
      </c>
      <c r="T632">
        <v>3578784.963</v>
      </c>
      <c r="U632">
        <v>3611231.6749999998</v>
      </c>
      <c r="V632">
        <v>3640190.3939999999</v>
      </c>
      <c r="W632">
        <v>3671366.1830000002</v>
      </c>
      <c r="X632">
        <v>3703536.38</v>
      </c>
      <c r="Y632">
        <v>3736095.5890000002</v>
      </c>
      <c r="Z632">
        <v>3768739.9079999998</v>
      </c>
      <c r="AA632">
        <v>3791466.8629999999</v>
      </c>
      <c r="AB632">
        <v>3815849.7769999998</v>
      </c>
      <c r="AC632">
        <v>3841311.611</v>
      </c>
      <c r="AD632">
        <v>3867188.2570000002</v>
      </c>
      <c r="AE632">
        <v>3892966.2749999999</v>
      </c>
      <c r="AF632">
        <v>3918353.3879999998</v>
      </c>
      <c r="AG632">
        <v>3943241.6490000002</v>
      </c>
      <c r="AH632">
        <v>3967635.7680000002</v>
      </c>
      <c r="AI632">
        <v>3991598.7579999999</v>
      </c>
      <c r="AJ632">
        <v>4015210.909</v>
      </c>
      <c r="AK632">
        <v>4038545.6740000001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6044002.4050000003</v>
      </c>
      <c r="I634">
        <v>5962610.193</v>
      </c>
      <c r="J634">
        <v>5847703.625</v>
      </c>
      <c r="K634">
        <v>5703685.7819999997</v>
      </c>
      <c r="L634">
        <v>5534920.517</v>
      </c>
      <c r="M634">
        <v>5449836.4160000002</v>
      </c>
      <c r="N634">
        <v>5399454.3109999998</v>
      </c>
      <c r="O634">
        <v>5362540.9000000004</v>
      </c>
      <c r="P634">
        <v>5330141.7460000003</v>
      </c>
      <c r="Q634">
        <v>5298712.915</v>
      </c>
      <c r="R634">
        <v>5260369.0779999997</v>
      </c>
      <c r="S634">
        <v>5219033.1160000004</v>
      </c>
      <c r="T634">
        <v>5176455.5690000001</v>
      </c>
      <c r="U634">
        <v>5133475.5990000004</v>
      </c>
      <c r="V634">
        <v>5088432.9479999999</v>
      </c>
      <c r="W634">
        <v>5051853.0329999998</v>
      </c>
      <c r="X634">
        <v>5018639.102</v>
      </c>
      <c r="Y634">
        <v>4986517.9840000002</v>
      </c>
      <c r="Z634">
        <v>4954521.3250000002</v>
      </c>
      <c r="AA634">
        <v>4917205.8679999998</v>
      </c>
      <c r="AB634">
        <v>4884672.852</v>
      </c>
      <c r="AC634">
        <v>4854167.4800000004</v>
      </c>
      <c r="AD634">
        <v>4824216.1730000004</v>
      </c>
      <c r="AE634">
        <v>4794069.227</v>
      </c>
      <c r="AF634">
        <v>4763412.4239999996</v>
      </c>
      <c r="AG634">
        <v>4734848.9800000004</v>
      </c>
      <c r="AH634">
        <v>4706829.1770000001</v>
      </c>
      <c r="AI634">
        <v>4678724.2309999997</v>
      </c>
      <c r="AJ634">
        <v>4650314.7189999996</v>
      </c>
      <c r="AK634">
        <v>4621540.6670000004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6044002.3779999996</v>
      </c>
      <c r="I636">
        <v>6012431.6849999996</v>
      </c>
      <c r="J636">
        <v>5982719.3770000003</v>
      </c>
      <c r="K636">
        <v>5954049.1670000004</v>
      </c>
      <c r="L636">
        <v>5929252.9960000003</v>
      </c>
      <c r="M636">
        <v>5903087.6239999998</v>
      </c>
      <c r="N636">
        <v>5876562.3229999999</v>
      </c>
      <c r="O636">
        <v>5850152.4359999998</v>
      </c>
      <c r="P636">
        <v>5824074.5439999998</v>
      </c>
      <c r="Q636">
        <v>5798421.6320000002</v>
      </c>
      <c r="R636">
        <v>5773228.8260000004</v>
      </c>
      <c r="S636">
        <v>5748504.7819999997</v>
      </c>
      <c r="T636">
        <v>5724247.4249999998</v>
      </c>
      <c r="U636">
        <v>5700451.2790000001</v>
      </c>
      <c r="V636">
        <v>5674994.3499999996</v>
      </c>
      <c r="W636">
        <v>5651242.5860000001</v>
      </c>
      <c r="X636">
        <v>5628488.0049999999</v>
      </c>
      <c r="Y636">
        <v>5606401.841</v>
      </c>
      <c r="Z636">
        <v>5584834.3789999997</v>
      </c>
      <c r="AA636">
        <v>5557941.909</v>
      </c>
      <c r="AB636">
        <v>5532187.1940000001</v>
      </c>
      <c r="AC636">
        <v>5507242.9380000001</v>
      </c>
      <c r="AD636">
        <v>5482926.1859999998</v>
      </c>
      <c r="AE636">
        <v>5459131.6380000003</v>
      </c>
      <c r="AF636">
        <v>5435796.5180000002</v>
      </c>
      <c r="AG636">
        <v>5412882.0410000002</v>
      </c>
      <c r="AH636">
        <v>5390363.4560000002</v>
      </c>
      <c r="AI636">
        <v>5368224.4869999997</v>
      </c>
      <c r="AJ636">
        <v>5346454.0439999998</v>
      </c>
      <c r="AK636">
        <v>5325044.1909999996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21946604.920000002</v>
      </c>
      <c r="E642">
        <v>21487862.43</v>
      </c>
      <c r="F642">
        <v>21435220.600000001</v>
      </c>
      <c r="G642">
        <v>21563638.449999999</v>
      </c>
      <c r="H642">
        <v>21405848.530000001</v>
      </c>
      <c r="I642">
        <v>21131008.690000001</v>
      </c>
      <c r="J642">
        <v>20744464.219999999</v>
      </c>
      <c r="K642">
        <v>20256646.23</v>
      </c>
      <c r="L642">
        <v>19684338.190000001</v>
      </c>
      <c r="M642">
        <v>19470271.68</v>
      </c>
      <c r="N642">
        <v>19417830.809999999</v>
      </c>
      <c r="O642">
        <v>19434364.530000001</v>
      </c>
      <c r="P642">
        <v>19474372.219999999</v>
      </c>
      <c r="Q642">
        <v>19518427.059999999</v>
      </c>
      <c r="R642">
        <v>19529337.91</v>
      </c>
      <c r="S642">
        <v>19515225.82</v>
      </c>
      <c r="T642">
        <v>19482634.07</v>
      </c>
      <c r="U642">
        <v>19437528.109999999</v>
      </c>
      <c r="V642">
        <v>19373147.609999999</v>
      </c>
      <c r="W642">
        <v>19345925.949999999</v>
      </c>
      <c r="X642">
        <v>19326604.920000002</v>
      </c>
      <c r="Y642">
        <v>19303825.190000001</v>
      </c>
      <c r="Z642">
        <v>19275141.41</v>
      </c>
      <c r="AA642">
        <v>19212724.530000001</v>
      </c>
      <c r="AB642">
        <v>19172893.850000001</v>
      </c>
      <c r="AC642">
        <v>19137914.100000001</v>
      </c>
      <c r="AD642">
        <v>19100390.57</v>
      </c>
      <c r="AE642">
        <v>19058224.710000001</v>
      </c>
      <c r="AF642">
        <v>19010187.27</v>
      </c>
      <c r="AG642">
        <v>18970532.43</v>
      </c>
      <c r="AH642">
        <v>18931228.510000002</v>
      </c>
      <c r="AI642">
        <v>18888782.039999999</v>
      </c>
      <c r="AJ642">
        <v>18841960.149999999</v>
      </c>
      <c r="AK642">
        <v>18790458.52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21405041.890000001</v>
      </c>
      <c r="I643">
        <v>21350314.920000002</v>
      </c>
      <c r="J643">
        <v>21331160.52</v>
      </c>
      <c r="K643">
        <v>21326399.390000001</v>
      </c>
      <c r="L643">
        <v>21344605.920000002</v>
      </c>
      <c r="M643">
        <v>21355656.460000001</v>
      </c>
      <c r="N643">
        <v>21363595.829999998</v>
      </c>
      <c r="O643">
        <v>21370344.620000001</v>
      </c>
      <c r="P643">
        <v>21376846.329999998</v>
      </c>
      <c r="Q643">
        <v>21383591.649999999</v>
      </c>
      <c r="R643">
        <v>21390690.52</v>
      </c>
      <c r="S643">
        <v>21398089.940000001</v>
      </c>
      <c r="T643">
        <v>21406011.620000001</v>
      </c>
      <c r="U643">
        <v>21414438.780000001</v>
      </c>
      <c r="V643">
        <v>21412002.879999999</v>
      </c>
      <c r="W643">
        <v>21416551.489999998</v>
      </c>
      <c r="X643">
        <v>21424230.100000001</v>
      </c>
      <c r="Y643">
        <v>21433229.899999999</v>
      </c>
      <c r="Z643">
        <v>21442740.510000002</v>
      </c>
      <c r="AA643">
        <v>21421617.890000001</v>
      </c>
      <c r="AB643">
        <v>21404032.199999999</v>
      </c>
      <c r="AC643">
        <v>21387914.140000001</v>
      </c>
      <c r="AD643">
        <v>21372233.260000002</v>
      </c>
      <c r="AE643">
        <v>21356530.260000002</v>
      </c>
      <c r="AF643">
        <v>21340388.210000001</v>
      </c>
      <c r="AG643">
        <v>21323274.440000001</v>
      </c>
      <c r="AH643">
        <v>21305416.469999999</v>
      </c>
      <c r="AI643">
        <v>21287221.109999999</v>
      </c>
      <c r="AJ643">
        <v>21269094.300000001</v>
      </c>
      <c r="AK643">
        <v>21251396.969999999</v>
      </c>
    </row>
    <row r="644" spans="1:37" x14ac:dyDescent="0.35">
      <c r="A644" t="s">
        <v>1523</v>
      </c>
      <c r="B644">
        <v>26.268194000000001</v>
      </c>
      <c r="C644">
        <v>26.82563652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28.522578530000001</v>
      </c>
      <c r="I644">
        <v>29.094403289999999</v>
      </c>
      <c r="J644">
        <v>29.632229410000001</v>
      </c>
      <c r="K644">
        <v>30.1374064</v>
      </c>
      <c r="L644">
        <v>30.5808097</v>
      </c>
      <c r="M644">
        <v>31.199006560000001</v>
      </c>
      <c r="N644">
        <v>32.005154560000001</v>
      </c>
      <c r="O644">
        <v>32.959433330000003</v>
      </c>
      <c r="P644">
        <v>34.021565299999999</v>
      </c>
      <c r="Q644">
        <v>35.162934159999999</v>
      </c>
      <c r="R644">
        <v>36.296909820000003</v>
      </c>
      <c r="S644">
        <v>37.355877509999999</v>
      </c>
      <c r="T644">
        <v>38.2971997</v>
      </c>
      <c r="U644">
        <v>39.096350469999997</v>
      </c>
      <c r="V644">
        <v>39.767974510000002</v>
      </c>
      <c r="W644">
        <v>40.336798620000003</v>
      </c>
      <c r="X644">
        <v>40.848918419999997</v>
      </c>
      <c r="Y644">
        <v>41.31759211</v>
      </c>
      <c r="Z644">
        <v>41.749898399999999</v>
      </c>
      <c r="AA644">
        <v>42.142673590000001</v>
      </c>
      <c r="AB644">
        <v>42.4772429</v>
      </c>
      <c r="AC644">
        <v>42.789523369999998</v>
      </c>
      <c r="AD644">
        <v>43.08982048</v>
      </c>
      <c r="AE644">
        <v>43.38221996</v>
      </c>
      <c r="AF644">
        <v>43.668796049999997</v>
      </c>
      <c r="AG644">
        <v>43.955107439999999</v>
      </c>
      <c r="AH644">
        <v>44.251282709999998</v>
      </c>
      <c r="AI644">
        <v>44.557890909999998</v>
      </c>
      <c r="AJ644">
        <v>44.874073320000001</v>
      </c>
      <c r="AK644">
        <v>45.199050540000002</v>
      </c>
    </row>
    <row r="645" spans="1:37" x14ac:dyDescent="0.35">
      <c r="A645" t="s">
        <v>1528</v>
      </c>
      <c r="B645">
        <v>26.268194000000001</v>
      </c>
      <c r="C645">
        <v>26.82563652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28.540930700000001</v>
      </c>
      <c r="I645">
        <v>29.185267920000001</v>
      </c>
      <c r="J645">
        <v>29.825930240000002</v>
      </c>
      <c r="K645">
        <v>30.469770929999999</v>
      </c>
      <c r="L645">
        <v>31.12922124</v>
      </c>
      <c r="M645">
        <v>31.799918229999999</v>
      </c>
      <c r="N645">
        <v>32.490410099999998</v>
      </c>
      <c r="O645">
        <v>33.20452324</v>
      </c>
      <c r="P645">
        <v>33.942674740000001</v>
      </c>
      <c r="Q645">
        <v>34.703592810000004</v>
      </c>
      <c r="R645">
        <v>35.443663290000003</v>
      </c>
      <c r="S645">
        <v>36.190276779999998</v>
      </c>
      <c r="T645">
        <v>36.948238099999998</v>
      </c>
      <c r="U645">
        <v>37.718836140000001</v>
      </c>
      <c r="V645">
        <v>38.500078739999999</v>
      </c>
      <c r="W645">
        <v>39.256168610000003</v>
      </c>
      <c r="X645">
        <v>40.016276130000001</v>
      </c>
      <c r="Y645">
        <v>40.787136940000003</v>
      </c>
      <c r="Z645">
        <v>41.571726869999999</v>
      </c>
      <c r="AA645">
        <v>42.363684579999997</v>
      </c>
      <c r="AB645">
        <v>42.965303480000003</v>
      </c>
      <c r="AC645">
        <v>43.515827299999998</v>
      </c>
      <c r="AD645">
        <v>44.047219089999999</v>
      </c>
      <c r="AE645">
        <v>44.570394399999998</v>
      </c>
      <c r="AF645">
        <v>45.090888309999997</v>
      </c>
      <c r="AG645">
        <v>45.731031379999997</v>
      </c>
      <c r="AH645">
        <v>46.410510600000002</v>
      </c>
      <c r="AI645">
        <v>47.114907459999998</v>
      </c>
      <c r="AJ645">
        <v>47.841108079999998</v>
      </c>
      <c r="AK645">
        <v>48.5879555</v>
      </c>
    </row>
    <row r="646" spans="1:37" x14ac:dyDescent="0.35">
      <c r="A646" t="s">
        <v>1524</v>
      </c>
      <c r="B646">
        <v>4.8785378560000003</v>
      </c>
      <c r="C646">
        <v>4.9509998910000004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5.2653088400000003</v>
      </c>
      <c r="I646">
        <v>5.3738481509999998</v>
      </c>
      <c r="J646">
        <v>5.4719689530000002</v>
      </c>
      <c r="K646">
        <v>5.55864242</v>
      </c>
      <c r="L646">
        <v>5.6316590419999999</v>
      </c>
      <c r="M646">
        <v>5.7259846750000003</v>
      </c>
      <c r="N646">
        <v>5.8474944009999996</v>
      </c>
      <c r="O646">
        <v>5.9927139150000004</v>
      </c>
      <c r="P646">
        <v>6.1557427300000001</v>
      </c>
      <c r="Q646">
        <v>6.3313099409999998</v>
      </c>
      <c r="R646">
        <v>6.5059280419999999</v>
      </c>
      <c r="S646">
        <v>6.6728026040000001</v>
      </c>
      <c r="T646">
        <v>6.8277614729999998</v>
      </c>
      <c r="U646">
        <v>6.9696492330000002</v>
      </c>
      <c r="V646">
        <v>7.0990386900000004</v>
      </c>
      <c r="W646">
        <v>7.2169662509999997</v>
      </c>
      <c r="X646">
        <v>7.3298541159999999</v>
      </c>
      <c r="Y646">
        <v>7.4392964109999999</v>
      </c>
      <c r="Z646">
        <v>7.5459518790000004</v>
      </c>
      <c r="AA646">
        <v>7.6477253599999999</v>
      </c>
      <c r="AB646">
        <v>7.7392055360000001</v>
      </c>
      <c r="AC646">
        <v>7.8266521320000004</v>
      </c>
      <c r="AD646">
        <v>7.9122382809999996</v>
      </c>
      <c r="AE646">
        <v>7.996965952</v>
      </c>
      <c r="AF646">
        <v>8.0813855960000005</v>
      </c>
      <c r="AG646">
        <v>8.1656269909999999</v>
      </c>
      <c r="AH646">
        <v>8.2514279639999994</v>
      </c>
      <c r="AI646">
        <v>8.3390034550000003</v>
      </c>
      <c r="AJ646">
        <v>8.4282223199999997</v>
      </c>
      <c r="AK646">
        <v>8.5189079850000002</v>
      </c>
    </row>
    <row r="647" spans="1:37" x14ac:dyDescent="0.35">
      <c r="A647" t="s">
        <v>1529</v>
      </c>
      <c r="B647">
        <v>4.8785378560000003</v>
      </c>
      <c r="C647">
        <v>4.9509998910000004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5.268940475</v>
      </c>
      <c r="I647">
        <v>5.3952355860000001</v>
      </c>
      <c r="J647">
        <v>5.5234413370000004</v>
      </c>
      <c r="K647">
        <v>5.6533288920000002</v>
      </c>
      <c r="L647">
        <v>5.7870258440000004</v>
      </c>
      <c r="M647">
        <v>5.923071813</v>
      </c>
      <c r="N647">
        <v>6.0633471590000001</v>
      </c>
      <c r="O647">
        <v>6.2088910239999997</v>
      </c>
      <c r="P647">
        <v>6.3598108790000003</v>
      </c>
      <c r="Q647">
        <v>6.5157045650000001</v>
      </c>
      <c r="R647">
        <v>6.6687859459999999</v>
      </c>
      <c r="S647">
        <v>6.8230748769999998</v>
      </c>
      <c r="T647">
        <v>6.9792175480000003</v>
      </c>
      <c r="U647">
        <v>7.1374020070000004</v>
      </c>
      <c r="V647">
        <v>7.2968722619999999</v>
      </c>
      <c r="W647">
        <v>7.4516933620000003</v>
      </c>
      <c r="X647">
        <v>7.6066684489999998</v>
      </c>
      <c r="Y647">
        <v>7.7629789420000002</v>
      </c>
      <c r="Z647">
        <v>7.9212339390000004</v>
      </c>
      <c r="AA647">
        <v>8.0791828799999994</v>
      </c>
      <c r="AB647">
        <v>8.2008465810000004</v>
      </c>
      <c r="AC647">
        <v>8.3101470650000007</v>
      </c>
      <c r="AD647">
        <v>8.4131626090000005</v>
      </c>
      <c r="AE647">
        <v>8.5123846640000007</v>
      </c>
      <c r="AF647">
        <v>8.6094494620000006</v>
      </c>
      <c r="AG647">
        <v>8.7272159079999998</v>
      </c>
      <c r="AH647">
        <v>8.8532520889999997</v>
      </c>
      <c r="AI647">
        <v>8.9854854849999999</v>
      </c>
      <c r="AJ647">
        <v>9.1234813369999994</v>
      </c>
      <c r="AK647">
        <v>9.2669596799999994</v>
      </c>
    </row>
    <row r="648" spans="1:37" x14ac:dyDescent="0.35">
      <c r="A648" t="s">
        <v>1525</v>
      </c>
      <c r="B648">
        <v>44.013536350000003</v>
      </c>
      <c r="C648">
        <v>44.42840502</v>
      </c>
      <c r="D648">
        <v>44.638066760000001</v>
      </c>
      <c r="E648">
        <v>44.735451089999998</v>
      </c>
      <c r="F648">
        <v>45.204400390000004</v>
      </c>
      <c r="G648">
        <v>46.357677889999998</v>
      </c>
      <c r="H648">
        <v>47.480276590000003</v>
      </c>
      <c r="I648">
        <v>48.501977140000001</v>
      </c>
      <c r="J648">
        <v>49.385717059999998</v>
      </c>
      <c r="K648">
        <v>50.116098780000002</v>
      </c>
      <c r="L648">
        <v>50.665589410000003</v>
      </c>
      <c r="M648">
        <v>51.390411919999998</v>
      </c>
      <c r="N648">
        <v>52.344701659999998</v>
      </c>
      <c r="O648">
        <v>53.497332870000001</v>
      </c>
      <c r="P648">
        <v>54.801299159999999</v>
      </c>
      <c r="Q648">
        <v>56.215386989999999</v>
      </c>
      <c r="R648">
        <v>57.610189689999999</v>
      </c>
      <c r="S648">
        <v>58.977100499999999</v>
      </c>
      <c r="T648">
        <v>60.293948100000001</v>
      </c>
      <c r="U648">
        <v>61.552300619999997</v>
      </c>
      <c r="V648">
        <v>62.753006210000002</v>
      </c>
      <c r="W648">
        <v>63.862897590000003</v>
      </c>
      <c r="X648">
        <v>64.962048159999995</v>
      </c>
      <c r="Y648">
        <v>66.064078190000004</v>
      </c>
      <c r="Z648">
        <v>67.172910779999995</v>
      </c>
      <c r="AA648">
        <v>68.280296239999998</v>
      </c>
      <c r="AB648">
        <v>69.315110329999996</v>
      </c>
      <c r="AC648">
        <v>70.351115559999997</v>
      </c>
      <c r="AD648">
        <v>71.403762700000001</v>
      </c>
      <c r="AE648">
        <v>72.476496299999994</v>
      </c>
      <c r="AF648">
        <v>73.568601520000001</v>
      </c>
      <c r="AG648">
        <v>74.672596339999998</v>
      </c>
      <c r="AH648">
        <v>75.808298109999996</v>
      </c>
      <c r="AI648">
        <v>76.973478119999996</v>
      </c>
      <c r="AJ648">
        <v>78.162639749999997</v>
      </c>
      <c r="AK648">
        <v>79.37023044</v>
      </c>
    </row>
    <row r="649" spans="1:37" x14ac:dyDescent="0.35">
      <c r="A649" t="s">
        <v>1530</v>
      </c>
      <c r="B649">
        <v>44.013536350000003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47.523068719999998</v>
      </c>
      <c r="I649">
        <v>48.749505650000003</v>
      </c>
      <c r="J649">
        <v>50.005762019999999</v>
      </c>
      <c r="K649">
        <v>51.292104209999998</v>
      </c>
      <c r="L649">
        <v>52.62079997</v>
      </c>
      <c r="M649">
        <v>53.974540859999998</v>
      </c>
      <c r="N649">
        <v>55.36546835</v>
      </c>
      <c r="O649">
        <v>56.799526020000002</v>
      </c>
      <c r="P649">
        <v>58.27903843</v>
      </c>
      <c r="Q649">
        <v>59.804224519999998</v>
      </c>
      <c r="R649">
        <v>61.274427760000002</v>
      </c>
      <c r="S649">
        <v>62.763569910000001</v>
      </c>
      <c r="T649">
        <v>64.285718579999994</v>
      </c>
      <c r="U649">
        <v>65.845780289999993</v>
      </c>
      <c r="V649">
        <v>67.443327980000007</v>
      </c>
      <c r="W649">
        <v>68.990439100000003</v>
      </c>
      <c r="X649">
        <v>70.562762699999993</v>
      </c>
      <c r="Y649">
        <v>72.176969850000006</v>
      </c>
      <c r="Z649">
        <v>73.839859540000006</v>
      </c>
      <c r="AA649">
        <v>75.543905409999994</v>
      </c>
      <c r="AB649">
        <v>76.816448199999996</v>
      </c>
      <c r="AC649">
        <v>78.006345089999996</v>
      </c>
      <c r="AD649">
        <v>79.18457952</v>
      </c>
      <c r="AE649">
        <v>80.370619759999997</v>
      </c>
      <c r="AF649">
        <v>81.570725030000006</v>
      </c>
      <c r="AG649">
        <v>83.06762999</v>
      </c>
      <c r="AH649">
        <v>84.648608609999997</v>
      </c>
      <c r="AI649">
        <v>86.274587670000003</v>
      </c>
      <c r="AJ649">
        <v>87.935767850000005</v>
      </c>
      <c r="AK649">
        <v>89.628182129999999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24.132223719999999</v>
      </c>
      <c r="I650">
        <v>24.53986849</v>
      </c>
      <c r="J650">
        <v>24.827668970000001</v>
      </c>
      <c r="K650">
        <v>25.000735899999999</v>
      </c>
      <c r="L650">
        <v>25.07286444</v>
      </c>
      <c r="M650">
        <v>25.24629333</v>
      </c>
      <c r="N650">
        <v>25.547422619999999</v>
      </c>
      <c r="O650">
        <v>25.958485530000001</v>
      </c>
      <c r="P650">
        <v>26.451435620000002</v>
      </c>
      <c r="Q650">
        <v>27.001469549999999</v>
      </c>
      <c r="R650">
        <v>27.55862656</v>
      </c>
      <c r="S650">
        <v>28.105687769999999</v>
      </c>
      <c r="T650">
        <v>28.636235370000001</v>
      </c>
      <c r="U650">
        <v>29.151358070000001</v>
      </c>
      <c r="V650">
        <v>29.653265430000001</v>
      </c>
      <c r="W650">
        <v>30.14925727</v>
      </c>
      <c r="X650">
        <v>30.654065299999999</v>
      </c>
      <c r="Y650">
        <v>31.169500379999999</v>
      </c>
      <c r="Z650">
        <v>31.694648220000001</v>
      </c>
      <c r="AA650">
        <v>32.21928939</v>
      </c>
      <c r="AB650">
        <v>32.730455919999997</v>
      </c>
      <c r="AC650">
        <v>33.239469440000001</v>
      </c>
      <c r="AD650">
        <v>33.750695530000002</v>
      </c>
      <c r="AE650">
        <v>34.265377700000002</v>
      </c>
      <c r="AF650">
        <v>34.78320094</v>
      </c>
      <c r="AG650">
        <v>35.304817130000004</v>
      </c>
      <c r="AH650">
        <v>35.832736150000002</v>
      </c>
      <c r="AI650">
        <v>36.366003220000003</v>
      </c>
      <c r="AJ650">
        <v>36.903172759999997</v>
      </c>
      <c r="AK650">
        <v>37.443190110000003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24.1462234</v>
      </c>
      <c r="I651">
        <v>24.68655687</v>
      </c>
      <c r="J651">
        <v>25.219899999999999</v>
      </c>
      <c r="K651">
        <v>25.74178191</v>
      </c>
      <c r="L651">
        <v>26.261148899999998</v>
      </c>
      <c r="M651">
        <v>26.776680800000001</v>
      </c>
      <c r="N651">
        <v>27.304235540000001</v>
      </c>
      <c r="O651">
        <v>27.854427139999999</v>
      </c>
      <c r="P651">
        <v>28.430425870000001</v>
      </c>
      <c r="Q651">
        <v>29.031008180000001</v>
      </c>
      <c r="R651">
        <v>29.63237432</v>
      </c>
      <c r="S651">
        <v>30.245406490000001</v>
      </c>
      <c r="T651">
        <v>30.872848309999998</v>
      </c>
      <c r="U651">
        <v>31.515435029999999</v>
      </c>
      <c r="V651">
        <v>32.16990887</v>
      </c>
      <c r="W651">
        <v>32.819773349999998</v>
      </c>
      <c r="X651">
        <v>33.477454039999998</v>
      </c>
      <c r="Y651">
        <v>34.146468329999998</v>
      </c>
      <c r="Z651">
        <v>34.827916010000003</v>
      </c>
      <c r="AA651">
        <v>35.51182644</v>
      </c>
      <c r="AB651">
        <v>36.096766289999998</v>
      </c>
      <c r="AC651">
        <v>36.645984300000002</v>
      </c>
      <c r="AD651">
        <v>37.180395590000003</v>
      </c>
      <c r="AE651">
        <v>37.706864709999998</v>
      </c>
      <c r="AF651">
        <v>38.227211199999999</v>
      </c>
      <c r="AG651">
        <v>38.802314750000001</v>
      </c>
      <c r="AH651">
        <v>39.395805969999998</v>
      </c>
      <c r="AI651">
        <v>39.997542950000003</v>
      </c>
      <c r="AJ651">
        <v>40.604957489999997</v>
      </c>
      <c r="AK651">
        <v>41.217885979999998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3.2071522800000002E-3</v>
      </c>
      <c r="I652">
        <v>3.2692452699999998E-3</v>
      </c>
      <c r="J652">
        <v>3.3256810499999998E-3</v>
      </c>
      <c r="K652">
        <v>3.3769303300000002E-3</v>
      </c>
      <c r="L652">
        <v>3.42088626E-3</v>
      </c>
      <c r="M652">
        <v>3.4796459099999998E-3</v>
      </c>
      <c r="N652">
        <v>3.5573884199999999E-3</v>
      </c>
      <c r="O652">
        <v>3.6507921199999999E-3</v>
      </c>
      <c r="P652">
        <v>3.7555287600000002E-3</v>
      </c>
      <c r="Q652">
        <v>3.8681908199999998E-3</v>
      </c>
      <c r="R652">
        <v>3.9802008399999998E-3</v>
      </c>
      <c r="S652">
        <v>4.0873171200000004E-3</v>
      </c>
      <c r="T652">
        <v>4.1860212799999996E-3</v>
      </c>
      <c r="U652">
        <v>4.2749664899999996E-3</v>
      </c>
      <c r="V652">
        <v>4.3545614599999997E-3</v>
      </c>
      <c r="W652">
        <v>4.4255269099999998E-3</v>
      </c>
      <c r="X652">
        <v>4.4931528300000004E-3</v>
      </c>
      <c r="Y652">
        <v>4.5586978900000004E-3</v>
      </c>
      <c r="Z652">
        <v>4.6225755499999998E-3</v>
      </c>
      <c r="AA652">
        <v>4.6840260199999999E-3</v>
      </c>
      <c r="AB652">
        <v>4.7398718799999996E-3</v>
      </c>
      <c r="AC652">
        <v>4.7940986400000002E-3</v>
      </c>
      <c r="AD652">
        <v>4.8477177600000001E-3</v>
      </c>
      <c r="AE652">
        <v>4.9010825499999997E-3</v>
      </c>
      <c r="AF652">
        <v>4.9543170800000003E-3</v>
      </c>
      <c r="AG652">
        <v>5.0076089799999998E-3</v>
      </c>
      <c r="AH652">
        <v>5.0619796400000003E-3</v>
      </c>
      <c r="AI652">
        <v>5.1173231400000003E-3</v>
      </c>
      <c r="AJ652">
        <v>5.17340996E-3</v>
      </c>
      <c r="AK652">
        <v>5.23003546E-3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3.2093257499999999E-3</v>
      </c>
      <c r="I653">
        <v>3.2807749699999998E-3</v>
      </c>
      <c r="J653">
        <v>3.35238234E-3</v>
      </c>
      <c r="K653">
        <v>3.4247964499999999E-3</v>
      </c>
      <c r="L653">
        <v>3.4993143299999999E-3</v>
      </c>
      <c r="M653">
        <v>3.5753893900000002E-3</v>
      </c>
      <c r="N653">
        <v>3.6539256099999999E-3</v>
      </c>
      <c r="O653">
        <v>3.7353019000000002E-3</v>
      </c>
      <c r="P653">
        <v>3.8195305099999999E-3</v>
      </c>
      <c r="Q653">
        <v>3.9064446900000001E-3</v>
      </c>
      <c r="R653">
        <v>3.9908944799999999E-3</v>
      </c>
      <c r="S653">
        <v>4.0761620500000002E-3</v>
      </c>
      <c r="T653">
        <v>4.1627932199999997E-3</v>
      </c>
      <c r="U653">
        <v>4.2509250199999999E-3</v>
      </c>
      <c r="V653">
        <v>4.3403147500000001E-3</v>
      </c>
      <c r="W653">
        <v>4.42672833E-3</v>
      </c>
      <c r="X653">
        <v>4.5136466499999996E-3</v>
      </c>
      <c r="Y653">
        <v>4.6018416199999999E-3</v>
      </c>
      <c r="Z653">
        <v>4.6916491700000002E-3</v>
      </c>
      <c r="AA653">
        <v>4.7823121999999996E-3</v>
      </c>
      <c r="AB653">
        <v>4.8505913699999998E-3</v>
      </c>
      <c r="AC653">
        <v>4.9130861499999999E-3</v>
      </c>
      <c r="AD653">
        <v>4.9734627700000001E-3</v>
      </c>
      <c r="AE653">
        <v>5.03297745E-3</v>
      </c>
      <c r="AF653">
        <v>5.0922858500000003E-3</v>
      </c>
      <c r="AG653">
        <v>5.1658195499999999E-3</v>
      </c>
      <c r="AH653">
        <v>5.24397079E-3</v>
      </c>
      <c r="AI653">
        <v>5.3250802000000003E-3</v>
      </c>
      <c r="AJ653">
        <v>5.4087927099999997E-3</v>
      </c>
      <c r="AK653">
        <v>5.49496849E-3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1.30851896E-2</v>
      </c>
      <c r="I654">
        <v>1.33099506E-2</v>
      </c>
      <c r="J654">
        <v>1.3475999400000001E-2</v>
      </c>
      <c r="K654">
        <v>1.3576227600000001E-2</v>
      </c>
      <c r="L654">
        <v>1.35934865E-2</v>
      </c>
      <c r="M654">
        <v>1.3731091900000001E-2</v>
      </c>
      <c r="N654">
        <v>1.39897995E-2</v>
      </c>
      <c r="O654">
        <v>1.43401194E-2</v>
      </c>
      <c r="P654">
        <v>1.47551182E-2</v>
      </c>
      <c r="Q654">
        <v>1.52156983E-2</v>
      </c>
      <c r="R654">
        <v>1.5667932900000001E-2</v>
      </c>
      <c r="S654">
        <v>1.60802063E-2</v>
      </c>
      <c r="T654">
        <v>1.6437321599999999E-2</v>
      </c>
      <c r="U654">
        <v>1.6740479400000001E-2</v>
      </c>
      <c r="V654">
        <v>1.69964807E-2</v>
      </c>
      <c r="W654">
        <v>1.7221825E-2</v>
      </c>
      <c r="X654">
        <v>1.7437034600000002E-2</v>
      </c>
      <c r="Y654">
        <v>1.76446665E-2</v>
      </c>
      <c r="Z654">
        <v>1.7844915400000001E-2</v>
      </c>
      <c r="AA654">
        <v>1.8033332999999999E-2</v>
      </c>
      <c r="AB654">
        <v>1.8203419299999999E-2</v>
      </c>
      <c r="AC654">
        <v>1.8371075899999999E-2</v>
      </c>
      <c r="AD654">
        <v>1.8538537800000001E-2</v>
      </c>
      <c r="AE654">
        <v>1.8705864499999999E-2</v>
      </c>
      <c r="AF654">
        <v>1.8872679100000001E-2</v>
      </c>
      <c r="AG654">
        <v>1.90431369E-2</v>
      </c>
      <c r="AH654">
        <v>1.9220876000000001E-2</v>
      </c>
      <c r="AI654">
        <v>1.94043247E-2</v>
      </c>
      <c r="AJ654">
        <v>1.9591434099999999E-2</v>
      </c>
      <c r="AK654">
        <v>1.97804655E-2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1.3095868E-2</v>
      </c>
      <c r="I655">
        <v>1.3405097600000001E-2</v>
      </c>
      <c r="J655">
        <v>1.3723325E-2</v>
      </c>
      <c r="K655">
        <v>1.40523312E-2</v>
      </c>
      <c r="L655">
        <v>1.43971076E-2</v>
      </c>
      <c r="M655">
        <v>1.47539791E-2</v>
      </c>
      <c r="N655">
        <v>1.51262796E-2</v>
      </c>
      <c r="O655">
        <v>1.55147403E-2</v>
      </c>
      <c r="P655">
        <v>1.5918623699999999E-2</v>
      </c>
      <c r="Q655">
        <v>1.63366499E-2</v>
      </c>
      <c r="R655">
        <v>1.67428866E-2</v>
      </c>
      <c r="S655">
        <v>1.7154012400000002E-2</v>
      </c>
      <c r="T655">
        <v>1.7572274700000001E-2</v>
      </c>
      <c r="U655">
        <v>1.7998084399999999E-2</v>
      </c>
      <c r="V655">
        <v>1.8430001099999999E-2</v>
      </c>
      <c r="W655">
        <v>1.8846827399999998E-2</v>
      </c>
      <c r="X655">
        <v>1.92662057E-2</v>
      </c>
      <c r="Y655">
        <v>1.9691488900000002E-2</v>
      </c>
      <c r="Z655">
        <v>2.0124099699999998E-2</v>
      </c>
      <c r="AA655">
        <v>2.0559841499999999E-2</v>
      </c>
      <c r="AB655">
        <v>2.0884278900000001E-2</v>
      </c>
      <c r="AC655">
        <v>2.1181812599999999E-2</v>
      </c>
      <c r="AD655">
        <v>2.14682211E-2</v>
      </c>
      <c r="AE655">
        <v>2.17488084E-2</v>
      </c>
      <c r="AF655">
        <v>2.20267707E-2</v>
      </c>
      <c r="AG655">
        <v>2.23754556E-2</v>
      </c>
      <c r="AH655">
        <v>2.2745602399999999E-2</v>
      </c>
      <c r="AI655">
        <v>2.3130342200000001E-2</v>
      </c>
      <c r="AJ655">
        <v>2.3528658800000001E-2</v>
      </c>
      <c r="AK655">
        <v>2.39402087E-2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19.881212210000001</v>
      </c>
      <c r="I656">
        <v>20.280521480000001</v>
      </c>
      <c r="J656">
        <v>20.652533399999999</v>
      </c>
      <c r="K656">
        <v>20.99754746</v>
      </c>
      <c r="L656">
        <v>21.293907749999999</v>
      </c>
      <c r="M656">
        <v>21.720713069999999</v>
      </c>
      <c r="N656">
        <v>22.285226130000002</v>
      </c>
      <c r="O656">
        <v>22.957494830000002</v>
      </c>
      <c r="P656">
        <v>23.708015159999999</v>
      </c>
      <c r="Q656">
        <v>24.515999409999999</v>
      </c>
      <c r="R656">
        <v>25.318388980000002</v>
      </c>
      <c r="S656">
        <v>26.066524940000001</v>
      </c>
      <c r="T656">
        <v>26.72987517</v>
      </c>
      <c r="U656">
        <v>27.29002835</v>
      </c>
      <c r="V656">
        <v>27.757960529999998</v>
      </c>
      <c r="W656">
        <v>28.15206199</v>
      </c>
      <c r="X656">
        <v>28.505398710000001</v>
      </c>
      <c r="Y656">
        <v>28.82725804</v>
      </c>
      <c r="Z656">
        <v>29.122571409999999</v>
      </c>
      <c r="AA656">
        <v>29.389135880000001</v>
      </c>
      <c r="AB656">
        <v>29.61349938</v>
      </c>
      <c r="AC656">
        <v>29.821426330000001</v>
      </c>
      <c r="AD656">
        <v>30.02017515</v>
      </c>
      <c r="AE656">
        <v>30.212737019999999</v>
      </c>
      <c r="AF656">
        <v>30.400752489999999</v>
      </c>
      <c r="AG656">
        <v>30.588582840000001</v>
      </c>
      <c r="AH656">
        <v>30.783573279999999</v>
      </c>
      <c r="AI656">
        <v>30.98613997</v>
      </c>
      <c r="AJ656">
        <v>31.19568641</v>
      </c>
      <c r="AK656">
        <v>31.411676159999999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19.8944206</v>
      </c>
      <c r="I657">
        <v>20.34901799</v>
      </c>
      <c r="J657">
        <v>20.801462269999998</v>
      </c>
      <c r="K657">
        <v>21.256709059999999</v>
      </c>
      <c r="L657">
        <v>21.723497680000001</v>
      </c>
      <c r="M657">
        <v>22.19903643</v>
      </c>
      <c r="N657">
        <v>22.689146180000002</v>
      </c>
      <c r="O657">
        <v>23.196329800000001</v>
      </c>
      <c r="P657">
        <v>23.720801640000001</v>
      </c>
      <c r="Q657">
        <v>24.261656760000001</v>
      </c>
      <c r="R657">
        <v>24.78736829</v>
      </c>
      <c r="S657">
        <v>25.318024869999999</v>
      </c>
      <c r="T657">
        <v>25.85700757</v>
      </c>
      <c r="U657">
        <v>26.405164679999999</v>
      </c>
      <c r="V657">
        <v>26.961047829999998</v>
      </c>
      <c r="W657">
        <v>27.49857192</v>
      </c>
      <c r="X657">
        <v>28.03903291</v>
      </c>
      <c r="Y657">
        <v>28.587184480000001</v>
      </c>
      <c r="Z657">
        <v>29.145099160000001</v>
      </c>
      <c r="AA657">
        <v>29.70828989</v>
      </c>
      <c r="AB657">
        <v>30.13342338</v>
      </c>
      <c r="AC657">
        <v>30.52222772</v>
      </c>
      <c r="AD657">
        <v>30.897362149999999</v>
      </c>
      <c r="AE657">
        <v>31.266574139999999</v>
      </c>
      <c r="AF657">
        <v>31.633889029999999</v>
      </c>
      <c r="AG657">
        <v>32.088096589999999</v>
      </c>
      <c r="AH657">
        <v>32.570343559999998</v>
      </c>
      <c r="AI657">
        <v>33.070425759999999</v>
      </c>
      <c r="AJ657">
        <v>33.586210629999997</v>
      </c>
      <c r="AK657">
        <v>34.116907249999997</v>
      </c>
    </row>
    <row r="658" spans="1:37" x14ac:dyDescent="0.35">
      <c r="A658" t="s">
        <v>1556</v>
      </c>
      <c r="B658">
        <v>5.3301340689999996</v>
      </c>
      <c r="C658">
        <v>5.4458609730000003</v>
      </c>
      <c r="D658">
        <v>5.4957705299999997</v>
      </c>
      <c r="E658">
        <v>5.4590684190000003</v>
      </c>
      <c r="F658">
        <v>5.468019484</v>
      </c>
      <c r="G658">
        <v>5.6551773030000003</v>
      </c>
      <c r="H658">
        <v>5.7826828680000002</v>
      </c>
      <c r="I658">
        <v>5.8991767250000002</v>
      </c>
      <c r="J658">
        <v>6.012761351</v>
      </c>
      <c r="K658">
        <v>6.1243181499999997</v>
      </c>
      <c r="L658">
        <v>6.227542573</v>
      </c>
      <c r="M658">
        <v>6.3680440569999996</v>
      </c>
      <c r="N658">
        <v>6.5469069449999999</v>
      </c>
      <c r="O658">
        <v>6.7558490070000001</v>
      </c>
      <c r="P658">
        <v>6.986902304</v>
      </c>
      <c r="Q658">
        <v>7.2346157509999998</v>
      </c>
      <c r="R658">
        <v>7.4817500099999998</v>
      </c>
      <c r="S658">
        <v>7.7121216270000001</v>
      </c>
      <c r="T658">
        <v>7.9158391110000004</v>
      </c>
      <c r="U658">
        <v>8.087632138</v>
      </c>
      <c r="V658">
        <v>8.2307677819999991</v>
      </c>
      <c r="W658">
        <v>8.3518147079999991</v>
      </c>
      <c r="X658">
        <v>8.4595815479999992</v>
      </c>
      <c r="Y658">
        <v>8.5570175259999992</v>
      </c>
      <c r="Z658">
        <v>8.6458754459999998</v>
      </c>
      <c r="AA658">
        <v>8.7257780040000004</v>
      </c>
      <c r="AB658">
        <v>8.7934698579999999</v>
      </c>
      <c r="AC658">
        <v>8.8556232060000006</v>
      </c>
      <c r="AD658">
        <v>8.9144879709999998</v>
      </c>
      <c r="AE658">
        <v>8.9710719969999992</v>
      </c>
      <c r="AF658">
        <v>9.0259305839999993</v>
      </c>
      <c r="AG658">
        <v>9.0806202270000007</v>
      </c>
      <c r="AH658">
        <v>9.1369564620000006</v>
      </c>
      <c r="AI658">
        <v>9.1950750110000001</v>
      </c>
      <c r="AJ658">
        <v>9.2548529980000005</v>
      </c>
      <c r="AK658">
        <v>9.3161873590000006</v>
      </c>
    </row>
    <row r="659" spans="1:37" x14ac:dyDescent="0.35">
      <c r="A659" t="s">
        <v>1557</v>
      </c>
      <c r="B659">
        <v>5.3301340689999996</v>
      </c>
      <c r="C659">
        <v>5.4458609730000003</v>
      </c>
      <c r="D659">
        <v>5.4957705299999997</v>
      </c>
      <c r="E659">
        <v>5.4590684190000003</v>
      </c>
      <c r="F659">
        <v>5.468019484</v>
      </c>
      <c r="G659">
        <v>5.6551773030000003</v>
      </c>
      <c r="H659">
        <v>5.7859860789999997</v>
      </c>
      <c r="I659">
        <v>5.9131906450000002</v>
      </c>
      <c r="J659">
        <v>6.0384726110000004</v>
      </c>
      <c r="K659">
        <v>6.1633632609999998</v>
      </c>
      <c r="L659">
        <v>6.2905266720000004</v>
      </c>
      <c r="M659">
        <v>6.4194804970000003</v>
      </c>
      <c r="N659">
        <v>6.5520356839999998</v>
      </c>
      <c r="O659">
        <v>6.6891038729999996</v>
      </c>
      <c r="P659">
        <v>6.8308493029999999</v>
      </c>
      <c r="Q659">
        <v>6.9770430509999999</v>
      </c>
      <c r="R659">
        <v>7.1199261710000004</v>
      </c>
      <c r="S659">
        <v>7.264077898</v>
      </c>
      <c r="T659">
        <v>7.4103724120000001</v>
      </c>
      <c r="U659">
        <v>7.5590395470000002</v>
      </c>
      <c r="V659">
        <v>7.7096653599999998</v>
      </c>
      <c r="W659">
        <v>7.8559516059999996</v>
      </c>
      <c r="X659">
        <v>8.0028630500000002</v>
      </c>
      <c r="Y659">
        <v>8.1516679280000002</v>
      </c>
      <c r="Z659">
        <v>8.3029447259999998</v>
      </c>
      <c r="AA659">
        <v>8.4554638390000001</v>
      </c>
      <c r="AB659">
        <v>8.5735678489999998</v>
      </c>
      <c r="AC659">
        <v>8.6810835130000008</v>
      </c>
      <c r="AD659">
        <v>8.7842232980000006</v>
      </c>
      <c r="AE659">
        <v>8.8852448509999995</v>
      </c>
      <c r="AF659">
        <v>8.9852958790000006</v>
      </c>
      <c r="AG659">
        <v>9.1061391629999999</v>
      </c>
      <c r="AH659">
        <v>9.2342345699999999</v>
      </c>
      <c r="AI659">
        <v>9.3668705039999995</v>
      </c>
      <c r="AJ659">
        <v>9.503423433</v>
      </c>
      <c r="AK659">
        <v>9.6436684219999993</v>
      </c>
    </row>
    <row r="660" spans="1:37" x14ac:dyDescent="0.35">
      <c r="A660" t="s">
        <v>1558</v>
      </c>
      <c r="B660">
        <v>0.24854482289999999</v>
      </c>
      <c r="C660">
        <v>0.25238689990000002</v>
      </c>
      <c r="D660">
        <v>0.25322892749999998</v>
      </c>
      <c r="E660">
        <v>0.25178664899999997</v>
      </c>
      <c r="F660">
        <v>0.25404893280000002</v>
      </c>
      <c r="G660">
        <v>0.26240920649999999</v>
      </c>
      <c r="H660">
        <v>0.26849119129999999</v>
      </c>
      <c r="I660">
        <v>0.27326688110000003</v>
      </c>
      <c r="J660">
        <v>0.27694110840000002</v>
      </c>
      <c r="K660">
        <v>0.2795283254</v>
      </c>
      <c r="L660">
        <v>0.28082574700000001</v>
      </c>
      <c r="M660">
        <v>0.28396887160000001</v>
      </c>
      <c r="N660">
        <v>0.28899653930000002</v>
      </c>
      <c r="O660">
        <v>0.29550468410000003</v>
      </c>
      <c r="P660">
        <v>0.30307126940000001</v>
      </c>
      <c r="Q660">
        <v>0.31137215579999999</v>
      </c>
      <c r="R660">
        <v>0.31957043880000002</v>
      </c>
      <c r="S660">
        <v>0.32736287320000002</v>
      </c>
      <c r="T660">
        <v>0.33452761399999997</v>
      </c>
      <c r="U660">
        <v>0.34097927519999999</v>
      </c>
      <c r="V660">
        <v>0.34675518950000001</v>
      </c>
      <c r="W660">
        <v>0.3520686274</v>
      </c>
      <c r="X660">
        <v>0.35714161459999999</v>
      </c>
      <c r="Y660">
        <v>0.3619948845</v>
      </c>
      <c r="Z660">
        <v>0.36664648129999999</v>
      </c>
      <c r="AA660">
        <v>0.37104457590000001</v>
      </c>
      <c r="AB660">
        <v>0.3750611103</v>
      </c>
      <c r="AC660">
        <v>0.37890786160000001</v>
      </c>
      <c r="AD660">
        <v>0.38263764970000003</v>
      </c>
      <c r="AE660">
        <v>0.38627803770000002</v>
      </c>
      <c r="AF660">
        <v>0.3898451825</v>
      </c>
      <c r="AG660">
        <v>0.39343358699999997</v>
      </c>
      <c r="AH660">
        <v>0.39709607730000002</v>
      </c>
      <c r="AI660">
        <v>0.40081631470000001</v>
      </c>
      <c r="AJ660">
        <v>0.40457111439999999</v>
      </c>
      <c r="AK660">
        <v>0.40834043330000003</v>
      </c>
    </row>
    <row r="661" spans="1:37" x14ac:dyDescent="0.35">
      <c r="A661" t="s">
        <v>1559</v>
      </c>
      <c r="B661">
        <v>0.24854482289999999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0.26865145210000002</v>
      </c>
      <c r="I661">
        <v>0.2747744245</v>
      </c>
      <c r="J661">
        <v>0.28081201719999999</v>
      </c>
      <c r="K661">
        <v>0.28684448779999999</v>
      </c>
      <c r="L661">
        <v>0.2930025148</v>
      </c>
      <c r="M661">
        <v>0.29926394950000001</v>
      </c>
      <c r="N661">
        <v>0.30571452269999999</v>
      </c>
      <c r="O661">
        <v>0.31239403719999997</v>
      </c>
      <c r="P661">
        <v>0.31930657130000001</v>
      </c>
      <c r="Q661">
        <v>0.32643847250000002</v>
      </c>
      <c r="R661">
        <v>0.33340871360000002</v>
      </c>
      <c r="S661">
        <v>0.34044296010000002</v>
      </c>
      <c r="T661">
        <v>0.34758201039999997</v>
      </c>
      <c r="U661">
        <v>0.35483616299999998</v>
      </c>
      <c r="V661">
        <v>0.36218452200000001</v>
      </c>
      <c r="W661">
        <v>0.36931857140000002</v>
      </c>
      <c r="X661">
        <v>0.37648314910000003</v>
      </c>
      <c r="Y661">
        <v>0.38373828599999998</v>
      </c>
      <c r="Z661">
        <v>0.39111127899999998</v>
      </c>
      <c r="AA661">
        <v>0.39854029860000001</v>
      </c>
      <c r="AB661">
        <v>0.40428752470000001</v>
      </c>
      <c r="AC661">
        <v>0.40952967280000002</v>
      </c>
      <c r="AD661">
        <v>0.41455934509999998</v>
      </c>
      <c r="AE661">
        <v>0.41948141280000001</v>
      </c>
      <c r="AF661">
        <v>0.42435024129999999</v>
      </c>
      <c r="AG661">
        <v>0.43023751859999998</v>
      </c>
      <c r="AH661">
        <v>0.43647237729999999</v>
      </c>
      <c r="AI661">
        <v>0.442928288</v>
      </c>
      <c r="AJ661">
        <v>0.4495784457</v>
      </c>
      <c r="AK661">
        <v>0.45641388789999998</v>
      </c>
    </row>
    <row r="662" spans="1:37" x14ac:dyDescent="0.35">
      <c r="A662" t="s">
        <v>1560</v>
      </c>
      <c r="B662">
        <v>2.0235396880000001</v>
      </c>
      <c r="C662">
        <v>2.053943963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2.1836023259999999</v>
      </c>
      <c r="I662">
        <v>2.2261380960000001</v>
      </c>
      <c r="J662">
        <v>2.267744794</v>
      </c>
      <c r="K662">
        <v>2.3086820810000002</v>
      </c>
      <c r="L662">
        <v>2.348278782</v>
      </c>
      <c r="M662">
        <v>2.3911553720000001</v>
      </c>
      <c r="N662">
        <v>2.441263953</v>
      </c>
      <c r="O662">
        <v>2.4979204610000001</v>
      </c>
      <c r="P662">
        <v>2.5593959900000001</v>
      </c>
      <c r="Q662">
        <v>2.6241618889999998</v>
      </c>
      <c r="R662">
        <v>2.688106844</v>
      </c>
      <c r="S662">
        <v>2.7490003509999998</v>
      </c>
      <c r="T662">
        <v>2.8051788769999999</v>
      </c>
      <c r="U662">
        <v>2.8559624330000002</v>
      </c>
      <c r="V662">
        <v>2.9016859450000001</v>
      </c>
      <c r="W662">
        <v>2.9421063919999999</v>
      </c>
      <c r="X662">
        <v>2.9802987559999998</v>
      </c>
      <c r="Y662">
        <v>3.017143812</v>
      </c>
      <c r="Z662">
        <v>3.0530141679999998</v>
      </c>
      <c r="AA662">
        <v>3.087505809</v>
      </c>
      <c r="AB662">
        <v>3.1193482590000001</v>
      </c>
      <c r="AC662">
        <v>3.1510238880000001</v>
      </c>
      <c r="AD662">
        <v>3.1831732060000002</v>
      </c>
      <c r="AE662">
        <v>3.215852849</v>
      </c>
      <c r="AF662">
        <v>3.248941072</v>
      </c>
      <c r="AG662">
        <v>3.2820457190000001</v>
      </c>
      <c r="AH662">
        <v>3.3158524069999999</v>
      </c>
      <c r="AI662">
        <v>3.3504154810000002</v>
      </c>
      <c r="AJ662">
        <v>3.3856729369999998</v>
      </c>
      <c r="AK662">
        <v>3.4215569860000001</v>
      </c>
    </row>
    <row r="663" spans="1:37" x14ac:dyDescent="0.35">
      <c r="A663" t="s">
        <v>1561</v>
      </c>
      <c r="B663">
        <v>2.0235396880000001</v>
      </c>
      <c r="C663">
        <v>2.053943963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2.1848504430000002</v>
      </c>
      <c r="I663">
        <v>2.2303446600000001</v>
      </c>
      <c r="J663">
        <v>2.276103912</v>
      </c>
      <c r="K663">
        <v>2.3223320470000002</v>
      </c>
      <c r="L663">
        <v>2.3697789679999999</v>
      </c>
      <c r="M663">
        <v>2.4175082400000001</v>
      </c>
      <c r="N663">
        <v>2.4662449130000001</v>
      </c>
      <c r="O663">
        <v>2.5163449939999998</v>
      </c>
      <c r="P663">
        <v>2.567856039</v>
      </c>
      <c r="Q663">
        <v>2.620675131</v>
      </c>
      <c r="R663">
        <v>2.671897425</v>
      </c>
      <c r="S663">
        <v>2.7232417180000001</v>
      </c>
      <c r="T663">
        <v>2.7751113759999999</v>
      </c>
      <c r="U663">
        <v>2.827681246</v>
      </c>
      <c r="V663">
        <v>2.8808697460000001</v>
      </c>
      <c r="W663">
        <v>2.9324728539999998</v>
      </c>
      <c r="X663">
        <v>2.9843667520000001</v>
      </c>
      <c r="Y663">
        <v>3.037075288</v>
      </c>
      <c r="Z663">
        <v>3.0908484669999998</v>
      </c>
      <c r="AA663">
        <v>3.1452121599999998</v>
      </c>
      <c r="AB663">
        <v>3.18782393</v>
      </c>
      <c r="AC663">
        <v>3.227461849</v>
      </c>
      <c r="AD663">
        <v>3.2663546349999999</v>
      </c>
      <c r="AE663">
        <v>3.3051580490000001</v>
      </c>
      <c r="AF663">
        <v>3.3440999389999999</v>
      </c>
      <c r="AG663">
        <v>3.39093402</v>
      </c>
      <c r="AH663">
        <v>3.440646525</v>
      </c>
      <c r="AI663">
        <v>3.4921503779999998</v>
      </c>
      <c r="AJ663">
        <v>3.5451612529999998</v>
      </c>
      <c r="AK663">
        <v>3.5995664449999998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2.3033439700000002E-2</v>
      </c>
      <c r="I664">
        <v>2.3468205700000001E-2</v>
      </c>
      <c r="J664">
        <v>2.3852607000000001E-2</v>
      </c>
      <c r="K664">
        <v>2.4182403500000001E-2</v>
      </c>
      <c r="L664">
        <v>2.4444165300000001E-2</v>
      </c>
      <c r="M664">
        <v>2.4752687400000001E-2</v>
      </c>
      <c r="N664">
        <v>2.5172334800000001E-2</v>
      </c>
      <c r="O664">
        <v>2.5697127300000001E-2</v>
      </c>
      <c r="P664">
        <v>2.6303078600000002E-2</v>
      </c>
      <c r="Q664">
        <v>2.6966804699999999E-2</v>
      </c>
      <c r="R664">
        <v>2.7633087899999999E-2</v>
      </c>
      <c r="S664">
        <v>2.82734862E-2</v>
      </c>
      <c r="T664">
        <v>2.8867872900000001E-2</v>
      </c>
      <c r="U664">
        <v>2.9408407399999999E-2</v>
      </c>
      <c r="V664">
        <v>2.9897927599999999E-2</v>
      </c>
      <c r="W664">
        <v>3.0336290599999999E-2</v>
      </c>
      <c r="X664">
        <v>3.0757718600000001E-2</v>
      </c>
      <c r="Y664">
        <v>3.1169784200000002E-2</v>
      </c>
      <c r="Z664">
        <v>3.1574403299999998E-2</v>
      </c>
      <c r="AA664">
        <v>3.1965524000000002E-2</v>
      </c>
      <c r="AB664">
        <v>3.2324444299999998E-2</v>
      </c>
      <c r="AC664">
        <v>3.2679612400000002E-2</v>
      </c>
      <c r="AD664">
        <v>3.3036556500000001E-2</v>
      </c>
      <c r="AE664">
        <v>3.3394708699999998E-2</v>
      </c>
      <c r="AF664">
        <v>3.3752322600000002E-2</v>
      </c>
      <c r="AG664">
        <v>3.4106917399999999E-2</v>
      </c>
      <c r="AH664">
        <v>3.4467065999999998E-2</v>
      </c>
      <c r="AI664">
        <v>3.4833361100000002E-2</v>
      </c>
      <c r="AJ664">
        <v>3.5204912499999998E-2</v>
      </c>
      <c r="AK664">
        <v>3.5580733400000002E-2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2.3047659200000001E-2</v>
      </c>
      <c r="I665">
        <v>2.35376783E-2</v>
      </c>
      <c r="J665">
        <v>2.4026239599999999E-2</v>
      </c>
      <c r="K665">
        <v>2.4517249099999999E-2</v>
      </c>
      <c r="L665">
        <v>2.5020319499999999E-2</v>
      </c>
      <c r="M665">
        <v>2.55345721E-2</v>
      </c>
      <c r="N665">
        <v>2.6067058399999999E-2</v>
      </c>
      <c r="O665">
        <v>2.6619928599999999E-2</v>
      </c>
      <c r="P665">
        <v>2.7192200900000001E-2</v>
      </c>
      <c r="Q665">
        <v>2.7781758100000001E-2</v>
      </c>
      <c r="R665">
        <v>2.8353618000000001E-2</v>
      </c>
      <c r="S665">
        <v>2.8927783200000001E-2</v>
      </c>
      <c r="T665">
        <v>2.9509121900000001E-2</v>
      </c>
      <c r="U665">
        <v>3.01001171E-2</v>
      </c>
      <c r="V665">
        <v>3.07002662E-2</v>
      </c>
      <c r="W665">
        <v>3.12838878E-2</v>
      </c>
      <c r="X665">
        <v>3.18729585E-2</v>
      </c>
      <c r="Y665">
        <v>3.2472864800000001E-2</v>
      </c>
      <c r="Z665">
        <v>3.3085881300000002E-2</v>
      </c>
      <c r="AA665">
        <v>3.37062713E-2</v>
      </c>
      <c r="AB665">
        <v>3.4191287200000003E-2</v>
      </c>
      <c r="AC665">
        <v>3.4645419199999999E-2</v>
      </c>
      <c r="AD665">
        <v>3.5091755400000001E-2</v>
      </c>
      <c r="AE665">
        <v>3.5535831599999998E-2</v>
      </c>
      <c r="AF665">
        <v>3.5979245100000001E-2</v>
      </c>
      <c r="AG665">
        <v>3.6512292000000002E-2</v>
      </c>
      <c r="AH665">
        <v>3.7075193800000003E-2</v>
      </c>
      <c r="AI665">
        <v>3.7656515600000003E-2</v>
      </c>
      <c r="AJ665">
        <v>3.8253838900000003E-2</v>
      </c>
      <c r="AK665">
        <v>3.8866443299999998E-2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1.6181731899999999E-2</v>
      </c>
      <c r="I666">
        <v>1.6502867099999999E-2</v>
      </c>
      <c r="J666">
        <v>1.6816774E-2</v>
      </c>
      <c r="K666">
        <v>1.7127840200000001E-2</v>
      </c>
      <c r="L666">
        <v>1.7433411900000001E-2</v>
      </c>
      <c r="M666">
        <v>1.7767733899999999E-2</v>
      </c>
      <c r="N666">
        <v>1.8158433000000002E-2</v>
      </c>
      <c r="O666">
        <v>1.85978963E-2</v>
      </c>
      <c r="P666">
        <v>1.90721261E-2</v>
      </c>
      <c r="Q666">
        <v>1.9569664800000001E-2</v>
      </c>
      <c r="R666">
        <v>2.0061135599999998E-2</v>
      </c>
      <c r="S666">
        <v>2.0532278599999999E-2</v>
      </c>
      <c r="T666">
        <v>2.09717577E-2</v>
      </c>
      <c r="U666">
        <v>2.1375175E-2</v>
      </c>
      <c r="V666">
        <v>2.17448807E-2</v>
      </c>
      <c r="W666">
        <v>2.2075417699999999E-2</v>
      </c>
      <c r="X666">
        <v>2.23907798E-2</v>
      </c>
      <c r="Y666">
        <v>2.2697308900000001E-2</v>
      </c>
      <c r="Z666">
        <v>2.2997646199999999E-2</v>
      </c>
      <c r="AA666">
        <v>2.3288463700000001E-2</v>
      </c>
      <c r="AB666">
        <v>2.35508683E-2</v>
      </c>
      <c r="AC666">
        <v>2.3805585399999999E-2</v>
      </c>
      <c r="AD666">
        <v>2.4059099600000002E-2</v>
      </c>
      <c r="AE666">
        <v>2.4313804800000002E-2</v>
      </c>
      <c r="AF666">
        <v>2.4570668600000001E-2</v>
      </c>
      <c r="AG666">
        <v>2.4826932499999999E-2</v>
      </c>
      <c r="AH666">
        <v>2.50892149E-2</v>
      </c>
      <c r="AI666">
        <v>2.5358674899999999E-2</v>
      </c>
      <c r="AJ666">
        <v>2.56353564E-2</v>
      </c>
      <c r="AK666">
        <v>2.59190888E-2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1.6191777300000001E-2</v>
      </c>
      <c r="I667">
        <v>1.6534134200000002E-2</v>
      </c>
      <c r="J667">
        <v>1.68764832E-2</v>
      </c>
      <c r="K667">
        <v>1.72218159E-2</v>
      </c>
      <c r="L667">
        <v>1.7576290299999998E-2</v>
      </c>
      <c r="M667">
        <v>1.7937074599999998E-2</v>
      </c>
      <c r="N667">
        <v>1.83084128E-2</v>
      </c>
      <c r="O667">
        <v>1.8692093999999999E-2</v>
      </c>
      <c r="P667">
        <v>1.90879906E-2</v>
      </c>
      <c r="Q667">
        <v>1.9495076600000001E-2</v>
      </c>
      <c r="R667">
        <v>1.9889925499999999E-2</v>
      </c>
      <c r="S667">
        <v>2.02867002E-2</v>
      </c>
      <c r="T667">
        <v>2.0688247699999999E-2</v>
      </c>
      <c r="U667">
        <v>2.1095644600000001E-2</v>
      </c>
      <c r="V667">
        <v>2.15080281E-2</v>
      </c>
      <c r="W667">
        <v>2.19071323E-2</v>
      </c>
      <c r="X667">
        <v>2.2308454599999999E-2</v>
      </c>
      <c r="Y667">
        <v>2.2715968E-2</v>
      </c>
      <c r="Z667">
        <v>2.31315598E-2</v>
      </c>
      <c r="AA667">
        <v>2.3551484599999999E-2</v>
      </c>
      <c r="AB667">
        <v>2.3872856099999999E-2</v>
      </c>
      <c r="AC667">
        <v>2.41686742E-2</v>
      </c>
      <c r="AD667">
        <v>2.4456607200000001E-2</v>
      </c>
      <c r="AE667">
        <v>2.47425839E-2</v>
      </c>
      <c r="AF667">
        <v>2.50294803E-2</v>
      </c>
      <c r="AG667">
        <v>2.5381378999999999E-2</v>
      </c>
      <c r="AH667">
        <v>2.57569567E-2</v>
      </c>
      <c r="AI667">
        <v>2.6148302500000001E-2</v>
      </c>
      <c r="AJ667">
        <v>2.6553499299999998E-2</v>
      </c>
      <c r="AK667">
        <v>2.6971660299999999E-2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0.33295801689999999</v>
      </c>
      <c r="G668">
        <v>0.34175949</v>
      </c>
      <c r="H668">
        <v>0.3510824266</v>
      </c>
      <c r="I668">
        <v>0.35874984259999998</v>
      </c>
      <c r="J668">
        <v>0.36477768919999998</v>
      </c>
      <c r="K668">
        <v>0.36906698059999998</v>
      </c>
      <c r="L668">
        <v>0.3713629001</v>
      </c>
      <c r="M668">
        <v>0.37539402979999997</v>
      </c>
      <c r="N668">
        <v>0.3818830339</v>
      </c>
      <c r="O668">
        <v>0.3903784092</v>
      </c>
      <c r="P668">
        <v>0.40029473290000001</v>
      </c>
      <c r="Q668">
        <v>0.41116459129999999</v>
      </c>
      <c r="R668">
        <v>0.42175118309999998</v>
      </c>
      <c r="S668">
        <v>0.43189443509999997</v>
      </c>
      <c r="T668">
        <v>0.44131595169999999</v>
      </c>
      <c r="U668">
        <v>0.44994924409999998</v>
      </c>
      <c r="V668">
        <v>0.45781121590000001</v>
      </c>
      <c r="W668">
        <v>0.46468784200000002</v>
      </c>
      <c r="X668">
        <v>0.4714191023</v>
      </c>
      <c r="Y668">
        <v>0.47810739190000001</v>
      </c>
      <c r="Z668">
        <v>0.48475135320000001</v>
      </c>
      <c r="AA668">
        <v>0.49123797670000002</v>
      </c>
      <c r="AB668">
        <v>0.4970456915</v>
      </c>
      <c r="AC668">
        <v>0.50289171030000002</v>
      </c>
      <c r="AD668">
        <v>0.50886459959999997</v>
      </c>
      <c r="AE668">
        <v>0.51496459650000004</v>
      </c>
      <c r="AF668">
        <v>0.52117672999999998</v>
      </c>
      <c r="AG668">
        <v>0.52744047220000001</v>
      </c>
      <c r="AH668">
        <v>0.53396535060000005</v>
      </c>
      <c r="AI668">
        <v>0.54073044650000002</v>
      </c>
      <c r="AJ668">
        <v>0.54768475390000004</v>
      </c>
      <c r="AK668">
        <v>0.55477927910000002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</v>
      </c>
      <c r="H669">
        <v>0.35147750109999998</v>
      </c>
      <c r="I669">
        <v>0.36118252090000003</v>
      </c>
      <c r="J669">
        <v>0.3711009985</v>
      </c>
      <c r="K669">
        <v>0.38130588399999998</v>
      </c>
      <c r="L669">
        <v>0.3919223711</v>
      </c>
      <c r="M669">
        <v>0.40282810390000001</v>
      </c>
      <c r="N669">
        <v>0.4141131334</v>
      </c>
      <c r="O669">
        <v>0.42578846650000002</v>
      </c>
      <c r="P669">
        <v>0.43784283390000001</v>
      </c>
      <c r="Q669">
        <v>0.45025946919999998</v>
      </c>
      <c r="R669">
        <v>0.46208535890000002</v>
      </c>
      <c r="S669">
        <v>0.47404466979999998</v>
      </c>
      <c r="T669">
        <v>0.48623229080000002</v>
      </c>
      <c r="U669">
        <v>0.49866974289999999</v>
      </c>
      <c r="V669">
        <v>0.51133266919999998</v>
      </c>
      <c r="W669">
        <v>0.52338907810000002</v>
      </c>
      <c r="X669">
        <v>0.53556899989999995</v>
      </c>
      <c r="Y669">
        <v>0.547988798</v>
      </c>
      <c r="Z669">
        <v>0.56069004079999996</v>
      </c>
      <c r="AA669">
        <v>0.5735784854</v>
      </c>
      <c r="AB669">
        <v>0.58240179110000001</v>
      </c>
      <c r="AC669">
        <v>0.59061555219999995</v>
      </c>
      <c r="AD669">
        <v>0.59872961550000003</v>
      </c>
      <c r="AE669">
        <v>0.60687573760000002</v>
      </c>
      <c r="AF669">
        <v>0.61512544260000002</v>
      </c>
      <c r="AG669">
        <v>0.6261891476</v>
      </c>
      <c r="AH669">
        <v>0.63799184509999995</v>
      </c>
      <c r="AI669">
        <v>0.65027228739999998</v>
      </c>
      <c r="AJ669">
        <v>0.6629895374</v>
      </c>
      <c r="AK669">
        <v>0.67612621520000005</v>
      </c>
    </row>
    <row r="670" spans="1:37" x14ac:dyDescent="0.35">
      <c r="A670" t="s">
        <v>3786</v>
      </c>
      <c r="B670">
        <v>0.60338994970000004</v>
      </c>
      <c r="C670">
        <v>0.61393617479999996</v>
      </c>
      <c r="D670">
        <v>0.61984660810000003</v>
      </c>
      <c r="E670">
        <v>0.61964869219999996</v>
      </c>
      <c r="F670">
        <v>0.62453489240000004</v>
      </c>
      <c r="G670">
        <v>0.64255046220000001</v>
      </c>
      <c r="H670">
        <v>0.65878878949999997</v>
      </c>
      <c r="I670">
        <v>0.67198779649999996</v>
      </c>
      <c r="J670">
        <v>0.6823881785</v>
      </c>
      <c r="K670">
        <v>0.68990554969999995</v>
      </c>
      <c r="L670">
        <v>0.69406622429999998</v>
      </c>
      <c r="M670">
        <v>0.70188332259999997</v>
      </c>
      <c r="N670">
        <v>0.71421034090000002</v>
      </c>
      <c r="O670">
        <v>0.73017811700000002</v>
      </c>
      <c r="P670">
        <v>0.74874120700000002</v>
      </c>
      <c r="Q670">
        <v>0.76907321660000005</v>
      </c>
      <c r="R670">
        <v>0.78901584540000003</v>
      </c>
      <c r="S670">
        <v>0.80806307300000002</v>
      </c>
      <c r="T670">
        <v>0.82568319629999998</v>
      </c>
      <c r="U670">
        <v>0.84171210159999998</v>
      </c>
      <c r="V670">
        <v>0.85620921360000002</v>
      </c>
      <c r="W670">
        <v>0.86916817769999999</v>
      </c>
      <c r="X670">
        <v>0.88170921530000002</v>
      </c>
      <c r="Y670">
        <v>0.89396936959999995</v>
      </c>
      <c r="Z670">
        <v>0.90596988410000001</v>
      </c>
      <c r="AA670">
        <v>0.91753654039999999</v>
      </c>
      <c r="AB670">
        <v>0.92798211429999999</v>
      </c>
      <c r="AC670">
        <v>0.93828476959999996</v>
      </c>
      <c r="AD670">
        <v>0.9485979054</v>
      </c>
      <c r="AE670">
        <v>0.95895114780000001</v>
      </c>
      <c r="AF670">
        <v>0.96934490370000004</v>
      </c>
      <c r="AG670">
        <v>0.97980790920000005</v>
      </c>
      <c r="AH670">
        <v>0.9906177088</v>
      </c>
      <c r="AI670">
        <v>1.001738797</v>
      </c>
      <c r="AJ670">
        <v>1.013096137</v>
      </c>
      <c r="AK670">
        <v>1.024619535</v>
      </c>
    </row>
    <row r="671" spans="1:37" x14ac:dyDescent="0.35">
      <c r="A671" t="s">
        <v>3787</v>
      </c>
      <c r="B671">
        <v>0.60338994970000004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0.65936838959999999</v>
      </c>
      <c r="I671">
        <v>0.67602875790000005</v>
      </c>
      <c r="J671">
        <v>0.6928157385</v>
      </c>
      <c r="K671">
        <v>0.70988943680000005</v>
      </c>
      <c r="L671">
        <v>0.72752149570000002</v>
      </c>
      <c r="M671">
        <v>0.74556370009999995</v>
      </c>
      <c r="N671">
        <v>0.76420312729999995</v>
      </c>
      <c r="O671">
        <v>0.78349452630000005</v>
      </c>
      <c r="P671">
        <v>0.80342959660000002</v>
      </c>
      <c r="Q671">
        <v>0.82397477630000004</v>
      </c>
      <c r="R671">
        <v>0.84373761599999997</v>
      </c>
      <c r="S671">
        <v>0.86370211330000002</v>
      </c>
      <c r="T671">
        <v>0.88401167069999997</v>
      </c>
      <c r="U671">
        <v>0.90470166750000003</v>
      </c>
      <c r="V671">
        <v>0.92572548539999999</v>
      </c>
      <c r="W671">
        <v>0.94589866960000002</v>
      </c>
      <c r="X671">
        <v>0.9662335621</v>
      </c>
      <c r="Y671">
        <v>0.98691591680000001</v>
      </c>
      <c r="Z671">
        <v>1.008018761</v>
      </c>
      <c r="AA671">
        <v>1.0293765399999999</v>
      </c>
      <c r="AB671">
        <v>1.0447534590000001</v>
      </c>
      <c r="AC671">
        <v>1.0589593180000001</v>
      </c>
      <c r="AD671">
        <v>1.0728373229999999</v>
      </c>
      <c r="AE671">
        <v>1.086635566</v>
      </c>
      <c r="AF671">
        <v>1.1004844090000001</v>
      </c>
      <c r="AG671">
        <v>1.1183203370000001</v>
      </c>
      <c r="AH671">
        <v>1.1372963730000001</v>
      </c>
      <c r="AI671">
        <v>1.157005394</v>
      </c>
      <c r="AJ671">
        <v>1.177375321</v>
      </c>
      <c r="AK671">
        <v>1.198378207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24.219484090000002</v>
      </c>
      <c r="F672">
        <v>24.266606809999999</v>
      </c>
      <c r="G672">
        <v>25.10058373</v>
      </c>
      <c r="H672">
        <v>25.676980260000001</v>
      </c>
      <c r="I672">
        <v>26.193008150000001</v>
      </c>
      <c r="J672">
        <v>26.678770750000002</v>
      </c>
      <c r="K672">
        <v>27.135441839999999</v>
      </c>
      <c r="L672">
        <v>27.535043810000001</v>
      </c>
      <c r="M672">
        <v>28.102488220000001</v>
      </c>
      <c r="N672">
        <v>28.846122879999999</v>
      </c>
      <c r="O672">
        <v>29.72768396</v>
      </c>
      <c r="P672">
        <v>30.709672579999999</v>
      </c>
      <c r="Q672">
        <v>31.765830860000001</v>
      </c>
      <c r="R672">
        <v>32.815806930000001</v>
      </c>
      <c r="S672">
        <v>33.794726769999997</v>
      </c>
      <c r="T672">
        <v>34.662151600000001</v>
      </c>
      <c r="U672">
        <v>35.39440097</v>
      </c>
      <c r="V672">
        <v>36.005724790000002</v>
      </c>
      <c r="W672">
        <v>36.521098520000002</v>
      </c>
      <c r="X672">
        <v>36.982417290000001</v>
      </c>
      <c r="Y672">
        <v>37.401920230000002</v>
      </c>
      <c r="Z672">
        <v>37.786291769999998</v>
      </c>
      <c r="AA672">
        <v>38.132947219999998</v>
      </c>
      <c r="AB672">
        <v>38.425172660000001</v>
      </c>
      <c r="AC672">
        <v>38.695420609999999</v>
      </c>
      <c r="AD672">
        <v>38.953201649999997</v>
      </c>
      <c r="AE672">
        <v>39.202514880000003</v>
      </c>
      <c r="AF672">
        <v>39.445555759999998</v>
      </c>
      <c r="AG672">
        <v>39.688246200000002</v>
      </c>
      <c r="AH672">
        <v>39.939750609999997</v>
      </c>
      <c r="AI672">
        <v>40.20061931</v>
      </c>
      <c r="AJ672">
        <v>40.470130840000003</v>
      </c>
      <c r="AK672">
        <v>40.747643979999999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24.219484090000002</v>
      </c>
      <c r="F673">
        <v>24.266606809999999</v>
      </c>
      <c r="G673">
        <v>25.10058373</v>
      </c>
      <c r="H673">
        <v>25.693502550000002</v>
      </c>
      <c r="I673">
        <v>26.27561373</v>
      </c>
      <c r="J673">
        <v>26.853658200000002</v>
      </c>
      <c r="K673">
        <v>27.434124650000001</v>
      </c>
      <c r="L673">
        <v>28.028421460000001</v>
      </c>
      <c r="M673">
        <v>28.633270899999999</v>
      </c>
      <c r="N673">
        <v>29.256308140000002</v>
      </c>
      <c r="O673">
        <v>29.900948419999999</v>
      </c>
      <c r="P673">
        <v>30.56756957</v>
      </c>
      <c r="Q673">
        <v>31.255036459999999</v>
      </c>
      <c r="R673">
        <v>31.924037349999999</v>
      </c>
      <c r="S673">
        <v>32.599256779999997</v>
      </c>
      <c r="T673">
        <v>33.284952259999997</v>
      </c>
      <c r="U673">
        <v>33.982202309999998</v>
      </c>
      <c r="V673">
        <v>34.689143190000003</v>
      </c>
      <c r="W673">
        <v>35.373370350000002</v>
      </c>
      <c r="X673">
        <v>36.061162170000003</v>
      </c>
      <c r="Y673">
        <v>36.758543889999999</v>
      </c>
      <c r="Z673">
        <v>37.468167989999998</v>
      </c>
      <c r="AA673">
        <v>38.18431357</v>
      </c>
      <c r="AB673">
        <v>38.727875500000003</v>
      </c>
      <c r="AC673">
        <v>39.22449305</v>
      </c>
      <c r="AD673">
        <v>39.703053670000003</v>
      </c>
      <c r="AE673">
        <v>40.173567800000001</v>
      </c>
      <c r="AF673">
        <v>40.641211679999998</v>
      </c>
      <c r="AG673">
        <v>41.216611200000003</v>
      </c>
      <c r="AH673">
        <v>41.827323730000003</v>
      </c>
      <c r="AI673">
        <v>42.460426609999999</v>
      </c>
      <c r="AJ673">
        <v>43.113162719999998</v>
      </c>
      <c r="AK673">
        <v>43.784515890000002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2.2872547399999999E-3</v>
      </c>
      <c r="I674">
        <v>2.3295349200000001E-3</v>
      </c>
      <c r="J674">
        <v>2.3666368400000002E-3</v>
      </c>
      <c r="K674">
        <v>2.3984251499999999E-3</v>
      </c>
      <c r="L674">
        <v>2.4246007000000001E-3</v>
      </c>
      <c r="M674">
        <v>2.4592423299999999E-3</v>
      </c>
      <c r="N674">
        <v>2.5056232099999998E-3</v>
      </c>
      <c r="O674">
        <v>2.5625672800000002E-3</v>
      </c>
      <c r="P674">
        <v>2.6275232899999998E-3</v>
      </c>
      <c r="Q674">
        <v>2.6981005999999999E-3</v>
      </c>
      <c r="R674">
        <v>2.76904064E-3</v>
      </c>
      <c r="S674">
        <v>2.83848977E-3</v>
      </c>
      <c r="T674">
        <v>2.9049092300000002E-3</v>
      </c>
      <c r="U674">
        <v>2.9679918E-3</v>
      </c>
      <c r="V674">
        <v>3.0274356800000001E-3</v>
      </c>
      <c r="W674">
        <v>3.0830637899999999E-3</v>
      </c>
      <c r="X674">
        <v>3.1376458299999998E-3</v>
      </c>
      <c r="Y674">
        <v>3.19179844E-3</v>
      </c>
      <c r="Z674">
        <v>3.2456330400000002E-3</v>
      </c>
      <c r="AA674">
        <v>3.2980582700000002E-3</v>
      </c>
      <c r="AB674">
        <v>3.3461027299999998E-3</v>
      </c>
      <c r="AC674">
        <v>3.3923564899999998E-3</v>
      </c>
      <c r="AD674">
        <v>3.43773683E-3</v>
      </c>
      <c r="AE674">
        <v>3.4826825799999998E-3</v>
      </c>
      <c r="AF674">
        <v>3.5274337899999998E-3</v>
      </c>
      <c r="AG674">
        <v>3.5720352800000001E-3</v>
      </c>
      <c r="AH674">
        <v>3.6170973799999999E-3</v>
      </c>
      <c r="AI674">
        <v>3.6626298199999999E-3</v>
      </c>
      <c r="AJ674">
        <v>3.70854243E-3</v>
      </c>
      <c r="AK674">
        <v>3.75473987E-3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2.2888281200000001E-3</v>
      </c>
      <c r="I675">
        <v>2.3400070500000001E-3</v>
      </c>
      <c r="J675">
        <v>2.39282444E-3</v>
      </c>
      <c r="K675">
        <v>2.4469635599999998E-3</v>
      </c>
      <c r="L675">
        <v>2.5031872399999999E-3</v>
      </c>
      <c r="M675">
        <v>2.5608395200000002E-3</v>
      </c>
      <c r="N675">
        <v>2.62062937E-3</v>
      </c>
      <c r="O675">
        <v>2.6829405799999998E-3</v>
      </c>
      <c r="P675">
        <v>2.7477765000000001E-3</v>
      </c>
      <c r="Q675">
        <v>2.8149326200000001E-3</v>
      </c>
      <c r="R675">
        <v>2.88105911E-3</v>
      </c>
      <c r="S675">
        <v>2.9478473900000001E-3</v>
      </c>
      <c r="T675">
        <v>3.0155434700000002E-3</v>
      </c>
      <c r="U675">
        <v>3.08420034E-3</v>
      </c>
      <c r="V675">
        <v>3.1534668299999999E-3</v>
      </c>
      <c r="W675">
        <v>3.22076261E-3</v>
      </c>
      <c r="X675">
        <v>3.28814297E-3</v>
      </c>
      <c r="Y675">
        <v>3.3561048100000002E-3</v>
      </c>
      <c r="Z675">
        <v>3.4249025799999999E-3</v>
      </c>
      <c r="AA675">
        <v>3.49355851E-3</v>
      </c>
      <c r="AB675">
        <v>3.54623076E-3</v>
      </c>
      <c r="AC675">
        <v>3.5933162000000001E-3</v>
      </c>
      <c r="AD675">
        <v>3.63750697E-3</v>
      </c>
      <c r="AE675">
        <v>3.67993154E-3</v>
      </c>
      <c r="AF675">
        <v>3.7213361599999998E-3</v>
      </c>
      <c r="AG675">
        <v>3.77161704E-3</v>
      </c>
      <c r="AH675">
        <v>3.8254241900000001E-3</v>
      </c>
      <c r="AI675">
        <v>3.8818733699999999E-3</v>
      </c>
      <c r="AJ675">
        <v>3.94078337E-3</v>
      </c>
      <c r="AK675">
        <v>4.0020377700000003E-3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4.4949129899999997E-3</v>
      </c>
      <c r="I676">
        <v>4.5839313599999997E-3</v>
      </c>
      <c r="J676">
        <v>4.6664214299999996E-3</v>
      </c>
      <c r="K676">
        <v>4.73964755E-3</v>
      </c>
      <c r="L676">
        <v>4.7983109699999997E-3</v>
      </c>
      <c r="M676">
        <v>4.8865761199999996E-3</v>
      </c>
      <c r="N676">
        <v>5.0044514000000002E-3</v>
      </c>
      <c r="O676">
        <v>5.1462053299999996E-3</v>
      </c>
      <c r="P676">
        <v>5.3058225700000003E-3</v>
      </c>
      <c r="Q676">
        <v>5.4786192700000003E-3</v>
      </c>
      <c r="R676">
        <v>5.6499560999999998E-3</v>
      </c>
      <c r="S676">
        <v>5.8090090100000004E-3</v>
      </c>
      <c r="T676">
        <v>5.9511967900000001E-3</v>
      </c>
      <c r="U676">
        <v>6.0777227200000004E-3</v>
      </c>
      <c r="V676">
        <v>6.1901293300000004E-3</v>
      </c>
      <c r="W676">
        <v>6.2928181499999998E-3</v>
      </c>
      <c r="X676">
        <v>6.3909357799999999E-3</v>
      </c>
      <c r="Y676">
        <v>6.4856589799999996E-3</v>
      </c>
      <c r="Z676">
        <v>6.5775010000000004E-3</v>
      </c>
      <c r="AA676">
        <v>6.6646357200000001E-3</v>
      </c>
      <c r="AB676">
        <v>6.7436941100000002E-3</v>
      </c>
      <c r="AC676">
        <v>6.8195215199999999E-3</v>
      </c>
      <c r="AD676">
        <v>6.8936991699999998E-3</v>
      </c>
      <c r="AE676">
        <v>6.9669406099999998E-3</v>
      </c>
      <c r="AF676">
        <v>7.0396257600000003E-3</v>
      </c>
      <c r="AG676">
        <v>7.1128801700000004E-3</v>
      </c>
      <c r="AH676">
        <v>7.1877264999999999E-3</v>
      </c>
      <c r="AI676">
        <v>7.2639936599999998E-3</v>
      </c>
      <c r="AJ676">
        <v>7.3412940599999997E-3</v>
      </c>
      <c r="AK676">
        <v>7.4192606299999997E-3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4.4979903699999997E-3</v>
      </c>
      <c r="I677">
        <v>4.6028387800000001E-3</v>
      </c>
      <c r="J677">
        <v>4.7102714200000003E-3</v>
      </c>
      <c r="K677">
        <v>4.8199873799999998E-3</v>
      </c>
      <c r="L677">
        <v>4.9337170900000003E-3</v>
      </c>
      <c r="M677">
        <v>5.0503109100000004E-3</v>
      </c>
      <c r="N677">
        <v>5.1711953600000003E-3</v>
      </c>
      <c r="O677">
        <v>5.2971107600000003E-3</v>
      </c>
      <c r="P677">
        <v>5.4280465700000001E-3</v>
      </c>
      <c r="Q677">
        <v>5.5635912800000003E-3</v>
      </c>
      <c r="R677">
        <v>5.6970159600000002E-3</v>
      </c>
      <c r="S677">
        <v>5.8316984399999997E-3</v>
      </c>
      <c r="T677">
        <v>5.9681229399999999E-3</v>
      </c>
      <c r="U677">
        <v>6.1063825400000001E-3</v>
      </c>
      <c r="V677">
        <v>6.2457778800000001E-3</v>
      </c>
      <c r="W677">
        <v>6.3811526800000001E-3</v>
      </c>
      <c r="X677">
        <v>6.5165561000000002E-3</v>
      </c>
      <c r="Y677">
        <v>6.6529521800000003E-3</v>
      </c>
      <c r="Z677">
        <v>6.7908322899999998E-3</v>
      </c>
      <c r="AA677">
        <v>6.92827657E-3</v>
      </c>
      <c r="AB677">
        <v>7.0342820899999998E-3</v>
      </c>
      <c r="AC677">
        <v>7.1290959799999998E-3</v>
      </c>
      <c r="AD677">
        <v>7.2178364699999999E-3</v>
      </c>
      <c r="AE677">
        <v>7.3026682399999999E-3</v>
      </c>
      <c r="AF677">
        <v>7.38506904E-3</v>
      </c>
      <c r="AG677">
        <v>7.4847909299999996E-3</v>
      </c>
      <c r="AH677">
        <v>7.5912851000000002E-3</v>
      </c>
      <c r="AI677">
        <v>7.7028738799999998E-3</v>
      </c>
      <c r="AJ677">
        <v>7.8192604399999997E-3</v>
      </c>
      <c r="AK677">
        <v>7.9402619299999994E-3</v>
      </c>
    </row>
    <row r="678" spans="1:37" x14ac:dyDescent="0.35">
      <c r="A678" t="s">
        <v>1781</v>
      </c>
      <c r="B678">
        <v>2.2858587180000001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2.460281852</v>
      </c>
      <c r="I678">
        <v>2.509553076</v>
      </c>
      <c r="J678">
        <v>2.5529591169999999</v>
      </c>
      <c r="K678">
        <v>2.589716927</v>
      </c>
      <c r="L678">
        <v>2.6181504740000001</v>
      </c>
      <c r="M678">
        <v>2.6599039050000002</v>
      </c>
      <c r="N678">
        <v>2.7164761770000001</v>
      </c>
      <c r="O678">
        <v>2.785410497</v>
      </c>
      <c r="P678">
        <v>2.863494465</v>
      </c>
      <c r="Q678">
        <v>2.948031973</v>
      </c>
      <c r="R678">
        <v>3.0320674859999999</v>
      </c>
      <c r="S678">
        <v>3.1117192899999999</v>
      </c>
      <c r="T678">
        <v>3.184744545</v>
      </c>
      <c r="U678">
        <v>3.2502770230000002</v>
      </c>
      <c r="V678">
        <v>3.308830677</v>
      </c>
      <c r="W678">
        <v>3.361725726</v>
      </c>
      <c r="X678">
        <v>3.4119192159999998</v>
      </c>
      <c r="Y678">
        <v>3.4601328649999998</v>
      </c>
      <c r="Z678">
        <v>3.5066566680000002</v>
      </c>
      <c r="AA678">
        <v>3.5505094399999999</v>
      </c>
      <c r="AB678">
        <v>3.5891428840000001</v>
      </c>
      <c r="AC678">
        <v>3.625482082</v>
      </c>
      <c r="AD678">
        <v>3.6605810980000002</v>
      </c>
      <c r="AE678">
        <v>3.6949510980000002</v>
      </c>
      <c r="AF678">
        <v>3.7288969999999999</v>
      </c>
      <c r="AG678">
        <v>3.7627568230000001</v>
      </c>
      <c r="AH678">
        <v>3.797302524</v>
      </c>
      <c r="AI678">
        <v>3.8326233159999998</v>
      </c>
      <c r="AJ678">
        <v>3.868661699</v>
      </c>
      <c r="AK678">
        <v>3.9053474979999998</v>
      </c>
    </row>
    <row r="679" spans="1:37" x14ac:dyDescent="0.35">
      <c r="A679" t="s">
        <v>1782</v>
      </c>
      <c r="B679">
        <v>2.2858587180000001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2.4619712250000001</v>
      </c>
      <c r="I679">
        <v>2.5208358930000001</v>
      </c>
      <c r="J679">
        <v>2.5806087529999999</v>
      </c>
      <c r="K679">
        <v>2.641191982</v>
      </c>
      <c r="L679">
        <v>2.703591292</v>
      </c>
      <c r="M679">
        <v>2.767230954</v>
      </c>
      <c r="N679">
        <v>2.8329684469999998</v>
      </c>
      <c r="O679">
        <v>2.901282664</v>
      </c>
      <c r="P679">
        <v>2.972223477</v>
      </c>
      <c r="Q679">
        <v>3.0456039439999998</v>
      </c>
      <c r="R679">
        <v>3.117823912</v>
      </c>
      <c r="S679">
        <v>3.1907272510000002</v>
      </c>
      <c r="T679">
        <v>3.264590594</v>
      </c>
      <c r="U679">
        <v>3.3394788869999998</v>
      </c>
      <c r="V679">
        <v>3.415017899</v>
      </c>
      <c r="W679">
        <v>3.4884149980000001</v>
      </c>
      <c r="X679">
        <v>3.5618960909999999</v>
      </c>
      <c r="Y679">
        <v>3.6360004049999999</v>
      </c>
      <c r="Z679">
        <v>3.7110054190000001</v>
      </c>
      <c r="AA679">
        <v>3.7858557359999998</v>
      </c>
      <c r="AB679">
        <v>3.8433627860000001</v>
      </c>
      <c r="AC679">
        <v>3.8947852580000002</v>
      </c>
      <c r="AD679">
        <v>3.9430383459999998</v>
      </c>
      <c r="AE679">
        <v>3.9893462159999999</v>
      </c>
      <c r="AF679">
        <v>4.0345213419999997</v>
      </c>
      <c r="AG679">
        <v>4.0893038339999999</v>
      </c>
      <c r="AH679">
        <v>4.147904907</v>
      </c>
      <c r="AI679">
        <v>4.2093732780000002</v>
      </c>
      <c r="AJ679">
        <v>4.2735169119999998</v>
      </c>
      <c r="AK679">
        <v>4.3402121029999998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1.241695607</v>
      </c>
      <c r="I680">
        <v>1.266800661</v>
      </c>
      <c r="J680">
        <v>1.289051417</v>
      </c>
      <c r="K680">
        <v>1.3080696730000001</v>
      </c>
      <c r="L680">
        <v>1.3229955</v>
      </c>
      <c r="M680">
        <v>1.3446087470000001</v>
      </c>
      <c r="N680">
        <v>1.373691972</v>
      </c>
      <c r="O680">
        <v>1.409016941</v>
      </c>
      <c r="P680">
        <v>1.4489679449999999</v>
      </c>
      <c r="Q680">
        <v>1.4921897289999999</v>
      </c>
      <c r="R680">
        <v>1.5351449509999999</v>
      </c>
      <c r="S680">
        <v>1.575834628</v>
      </c>
      <c r="T680">
        <v>1.6131003370000001</v>
      </c>
      <c r="U680">
        <v>1.6467068359999999</v>
      </c>
      <c r="V680">
        <v>1.676860958</v>
      </c>
      <c r="W680">
        <v>1.704234354</v>
      </c>
      <c r="X680">
        <v>1.730323622</v>
      </c>
      <c r="Y680">
        <v>1.7554924030000001</v>
      </c>
      <c r="Z680">
        <v>1.779885945</v>
      </c>
      <c r="AA680">
        <v>1.8030047579999999</v>
      </c>
      <c r="AB680">
        <v>1.8236730290000001</v>
      </c>
      <c r="AC680">
        <v>1.8433044540000001</v>
      </c>
      <c r="AD680">
        <v>1.862390585</v>
      </c>
      <c r="AE680">
        <v>1.881166857</v>
      </c>
      <c r="AF680">
        <v>1.8997693179999999</v>
      </c>
      <c r="AG680">
        <v>1.9183705360000001</v>
      </c>
      <c r="AH680">
        <v>1.937338692</v>
      </c>
      <c r="AI680">
        <v>1.9566948479999999</v>
      </c>
      <c r="AJ680">
        <v>1.97638672</v>
      </c>
      <c r="AK680">
        <v>1.996357884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1.2425501569999999</v>
      </c>
      <c r="I681">
        <v>1.272387285</v>
      </c>
      <c r="J681">
        <v>1.302652065</v>
      </c>
      <c r="K681">
        <v>1.333309021</v>
      </c>
      <c r="L681">
        <v>1.3648729420000001</v>
      </c>
      <c r="M681">
        <v>1.3970620899999999</v>
      </c>
      <c r="N681">
        <v>1.430310349</v>
      </c>
      <c r="O681">
        <v>1.464858064</v>
      </c>
      <c r="P681">
        <v>1.5007292590000001</v>
      </c>
      <c r="Q681">
        <v>1.5378283740000001</v>
      </c>
      <c r="R681">
        <v>1.574316909</v>
      </c>
      <c r="S681">
        <v>1.6111376690000001</v>
      </c>
      <c r="T681">
        <v>1.6484332589999999</v>
      </c>
      <c r="U681">
        <v>1.6862368670000001</v>
      </c>
      <c r="V681">
        <v>1.724360084</v>
      </c>
      <c r="W681">
        <v>1.7613883429999999</v>
      </c>
      <c r="X681">
        <v>1.79844669</v>
      </c>
      <c r="Y681">
        <v>1.835806826</v>
      </c>
      <c r="Z681">
        <v>1.8736077929999999</v>
      </c>
      <c r="AA681">
        <v>1.9113171760000001</v>
      </c>
      <c r="AB681">
        <v>1.9403700189999999</v>
      </c>
      <c r="AC681">
        <v>1.966389422</v>
      </c>
      <c r="AD681">
        <v>1.9908109060000001</v>
      </c>
      <c r="AE681">
        <v>2.014241621</v>
      </c>
      <c r="AF681">
        <v>2.0370908499999998</v>
      </c>
      <c r="AG681">
        <v>2.0647914759999999</v>
      </c>
      <c r="AH681">
        <v>2.094418922</v>
      </c>
      <c r="AI681">
        <v>2.1254947149999999</v>
      </c>
      <c r="AJ681">
        <v>2.1579231490000002</v>
      </c>
      <c r="AK681">
        <v>2.1916422849999999</v>
      </c>
    </row>
    <row r="682" spans="1:37" x14ac:dyDescent="0.35">
      <c r="A682" t="s">
        <v>1785</v>
      </c>
      <c r="B682">
        <v>0.49901057119999997</v>
      </c>
      <c r="C682">
        <v>0.50533377319999995</v>
      </c>
      <c r="D682">
        <v>0.50791028819999995</v>
      </c>
      <c r="E682">
        <v>0.508183889</v>
      </c>
      <c r="F682">
        <v>0.51416092849999995</v>
      </c>
      <c r="G682">
        <v>0.52900341520000005</v>
      </c>
      <c r="H682">
        <v>0.54200737850000003</v>
      </c>
      <c r="I682">
        <v>0.5534539074</v>
      </c>
      <c r="J682">
        <v>0.56330212170000005</v>
      </c>
      <c r="K682">
        <v>0.57153894449999998</v>
      </c>
      <c r="L682">
        <v>0.57804083949999996</v>
      </c>
      <c r="M682">
        <v>0.58664971899999996</v>
      </c>
      <c r="N682">
        <v>0.59807570489999995</v>
      </c>
      <c r="O682">
        <v>0.61201610949999996</v>
      </c>
      <c r="P682">
        <v>0.6278555589</v>
      </c>
      <c r="Q682">
        <v>0.64501659879999995</v>
      </c>
      <c r="R682">
        <v>0.66202024049999997</v>
      </c>
      <c r="S682">
        <v>0.67847210250000001</v>
      </c>
      <c r="T682">
        <v>0.69406907750000002</v>
      </c>
      <c r="U682">
        <v>0.70879764879999996</v>
      </c>
      <c r="V682">
        <v>0.72263379760000002</v>
      </c>
      <c r="W682">
        <v>0.73559088819999996</v>
      </c>
      <c r="X682">
        <v>0.748191999</v>
      </c>
      <c r="Y682">
        <v>0.76054301970000004</v>
      </c>
      <c r="Z682">
        <v>0.77271165789999996</v>
      </c>
      <c r="AA682">
        <v>0.78450101969999997</v>
      </c>
      <c r="AB682">
        <v>0.79539471159999997</v>
      </c>
      <c r="AC682">
        <v>0.805936557</v>
      </c>
      <c r="AD682">
        <v>0.81631334290000002</v>
      </c>
      <c r="AE682">
        <v>0.82663229449999998</v>
      </c>
      <c r="AF682">
        <v>0.83695855149999998</v>
      </c>
      <c r="AG682">
        <v>0.84732724709999996</v>
      </c>
      <c r="AH682">
        <v>0.85789073220000001</v>
      </c>
      <c r="AI682">
        <v>0.86864705330000003</v>
      </c>
      <c r="AJ682">
        <v>0.87956043630000003</v>
      </c>
      <c r="AK682">
        <v>0.89059052409999995</v>
      </c>
    </row>
    <row r="683" spans="1:37" x14ac:dyDescent="0.35">
      <c r="A683" t="s">
        <v>1786</v>
      </c>
      <c r="B683">
        <v>0.49901057119999997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0.54238186649999998</v>
      </c>
      <c r="I683">
        <v>0.55596292899999999</v>
      </c>
      <c r="J683">
        <v>0.56956479360000001</v>
      </c>
      <c r="K683">
        <v>0.58322113919999996</v>
      </c>
      <c r="L683">
        <v>0.59719030920000005</v>
      </c>
      <c r="M683">
        <v>0.61138024420000003</v>
      </c>
      <c r="N683">
        <v>0.62599813520000003</v>
      </c>
      <c r="O683">
        <v>0.64115712199999997</v>
      </c>
      <c r="P683">
        <v>0.65687109070000005</v>
      </c>
      <c r="Q683">
        <v>0.67309950539999996</v>
      </c>
      <c r="R683">
        <v>0.68902742269999995</v>
      </c>
      <c r="S683">
        <v>0.70507719410000003</v>
      </c>
      <c r="T683">
        <v>0.72131580790000005</v>
      </c>
      <c r="U683">
        <v>0.73776081699999996</v>
      </c>
      <c r="V683">
        <v>0.75433243770000002</v>
      </c>
      <c r="W683">
        <v>0.77041206350000002</v>
      </c>
      <c r="X683">
        <v>0.78649528719999995</v>
      </c>
      <c r="Y683">
        <v>0.80270268570000003</v>
      </c>
      <c r="Z683">
        <v>0.81909579190000004</v>
      </c>
      <c r="AA683">
        <v>0.8354419756</v>
      </c>
      <c r="AB683">
        <v>0.84807570960000001</v>
      </c>
      <c r="AC683">
        <v>0.85942805369999997</v>
      </c>
      <c r="AD683">
        <v>0.87010760529999998</v>
      </c>
      <c r="AE683">
        <v>0.88037112220000002</v>
      </c>
      <c r="AF683">
        <v>0.89039302320000002</v>
      </c>
      <c r="AG683">
        <v>0.90254888980000003</v>
      </c>
      <c r="AH683">
        <v>0.91555494240000002</v>
      </c>
      <c r="AI683">
        <v>0.92920017529999999</v>
      </c>
      <c r="AJ683">
        <v>0.94344174430000005</v>
      </c>
      <c r="AK683">
        <v>0.95825179250000003</v>
      </c>
    </row>
    <row r="684" spans="1:37" x14ac:dyDescent="0.35">
      <c r="A684" t="s">
        <v>1787</v>
      </c>
      <c r="B684">
        <v>0.78915194730000005</v>
      </c>
      <c r="C684">
        <v>0.79849626559999998</v>
      </c>
      <c r="D684">
        <v>0.80637636999999995</v>
      </c>
      <c r="E684">
        <v>0.81267204530000003</v>
      </c>
      <c r="F684">
        <v>0.82124282520000003</v>
      </c>
      <c r="G684">
        <v>0.83758335260000005</v>
      </c>
      <c r="H684">
        <v>0.85669088110000002</v>
      </c>
      <c r="I684">
        <v>0.87595608719999996</v>
      </c>
      <c r="J684">
        <v>0.89520131250000001</v>
      </c>
      <c r="K684">
        <v>0.91452508239999997</v>
      </c>
      <c r="L684">
        <v>0.93428857539999999</v>
      </c>
      <c r="M684">
        <v>0.95317695359999999</v>
      </c>
      <c r="N684">
        <v>0.9737098085</v>
      </c>
      <c r="O684">
        <v>0.99637550360000005</v>
      </c>
      <c r="P684">
        <v>1.020814291</v>
      </c>
      <c r="Q684">
        <v>1.04649339</v>
      </c>
      <c r="R684">
        <v>1.0721290020000001</v>
      </c>
      <c r="S684">
        <v>1.0972924399999999</v>
      </c>
      <c r="T684">
        <v>1.1215903519999999</v>
      </c>
      <c r="U684">
        <v>1.144987164</v>
      </c>
      <c r="V684">
        <v>1.167377313</v>
      </c>
      <c r="W684">
        <v>1.1879381309999999</v>
      </c>
      <c r="X684">
        <v>1.2078957880000001</v>
      </c>
      <c r="Y684">
        <v>1.2275938479999999</v>
      </c>
      <c r="Z684">
        <v>1.2471644070000001</v>
      </c>
      <c r="AA684">
        <v>1.266257991</v>
      </c>
      <c r="AB684">
        <v>1.2840342229999999</v>
      </c>
      <c r="AC684">
        <v>1.3016028799999999</v>
      </c>
      <c r="AD684">
        <v>1.319299478</v>
      </c>
      <c r="AE684">
        <v>1.3372265759999999</v>
      </c>
      <c r="AF684">
        <v>1.3554056699999999</v>
      </c>
      <c r="AG684">
        <v>1.373474657</v>
      </c>
      <c r="AH684">
        <v>1.391804053</v>
      </c>
      <c r="AI684">
        <v>1.4104794380000001</v>
      </c>
      <c r="AJ684">
        <v>1.429509286</v>
      </c>
      <c r="AK684">
        <v>1.448882647</v>
      </c>
    </row>
    <row r="685" spans="1:37" x14ac:dyDescent="0.35">
      <c r="A685" t="s">
        <v>1788</v>
      </c>
      <c r="B685">
        <v>0.78915194730000005</v>
      </c>
      <c r="C685">
        <v>0.79849626559999998</v>
      </c>
      <c r="D685">
        <v>0.80637636999999995</v>
      </c>
      <c r="E685">
        <v>0.81267204530000003</v>
      </c>
      <c r="F685">
        <v>0.82124282530000003</v>
      </c>
      <c r="G685">
        <v>0.83758335269999995</v>
      </c>
      <c r="H685">
        <v>0.85729135560000003</v>
      </c>
      <c r="I685">
        <v>0.87757033399999995</v>
      </c>
      <c r="J685">
        <v>0.89832988589999996</v>
      </c>
      <c r="K685">
        <v>0.91945345730000005</v>
      </c>
      <c r="L685">
        <v>0.94122955659999996</v>
      </c>
      <c r="M685">
        <v>0.96319460099999998</v>
      </c>
      <c r="N685">
        <v>0.98567707319999998</v>
      </c>
      <c r="O685">
        <v>1.008854151</v>
      </c>
      <c r="P685">
        <v>1.032744356</v>
      </c>
      <c r="Q685">
        <v>1.0572822580000001</v>
      </c>
      <c r="R685">
        <v>1.081161483</v>
      </c>
      <c r="S685">
        <v>1.105077455</v>
      </c>
      <c r="T685">
        <v>1.12917008</v>
      </c>
      <c r="U685">
        <v>1.1535029640000001</v>
      </c>
      <c r="V685">
        <v>1.1779834739999999</v>
      </c>
      <c r="W685">
        <v>1.2016783520000001</v>
      </c>
      <c r="X685">
        <v>1.2253935810000001</v>
      </c>
      <c r="Y685">
        <v>1.2493397209999999</v>
      </c>
      <c r="Z685">
        <v>1.273626478</v>
      </c>
      <c r="AA685">
        <v>1.2978935819999999</v>
      </c>
      <c r="AB685">
        <v>1.316769063</v>
      </c>
      <c r="AC685">
        <v>1.3340654540000001</v>
      </c>
      <c r="AD685">
        <v>1.350683458</v>
      </c>
      <c r="AE685">
        <v>1.3669435409999999</v>
      </c>
      <c r="AF685">
        <v>1.3830376040000001</v>
      </c>
      <c r="AG685">
        <v>1.4025858980000001</v>
      </c>
      <c r="AH685">
        <v>1.4235365630000001</v>
      </c>
      <c r="AI685">
        <v>1.445524491</v>
      </c>
      <c r="AJ685">
        <v>1.468461129</v>
      </c>
      <c r="AK685">
        <v>1.492290581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9.0090376099999994E-3</v>
      </c>
      <c r="I686">
        <v>9.1973751400000001E-3</v>
      </c>
      <c r="J686">
        <v>9.3701299100000003E-3</v>
      </c>
      <c r="K686">
        <v>9.5258451300000001E-3</v>
      </c>
      <c r="L686">
        <v>9.6656055099999996E-3</v>
      </c>
      <c r="M686">
        <v>9.8046417300000008E-3</v>
      </c>
      <c r="N686">
        <v>9.9750780099999992E-3</v>
      </c>
      <c r="O686">
        <v>1.01816606E-2</v>
      </c>
      <c r="P686">
        <v>1.04183327E-2</v>
      </c>
      <c r="Q686">
        <v>1.06768987E-2</v>
      </c>
      <c r="R686">
        <v>1.0940401299999999E-2</v>
      </c>
      <c r="S686">
        <v>1.1201398899999999E-2</v>
      </c>
      <c r="T686">
        <v>1.14544538E-2</v>
      </c>
      <c r="U686">
        <v>1.1698606E-2</v>
      </c>
      <c r="V686">
        <v>1.1932606300000001E-2</v>
      </c>
      <c r="W686">
        <v>1.21503186E-2</v>
      </c>
      <c r="X686">
        <v>1.2364206900000001E-2</v>
      </c>
      <c r="Y686">
        <v>1.2577169399999999E-2</v>
      </c>
      <c r="Z686">
        <v>1.2789920099999999E-2</v>
      </c>
      <c r="AA686">
        <v>1.29983171E-2</v>
      </c>
      <c r="AB686">
        <v>1.3187841400000001E-2</v>
      </c>
      <c r="AC686">
        <v>1.33725506E-2</v>
      </c>
      <c r="AD686">
        <v>1.3556665799999999E-2</v>
      </c>
      <c r="AE686">
        <v>1.3741141599999999E-2</v>
      </c>
      <c r="AF686">
        <v>1.3926040000000001E-2</v>
      </c>
      <c r="AG686">
        <v>1.41086309E-2</v>
      </c>
      <c r="AH686">
        <v>1.42928849E-2</v>
      </c>
      <c r="AI686">
        <v>1.4479643400000001E-2</v>
      </c>
      <c r="AJ686">
        <v>1.4668918E-2</v>
      </c>
      <c r="AK686">
        <v>1.4860523699999999E-2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9.0152416999999992E-3</v>
      </c>
      <c r="I687">
        <v>9.2234209599999992E-3</v>
      </c>
      <c r="J687">
        <v>9.4345291099999992E-3</v>
      </c>
      <c r="K687">
        <v>9.6479032099999994E-3</v>
      </c>
      <c r="L687">
        <v>9.8672255100000009E-3</v>
      </c>
      <c r="M687">
        <v>1.00912155E-2</v>
      </c>
      <c r="N687">
        <v>1.0323183600000001E-2</v>
      </c>
      <c r="O687">
        <v>1.05645797E-2</v>
      </c>
      <c r="P687">
        <v>1.08151588E-2</v>
      </c>
      <c r="Q687">
        <v>1.10739182E-2</v>
      </c>
      <c r="R687">
        <v>1.13273987E-2</v>
      </c>
      <c r="S687">
        <v>1.15821659E-2</v>
      </c>
      <c r="T687">
        <v>1.1839715799999999E-2</v>
      </c>
      <c r="U687">
        <v>1.2100925300000001E-2</v>
      </c>
      <c r="V687">
        <v>1.23649578E-2</v>
      </c>
      <c r="W687">
        <v>1.2622203800000001E-2</v>
      </c>
      <c r="X687">
        <v>1.2880968600000001E-2</v>
      </c>
      <c r="Y687">
        <v>1.3143318899999999E-2</v>
      </c>
      <c r="Z687">
        <v>1.3410261099999999E-2</v>
      </c>
      <c r="AA687">
        <v>1.36778149E-2</v>
      </c>
      <c r="AB687">
        <v>1.38846462E-2</v>
      </c>
      <c r="AC687">
        <v>1.4073519499999999E-2</v>
      </c>
      <c r="AD687">
        <v>1.4254855699999999E-2</v>
      </c>
      <c r="AE687">
        <v>1.44318508E-2</v>
      </c>
      <c r="AF687">
        <v>1.46061627E-2</v>
      </c>
      <c r="AG687">
        <v>1.4815526799999999E-2</v>
      </c>
      <c r="AH687">
        <v>1.50384857E-2</v>
      </c>
      <c r="AI687">
        <v>1.52713489E-2</v>
      </c>
      <c r="AJ687">
        <v>1.5513389900000001E-2</v>
      </c>
      <c r="AK687">
        <v>1.5764224100000002E-2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0.14884191669999999</v>
      </c>
      <c r="I688">
        <v>0.1519735777</v>
      </c>
      <c r="J688">
        <v>0.1550517971</v>
      </c>
      <c r="K688">
        <v>0.15812787510000001</v>
      </c>
      <c r="L688">
        <v>0.16129513549999999</v>
      </c>
      <c r="M688">
        <v>0.16449488970000001</v>
      </c>
      <c r="N688">
        <v>0.16805558549999999</v>
      </c>
      <c r="O688">
        <v>0.17200443030000001</v>
      </c>
      <c r="P688">
        <v>0.17625879219999999</v>
      </c>
      <c r="Q688">
        <v>0.18072463189999999</v>
      </c>
      <c r="R688">
        <v>0.18520696410000001</v>
      </c>
      <c r="S688">
        <v>0.18963524679999999</v>
      </c>
      <c r="T688">
        <v>0.1939466017</v>
      </c>
      <c r="U688">
        <v>0.19813624160000001</v>
      </c>
      <c r="V688">
        <v>0.20218577409999999</v>
      </c>
      <c r="W688">
        <v>0.2059509517</v>
      </c>
      <c r="X688">
        <v>0.20963070289999999</v>
      </c>
      <c r="Y688">
        <v>0.2132796475</v>
      </c>
      <c r="Z688">
        <v>0.2169201476</v>
      </c>
      <c r="AA688">
        <v>0.22049114</v>
      </c>
      <c r="AB688">
        <v>0.22368305029999999</v>
      </c>
      <c r="AC688">
        <v>0.22674173110000001</v>
      </c>
      <c r="AD688">
        <v>0.229765675</v>
      </c>
      <c r="AE688">
        <v>0.23279836270000001</v>
      </c>
      <c r="AF688">
        <v>0.23586195779999999</v>
      </c>
      <c r="AG688">
        <v>0.23890418059999999</v>
      </c>
      <c r="AH688">
        <v>0.24199425329999999</v>
      </c>
      <c r="AI688">
        <v>0.24515253279999999</v>
      </c>
      <c r="AJ688">
        <v>0.2483854237</v>
      </c>
      <c r="AK688">
        <v>0.2516949074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0.1489438116</v>
      </c>
      <c r="I689">
        <v>0.1523128789</v>
      </c>
      <c r="J689">
        <v>0.15574821420000001</v>
      </c>
      <c r="K689">
        <v>0.1592384385</v>
      </c>
      <c r="L689">
        <v>0.1628376151</v>
      </c>
      <c r="M689">
        <v>0.16650155850000001</v>
      </c>
      <c r="N689">
        <v>0.17027814620000001</v>
      </c>
      <c r="O689">
        <v>0.17419439249999999</v>
      </c>
      <c r="P689">
        <v>0.17825171470000001</v>
      </c>
      <c r="Q689">
        <v>0.18243804189999999</v>
      </c>
      <c r="R689">
        <v>0.18655074590000001</v>
      </c>
      <c r="S689">
        <v>0.19069359559999999</v>
      </c>
      <c r="T689">
        <v>0.194884425</v>
      </c>
      <c r="U689">
        <v>0.19913096329999999</v>
      </c>
      <c r="V689">
        <v>0.20341416540000001</v>
      </c>
      <c r="W689">
        <v>0.20757548689999999</v>
      </c>
      <c r="X689">
        <v>0.21175113249999999</v>
      </c>
      <c r="Y689">
        <v>0.21597692769999999</v>
      </c>
      <c r="Z689">
        <v>0.22027245970000001</v>
      </c>
      <c r="AA689">
        <v>0.22457476030000001</v>
      </c>
      <c r="AB689">
        <v>0.2278038439</v>
      </c>
      <c r="AC689">
        <v>0.2306829463</v>
      </c>
      <c r="AD689">
        <v>0.23341209360000001</v>
      </c>
      <c r="AE689">
        <v>0.23606771330000001</v>
      </c>
      <c r="AF689">
        <v>0.23869407519999999</v>
      </c>
      <c r="AG689">
        <v>0.241913875</v>
      </c>
      <c r="AH689">
        <v>0.2453815604</v>
      </c>
      <c r="AI689">
        <v>0.2490367298</v>
      </c>
      <c r="AJ689">
        <v>0.25286496930000002</v>
      </c>
      <c r="AK689">
        <v>0.25685639529999998</v>
      </c>
    </row>
    <row r="690" spans="1:37" x14ac:dyDescent="0.35">
      <c r="A690" t="s">
        <v>3790</v>
      </c>
      <c r="B690">
        <v>0.64460758380000005</v>
      </c>
      <c r="C690">
        <v>0.65261693649999997</v>
      </c>
      <c r="D690">
        <v>0.65670850339999998</v>
      </c>
      <c r="E690">
        <v>0.65812950670000003</v>
      </c>
      <c r="F690">
        <v>0.66565864910000005</v>
      </c>
      <c r="G690">
        <v>0.68345274730000005</v>
      </c>
      <c r="H690">
        <v>0.69985833279999998</v>
      </c>
      <c r="I690">
        <v>0.71462486020000004</v>
      </c>
      <c r="J690">
        <v>0.72772404869999996</v>
      </c>
      <c r="K690">
        <v>0.7391926647</v>
      </c>
      <c r="L690">
        <v>0.74900158049999999</v>
      </c>
      <c r="M690">
        <v>0.76094925040000005</v>
      </c>
      <c r="N690">
        <v>0.77610636850000003</v>
      </c>
      <c r="O690">
        <v>0.7942022004</v>
      </c>
      <c r="P690">
        <v>0.81453268379999999</v>
      </c>
      <c r="Q690">
        <v>0.83641812940000004</v>
      </c>
      <c r="R690">
        <v>0.85816760589999996</v>
      </c>
      <c r="S690">
        <v>0.87930874820000005</v>
      </c>
      <c r="T690">
        <v>0.89947013300000001</v>
      </c>
      <c r="U690">
        <v>0.9186324964</v>
      </c>
      <c r="V690">
        <v>0.93675217799999999</v>
      </c>
      <c r="W690">
        <v>0.9536921585</v>
      </c>
      <c r="X690">
        <v>0.97018690880000003</v>
      </c>
      <c r="Y690">
        <v>0.98639983659999997</v>
      </c>
      <c r="Z690">
        <v>1.0024217259999999</v>
      </c>
      <c r="AA690">
        <v>1.0179904769999999</v>
      </c>
      <c r="AB690">
        <v>1.0322656029999999</v>
      </c>
      <c r="AC690">
        <v>1.0460508390000001</v>
      </c>
      <c r="AD690">
        <v>1.0596356840000001</v>
      </c>
      <c r="AE690">
        <v>1.073171799</v>
      </c>
      <c r="AF690">
        <v>1.0867465489999999</v>
      </c>
      <c r="AG690">
        <v>1.1003400590000001</v>
      </c>
      <c r="AH690">
        <v>1.11417787</v>
      </c>
      <c r="AI690">
        <v>1.12827923</v>
      </c>
      <c r="AJ690">
        <v>1.142614778</v>
      </c>
      <c r="AK690">
        <v>1.1571459550000001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0.65670850329999997</v>
      </c>
      <c r="E691">
        <v>0.65812950660000002</v>
      </c>
      <c r="F691">
        <v>0.66565864910000005</v>
      </c>
      <c r="G691">
        <v>0.68345274720000004</v>
      </c>
      <c r="H691">
        <v>0.70034091980000002</v>
      </c>
      <c r="I691">
        <v>0.71749922889999995</v>
      </c>
      <c r="J691">
        <v>0.73474753690000005</v>
      </c>
      <c r="K691">
        <v>0.75210748090000001</v>
      </c>
      <c r="L691">
        <v>0.76989514979999996</v>
      </c>
      <c r="M691">
        <v>0.78797301819999999</v>
      </c>
      <c r="N691">
        <v>0.80659946500000002</v>
      </c>
      <c r="O691">
        <v>0.8259160941</v>
      </c>
      <c r="P691">
        <v>0.8459379642</v>
      </c>
      <c r="Q691">
        <v>0.86661146550000001</v>
      </c>
      <c r="R691">
        <v>0.88690556730000003</v>
      </c>
      <c r="S691">
        <v>0.90735295549999995</v>
      </c>
      <c r="T691">
        <v>0.92803994869999995</v>
      </c>
      <c r="U691">
        <v>0.94899270560000004</v>
      </c>
      <c r="V691">
        <v>0.97011156099999996</v>
      </c>
      <c r="W691">
        <v>0.99060975419999997</v>
      </c>
      <c r="X691">
        <v>1.011127388</v>
      </c>
      <c r="Y691">
        <v>1.0318229320000001</v>
      </c>
      <c r="Z691">
        <v>1.052778513</v>
      </c>
      <c r="AA691">
        <v>1.073694551</v>
      </c>
      <c r="AB691">
        <v>1.0897642000000001</v>
      </c>
      <c r="AC691">
        <v>1.1041845189999999</v>
      </c>
      <c r="AD691">
        <v>1.117774555</v>
      </c>
      <c r="AE691">
        <v>1.130870686</v>
      </c>
      <c r="AF691">
        <v>1.1436932609999999</v>
      </c>
      <c r="AG691">
        <v>1.159278292</v>
      </c>
      <c r="AH691">
        <v>1.1759749880000001</v>
      </c>
      <c r="AI691">
        <v>1.1935082539999999</v>
      </c>
      <c r="AJ691">
        <v>1.211820103</v>
      </c>
      <c r="AK691">
        <v>1.2308724120000001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3.7064723719999999</v>
      </c>
      <c r="I692">
        <v>3.780937668</v>
      </c>
      <c r="J692">
        <v>3.846676955</v>
      </c>
      <c r="K692">
        <v>3.9025262469999999</v>
      </c>
      <c r="L692">
        <v>3.9459442849999999</v>
      </c>
      <c r="M692">
        <v>4.0093992289999996</v>
      </c>
      <c r="N692">
        <v>4.0951726009999998</v>
      </c>
      <c r="O692">
        <v>4.199573644</v>
      </c>
      <c r="P692">
        <v>4.3177682329999998</v>
      </c>
      <c r="Q692">
        <v>4.4457003210000003</v>
      </c>
      <c r="R692">
        <v>4.5728623930000003</v>
      </c>
      <c r="S692">
        <v>4.6933629269999999</v>
      </c>
      <c r="T692">
        <v>4.8037960789999996</v>
      </c>
      <c r="U692">
        <v>4.9030615810000002</v>
      </c>
      <c r="V692">
        <v>4.9918817640000004</v>
      </c>
      <c r="W692">
        <v>5.0722528980000003</v>
      </c>
      <c r="X692">
        <v>5.1486337740000003</v>
      </c>
      <c r="Y692">
        <v>5.2221109270000001</v>
      </c>
      <c r="Z692">
        <v>5.2931201139999997</v>
      </c>
      <c r="AA692">
        <v>5.3601788340000001</v>
      </c>
      <c r="AB692">
        <v>5.4195596070000001</v>
      </c>
      <c r="AC692">
        <v>5.4756060580000003</v>
      </c>
      <c r="AD692">
        <v>5.5298653829999997</v>
      </c>
      <c r="AE692">
        <v>5.5830848949999998</v>
      </c>
      <c r="AF692">
        <v>5.6357059439999997</v>
      </c>
      <c r="AG692">
        <v>5.6882402399999998</v>
      </c>
      <c r="AH692">
        <v>5.7418289429999998</v>
      </c>
      <c r="AI692">
        <v>5.7965821579999997</v>
      </c>
      <c r="AJ692">
        <v>5.852389713</v>
      </c>
      <c r="AK692">
        <v>5.9091246430000002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3.7090193720000002</v>
      </c>
      <c r="I693">
        <v>3.7978260170000002</v>
      </c>
      <c r="J693">
        <v>3.8879710900000002</v>
      </c>
      <c r="K693">
        <v>3.9793209900000002</v>
      </c>
      <c r="L693">
        <v>4.0733979509999996</v>
      </c>
      <c r="M693">
        <v>4.1693433539999996</v>
      </c>
      <c r="N693">
        <v>4.2684499909999998</v>
      </c>
      <c r="O693">
        <v>4.3714378380000003</v>
      </c>
      <c r="P693">
        <v>4.4783807820000003</v>
      </c>
      <c r="Q693">
        <v>4.5889959080000002</v>
      </c>
      <c r="R693">
        <v>4.6978378359999997</v>
      </c>
      <c r="S693">
        <v>4.8076966189999997</v>
      </c>
      <c r="T693">
        <v>4.918991976</v>
      </c>
      <c r="U693">
        <v>5.0318221369999998</v>
      </c>
      <c r="V693">
        <v>5.1456237600000003</v>
      </c>
      <c r="W693">
        <v>5.2561844940000002</v>
      </c>
      <c r="X693">
        <v>5.3668593360000001</v>
      </c>
      <c r="Y693">
        <v>5.4784601840000002</v>
      </c>
      <c r="Z693">
        <v>5.591404045</v>
      </c>
      <c r="AA693">
        <v>5.7041011890000002</v>
      </c>
      <c r="AB693">
        <v>5.7907670869999999</v>
      </c>
      <c r="AC693">
        <v>5.8683037750000002</v>
      </c>
      <c r="AD693">
        <v>5.9410670889999997</v>
      </c>
      <c r="AE693">
        <v>6.0108905049999999</v>
      </c>
      <c r="AF693">
        <v>6.0789972609999996</v>
      </c>
      <c r="AG693">
        <v>6.1615801020000003</v>
      </c>
      <c r="AH693">
        <v>6.2499151130000001</v>
      </c>
      <c r="AI693">
        <v>6.3425708670000001</v>
      </c>
      <c r="AJ693">
        <v>6.4392593209999998</v>
      </c>
      <c r="AK693">
        <v>6.5397946490000001</v>
      </c>
    </row>
    <row r="694" spans="1:37" x14ac:dyDescent="0.35">
      <c r="A694" t="s">
        <v>1568</v>
      </c>
      <c r="B694">
        <v>5.2985861759999997</v>
      </c>
      <c r="C694">
        <v>5.170593867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5.1828921760000002</v>
      </c>
      <c r="I694">
        <v>5.2704965909999997</v>
      </c>
      <c r="J694">
        <v>5.3362953040000001</v>
      </c>
      <c r="K694">
        <v>5.3762210980000003</v>
      </c>
      <c r="L694">
        <v>5.3850066180000002</v>
      </c>
      <c r="M694">
        <v>5.4228813489999999</v>
      </c>
      <c r="N694">
        <v>5.492835661</v>
      </c>
      <c r="O694">
        <v>5.5889322349999997</v>
      </c>
      <c r="P694">
        <v>5.7044241680000001</v>
      </c>
      <c r="Q694">
        <v>5.8337617169999998</v>
      </c>
      <c r="R694">
        <v>5.9611725120000001</v>
      </c>
      <c r="S694">
        <v>6.086565512</v>
      </c>
      <c r="T694">
        <v>6.2081516390000004</v>
      </c>
      <c r="U694">
        <v>6.3252841860000002</v>
      </c>
      <c r="V694">
        <v>6.4378243199999998</v>
      </c>
      <c r="W694">
        <v>6.5437012269999997</v>
      </c>
      <c r="X694">
        <v>6.6514704030000003</v>
      </c>
      <c r="Y694">
        <v>6.762382455</v>
      </c>
      <c r="Z694">
        <v>6.8762342920000004</v>
      </c>
      <c r="AA694">
        <v>6.9917695599999998</v>
      </c>
      <c r="AB694">
        <v>7.1006701459999997</v>
      </c>
      <c r="AC694">
        <v>7.2103139360000004</v>
      </c>
      <c r="AD694">
        <v>7.3221900709999996</v>
      </c>
      <c r="AE694">
        <v>7.436430648</v>
      </c>
      <c r="AF694">
        <v>7.5527177840000004</v>
      </c>
      <c r="AG694">
        <v>7.6710048909999999</v>
      </c>
      <c r="AH694">
        <v>7.7927682169999999</v>
      </c>
      <c r="AI694">
        <v>7.9173504719999999</v>
      </c>
      <c r="AJ694">
        <v>8.0439111440000008</v>
      </c>
      <c r="AK694">
        <v>8.1716887069999995</v>
      </c>
    </row>
    <row r="695" spans="1:37" x14ac:dyDescent="0.35">
      <c r="A695" t="s">
        <v>1569</v>
      </c>
      <c r="B695">
        <v>5.2985861759999997</v>
      </c>
      <c r="C695">
        <v>5.170593867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5.1876929860000001</v>
      </c>
      <c r="I695">
        <v>5.3078450500000001</v>
      </c>
      <c r="J695">
        <v>5.4359936199999996</v>
      </c>
      <c r="K695">
        <v>5.5711475650000004</v>
      </c>
      <c r="L695">
        <v>5.7136846969999997</v>
      </c>
      <c r="M695">
        <v>5.8611771399999997</v>
      </c>
      <c r="N695">
        <v>6.0141517130000004</v>
      </c>
      <c r="O695">
        <v>6.1727685550000002</v>
      </c>
      <c r="P695">
        <v>6.3370739330000001</v>
      </c>
      <c r="Q695">
        <v>6.5070415830000004</v>
      </c>
      <c r="R695">
        <v>6.6710829629999999</v>
      </c>
      <c r="S695">
        <v>6.8377001540000002</v>
      </c>
      <c r="T695">
        <v>7.0086410770000001</v>
      </c>
      <c r="U695">
        <v>7.1844614590000004</v>
      </c>
      <c r="V695">
        <v>7.3652048639999999</v>
      </c>
      <c r="W695">
        <v>7.5404516140000002</v>
      </c>
      <c r="X695">
        <v>7.7189216780000001</v>
      </c>
      <c r="Y695">
        <v>7.9027034870000001</v>
      </c>
      <c r="Z695">
        <v>8.0926167830000004</v>
      </c>
      <c r="AA695">
        <v>8.2881956559999992</v>
      </c>
      <c r="AB695">
        <v>8.4332188529999996</v>
      </c>
      <c r="AC695">
        <v>8.5680862629999996</v>
      </c>
      <c r="AD695">
        <v>8.7020270239999995</v>
      </c>
      <c r="AE695">
        <v>8.8375909240000006</v>
      </c>
      <c r="AF695">
        <v>8.9754775020000004</v>
      </c>
      <c r="AG695">
        <v>9.1483481050000002</v>
      </c>
      <c r="AH695">
        <v>9.3313433860000004</v>
      </c>
      <c r="AI695">
        <v>9.5192775560000005</v>
      </c>
      <c r="AJ695">
        <v>9.7107958130000007</v>
      </c>
      <c r="AK695">
        <v>9.9053998599999993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4.3485874100000002E-2</v>
      </c>
      <c r="I696">
        <v>4.4498524599999999E-2</v>
      </c>
      <c r="J696">
        <v>4.5513579499999998E-2</v>
      </c>
      <c r="K696">
        <v>4.6510322799999997E-2</v>
      </c>
      <c r="L696">
        <v>4.7425339499999997E-2</v>
      </c>
      <c r="M696">
        <v>4.8637263299999997E-2</v>
      </c>
      <c r="N696">
        <v>5.0140800300000003E-2</v>
      </c>
      <c r="O696">
        <v>5.1880642300000002E-2</v>
      </c>
      <c r="P696">
        <v>5.3813465800000002E-2</v>
      </c>
      <c r="Q696">
        <v>5.59148332E-2</v>
      </c>
      <c r="R696">
        <v>5.80301207E-2</v>
      </c>
      <c r="S696">
        <v>6.0015455000000002E-2</v>
      </c>
      <c r="T696">
        <v>6.1798511700000003E-2</v>
      </c>
      <c r="U696">
        <v>6.3385126200000003E-2</v>
      </c>
      <c r="V696">
        <v>6.4802462199999994E-2</v>
      </c>
      <c r="W696">
        <v>6.6071960700000001E-2</v>
      </c>
      <c r="X696">
        <v>6.7279384400000003E-2</v>
      </c>
      <c r="Y696">
        <v>6.8445316500000006E-2</v>
      </c>
      <c r="Z696">
        <v>6.9581739500000003E-2</v>
      </c>
      <c r="AA696">
        <v>7.0687487199999996E-2</v>
      </c>
      <c r="AB696">
        <v>7.1706315199999995E-2</v>
      </c>
      <c r="AC696">
        <v>7.2713078099999995E-2</v>
      </c>
      <c r="AD696">
        <v>7.3724789200000002E-2</v>
      </c>
      <c r="AE696">
        <v>7.4746540200000003E-2</v>
      </c>
      <c r="AF696">
        <v>7.5779032699999999E-2</v>
      </c>
      <c r="AG696">
        <v>7.6828229200000001E-2</v>
      </c>
      <c r="AH696">
        <v>7.7910574499999996E-2</v>
      </c>
      <c r="AI696">
        <v>7.9021240100000001E-2</v>
      </c>
      <c r="AJ696">
        <v>8.01527348E-2</v>
      </c>
      <c r="AK696">
        <v>8.1297985899999994E-2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4.3523750399999998E-2</v>
      </c>
      <c r="I697">
        <v>4.4639182700000002E-2</v>
      </c>
      <c r="J697">
        <v>4.5783783600000003E-2</v>
      </c>
      <c r="K697">
        <v>4.6959017300000003E-2</v>
      </c>
      <c r="L697">
        <v>4.8176726000000003E-2</v>
      </c>
      <c r="M697">
        <v>4.9424285300000002E-2</v>
      </c>
      <c r="N697">
        <v>5.0711218600000003E-2</v>
      </c>
      <c r="O697">
        <v>5.2042079200000001E-2</v>
      </c>
      <c r="P697">
        <v>5.34187515E-2</v>
      </c>
      <c r="Q697">
        <v>5.4841471199999998E-2</v>
      </c>
      <c r="R697">
        <v>5.6220233299999998E-2</v>
      </c>
      <c r="S697">
        <v>5.7620538399999997E-2</v>
      </c>
      <c r="T697">
        <v>5.9053979200000002E-2</v>
      </c>
      <c r="U697">
        <v>6.0524207099999998E-2</v>
      </c>
      <c r="V697">
        <v>6.2030325300000001E-2</v>
      </c>
      <c r="W697">
        <v>6.3492708699999997E-2</v>
      </c>
      <c r="X697">
        <v>6.4978565500000002E-2</v>
      </c>
      <c r="Y697">
        <v>6.6502298900000006E-2</v>
      </c>
      <c r="Z697">
        <v>6.8069970899999999E-2</v>
      </c>
      <c r="AA697">
        <v>6.9675214599999993E-2</v>
      </c>
      <c r="AB697">
        <v>7.0885059799999997E-2</v>
      </c>
      <c r="AC697">
        <v>7.2008646699999998E-2</v>
      </c>
      <c r="AD697">
        <v>7.31082079E-2</v>
      </c>
      <c r="AE697">
        <v>7.4202535799999997E-2</v>
      </c>
      <c r="AF697">
        <v>7.5299239500000004E-2</v>
      </c>
      <c r="AG697">
        <v>7.6654817400000005E-2</v>
      </c>
      <c r="AH697">
        <v>7.8080792299999993E-2</v>
      </c>
      <c r="AI697">
        <v>7.9544324900000005E-2</v>
      </c>
      <c r="AJ697">
        <v>8.1037546599999996E-2</v>
      </c>
      <c r="AK697">
        <v>8.2557237699999994E-2</v>
      </c>
    </row>
    <row r="698" spans="1:37" x14ac:dyDescent="0.35">
      <c r="A698" t="s">
        <v>1572</v>
      </c>
      <c r="B698">
        <v>2.9982664319999999</v>
      </c>
      <c r="C698">
        <v>3.0488780050000002</v>
      </c>
      <c r="D698">
        <v>3.0726403059999998</v>
      </c>
      <c r="E698">
        <v>3.0624495409999999</v>
      </c>
      <c r="F698">
        <v>3.0778772929999998</v>
      </c>
      <c r="G698">
        <v>3.1704522769999999</v>
      </c>
      <c r="H698">
        <v>3.2461688149999999</v>
      </c>
      <c r="I698">
        <v>3.3124846579999998</v>
      </c>
      <c r="J698">
        <v>3.367444705</v>
      </c>
      <c r="K698">
        <v>3.4090077619999999</v>
      </c>
      <c r="L698">
        <v>3.4339930249999999</v>
      </c>
      <c r="M698">
        <v>3.4786463360000002</v>
      </c>
      <c r="N698">
        <v>3.5442312490000001</v>
      </c>
      <c r="O698">
        <v>3.627079685</v>
      </c>
      <c r="P698">
        <v>3.7231849609999998</v>
      </c>
      <c r="Q698">
        <v>3.829327267</v>
      </c>
      <c r="R698">
        <v>3.9358731489999998</v>
      </c>
      <c r="S698">
        <v>4.0387854550000002</v>
      </c>
      <c r="T698">
        <v>4.1355251319999997</v>
      </c>
      <c r="U698">
        <v>4.224008864</v>
      </c>
      <c r="V698">
        <v>4.3056425259999997</v>
      </c>
      <c r="W698">
        <v>4.3819903829999998</v>
      </c>
      <c r="X698">
        <v>4.4572549480000001</v>
      </c>
      <c r="Y698">
        <v>4.5323747880000003</v>
      </c>
      <c r="Z698">
        <v>4.6077200659999997</v>
      </c>
      <c r="AA698">
        <v>4.6826995330000001</v>
      </c>
      <c r="AB698">
        <v>4.7525383029999997</v>
      </c>
      <c r="AC698">
        <v>4.8202646290000004</v>
      </c>
      <c r="AD698">
        <v>4.887010911</v>
      </c>
      <c r="AE698">
        <v>4.9533857059999997</v>
      </c>
      <c r="AF698">
        <v>5.019695306</v>
      </c>
      <c r="AG698">
        <v>5.0865892209999997</v>
      </c>
      <c r="AH698">
        <v>5.1550020090000004</v>
      </c>
      <c r="AI698">
        <v>5.2248433649999999</v>
      </c>
      <c r="AJ698">
        <v>5.2958750019999998</v>
      </c>
      <c r="AK698">
        <v>5.3678758870000003</v>
      </c>
    </row>
    <row r="699" spans="1:37" x14ac:dyDescent="0.35">
      <c r="A699" t="s">
        <v>1573</v>
      </c>
      <c r="B699">
        <v>2.9982664319999999</v>
      </c>
      <c r="C699">
        <v>3.0488780050000002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3.2485179479999999</v>
      </c>
      <c r="I699">
        <v>3.3308118289999999</v>
      </c>
      <c r="J699">
        <v>3.4151982959999998</v>
      </c>
      <c r="K699">
        <v>3.5012203720000001</v>
      </c>
      <c r="L699">
        <v>3.5895992489999999</v>
      </c>
      <c r="M699">
        <v>3.6797188489999999</v>
      </c>
      <c r="N699">
        <v>3.7726569539999999</v>
      </c>
      <c r="O699">
        <v>3.8692887059999999</v>
      </c>
      <c r="P699">
        <v>3.9700837870000001</v>
      </c>
      <c r="Q699">
        <v>4.0751894679999996</v>
      </c>
      <c r="R699">
        <v>4.179639184</v>
      </c>
      <c r="S699">
        <v>4.286765022</v>
      </c>
      <c r="T699">
        <v>4.3972688010000001</v>
      </c>
      <c r="U699">
        <v>4.511426438</v>
      </c>
      <c r="V699">
        <v>4.629130322</v>
      </c>
      <c r="W699">
        <v>4.7460705320000001</v>
      </c>
      <c r="X699">
        <v>4.8657569460000003</v>
      </c>
      <c r="Y699">
        <v>4.9891205379999999</v>
      </c>
      <c r="Z699">
        <v>5.1166356840000002</v>
      </c>
      <c r="AA699">
        <v>5.2477057589999996</v>
      </c>
      <c r="AB699">
        <v>5.3557104960000004</v>
      </c>
      <c r="AC699">
        <v>5.4561674670000002</v>
      </c>
      <c r="AD699">
        <v>5.553202883</v>
      </c>
      <c r="AE699">
        <v>5.648465077</v>
      </c>
      <c r="AF699">
        <v>5.7426730360000002</v>
      </c>
      <c r="AG699">
        <v>5.8503923530000002</v>
      </c>
      <c r="AH699">
        <v>5.96199514</v>
      </c>
      <c r="AI699">
        <v>6.0753962809999997</v>
      </c>
      <c r="AJ699">
        <v>6.1898955530000004</v>
      </c>
      <c r="AK699">
        <v>6.3051453449999997</v>
      </c>
    </row>
    <row r="700" spans="1:37" x14ac:dyDescent="0.35">
      <c r="A700" t="s">
        <v>1574</v>
      </c>
      <c r="B700">
        <v>0.96455575800000004</v>
      </c>
      <c r="C700">
        <v>0.98245912530000001</v>
      </c>
      <c r="D700">
        <v>0.99182355339999995</v>
      </c>
      <c r="E700">
        <v>0.98997637250000003</v>
      </c>
      <c r="F700">
        <v>0.99566530900000005</v>
      </c>
      <c r="G700">
        <v>1.0263616820000001</v>
      </c>
      <c r="H700">
        <v>1.0511467539999999</v>
      </c>
      <c r="I700">
        <v>1.0740855060000001</v>
      </c>
      <c r="J700">
        <v>1.094666447</v>
      </c>
      <c r="K700">
        <v>1.1123127129999999</v>
      </c>
      <c r="L700">
        <v>1.125867291</v>
      </c>
      <c r="M700">
        <v>1.145460565</v>
      </c>
      <c r="N700">
        <v>1.171433596</v>
      </c>
      <c r="O700">
        <v>1.2026941250000001</v>
      </c>
      <c r="P700">
        <v>1.2380892569999999</v>
      </c>
      <c r="Q700">
        <v>1.2767200359999999</v>
      </c>
      <c r="R700">
        <v>1.3154608809999999</v>
      </c>
      <c r="S700">
        <v>1.3528344240000001</v>
      </c>
      <c r="T700">
        <v>1.3878028570000001</v>
      </c>
      <c r="U700">
        <v>1.4199660810000001</v>
      </c>
      <c r="V700">
        <v>1.4497289</v>
      </c>
      <c r="W700">
        <v>1.477355615</v>
      </c>
      <c r="X700">
        <v>1.5044783370000001</v>
      </c>
      <c r="Y700">
        <v>1.5315015860000001</v>
      </c>
      <c r="Z700">
        <v>1.5586247289999999</v>
      </c>
      <c r="AA700">
        <v>1.5857681809999999</v>
      </c>
      <c r="AB700">
        <v>1.6112002480000001</v>
      </c>
      <c r="AC700">
        <v>1.636173243</v>
      </c>
      <c r="AD700">
        <v>1.661092923</v>
      </c>
      <c r="AE700">
        <v>1.6861463320000001</v>
      </c>
      <c r="AF700">
        <v>1.7114055530000001</v>
      </c>
      <c r="AG700">
        <v>1.737011976</v>
      </c>
      <c r="AH700">
        <v>1.7632968389999999</v>
      </c>
      <c r="AI700">
        <v>1.7901882170000001</v>
      </c>
      <c r="AJ700">
        <v>1.8175537429999999</v>
      </c>
      <c r="AK700">
        <v>1.8452641590000001</v>
      </c>
    </row>
    <row r="701" spans="1:37" x14ac:dyDescent="0.35">
      <c r="A701" t="s">
        <v>1575</v>
      </c>
      <c r="B701">
        <v>0.96455575800000004</v>
      </c>
      <c r="C701">
        <v>0.98245912530000001</v>
      </c>
      <c r="D701">
        <v>0.99182355330000005</v>
      </c>
      <c r="E701">
        <v>0.98997637250000003</v>
      </c>
      <c r="F701">
        <v>0.99566530900000005</v>
      </c>
      <c r="G701">
        <v>1.0263616820000001</v>
      </c>
      <c r="H701">
        <v>1.051931452</v>
      </c>
      <c r="I701">
        <v>1.0789716380000001</v>
      </c>
      <c r="J701">
        <v>1.1067455470000001</v>
      </c>
      <c r="K701">
        <v>1.135174508</v>
      </c>
      <c r="L701">
        <v>1.1644795349999999</v>
      </c>
      <c r="M701">
        <v>1.1944386570000001</v>
      </c>
      <c r="N701">
        <v>1.225312374</v>
      </c>
      <c r="O701">
        <v>1.257316401</v>
      </c>
      <c r="P701">
        <v>1.2905861350000001</v>
      </c>
      <c r="Q701">
        <v>1.3251834220000001</v>
      </c>
      <c r="R701">
        <v>1.3593619459999999</v>
      </c>
      <c r="S701">
        <v>1.3943652179999999</v>
      </c>
      <c r="T701">
        <v>1.4304451899999999</v>
      </c>
      <c r="U701">
        <v>1.467701213</v>
      </c>
      <c r="V701">
        <v>1.5061288939999999</v>
      </c>
      <c r="W701">
        <v>1.544169447</v>
      </c>
      <c r="X701">
        <v>1.5831166430000001</v>
      </c>
      <c r="Y701">
        <v>1.6232984210000001</v>
      </c>
      <c r="Z701">
        <v>1.6648814839999999</v>
      </c>
      <c r="AA701">
        <v>1.707743612</v>
      </c>
      <c r="AB701">
        <v>1.7425213989999999</v>
      </c>
      <c r="AC701">
        <v>1.77490408</v>
      </c>
      <c r="AD701">
        <v>1.806278034</v>
      </c>
      <c r="AE701">
        <v>1.8371696159999999</v>
      </c>
      <c r="AF701">
        <v>1.867809611</v>
      </c>
      <c r="AG701">
        <v>1.9033416480000001</v>
      </c>
      <c r="AH701">
        <v>1.9402403880000001</v>
      </c>
      <c r="AI701">
        <v>1.977798012</v>
      </c>
      <c r="AJ701">
        <v>2.0157881550000001</v>
      </c>
      <c r="AK701">
        <v>2.0540929129999999</v>
      </c>
    </row>
    <row r="702" spans="1:37" x14ac:dyDescent="0.35">
      <c r="A702" t="s">
        <v>1576</v>
      </c>
      <c r="B702">
        <v>13.22285692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14.44875695</v>
      </c>
      <c r="I702">
        <v>14.751959169999999</v>
      </c>
      <c r="J702">
        <v>14.989483849999999</v>
      </c>
      <c r="K702">
        <v>15.157693009999999</v>
      </c>
      <c r="L702">
        <v>15.248823809999999</v>
      </c>
      <c r="M702">
        <v>15.419354</v>
      </c>
      <c r="N702">
        <v>15.67695672</v>
      </c>
      <c r="O702">
        <v>16.00690299</v>
      </c>
      <c r="P702">
        <v>16.391180009999999</v>
      </c>
      <c r="Q702">
        <v>16.814528930000002</v>
      </c>
      <c r="R702">
        <v>17.231680390000001</v>
      </c>
      <c r="S702">
        <v>17.64120831</v>
      </c>
      <c r="T702">
        <v>18.037684429999999</v>
      </c>
      <c r="U702">
        <v>18.41972827</v>
      </c>
      <c r="V702">
        <v>18.786702680000001</v>
      </c>
      <c r="W702">
        <v>19.133299180000002</v>
      </c>
      <c r="X702">
        <v>19.477515159999999</v>
      </c>
      <c r="Y702">
        <v>19.820515329999999</v>
      </c>
      <c r="Z702">
        <v>20.16274331</v>
      </c>
      <c r="AA702">
        <v>20.501370770000001</v>
      </c>
      <c r="AB702">
        <v>20.818436349999999</v>
      </c>
      <c r="AC702">
        <v>21.132646040000001</v>
      </c>
      <c r="AD702">
        <v>21.447487710000001</v>
      </c>
      <c r="AE702">
        <v>21.764332499999998</v>
      </c>
      <c r="AF702">
        <v>22.08368119</v>
      </c>
      <c r="AG702">
        <v>22.406450719999999</v>
      </c>
      <c r="AH702">
        <v>22.737744209999999</v>
      </c>
      <c r="AI702">
        <v>23.07646699</v>
      </c>
      <c r="AJ702">
        <v>23.420724679999999</v>
      </c>
      <c r="AK702">
        <v>23.768666039999999</v>
      </c>
    </row>
    <row r="703" spans="1:37" x14ac:dyDescent="0.35">
      <c r="A703" t="s">
        <v>1577</v>
      </c>
      <c r="B703">
        <v>13.22285692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14.461412409999999</v>
      </c>
      <c r="I703">
        <v>14.848378950000001</v>
      </c>
      <c r="J703">
        <v>15.23957676</v>
      </c>
      <c r="K703">
        <v>15.63671564</v>
      </c>
      <c r="L703">
        <v>16.045012190000001</v>
      </c>
      <c r="M703">
        <v>16.460925889999999</v>
      </c>
      <c r="N703">
        <v>16.888567460000001</v>
      </c>
      <c r="O703">
        <v>17.329927439999999</v>
      </c>
      <c r="P703">
        <v>17.78569632</v>
      </c>
      <c r="Q703">
        <v>18.255826110000001</v>
      </c>
      <c r="R703">
        <v>18.710360829999999</v>
      </c>
      <c r="S703">
        <v>19.17082521</v>
      </c>
      <c r="T703">
        <v>19.641031399999999</v>
      </c>
      <c r="U703">
        <v>20.122164389999998</v>
      </c>
      <c r="V703">
        <v>20.613681280000002</v>
      </c>
      <c r="W703">
        <v>21.089508930000001</v>
      </c>
      <c r="X703">
        <v>21.57175973</v>
      </c>
      <c r="Y703">
        <v>22.065133199999998</v>
      </c>
      <c r="Z703">
        <v>22.571551970000002</v>
      </c>
      <c r="AA703">
        <v>23.088181720000001</v>
      </c>
      <c r="AB703">
        <v>23.474483790000001</v>
      </c>
      <c r="AC703">
        <v>23.83324292</v>
      </c>
      <c r="AD703">
        <v>24.185113779999998</v>
      </c>
      <c r="AE703">
        <v>24.536234870000001</v>
      </c>
      <c r="AF703">
        <v>24.889106739999999</v>
      </c>
      <c r="AG703">
        <v>25.328778069999998</v>
      </c>
      <c r="AH703">
        <v>25.79300654</v>
      </c>
      <c r="AI703">
        <v>26.270965820000001</v>
      </c>
      <c r="AJ703">
        <v>26.760133979999999</v>
      </c>
      <c r="AK703">
        <v>27.25952208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11.68080808</v>
      </c>
      <c r="I704">
        <v>11.952166099999999</v>
      </c>
      <c r="J704">
        <v>12.211789720000001</v>
      </c>
      <c r="K704">
        <v>12.456180850000001</v>
      </c>
      <c r="L704">
        <v>12.68208471</v>
      </c>
      <c r="M704">
        <v>12.90716063</v>
      </c>
      <c r="N704">
        <v>13.15965469</v>
      </c>
      <c r="O704">
        <v>13.44163268</v>
      </c>
      <c r="P704">
        <v>13.74763952</v>
      </c>
      <c r="Q704">
        <v>14.071287249999999</v>
      </c>
      <c r="R704">
        <v>14.38953384</v>
      </c>
      <c r="S704">
        <v>14.70354693</v>
      </c>
      <c r="T704">
        <v>15.01067372</v>
      </c>
      <c r="U704">
        <v>15.31039258</v>
      </c>
      <c r="V704">
        <v>15.602852609999999</v>
      </c>
      <c r="W704">
        <v>15.872935699999999</v>
      </c>
      <c r="X704">
        <v>16.142481910000001</v>
      </c>
      <c r="Y704">
        <v>16.416031239999999</v>
      </c>
      <c r="Z704">
        <v>16.69481686</v>
      </c>
      <c r="AA704">
        <v>16.976362030000001</v>
      </c>
      <c r="AB704">
        <v>17.24331218</v>
      </c>
      <c r="AC704">
        <v>17.5152641</v>
      </c>
      <c r="AD704">
        <v>17.796321429999999</v>
      </c>
      <c r="AE704">
        <v>18.08669587</v>
      </c>
      <c r="AF704">
        <v>18.38535177</v>
      </c>
      <c r="AG704">
        <v>18.686600330000001</v>
      </c>
      <c r="AH704">
        <v>18.995995390000001</v>
      </c>
      <c r="AI704">
        <v>19.313552380000001</v>
      </c>
      <c r="AJ704">
        <v>19.63833399</v>
      </c>
      <c r="AK704">
        <v>19.969314109999999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11.69136468</v>
      </c>
      <c r="I705">
        <v>11.987965920000001</v>
      </c>
      <c r="J705">
        <v>12.292915499999999</v>
      </c>
      <c r="K705">
        <v>12.605371229999999</v>
      </c>
      <c r="L705">
        <v>12.927935890000001</v>
      </c>
      <c r="M705">
        <v>13.253704750000001</v>
      </c>
      <c r="N705">
        <v>13.586413650000001</v>
      </c>
      <c r="O705">
        <v>13.92803651</v>
      </c>
      <c r="P705">
        <v>14.279304399999999</v>
      </c>
      <c r="Q705">
        <v>14.640253639999999</v>
      </c>
      <c r="R705">
        <v>14.98661504</v>
      </c>
      <c r="S705">
        <v>15.3362043</v>
      </c>
      <c r="T705">
        <v>15.692753140000001</v>
      </c>
      <c r="U705">
        <v>16.057796419999999</v>
      </c>
      <c r="V705">
        <v>16.4314067</v>
      </c>
      <c r="W705">
        <v>16.793107689999999</v>
      </c>
      <c r="X705">
        <v>17.16110608</v>
      </c>
      <c r="Y705">
        <v>17.53961266</v>
      </c>
      <c r="Z705">
        <v>17.930365269999999</v>
      </c>
      <c r="AA705">
        <v>18.331181699999998</v>
      </c>
      <c r="AB705">
        <v>18.6327642</v>
      </c>
      <c r="AC705">
        <v>18.91839658</v>
      </c>
      <c r="AD705">
        <v>19.205049720000002</v>
      </c>
      <c r="AE705">
        <v>19.496723580000001</v>
      </c>
      <c r="AF705">
        <v>19.79403465</v>
      </c>
      <c r="AG705">
        <v>20.163241070000002</v>
      </c>
      <c r="AH705">
        <v>20.553338920000002</v>
      </c>
      <c r="AI705">
        <v>20.95434805</v>
      </c>
      <c r="AJ705">
        <v>21.363555770000001</v>
      </c>
      <c r="AK705">
        <v>21.779861260000001</v>
      </c>
    </row>
    <row r="706" spans="1:37" x14ac:dyDescent="0.35">
      <c r="A706" t="s">
        <v>1580</v>
      </c>
      <c r="B706">
        <v>1.1826139710000001</v>
      </c>
      <c r="C706">
        <v>1.198457874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1.2871574100000001</v>
      </c>
      <c r="I706">
        <v>1.315307279</v>
      </c>
      <c r="J706">
        <v>1.33855802</v>
      </c>
      <c r="K706">
        <v>1.3560017849999999</v>
      </c>
      <c r="L706">
        <v>1.3666195189999999</v>
      </c>
      <c r="M706">
        <v>1.379368197</v>
      </c>
      <c r="N706">
        <v>1.3981520780000001</v>
      </c>
      <c r="O706">
        <v>1.422745981</v>
      </c>
      <c r="P706">
        <v>1.45190975</v>
      </c>
      <c r="Q706">
        <v>1.4843569990000001</v>
      </c>
      <c r="R706">
        <v>1.5164365959999999</v>
      </c>
      <c r="S706">
        <v>1.548076064</v>
      </c>
      <c r="T706">
        <v>1.578909841</v>
      </c>
      <c r="U706">
        <v>1.6089285799999999</v>
      </c>
      <c r="V706">
        <v>1.6381335180000001</v>
      </c>
      <c r="W706">
        <v>1.6651225359999999</v>
      </c>
      <c r="X706">
        <v>1.6925113970000001</v>
      </c>
      <c r="Y706">
        <v>1.720700374</v>
      </c>
      <c r="Z706">
        <v>1.7496743749999999</v>
      </c>
      <c r="AA706">
        <v>1.779123791</v>
      </c>
      <c r="AB706">
        <v>1.806685136</v>
      </c>
      <c r="AC706">
        <v>1.834923767</v>
      </c>
      <c r="AD706">
        <v>1.864279357</v>
      </c>
      <c r="AE706">
        <v>1.894636166</v>
      </c>
      <c r="AF706">
        <v>1.9257542599999999</v>
      </c>
      <c r="AG706">
        <v>1.9571223790000001</v>
      </c>
      <c r="AH706">
        <v>1.9893850360000001</v>
      </c>
      <c r="AI706">
        <v>2.022494113</v>
      </c>
      <c r="AJ706">
        <v>2.0562888180000001</v>
      </c>
      <c r="AK706">
        <v>2.0906060979999999</v>
      </c>
    </row>
    <row r="707" spans="1:37" x14ac:dyDescent="0.35">
      <c r="A707" t="s">
        <v>1581</v>
      </c>
      <c r="B707">
        <v>1.1826139710000001</v>
      </c>
      <c r="C707">
        <v>1.198457874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1.28848739</v>
      </c>
      <c r="I707">
        <v>1.321843388</v>
      </c>
      <c r="J707">
        <v>1.35556337</v>
      </c>
      <c r="K707">
        <v>1.3897176499999999</v>
      </c>
      <c r="L707">
        <v>1.424714958</v>
      </c>
      <c r="M707">
        <v>1.460364757</v>
      </c>
      <c r="N707">
        <v>1.4971369329999999</v>
      </c>
      <c r="O707">
        <v>1.535189551</v>
      </c>
      <c r="P707">
        <v>1.574516875</v>
      </c>
      <c r="Q707">
        <v>1.615055712</v>
      </c>
      <c r="R707">
        <v>1.6536510090000001</v>
      </c>
      <c r="S707">
        <v>1.6926220860000001</v>
      </c>
      <c r="T707">
        <v>1.732498774</v>
      </c>
      <c r="U707">
        <v>1.773510068</v>
      </c>
      <c r="V707">
        <v>1.8157257090000001</v>
      </c>
      <c r="W707">
        <v>1.8564891990000001</v>
      </c>
      <c r="X707">
        <v>1.898177684</v>
      </c>
      <c r="Y707">
        <v>1.9413113040000001</v>
      </c>
      <c r="Z707">
        <v>1.9860526329999999</v>
      </c>
      <c r="AA707">
        <v>2.0321918129999998</v>
      </c>
      <c r="AB707">
        <v>2.0656697519999998</v>
      </c>
      <c r="AC707">
        <v>2.0977154320000002</v>
      </c>
      <c r="AD707">
        <v>2.1305704840000002</v>
      </c>
      <c r="AE707">
        <v>2.164555778</v>
      </c>
      <c r="AF707">
        <v>2.1995421570000002</v>
      </c>
      <c r="AG707">
        <v>2.2437920409999998</v>
      </c>
      <c r="AH707">
        <v>2.2904387650000002</v>
      </c>
      <c r="AI707">
        <v>2.3381162419999999</v>
      </c>
      <c r="AJ707">
        <v>2.3865199939999999</v>
      </c>
      <c r="AK707">
        <v>2.435582981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1.279499436</v>
      </c>
      <c r="F708">
        <v>1.286098967</v>
      </c>
      <c r="G708">
        <v>1.307697772</v>
      </c>
      <c r="H708">
        <v>1.3336763469999999</v>
      </c>
      <c r="I708">
        <v>1.3523751639999999</v>
      </c>
      <c r="J708">
        <v>1.3635485329999999</v>
      </c>
      <c r="K708">
        <v>1.3674258749999999</v>
      </c>
      <c r="L708">
        <v>1.3643969039999999</v>
      </c>
      <c r="M708">
        <v>1.369158329</v>
      </c>
      <c r="N708">
        <v>1.3819164390000001</v>
      </c>
      <c r="O708">
        <v>1.401116475</v>
      </c>
      <c r="P708">
        <v>1.4250268699999999</v>
      </c>
      <c r="Q708">
        <v>1.452227425</v>
      </c>
      <c r="R708">
        <v>1.479338107</v>
      </c>
      <c r="S708">
        <v>1.5062517040000001</v>
      </c>
      <c r="T708">
        <v>1.532677243</v>
      </c>
      <c r="U708">
        <v>1.5586320279999999</v>
      </c>
      <c r="V708">
        <v>1.584046995</v>
      </c>
      <c r="W708">
        <v>1.608487432</v>
      </c>
      <c r="X708">
        <v>1.633512571</v>
      </c>
      <c r="Y708">
        <v>1.659304018</v>
      </c>
      <c r="Z708">
        <v>1.685805349</v>
      </c>
      <c r="AA708">
        <v>1.712595286</v>
      </c>
      <c r="AB708">
        <v>1.7380641290000001</v>
      </c>
      <c r="AC708">
        <v>1.7636133979999999</v>
      </c>
      <c r="AD708">
        <v>1.789577765</v>
      </c>
      <c r="AE708">
        <v>1.8160391810000001</v>
      </c>
      <c r="AF708">
        <v>1.84298439</v>
      </c>
      <c r="AG708">
        <v>1.87033395</v>
      </c>
      <c r="AH708">
        <v>1.8984574320000001</v>
      </c>
      <c r="AI708">
        <v>1.9272984929999999</v>
      </c>
      <c r="AJ708">
        <v>1.956732038</v>
      </c>
      <c r="AK708">
        <v>1.986636209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1.3347840479999999</v>
      </c>
      <c r="I709">
        <v>1.364240151</v>
      </c>
      <c r="J709">
        <v>1.3953336249999999</v>
      </c>
      <c r="K709">
        <v>1.427706097</v>
      </c>
      <c r="L709">
        <v>1.4615252080000001</v>
      </c>
      <c r="M709">
        <v>1.496352884</v>
      </c>
      <c r="N709">
        <v>1.5325164849999999</v>
      </c>
      <c r="O709">
        <v>1.570187776</v>
      </c>
      <c r="P709">
        <v>1.6093771509999999</v>
      </c>
      <c r="Q709">
        <v>1.6500026400000001</v>
      </c>
      <c r="R709">
        <v>1.6895957800000001</v>
      </c>
      <c r="S709">
        <v>1.7297623289999999</v>
      </c>
      <c r="T709">
        <v>1.7708263980000001</v>
      </c>
      <c r="U709">
        <v>1.812901511</v>
      </c>
      <c r="V709">
        <v>1.8559231570000001</v>
      </c>
      <c r="W709">
        <v>1.897855072</v>
      </c>
      <c r="X709">
        <v>1.9404144510000001</v>
      </c>
      <c r="Y709">
        <v>1.9840199839999999</v>
      </c>
      <c r="Z709">
        <v>2.0288449169999998</v>
      </c>
      <c r="AA709">
        <v>2.0745603699999999</v>
      </c>
      <c r="AB709">
        <v>2.1100727090000002</v>
      </c>
      <c r="AC709">
        <v>2.1433412459999999</v>
      </c>
      <c r="AD709">
        <v>2.1762030480000001</v>
      </c>
      <c r="AE709">
        <v>2.2092159389999999</v>
      </c>
      <c r="AF709">
        <v>2.2425744289999998</v>
      </c>
      <c r="AG709">
        <v>2.2830335960000001</v>
      </c>
      <c r="AH709">
        <v>2.3257831109999998</v>
      </c>
      <c r="AI709">
        <v>2.3698301430000002</v>
      </c>
      <c r="AJ709">
        <v>2.4149039980000002</v>
      </c>
      <c r="AK709">
        <v>2.4608967920000002</v>
      </c>
    </row>
    <row r="710" spans="1:37" x14ac:dyDescent="0.35">
      <c r="A710" t="s">
        <v>1584</v>
      </c>
      <c r="B710">
        <v>8.3728742490000005</v>
      </c>
      <c r="C710">
        <v>8.5078865100000005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9.2061841740000006</v>
      </c>
      <c r="I710">
        <v>9.42860415</v>
      </c>
      <c r="J710">
        <v>9.6384169059999998</v>
      </c>
      <c r="K710">
        <v>9.8347453659999999</v>
      </c>
      <c r="L710">
        <v>10.011372189999999</v>
      </c>
      <c r="M710">
        <v>10.219745250000001</v>
      </c>
      <c r="N710">
        <v>10.46938042</v>
      </c>
      <c r="O710">
        <v>10.75434806</v>
      </c>
      <c r="P710">
        <v>11.06603116</v>
      </c>
      <c r="Q710">
        <v>11.39726254</v>
      </c>
      <c r="R710">
        <v>11.72266409</v>
      </c>
      <c r="S710">
        <v>12.039816650000001</v>
      </c>
      <c r="T710">
        <v>12.34072473</v>
      </c>
      <c r="U710">
        <v>12.6219749</v>
      </c>
      <c r="V710">
        <v>12.883272209999999</v>
      </c>
      <c r="W710">
        <v>13.11393356</v>
      </c>
      <c r="X710">
        <v>13.335544049999999</v>
      </c>
      <c r="Y710">
        <v>13.552823070000001</v>
      </c>
      <c r="Z710">
        <v>13.76771005</v>
      </c>
      <c r="AA710">
        <v>13.979919600000001</v>
      </c>
      <c r="AB710">
        <v>14.172497509999999</v>
      </c>
      <c r="AC710">
        <v>14.365203360000001</v>
      </c>
      <c r="AD710">
        <v>14.562077739999999</v>
      </c>
      <c r="AE710">
        <v>14.76408335</v>
      </c>
      <c r="AF710">
        <v>14.971232219999999</v>
      </c>
      <c r="AG710">
        <v>15.18065464</v>
      </c>
      <c r="AH710">
        <v>15.3977384</v>
      </c>
      <c r="AI710">
        <v>15.622262859999999</v>
      </c>
      <c r="AJ710">
        <v>15.853067599999999</v>
      </c>
      <c r="AK710">
        <v>16.08888125</v>
      </c>
    </row>
    <row r="711" spans="1:37" x14ac:dyDescent="0.35">
      <c r="A711" t="s">
        <v>1585</v>
      </c>
      <c r="B711">
        <v>8.3728742490000005</v>
      </c>
      <c r="C711">
        <v>8.5078865100000005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9.2153540550000006</v>
      </c>
      <c r="I711">
        <v>9.4648095390000009</v>
      </c>
      <c r="J711">
        <v>9.7186515129999993</v>
      </c>
      <c r="K711">
        <v>9.9780921310000004</v>
      </c>
      <c r="L711">
        <v>10.24567152</v>
      </c>
      <c r="M711">
        <v>10.51843365</v>
      </c>
      <c r="N711">
        <v>10.798001559999999</v>
      </c>
      <c r="O711">
        <v>11.084768990000001</v>
      </c>
      <c r="P711">
        <v>11.378981080000001</v>
      </c>
      <c r="Q711">
        <v>11.68083047</v>
      </c>
      <c r="R711">
        <v>11.967900780000001</v>
      </c>
      <c r="S711">
        <v>12.257705059999999</v>
      </c>
      <c r="T711">
        <v>12.55319982</v>
      </c>
      <c r="U711">
        <v>12.855294580000001</v>
      </c>
      <c r="V711">
        <v>13.164096730000001</v>
      </c>
      <c r="W711">
        <v>13.45929391</v>
      </c>
      <c r="X711">
        <v>13.758530909999999</v>
      </c>
      <c r="Y711">
        <v>14.065267950000001</v>
      </c>
      <c r="Z711">
        <v>14.38084083</v>
      </c>
      <c r="AA711">
        <v>14.704469570000001</v>
      </c>
      <c r="AB711">
        <v>14.931121940000001</v>
      </c>
      <c r="AC711">
        <v>15.14248246</v>
      </c>
      <c r="AD711">
        <v>15.35302634</v>
      </c>
      <c r="AE711">
        <v>15.56646143</v>
      </c>
      <c r="AF711">
        <v>15.78420766</v>
      </c>
      <c r="AG711">
        <v>16.070048280000002</v>
      </c>
      <c r="AH711">
        <v>16.374381580000001</v>
      </c>
      <c r="AI711">
        <v>16.689311239999999</v>
      </c>
      <c r="AJ711">
        <v>17.013137050000001</v>
      </c>
      <c r="AK711">
        <v>17.34512367</v>
      </c>
    </row>
    <row r="712" spans="1:37" x14ac:dyDescent="0.35">
      <c r="A712" t="s">
        <v>3794</v>
      </c>
      <c r="B712">
        <v>24.05733021</v>
      </c>
      <c r="C712">
        <v>24.384901979999999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26.27577488</v>
      </c>
      <c r="I712">
        <v>26.848245769999998</v>
      </c>
      <c r="J712">
        <v>27.330007309999999</v>
      </c>
      <c r="K712">
        <v>27.715866030000001</v>
      </c>
      <c r="L712">
        <v>27.99121242</v>
      </c>
      <c r="M712">
        <v>28.38762578</v>
      </c>
      <c r="N712">
        <v>28.92640566</v>
      </c>
      <c r="O712">
        <v>29.585113499999999</v>
      </c>
      <c r="P712">
        <v>30.334147779999999</v>
      </c>
      <c r="Q712">
        <v>31.148375890000001</v>
      </c>
      <c r="R712">
        <v>31.950119189999999</v>
      </c>
      <c r="S712">
        <v>32.735352720000002</v>
      </c>
      <c r="T712">
        <v>33.489996249999997</v>
      </c>
      <c r="U712">
        <v>34.209263780000001</v>
      </c>
      <c r="V712">
        <v>34.8921554</v>
      </c>
      <c r="W712">
        <v>35.520842700000003</v>
      </c>
      <c r="X712">
        <v>36.13908318</v>
      </c>
      <c r="Y712">
        <v>36.753342799999999</v>
      </c>
      <c r="Z712">
        <v>37.365933089999999</v>
      </c>
      <c r="AA712">
        <v>37.973009449999999</v>
      </c>
      <c r="AB712">
        <v>38.535683130000002</v>
      </c>
      <c r="AC712">
        <v>39.09638657</v>
      </c>
      <c r="AD712">
        <v>39.663422570000002</v>
      </c>
      <c r="AE712">
        <v>40.239091199999997</v>
      </c>
      <c r="AF712">
        <v>40.823652070000001</v>
      </c>
      <c r="AG712">
        <v>41.4145617</v>
      </c>
      <c r="AH712">
        <v>42.023325079999999</v>
      </c>
      <c r="AI712">
        <v>42.648522450000002</v>
      </c>
      <c r="AJ712">
        <v>43.28681314</v>
      </c>
      <c r="AK712">
        <v>43.934789590000001</v>
      </c>
    </row>
    <row r="713" spans="1:37" x14ac:dyDescent="0.35">
      <c r="A713" t="s">
        <v>3795</v>
      </c>
      <c r="B713">
        <v>24.05733021</v>
      </c>
      <c r="C713">
        <v>24.384901979999999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26.3000379</v>
      </c>
      <c r="I713">
        <v>26.999272019999999</v>
      </c>
      <c r="J713">
        <v>27.709125270000001</v>
      </c>
      <c r="K713">
        <v>28.432231510000001</v>
      </c>
      <c r="L713">
        <v>29.17692387</v>
      </c>
      <c r="M713">
        <v>29.936077180000002</v>
      </c>
      <c r="N713">
        <v>30.716222439999999</v>
      </c>
      <c r="O713">
        <v>31.520073759999999</v>
      </c>
      <c r="P713">
        <v>32.348571419999999</v>
      </c>
      <c r="Q713">
        <v>33.201714930000001</v>
      </c>
      <c r="R713">
        <v>34.021508400000002</v>
      </c>
      <c r="S713">
        <v>34.850914680000002</v>
      </c>
      <c r="T713">
        <v>35.697556390000003</v>
      </c>
      <c r="U713">
        <v>36.563870540000003</v>
      </c>
      <c r="V713">
        <v>37.449426879999997</v>
      </c>
      <c r="W713">
        <v>38.303147099999997</v>
      </c>
      <c r="X713">
        <v>39.168882779999997</v>
      </c>
      <c r="Y713">
        <v>40.05573244</v>
      </c>
      <c r="Z713">
        <v>40.967290349999999</v>
      </c>
      <c r="AA713">
        <v>41.899403470000003</v>
      </c>
      <c r="AB713">
        <v>42.58134819</v>
      </c>
      <c r="AC713">
        <v>43.216782049999999</v>
      </c>
      <c r="AD713">
        <v>43.844913650000002</v>
      </c>
      <c r="AE713">
        <v>44.476468019999999</v>
      </c>
      <c r="AF713">
        <v>45.11543099</v>
      </c>
      <c r="AG713">
        <v>45.925651989999999</v>
      </c>
      <c r="AH713">
        <v>46.783609990000002</v>
      </c>
      <c r="AI713">
        <v>47.668223439999998</v>
      </c>
      <c r="AJ713">
        <v>48.57469502</v>
      </c>
      <c r="AK713">
        <v>49.501125520000002</v>
      </c>
    </row>
    <row r="714" spans="1:37" x14ac:dyDescent="0.35">
      <c r="A714" t="s">
        <v>3796</v>
      </c>
      <c r="B714">
        <v>4.0021253909999999</v>
      </c>
      <c r="C714">
        <v>4.071625031</v>
      </c>
      <c r="D714">
        <v>4.1051083119999996</v>
      </c>
      <c r="E714">
        <v>4.0928452030000004</v>
      </c>
      <c r="F714">
        <v>4.1142489969999998</v>
      </c>
      <c r="G714">
        <v>4.2393063120000001</v>
      </c>
      <c r="H714">
        <v>4.3408014430000001</v>
      </c>
      <c r="I714">
        <v>4.4310686889999999</v>
      </c>
      <c r="J714">
        <v>4.507624732</v>
      </c>
      <c r="K714">
        <v>4.5678307980000001</v>
      </c>
      <c r="L714">
        <v>4.6072856560000002</v>
      </c>
      <c r="M714">
        <v>4.672744164</v>
      </c>
      <c r="N714">
        <v>4.7658056450000004</v>
      </c>
      <c r="O714">
        <v>4.8816544520000003</v>
      </c>
      <c r="P714">
        <v>5.015087684</v>
      </c>
      <c r="Q714">
        <v>5.1619621369999997</v>
      </c>
      <c r="R714">
        <v>5.3093641509999996</v>
      </c>
      <c r="S714">
        <v>5.4516353339999997</v>
      </c>
      <c r="T714">
        <v>5.5851265010000004</v>
      </c>
      <c r="U714">
        <v>5.7073600710000001</v>
      </c>
      <c r="V714">
        <v>5.8201738890000003</v>
      </c>
      <c r="W714">
        <v>5.9254179579999997</v>
      </c>
      <c r="X714">
        <v>6.0290126690000001</v>
      </c>
      <c r="Y714">
        <v>6.1323216909999996</v>
      </c>
      <c r="Z714">
        <v>6.2359265349999999</v>
      </c>
      <c r="AA714">
        <v>6.3391552009999996</v>
      </c>
      <c r="AB714">
        <v>6.4354448660000001</v>
      </c>
      <c r="AC714">
        <v>6.52915095</v>
      </c>
      <c r="AD714">
        <v>6.6218286229999999</v>
      </c>
      <c r="AE714">
        <v>6.7142785780000001</v>
      </c>
      <c r="AF714">
        <v>6.8068798920000004</v>
      </c>
      <c r="AG714">
        <v>6.9004294259999996</v>
      </c>
      <c r="AH714">
        <v>6.9962094219999997</v>
      </c>
      <c r="AI714">
        <v>7.094052821</v>
      </c>
      <c r="AJ714">
        <v>7.1935814799999998</v>
      </c>
      <c r="AK714">
        <v>7.2944380320000004</v>
      </c>
    </row>
    <row r="715" spans="1:37" x14ac:dyDescent="0.35">
      <c r="A715" t="s">
        <v>3797</v>
      </c>
      <c r="B715">
        <v>4.0021253909999999</v>
      </c>
      <c r="C715">
        <v>4.071625031</v>
      </c>
      <c r="D715">
        <v>4.1051083119999996</v>
      </c>
      <c r="E715">
        <v>4.0928452030000004</v>
      </c>
      <c r="F715">
        <v>4.1142489969999998</v>
      </c>
      <c r="G715">
        <v>4.2393063120000001</v>
      </c>
      <c r="H715">
        <v>4.3439731510000001</v>
      </c>
      <c r="I715">
        <v>4.4544226499999997</v>
      </c>
      <c r="J715">
        <v>4.5677276259999999</v>
      </c>
      <c r="K715">
        <v>4.683353898</v>
      </c>
      <c r="L715">
        <v>4.8022555090000001</v>
      </c>
      <c r="M715">
        <v>4.9235817910000002</v>
      </c>
      <c r="N715">
        <v>5.048680547</v>
      </c>
      <c r="O715">
        <v>5.1786471860000001</v>
      </c>
      <c r="P715">
        <v>5.3140886739999997</v>
      </c>
      <c r="Q715">
        <v>5.4552143610000003</v>
      </c>
      <c r="R715">
        <v>5.5952213630000003</v>
      </c>
      <c r="S715">
        <v>5.7387507790000001</v>
      </c>
      <c r="T715">
        <v>5.8867679700000002</v>
      </c>
      <c r="U715">
        <v>6.039651858</v>
      </c>
      <c r="V715">
        <v>6.197289541</v>
      </c>
      <c r="W715">
        <v>6.353732688</v>
      </c>
      <c r="X715">
        <v>6.5138521540000003</v>
      </c>
      <c r="Y715">
        <v>6.6789212579999999</v>
      </c>
      <c r="Z715">
        <v>6.8495871389999996</v>
      </c>
      <c r="AA715">
        <v>7.0251245859999996</v>
      </c>
      <c r="AB715">
        <v>7.1691169549999998</v>
      </c>
      <c r="AC715">
        <v>7.3030801930000004</v>
      </c>
      <c r="AD715">
        <v>7.4325891249999998</v>
      </c>
      <c r="AE715">
        <v>7.5598372280000001</v>
      </c>
      <c r="AF715">
        <v>7.685781886</v>
      </c>
      <c r="AG715">
        <v>7.8303888190000004</v>
      </c>
      <c r="AH715">
        <v>7.98031632</v>
      </c>
      <c r="AI715">
        <v>8.1327386179999994</v>
      </c>
      <c r="AJ715">
        <v>8.2867212549999998</v>
      </c>
      <c r="AK715">
        <v>8.4417954959999992</v>
      </c>
    </row>
    <row r="716" spans="1:37" x14ac:dyDescent="0.35">
      <c r="A716" t="s">
        <v>1793</v>
      </c>
      <c r="B716">
        <v>9.64283898E-2</v>
      </c>
      <c r="C716">
        <v>9.1376885899999996E-2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8.6718962699999999E-2</v>
      </c>
      <c r="I716">
        <v>8.7562990699999996E-2</v>
      </c>
      <c r="J716">
        <v>8.7932474499999996E-2</v>
      </c>
      <c r="K716">
        <v>8.7818124299999994E-2</v>
      </c>
      <c r="L716">
        <v>8.7247771599999996E-2</v>
      </c>
      <c r="M716">
        <v>8.7300387399999999E-2</v>
      </c>
      <c r="N716">
        <v>8.7985540799999998E-2</v>
      </c>
      <c r="O716">
        <v>8.9185173899999998E-2</v>
      </c>
      <c r="P716">
        <v>9.0761196899999994E-2</v>
      </c>
      <c r="Q716">
        <v>9.2599245400000002E-2</v>
      </c>
      <c r="R716">
        <v>9.4480587800000002E-2</v>
      </c>
      <c r="S716">
        <v>9.6349004099999996E-2</v>
      </c>
      <c r="T716">
        <v>9.8181637899999993E-2</v>
      </c>
      <c r="U716">
        <v>9.9981638499999997E-2</v>
      </c>
      <c r="V716">
        <v>0.1017489218</v>
      </c>
      <c r="W716">
        <v>0.1035343494</v>
      </c>
      <c r="X716">
        <v>0.10538610969999999</v>
      </c>
      <c r="Y716">
        <v>0.1073047612</v>
      </c>
      <c r="Z716">
        <v>0.1092780872</v>
      </c>
      <c r="AA716">
        <v>0.1112592783</v>
      </c>
      <c r="AB716">
        <v>0.1131875281</v>
      </c>
      <c r="AC716">
        <v>0.1150893805</v>
      </c>
      <c r="AD716">
        <v>0.1169772927</v>
      </c>
      <c r="AE716">
        <v>0.1188576069</v>
      </c>
      <c r="AF716">
        <v>0.1207321682</v>
      </c>
      <c r="AG716">
        <v>0.1226218679</v>
      </c>
      <c r="AH716">
        <v>0.1245258011</v>
      </c>
      <c r="AI716">
        <v>0.12643506860000001</v>
      </c>
      <c r="AJ716">
        <v>0.1283422213</v>
      </c>
      <c r="AK716">
        <v>0.13024239430000001</v>
      </c>
    </row>
    <row r="717" spans="1:37" x14ac:dyDescent="0.35">
      <c r="A717" t="s">
        <v>1794</v>
      </c>
      <c r="B717">
        <v>9.64283898E-2</v>
      </c>
      <c r="C717">
        <v>9.1376885899999996E-2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8.67730907E-2</v>
      </c>
      <c r="I717">
        <v>8.8294614300000004E-2</v>
      </c>
      <c r="J717">
        <v>8.9925568100000006E-2</v>
      </c>
      <c r="K717">
        <v>9.1616718200000002E-2</v>
      </c>
      <c r="L717">
        <v>9.3378341599999998E-2</v>
      </c>
      <c r="M717">
        <v>9.5196081099999996E-2</v>
      </c>
      <c r="N717">
        <v>9.7110528299999999E-2</v>
      </c>
      <c r="O717">
        <v>9.9148029700000001E-2</v>
      </c>
      <c r="P717">
        <v>0.101311577</v>
      </c>
      <c r="Q717">
        <v>0.103590661</v>
      </c>
      <c r="R717">
        <v>0.1058875185</v>
      </c>
      <c r="S717">
        <v>0.10824127879999999</v>
      </c>
      <c r="T717">
        <v>0.11065881599999999</v>
      </c>
      <c r="U717">
        <v>0.1131396335</v>
      </c>
      <c r="V717">
        <v>0.11566842770000001</v>
      </c>
      <c r="W717">
        <v>0.118176305</v>
      </c>
      <c r="X717">
        <v>0.1207107927</v>
      </c>
      <c r="Y717">
        <v>0.123284622</v>
      </c>
      <c r="Z717">
        <v>0.12590176580000001</v>
      </c>
      <c r="AA717">
        <v>0.12852371379999999</v>
      </c>
      <c r="AB717">
        <v>0.13072583439999999</v>
      </c>
      <c r="AC717">
        <v>0.1327549606</v>
      </c>
      <c r="AD717">
        <v>0.1346955326</v>
      </c>
      <c r="AE717">
        <v>0.13658049729999999</v>
      </c>
      <c r="AF717">
        <v>0.13842380770000001</v>
      </c>
      <c r="AG717">
        <v>0.1404777281</v>
      </c>
      <c r="AH717">
        <v>0.14260224799999999</v>
      </c>
      <c r="AI717">
        <v>0.1447605404</v>
      </c>
      <c r="AJ717">
        <v>0.14694402300000001</v>
      </c>
      <c r="AK717">
        <v>0.14915242779999999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3.12330426E-2</v>
      </c>
      <c r="I718">
        <v>3.1735179299999999E-2</v>
      </c>
      <c r="J718">
        <v>3.2087680700000003E-2</v>
      </c>
      <c r="K718">
        <v>3.2277691999999997E-2</v>
      </c>
      <c r="L718">
        <v>3.2286659600000003E-2</v>
      </c>
      <c r="M718">
        <v>3.2562929099999999E-2</v>
      </c>
      <c r="N718">
        <v>3.3082499699999997E-2</v>
      </c>
      <c r="O718">
        <v>3.3788348099999997E-2</v>
      </c>
      <c r="P718">
        <v>3.4628703099999998E-2</v>
      </c>
      <c r="Q718">
        <v>3.5565347900000002E-2</v>
      </c>
      <c r="R718">
        <v>3.64992996E-2</v>
      </c>
      <c r="S718">
        <v>3.7367588299999997E-2</v>
      </c>
      <c r="T718">
        <v>3.8151763599999999E-2</v>
      </c>
      <c r="U718">
        <v>3.8863334800000003E-2</v>
      </c>
      <c r="V718">
        <v>3.95160991E-2</v>
      </c>
      <c r="W718">
        <v>4.0154862700000002E-2</v>
      </c>
      <c r="X718">
        <v>4.0797433600000002E-2</v>
      </c>
      <c r="Y718">
        <v>4.1445485499999997E-2</v>
      </c>
      <c r="Z718">
        <v>4.2097815400000002E-2</v>
      </c>
      <c r="AA718">
        <v>4.2740518399999997E-2</v>
      </c>
      <c r="AB718">
        <v>4.3361706799999997E-2</v>
      </c>
      <c r="AC718">
        <v>4.3973047100000003E-2</v>
      </c>
      <c r="AD718">
        <v>4.4579846800000003E-2</v>
      </c>
      <c r="AE718">
        <v>4.5184468399999997E-2</v>
      </c>
      <c r="AF718">
        <v>4.57874422E-2</v>
      </c>
      <c r="AG718">
        <v>4.6400652299999998E-2</v>
      </c>
      <c r="AH718">
        <v>4.7024115200000001E-2</v>
      </c>
      <c r="AI718">
        <v>4.76541459E-2</v>
      </c>
      <c r="AJ718">
        <v>4.8286999300000001E-2</v>
      </c>
      <c r="AK718">
        <v>4.8919882800000002E-2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3.1251730999999998E-2</v>
      </c>
      <c r="I719">
        <v>3.19466282E-2</v>
      </c>
      <c r="J719">
        <v>3.2638160899999998E-2</v>
      </c>
      <c r="K719">
        <v>3.3320643099999998E-2</v>
      </c>
      <c r="L719">
        <v>3.40060576E-2</v>
      </c>
      <c r="M719">
        <v>3.4695856400000002E-2</v>
      </c>
      <c r="N719">
        <v>3.54090424E-2</v>
      </c>
      <c r="O719">
        <v>3.6158284700000001E-2</v>
      </c>
      <c r="P719">
        <v>3.6946952499999998E-2</v>
      </c>
      <c r="Q719">
        <v>3.7772904500000003E-2</v>
      </c>
      <c r="R719">
        <v>3.8603316499999998E-2</v>
      </c>
      <c r="S719">
        <v>3.9452426499999999E-2</v>
      </c>
      <c r="T719">
        <v>4.03230989E-2</v>
      </c>
      <c r="U719">
        <v>4.1215458000000003E-2</v>
      </c>
      <c r="V719">
        <v>4.2124338099999999E-2</v>
      </c>
      <c r="W719">
        <v>4.3026018899999997E-2</v>
      </c>
      <c r="X719">
        <v>4.3936999099999999E-2</v>
      </c>
      <c r="Y719">
        <v>4.4861682700000002E-2</v>
      </c>
      <c r="Z719">
        <v>4.5801389999999997E-2</v>
      </c>
      <c r="AA719">
        <v>4.6742614600000003E-2</v>
      </c>
      <c r="AB719">
        <v>4.7538285200000002E-2</v>
      </c>
      <c r="AC719">
        <v>4.8274002500000003E-2</v>
      </c>
      <c r="AD719">
        <v>4.8979028000000001E-2</v>
      </c>
      <c r="AE719">
        <v>4.9664609700000001E-2</v>
      </c>
      <c r="AF719">
        <v>5.0335345900000002E-2</v>
      </c>
      <c r="AG719">
        <v>5.1078251499999998E-2</v>
      </c>
      <c r="AH719">
        <v>5.1844680999999997E-2</v>
      </c>
      <c r="AI719">
        <v>5.26218335E-2</v>
      </c>
      <c r="AJ719">
        <v>5.3406840400000002E-2</v>
      </c>
      <c r="AK719">
        <v>5.4199797199999997E-2</v>
      </c>
    </row>
    <row r="720" spans="1:37" x14ac:dyDescent="0.35">
      <c r="A720" t="s">
        <v>1797</v>
      </c>
      <c r="B720">
        <v>1.934609757</v>
      </c>
      <c r="C720">
        <v>1.963238045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2.0743110260000002</v>
      </c>
      <c r="I720">
        <v>2.1080981950000002</v>
      </c>
      <c r="J720">
        <v>2.1288882419999999</v>
      </c>
      <c r="K720">
        <v>2.1366857609999999</v>
      </c>
      <c r="L720">
        <v>2.1316949580000002</v>
      </c>
      <c r="M720">
        <v>2.1423999810000001</v>
      </c>
      <c r="N720">
        <v>2.168489262</v>
      </c>
      <c r="O720">
        <v>2.2067338520000002</v>
      </c>
      <c r="P720">
        <v>2.253684834</v>
      </c>
      <c r="Q720">
        <v>2.306615485</v>
      </c>
      <c r="R720">
        <v>2.359649347</v>
      </c>
      <c r="S720">
        <v>2.410430973</v>
      </c>
      <c r="T720">
        <v>2.4579726289999999</v>
      </c>
      <c r="U720">
        <v>2.501721088</v>
      </c>
      <c r="V720">
        <v>2.542280425</v>
      </c>
      <c r="W720">
        <v>2.5815913049999999</v>
      </c>
      <c r="X720">
        <v>2.6210027560000002</v>
      </c>
      <c r="Y720">
        <v>2.6606853890000002</v>
      </c>
      <c r="Z720">
        <v>2.7005511270000002</v>
      </c>
      <c r="AA720">
        <v>2.7396350709999999</v>
      </c>
      <c r="AB720">
        <v>2.776624736</v>
      </c>
      <c r="AC720">
        <v>2.8124812960000001</v>
      </c>
      <c r="AD720">
        <v>2.8476933639999999</v>
      </c>
      <c r="AE720">
        <v>2.882531674</v>
      </c>
      <c r="AF720">
        <v>2.9171357229999999</v>
      </c>
      <c r="AG720">
        <v>2.9520341170000002</v>
      </c>
      <c r="AH720">
        <v>2.9874519049999999</v>
      </c>
      <c r="AI720">
        <v>3.0233230299999998</v>
      </c>
      <c r="AJ720">
        <v>3.059544593</v>
      </c>
      <c r="AK720">
        <v>3.0960515970000002</v>
      </c>
    </row>
    <row r="721" spans="1:37" x14ac:dyDescent="0.35">
      <c r="A721" t="s">
        <v>1798</v>
      </c>
      <c r="B721">
        <v>1.934609757</v>
      </c>
      <c r="C721">
        <v>1.963238045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2.0756446560000001</v>
      </c>
      <c r="I721">
        <v>2.1243929119999998</v>
      </c>
      <c r="J721">
        <v>2.1726841650000002</v>
      </c>
      <c r="K721">
        <v>2.2201542189999999</v>
      </c>
      <c r="L721">
        <v>2.2676611640000002</v>
      </c>
      <c r="M721">
        <v>2.315285179</v>
      </c>
      <c r="N721">
        <v>2.3643645750000002</v>
      </c>
      <c r="O721">
        <v>2.4158057849999999</v>
      </c>
      <c r="P721">
        <v>2.4698717889999999</v>
      </c>
      <c r="Q721">
        <v>2.5264383490000002</v>
      </c>
      <c r="R721">
        <v>2.5831576279999999</v>
      </c>
      <c r="S721">
        <v>2.641091963</v>
      </c>
      <c r="T721">
        <v>2.7004745109999999</v>
      </c>
      <c r="U721">
        <v>2.761340288</v>
      </c>
      <c r="V721">
        <v>2.8233417190000001</v>
      </c>
      <c r="W721">
        <v>2.8847831849999999</v>
      </c>
      <c r="X721">
        <v>2.9468871839999999</v>
      </c>
      <c r="Y721">
        <v>3.0099972319999999</v>
      </c>
      <c r="Z721">
        <v>3.0742315570000001</v>
      </c>
      <c r="AA721">
        <v>3.138633612</v>
      </c>
      <c r="AB721">
        <v>3.1925981129999998</v>
      </c>
      <c r="AC721">
        <v>3.24235103</v>
      </c>
      <c r="AD721">
        <v>3.2900406200000001</v>
      </c>
      <c r="AE721">
        <v>3.3365191749999998</v>
      </c>
      <c r="AF721">
        <v>3.3821542120000001</v>
      </c>
      <c r="AG721">
        <v>3.4332640919999999</v>
      </c>
      <c r="AH721">
        <v>3.4863179259999999</v>
      </c>
      <c r="AI721">
        <v>3.5403649100000001</v>
      </c>
      <c r="AJ721">
        <v>3.5951581909999999</v>
      </c>
      <c r="AK721">
        <v>3.650659326</v>
      </c>
    </row>
    <row r="722" spans="1:37" x14ac:dyDescent="0.35">
      <c r="A722" t="s">
        <v>1799</v>
      </c>
      <c r="B722">
        <v>0.88533716910000004</v>
      </c>
      <c r="C722">
        <v>0.90080445050000002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0.95232163979999995</v>
      </c>
      <c r="I722">
        <v>0.96742578020000003</v>
      </c>
      <c r="J722">
        <v>0.97723908000000004</v>
      </c>
      <c r="K722">
        <v>0.98151061679999996</v>
      </c>
      <c r="L722">
        <v>0.97990435259999997</v>
      </c>
      <c r="M722">
        <v>0.98543398709999996</v>
      </c>
      <c r="N722">
        <v>0.99787502429999997</v>
      </c>
      <c r="O722">
        <v>1.015701948</v>
      </c>
      <c r="P722">
        <v>1.0373845230000001</v>
      </c>
      <c r="Q722">
        <v>1.061747652</v>
      </c>
      <c r="R722">
        <v>1.086155625</v>
      </c>
      <c r="S722">
        <v>1.1092671549999999</v>
      </c>
      <c r="T722">
        <v>1.130574046</v>
      </c>
      <c r="U722">
        <v>1.150168455</v>
      </c>
      <c r="V722">
        <v>1.1683227110000001</v>
      </c>
      <c r="W722">
        <v>1.186182101</v>
      </c>
      <c r="X722">
        <v>1.2042464209999999</v>
      </c>
      <c r="Y722">
        <v>1.2225541950000001</v>
      </c>
      <c r="Z722">
        <v>1.2410533989999999</v>
      </c>
      <c r="AA722">
        <v>1.2593580010000001</v>
      </c>
      <c r="AB722">
        <v>1.2771441649999999</v>
      </c>
      <c r="AC722">
        <v>1.294712807</v>
      </c>
      <c r="AD722">
        <v>1.3121900230000001</v>
      </c>
      <c r="AE722">
        <v>1.3296232750000001</v>
      </c>
      <c r="AF722">
        <v>1.347013539</v>
      </c>
      <c r="AG722">
        <v>1.3646672289999999</v>
      </c>
      <c r="AH722">
        <v>1.3825895850000001</v>
      </c>
      <c r="AI722">
        <v>1.400681455</v>
      </c>
      <c r="AJ722">
        <v>1.4188428040000001</v>
      </c>
      <c r="AK722">
        <v>1.4370014069999999</v>
      </c>
    </row>
    <row r="723" spans="1:37" x14ac:dyDescent="0.35">
      <c r="A723" t="s">
        <v>1800</v>
      </c>
      <c r="B723">
        <v>0.88533716910000004</v>
      </c>
      <c r="C723">
        <v>0.90080445050000002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0.95284069049999998</v>
      </c>
      <c r="I723">
        <v>0.97377625040000004</v>
      </c>
      <c r="J723">
        <v>0.99430180749999997</v>
      </c>
      <c r="K723">
        <v>1.0142898199999999</v>
      </c>
      <c r="L723">
        <v>1.034110407</v>
      </c>
      <c r="M723">
        <v>1.053877891</v>
      </c>
      <c r="N723">
        <v>1.074191815</v>
      </c>
      <c r="O723">
        <v>1.0954611839999999</v>
      </c>
      <c r="P723">
        <v>1.1178128540000001</v>
      </c>
      <c r="Q723">
        <v>1.1412030259999999</v>
      </c>
      <c r="R723">
        <v>1.1647707119999999</v>
      </c>
      <c r="S723">
        <v>1.1888965119999999</v>
      </c>
      <c r="T723">
        <v>1.2136577129999999</v>
      </c>
      <c r="U723">
        <v>1.2390549710000001</v>
      </c>
      <c r="V723">
        <v>1.26494324</v>
      </c>
      <c r="W723">
        <v>1.2906953839999999</v>
      </c>
      <c r="X723">
        <v>1.31674461</v>
      </c>
      <c r="Y723">
        <v>1.3432025460000001</v>
      </c>
      <c r="Z723">
        <v>1.3700960209999999</v>
      </c>
      <c r="AA723">
        <v>1.3970487519999999</v>
      </c>
      <c r="AB723">
        <v>1.42018522</v>
      </c>
      <c r="AC723">
        <v>1.4417906220000001</v>
      </c>
      <c r="AD723">
        <v>1.4626483800000001</v>
      </c>
      <c r="AE723">
        <v>1.4830477360000001</v>
      </c>
      <c r="AF723">
        <v>1.5030928859999999</v>
      </c>
      <c r="AG723">
        <v>1.525048196</v>
      </c>
      <c r="AH723">
        <v>1.547601674</v>
      </c>
      <c r="AI723">
        <v>1.570397931</v>
      </c>
      <c r="AJ723">
        <v>1.5933569480000001</v>
      </c>
      <c r="AK723">
        <v>1.616485339</v>
      </c>
    </row>
    <row r="724" spans="1:37" x14ac:dyDescent="0.35">
      <c r="A724" t="s">
        <v>1801</v>
      </c>
      <c r="B724">
        <v>7.1140854219999996</v>
      </c>
      <c r="C724">
        <v>7.185906138</v>
      </c>
      <c r="D724">
        <v>7.1780103249999998</v>
      </c>
      <c r="E724">
        <v>7.1282486489999997</v>
      </c>
      <c r="F724">
        <v>7.1981607280000004</v>
      </c>
      <c r="G724">
        <v>7.4087263600000002</v>
      </c>
      <c r="H724">
        <v>7.5667651730000003</v>
      </c>
      <c r="I724">
        <v>7.6590284989999997</v>
      </c>
      <c r="J724">
        <v>7.6842582349999997</v>
      </c>
      <c r="K724">
        <v>7.6453542600000004</v>
      </c>
      <c r="L724">
        <v>7.5482085090000002</v>
      </c>
      <c r="M724">
        <v>7.5177521199999999</v>
      </c>
      <c r="N724">
        <v>7.5488676970000004</v>
      </c>
      <c r="O724">
        <v>7.6277965119999998</v>
      </c>
      <c r="P724">
        <v>7.740980972</v>
      </c>
      <c r="Q724">
        <v>7.8777629449999997</v>
      </c>
      <c r="R724">
        <v>8.0174111129999996</v>
      </c>
      <c r="S724">
        <v>8.1549014730000007</v>
      </c>
      <c r="T724">
        <v>8.2883371149999991</v>
      </c>
      <c r="U724">
        <v>8.417985174</v>
      </c>
      <c r="V724">
        <v>8.5441600720000004</v>
      </c>
      <c r="W724">
        <v>8.6742331840000002</v>
      </c>
      <c r="X724">
        <v>8.8092451960000009</v>
      </c>
      <c r="Y724">
        <v>8.9479074559999994</v>
      </c>
      <c r="Z724">
        <v>9.089041065</v>
      </c>
      <c r="AA724">
        <v>9.2294647049999998</v>
      </c>
      <c r="AB724">
        <v>9.3672987429999992</v>
      </c>
      <c r="AC724">
        <v>9.5035367490000002</v>
      </c>
      <c r="AD724">
        <v>9.6385069429999994</v>
      </c>
      <c r="AE724">
        <v>9.7724119320000007</v>
      </c>
      <c r="AF724">
        <v>9.9052718760000005</v>
      </c>
      <c r="AG724">
        <v>10.039924689999999</v>
      </c>
      <c r="AH724">
        <v>10.176152350000001</v>
      </c>
      <c r="AI724">
        <v>10.31310569</v>
      </c>
      <c r="AJ724">
        <v>10.45000237</v>
      </c>
      <c r="AK724">
        <v>10.58628569</v>
      </c>
    </row>
    <row r="725" spans="1:37" x14ac:dyDescent="0.35">
      <c r="A725" t="s">
        <v>1802</v>
      </c>
      <c r="B725">
        <v>7.1140854219999996</v>
      </c>
      <c r="C725">
        <v>7.185906138</v>
      </c>
      <c r="D725">
        <v>7.1780103239999997</v>
      </c>
      <c r="E725">
        <v>7.1282486489999997</v>
      </c>
      <c r="F725">
        <v>7.1981607280000004</v>
      </c>
      <c r="G725">
        <v>7.4087263590000001</v>
      </c>
      <c r="H725">
        <v>7.5707658200000001</v>
      </c>
      <c r="I725">
        <v>7.7360398889999997</v>
      </c>
      <c r="J725">
        <v>7.8987428929999997</v>
      </c>
      <c r="K725">
        <v>8.0578112260000001</v>
      </c>
      <c r="L725">
        <v>8.2160740420000007</v>
      </c>
      <c r="M725">
        <v>8.3744350139999995</v>
      </c>
      <c r="N725">
        <v>8.5375253430000004</v>
      </c>
      <c r="O725">
        <v>8.7084685779999997</v>
      </c>
      <c r="P725">
        <v>8.8881836930000002</v>
      </c>
      <c r="Q725">
        <v>9.0762717790000007</v>
      </c>
      <c r="R725">
        <v>9.2660537089999995</v>
      </c>
      <c r="S725">
        <v>9.4604039049999997</v>
      </c>
      <c r="T725">
        <v>9.6598791950000003</v>
      </c>
      <c r="U725">
        <v>9.8644501669999993</v>
      </c>
      <c r="V725">
        <v>10.072966279999999</v>
      </c>
      <c r="W725">
        <v>10.280561970000001</v>
      </c>
      <c r="X725">
        <v>10.490537359999999</v>
      </c>
      <c r="Y725">
        <v>10.70372111</v>
      </c>
      <c r="Z725">
        <v>10.9202922</v>
      </c>
      <c r="AA725">
        <v>11.13731997</v>
      </c>
      <c r="AB725">
        <v>11.324807509999999</v>
      </c>
      <c r="AC725">
        <v>11.500356529999999</v>
      </c>
      <c r="AD725">
        <v>11.669964889999999</v>
      </c>
      <c r="AE725">
        <v>11.835795320000001</v>
      </c>
      <c r="AF725">
        <v>11.99858701</v>
      </c>
      <c r="AG725">
        <v>12.175842250000001</v>
      </c>
      <c r="AH725">
        <v>12.35743435</v>
      </c>
      <c r="AI725">
        <v>12.54065733</v>
      </c>
      <c r="AJ725">
        <v>12.724957229999999</v>
      </c>
      <c r="AK725">
        <v>12.910458119999999</v>
      </c>
    </row>
    <row r="726" spans="1:37" x14ac:dyDescent="0.35">
      <c r="A726" t="s">
        <v>1803</v>
      </c>
      <c r="B726">
        <v>11.093596679999999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12.13701642</v>
      </c>
      <c r="I726">
        <v>12.385283510000001</v>
      </c>
      <c r="J726">
        <v>12.60719652</v>
      </c>
      <c r="K726">
        <v>12.804561469999999</v>
      </c>
      <c r="L726">
        <v>12.984263459999999</v>
      </c>
      <c r="M726">
        <v>13.169481709999999</v>
      </c>
      <c r="N726">
        <v>13.390120059999999</v>
      </c>
      <c r="O726">
        <v>13.647896579999999</v>
      </c>
      <c r="P726">
        <v>13.935068599999999</v>
      </c>
      <c r="Q726">
        <v>14.2430296</v>
      </c>
      <c r="R726">
        <v>14.55402423</v>
      </c>
      <c r="S726">
        <v>14.86073025</v>
      </c>
      <c r="T726">
        <v>15.16058548</v>
      </c>
      <c r="U726">
        <v>15.454840839999999</v>
      </c>
      <c r="V726">
        <v>15.74444183</v>
      </c>
      <c r="W726">
        <v>16.025840429999999</v>
      </c>
      <c r="X726">
        <v>16.30999083</v>
      </c>
      <c r="Y726">
        <v>16.59970289</v>
      </c>
      <c r="Z726">
        <v>16.89549611</v>
      </c>
      <c r="AA726">
        <v>17.192293970000001</v>
      </c>
      <c r="AB726">
        <v>17.48148479</v>
      </c>
      <c r="AC726">
        <v>17.771459020000002</v>
      </c>
      <c r="AD726">
        <v>18.06545985</v>
      </c>
      <c r="AE726">
        <v>18.364228700000002</v>
      </c>
      <c r="AF726">
        <v>18.667372459999999</v>
      </c>
      <c r="AG726">
        <v>18.971859299999998</v>
      </c>
      <c r="AH726">
        <v>19.280026790000001</v>
      </c>
      <c r="AI726">
        <v>19.591985609999998</v>
      </c>
      <c r="AJ726">
        <v>19.90735849</v>
      </c>
      <c r="AK726">
        <v>20.225846829999998</v>
      </c>
    </row>
    <row r="727" spans="1:37" x14ac:dyDescent="0.35">
      <c r="A727" t="s">
        <v>1804</v>
      </c>
      <c r="B727">
        <v>11.093596679999999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12.14438726</v>
      </c>
      <c r="I727">
        <v>12.42192313</v>
      </c>
      <c r="J727">
        <v>12.695766730000001</v>
      </c>
      <c r="K727">
        <v>12.963437620000001</v>
      </c>
      <c r="L727">
        <v>13.229435820000001</v>
      </c>
      <c r="M727">
        <v>13.4911981</v>
      </c>
      <c r="N727">
        <v>13.75720302</v>
      </c>
      <c r="O727">
        <v>14.03312463</v>
      </c>
      <c r="P727">
        <v>14.320730040000001</v>
      </c>
      <c r="Q727">
        <v>14.61949233</v>
      </c>
      <c r="R727">
        <v>14.91686823</v>
      </c>
      <c r="S727">
        <v>15.21886494</v>
      </c>
      <c r="T727">
        <v>15.52719426</v>
      </c>
      <c r="U727">
        <v>15.84251939</v>
      </c>
      <c r="V727">
        <v>16.163385170000002</v>
      </c>
      <c r="W727">
        <v>16.4813647</v>
      </c>
      <c r="X727">
        <v>16.803260659999999</v>
      </c>
      <c r="Y727">
        <v>17.131128839999999</v>
      </c>
      <c r="Z727">
        <v>17.465703999999999</v>
      </c>
      <c r="AA727">
        <v>17.801847120000001</v>
      </c>
      <c r="AB727">
        <v>18.088018219999999</v>
      </c>
      <c r="AC727">
        <v>18.35787663</v>
      </c>
      <c r="AD727">
        <v>18.622327110000001</v>
      </c>
      <c r="AE727">
        <v>18.88464763</v>
      </c>
      <c r="AF727">
        <v>19.145424760000001</v>
      </c>
      <c r="AG727">
        <v>19.436203119999998</v>
      </c>
      <c r="AH727">
        <v>19.737576919999999</v>
      </c>
      <c r="AI727">
        <v>20.04396517</v>
      </c>
      <c r="AJ727">
        <v>20.353803289999998</v>
      </c>
      <c r="AK727">
        <v>20.666822969999998</v>
      </c>
    </row>
    <row r="728" spans="1:37" x14ac:dyDescent="0.35">
      <c r="A728" t="s">
        <v>1805</v>
      </c>
      <c r="B728">
        <v>0.90117118959999998</v>
      </c>
      <c r="C728">
        <v>0.91193123789999997</v>
      </c>
      <c r="D728">
        <v>0.91786638239999996</v>
      </c>
      <c r="E728">
        <v>0.92042695259999996</v>
      </c>
      <c r="F728">
        <v>0.92856733960000004</v>
      </c>
      <c r="G728">
        <v>0.94927969649999999</v>
      </c>
      <c r="H728">
        <v>0.96993010229999999</v>
      </c>
      <c r="I728">
        <v>0.98754283190000003</v>
      </c>
      <c r="J728">
        <v>1.001373203</v>
      </c>
      <c r="K728">
        <v>1.0112882889999999</v>
      </c>
      <c r="L728">
        <v>1.017541813</v>
      </c>
      <c r="M728">
        <v>1.025060386</v>
      </c>
      <c r="N728">
        <v>1.036805049</v>
      </c>
      <c r="O728">
        <v>1.0528624470000001</v>
      </c>
      <c r="P728">
        <v>1.072388049</v>
      </c>
      <c r="Q728">
        <v>1.0944361659999999</v>
      </c>
      <c r="R728">
        <v>1.11724683</v>
      </c>
      <c r="S728">
        <v>1.139961598</v>
      </c>
      <c r="T728">
        <v>1.1622463949999999</v>
      </c>
      <c r="U728">
        <v>1.184126354</v>
      </c>
      <c r="V728">
        <v>1.2056687210000001</v>
      </c>
      <c r="W728">
        <v>1.2269040099999999</v>
      </c>
      <c r="X728">
        <v>1.248594854</v>
      </c>
      <c r="Y728">
        <v>1.270867929</v>
      </c>
      <c r="Z728">
        <v>1.2936831600000001</v>
      </c>
      <c r="AA728">
        <v>1.316629984</v>
      </c>
      <c r="AB728">
        <v>1.3390337640000001</v>
      </c>
      <c r="AC728">
        <v>1.361479154</v>
      </c>
      <c r="AD728">
        <v>1.3841139140000001</v>
      </c>
      <c r="AE728">
        <v>1.40691202</v>
      </c>
      <c r="AF728">
        <v>1.429798162</v>
      </c>
      <c r="AG728">
        <v>1.4526630840000001</v>
      </c>
      <c r="AH728">
        <v>1.4756769279999999</v>
      </c>
      <c r="AI728">
        <v>1.498834118</v>
      </c>
      <c r="AJ728">
        <v>1.5220939280000001</v>
      </c>
      <c r="AK728">
        <v>1.5454245369999999</v>
      </c>
    </row>
    <row r="729" spans="1:37" x14ac:dyDescent="0.35">
      <c r="A729" t="s">
        <v>1806</v>
      </c>
      <c r="B729">
        <v>0.90117118959999998</v>
      </c>
      <c r="C729">
        <v>0.91193123789999997</v>
      </c>
      <c r="D729">
        <v>0.91786638229999995</v>
      </c>
      <c r="E729">
        <v>0.92042695259999996</v>
      </c>
      <c r="F729">
        <v>0.92856733960000004</v>
      </c>
      <c r="G729">
        <v>0.94927969649999999</v>
      </c>
      <c r="H729">
        <v>0.9704550689</v>
      </c>
      <c r="I729">
        <v>0.9912659976</v>
      </c>
      <c r="J729">
        <v>1.0115003890000001</v>
      </c>
      <c r="K729">
        <v>1.0310204409999999</v>
      </c>
      <c r="L729">
        <v>1.050216692</v>
      </c>
      <c r="M729">
        <v>1.069322552</v>
      </c>
      <c r="N729">
        <v>1.0889718450000001</v>
      </c>
      <c r="O729">
        <v>1.1095504629999999</v>
      </c>
      <c r="P729">
        <v>1.1311461679999999</v>
      </c>
      <c r="Q729">
        <v>1.1536851610000001</v>
      </c>
      <c r="R729">
        <v>1.176245464</v>
      </c>
      <c r="S729">
        <v>1.1992134210000001</v>
      </c>
      <c r="T729">
        <v>1.2227238899999999</v>
      </c>
      <c r="U729">
        <v>1.2468452139999999</v>
      </c>
      <c r="V729">
        <v>1.2714883910000001</v>
      </c>
      <c r="W729">
        <v>1.296081043</v>
      </c>
      <c r="X729">
        <v>1.321074855</v>
      </c>
      <c r="Y729">
        <v>1.3465894329999999</v>
      </c>
      <c r="Z729">
        <v>1.3726482959999999</v>
      </c>
      <c r="AA729">
        <v>1.3988634280000001</v>
      </c>
      <c r="AB729">
        <v>1.4217275039999999</v>
      </c>
      <c r="AC729">
        <v>1.443584617</v>
      </c>
      <c r="AD729">
        <v>1.465129608</v>
      </c>
      <c r="AE729">
        <v>1.486502145</v>
      </c>
      <c r="AF729">
        <v>1.507670668</v>
      </c>
      <c r="AG729">
        <v>1.5307495710000001</v>
      </c>
      <c r="AH729">
        <v>1.554390816</v>
      </c>
      <c r="AI729">
        <v>1.5782187480000001</v>
      </c>
      <c r="AJ729">
        <v>1.602150873</v>
      </c>
      <c r="AK729">
        <v>1.626199728</v>
      </c>
    </row>
    <row r="730" spans="1:37" x14ac:dyDescent="0.35">
      <c r="A730" t="s">
        <v>1807</v>
      </c>
      <c r="B730">
        <v>0.32923777189999998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0.31392735980000003</v>
      </c>
      <c r="I730">
        <v>0.31319149940000002</v>
      </c>
      <c r="J730">
        <v>0.30869354389999998</v>
      </c>
      <c r="K730">
        <v>0.3012396779</v>
      </c>
      <c r="L730">
        <v>0.29171691350000001</v>
      </c>
      <c r="M730">
        <v>0.2863018235</v>
      </c>
      <c r="N730">
        <v>0.284197486</v>
      </c>
      <c r="O730">
        <v>0.28452066539999998</v>
      </c>
      <c r="P730">
        <v>0.28653874260000001</v>
      </c>
      <c r="Q730">
        <v>0.28971311170000003</v>
      </c>
      <c r="R730">
        <v>0.29315952410000001</v>
      </c>
      <c r="S730">
        <v>0.29667972100000001</v>
      </c>
      <c r="T730">
        <v>0.3001863065</v>
      </c>
      <c r="U730">
        <v>0.3036711869</v>
      </c>
      <c r="V730">
        <v>0.3071266513</v>
      </c>
      <c r="W730">
        <v>0.3108170321</v>
      </c>
      <c r="X730">
        <v>0.31480169810000003</v>
      </c>
      <c r="Y730">
        <v>0.31903226480000002</v>
      </c>
      <c r="Z730">
        <v>0.323447453</v>
      </c>
      <c r="AA730">
        <v>0.3279078674</v>
      </c>
      <c r="AB730">
        <v>0.33232047980000001</v>
      </c>
      <c r="AC730">
        <v>0.3367379821</v>
      </c>
      <c r="AD730">
        <v>0.34117429420000001</v>
      </c>
      <c r="AE730">
        <v>0.34562802479999999</v>
      </c>
      <c r="AF730">
        <v>0.35008956810000003</v>
      </c>
      <c r="AG730">
        <v>0.35464619050000001</v>
      </c>
      <c r="AH730">
        <v>0.35928867479999999</v>
      </c>
      <c r="AI730">
        <v>0.36398410190000002</v>
      </c>
      <c r="AJ730">
        <v>0.36870135809999999</v>
      </c>
      <c r="AK730">
        <v>0.37341776879999999</v>
      </c>
    </row>
    <row r="731" spans="1:37" x14ac:dyDescent="0.35">
      <c r="A731" t="s">
        <v>1808</v>
      </c>
      <c r="B731">
        <v>0.32923777189999998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0.31410508069999998</v>
      </c>
      <c r="I731">
        <v>0.31891745560000001</v>
      </c>
      <c r="J731">
        <v>0.32434028500000001</v>
      </c>
      <c r="K731">
        <v>0.33013123080000001</v>
      </c>
      <c r="L731">
        <v>0.33626637180000002</v>
      </c>
      <c r="M731">
        <v>0.34267012569999999</v>
      </c>
      <c r="N731">
        <v>0.34945937589999998</v>
      </c>
      <c r="O731">
        <v>0.35671018939999999</v>
      </c>
      <c r="P731">
        <v>0.36442279570000002</v>
      </c>
      <c r="Q731">
        <v>0.37255397080000002</v>
      </c>
      <c r="R731">
        <v>0.38078774139999999</v>
      </c>
      <c r="S731">
        <v>0.38924204200000001</v>
      </c>
      <c r="T731">
        <v>0.39793682590000001</v>
      </c>
      <c r="U731">
        <v>0.40686991280000001</v>
      </c>
      <c r="V731">
        <v>0.41599130420000002</v>
      </c>
      <c r="W731">
        <v>0.4250847371</v>
      </c>
      <c r="X731">
        <v>0.43430157130000002</v>
      </c>
      <c r="Y731">
        <v>0.44368286150000003</v>
      </c>
      <c r="Z731">
        <v>0.45324078020000003</v>
      </c>
      <c r="AA731">
        <v>0.46284722610000001</v>
      </c>
      <c r="AB731">
        <v>0.47116559959999998</v>
      </c>
      <c r="AC731">
        <v>0.47899591679999998</v>
      </c>
      <c r="AD731">
        <v>0.4866104215</v>
      </c>
      <c r="AE731">
        <v>0.49410759729999998</v>
      </c>
      <c r="AF731">
        <v>0.50152251169999995</v>
      </c>
      <c r="AG731">
        <v>0.50965153910000005</v>
      </c>
      <c r="AH731">
        <v>0.5180373613</v>
      </c>
      <c r="AI731">
        <v>0.52655647419999996</v>
      </c>
      <c r="AJ731">
        <v>0.53518009899999996</v>
      </c>
      <c r="AK731">
        <v>0.54390826889999999</v>
      </c>
    </row>
    <row r="732" spans="1:37" x14ac:dyDescent="0.35">
      <c r="A732" t="s">
        <v>3798</v>
      </c>
      <c r="B732">
        <v>8.3444943830000007</v>
      </c>
      <c r="C732">
        <v>8.4222532260000005</v>
      </c>
      <c r="D732">
        <v>8.4145874500000009</v>
      </c>
      <c r="E732">
        <v>8.3596817360000006</v>
      </c>
      <c r="F732">
        <v>8.4346391979999993</v>
      </c>
      <c r="G732">
        <v>8.6682248130000001</v>
      </c>
      <c r="H732">
        <v>8.8506226350000006</v>
      </c>
      <c r="I732">
        <v>8.9597628300000007</v>
      </c>
      <c r="J732">
        <v>8.9943249820000002</v>
      </c>
      <c r="K732">
        <v>8.9578822260000006</v>
      </c>
      <c r="L732">
        <v>8.8574672349999997</v>
      </c>
      <c r="M732">
        <v>8.8291143299999995</v>
      </c>
      <c r="N732">
        <v>8.8698702330000003</v>
      </c>
      <c r="O732">
        <v>8.9651796239999992</v>
      </c>
      <c r="P732">
        <v>9.0999077639999992</v>
      </c>
      <c r="Q732">
        <v>9.2619122219999994</v>
      </c>
      <c r="R732">
        <v>9.4278174670000006</v>
      </c>
      <c r="S732">
        <v>9.5915427920000003</v>
      </c>
      <c r="T732">
        <v>9.750769816</v>
      </c>
      <c r="U732">
        <v>9.9057827140000008</v>
      </c>
      <c r="V732">
        <v>10.056955439999999</v>
      </c>
      <c r="W732">
        <v>10.21195423</v>
      </c>
      <c r="X732">
        <v>10.37264175</v>
      </c>
      <c r="Y732">
        <v>10.53780765</v>
      </c>
      <c r="Z732">
        <v>10.706171680000001</v>
      </c>
      <c r="AA732">
        <v>10.874002559999999</v>
      </c>
      <c r="AB732">
        <v>11.038652989999999</v>
      </c>
      <c r="AC732">
        <v>11.20175388</v>
      </c>
      <c r="AD732">
        <v>11.36379515</v>
      </c>
      <c r="AE732">
        <v>11.524951980000001</v>
      </c>
      <c r="AF732">
        <v>11.685159609999999</v>
      </c>
      <c r="AG732">
        <v>11.847233960000001</v>
      </c>
      <c r="AH732">
        <v>12.01111796</v>
      </c>
      <c r="AI732">
        <v>12.17592391</v>
      </c>
      <c r="AJ732">
        <v>12.340797650000001</v>
      </c>
      <c r="AK732">
        <v>12.505127999999999</v>
      </c>
    </row>
    <row r="733" spans="1:37" x14ac:dyDescent="0.35">
      <c r="A733" t="s">
        <v>3799</v>
      </c>
      <c r="B733">
        <v>8.3444943830000007</v>
      </c>
      <c r="C733">
        <v>8.4222532260000005</v>
      </c>
      <c r="D733">
        <v>8.4145874490000008</v>
      </c>
      <c r="E733">
        <v>8.3596817350000006</v>
      </c>
      <c r="F733">
        <v>8.4346391979999993</v>
      </c>
      <c r="G733">
        <v>8.6682248130000001</v>
      </c>
      <c r="H733">
        <v>8.8553259690000008</v>
      </c>
      <c r="I733">
        <v>9.0462233419999993</v>
      </c>
      <c r="J733">
        <v>9.2345835669999996</v>
      </c>
      <c r="K733">
        <v>9.4189628970000001</v>
      </c>
      <c r="L733">
        <v>9.6025571060000008</v>
      </c>
      <c r="M733">
        <v>9.7864276920000002</v>
      </c>
      <c r="N733">
        <v>9.9759565640000005</v>
      </c>
      <c r="O733">
        <v>10.174729230000001</v>
      </c>
      <c r="P733">
        <v>10.383752660000001</v>
      </c>
      <c r="Q733">
        <v>10.602510909999999</v>
      </c>
      <c r="R733">
        <v>10.823086910000001</v>
      </c>
      <c r="S733">
        <v>11.048859370000001</v>
      </c>
      <c r="T733">
        <v>11.28053991</v>
      </c>
      <c r="U733">
        <v>11.518165290000001</v>
      </c>
      <c r="V733">
        <v>11.760445969999999</v>
      </c>
      <c r="W733">
        <v>12.001727750000001</v>
      </c>
      <c r="X733">
        <v>12.245913789999999</v>
      </c>
      <c r="Y733">
        <v>12.493993400000001</v>
      </c>
      <c r="Z733">
        <v>12.746181269999999</v>
      </c>
      <c r="AA733">
        <v>12.99903063</v>
      </c>
      <c r="AB733">
        <v>13.21770062</v>
      </c>
      <c r="AC733">
        <v>13.422937060000001</v>
      </c>
      <c r="AD733">
        <v>13.621704920000001</v>
      </c>
      <c r="AE733">
        <v>13.816405059999999</v>
      </c>
      <c r="AF733">
        <v>14.00778019</v>
      </c>
      <c r="AG733">
        <v>14.21624336</v>
      </c>
      <c r="AH733">
        <v>14.429862529999999</v>
      </c>
      <c r="AI733">
        <v>14.64543256</v>
      </c>
      <c r="AJ733">
        <v>14.8622882</v>
      </c>
      <c r="AK733">
        <v>15.080566109999999</v>
      </c>
    </row>
    <row r="734" spans="1:37" x14ac:dyDescent="0.35">
      <c r="A734" t="s">
        <v>3800</v>
      </c>
      <c r="B734">
        <v>2.8488257830000001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3.0578657090000001</v>
      </c>
      <c r="I734">
        <v>3.1072591549999999</v>
      </c>
      <c r="J734">
        <v>3.138215003</v>
      </c>
      <c r="K734">
        <v>3.15047407</v>
      </c>
      <c r="L734">
        <v>3.1438859699999999</v>
      </c>
      <c r="M734">
        <v>3.1603968980000001</v>
      </c>
      <c r="N734">
        <v>3.1994467860000002</v>
      </c>
      <c r="O734">
        <v>3.2562241479999998</v>
      </c>
      <c r="P734">
        <v>3.325698059</v>
      </c>
      <c r="Q734">
        <v>3.4039284849999998</v>
      </c>
      <c r="R734">
        <v>3.4823042719999999</v>
      </c>
      <c r="S734">
        <v>3.5570657159999999</v>
      </c>
      <c r="T734">
        <v>3.6266984390000001</v>
      </c>
      <c r="U734">
        <v>3.6907528780000001</v>
      </c>
      <c r="V734">
        <v>3.7501192350000001</v>
      </c>
      <c r="W734">
        <v>3.807928269</v>
      </c>
      <c r="X734">
        <v>3.8660466100000002</v>
      </c>
      <c r="Y734">
        <v>3.9246850690000001</v>
      </c>
      <c r="Z734">
        <v>3.9837023409999999</v>
      </c>
      <c r="AA734">
        <v>4.0417335899999998</v>
      </c>
      <c r="AB734">
        <v>4.0971306079999996</v>
      </c>
      <c r="AC734">
        <v>4.15116715</v>
      </c>
      <c r="AD734">
        <v>4.2044632330000002</v>
      </c>
      <c r="AE734">
        <v>4.2573394169999998</v>
      </c>
      <c r="AF734">
        <v>4.3099367040000001</v>
      </c>
      <c r="AG734">
        <v>4.3631019990000004</v>
      </c>
      <c r="AH734">
        <v>4.4170656050000003</v>
      </c>
      <c r="AI734">
        <v>4.4716586310000004</v>
      </c>
      <c r="AJ734">
        <v>4.5266743969999998</v>
      </c>
      <c r="AK734">
        <v>4.581972887</v>
      </c>
    </row>
    <row r="735" spans="1:37" x14ac:dyDescent="0.35">
      <c r="A735" t="s">
        <v>3801</v>
      </c>
      <c r="B735">
        <v>2.8488257830000001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3.0597370779999999</v>
      </c>
      <c r="I735">
        <v>3.1301157900000001</v>
      </c>
      <c r="J735">
        <v>3.199624134</v>
      </c>
      <c r="K735">
        <v>3.2677646820000001</v>
      </c>
      <c r="L735">
        <v>3.3357776280000002</v>
      </c>
      <c r="M735">
        <v>3.4038589269999999</v>
      </c>
      <c r="N735">
        <v>3.473965432</v>
      </c>
      <c r="O735">
        <v>3.5474252540000002</v>
      </c>
      <c r="P735">
        <v>3.624631596</v>
      </c>
      <c r="Q735">
        <v>3.7054142790000002</v>
      </c>
      <c r="R735">
        <v>3.7865316569999998</v>
      </c>
      <c r="S735">
        <v>3.8694409009999999</v>
      </c>
      <c r="T735">
        <v>3.9544553229999999</v>
      </c>
      <c r="U735">
        <v>4.0416107170000002</v>
      </c>
      <c r="V735">
        <v>4.1304092969999999</v>
      </c>
      <c r="W735">
        <v>4.2185045880000001</v>
      </c>
      <c r="X735">
        <v>4.3075687929999997</v>
      </c>
      <c r="Y735">
        <v>4.3980614610000002</v>
      </c>
      <c r="Z735">
        <v>4.4901289679999996</v>
      </c>
      <c r="AA735">
        <v>4.5824249779999997</v>
      </c>
      <c r="AB735">
        <v>4.6603216180000002</v>
      </c>
      <c r="AC735">
        <v>4.7324156549999996</v>
      </c>
      <c r="AD735">
        <v>4.8016680279999999</v>
      </c>
      <c r="AE735">
        <v>4.8692315209999997</v>
      </c>
      <c r="AF735">
        <v>4.9355824439999996</v>
      </c>
      <c r="AG735">
        <v>5.0093905400000001</v>
      </c>
      <c r="AH735">
        <v>5.0857642810000003</v>
      </c>
      <c r="AI735">
        <v>5.1633846749999996</v>
      </c>
      <c r="AJ735">
        <v>5.2419219799999999</v>
      </c>
      <c r="AK735">
        <v>5.3213444619999999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148.42297909999999</v>
      </c>
      <c r="C2">
        <v>154.34263290000001</v>
      </c>
      <c r="D2">
        <v>149.86338129999999</v>
      </c>
      <c r="E2">
        <v>155.061329</v>
      </c>
      <c r="F2">
        <v>150.55254160000001</v>
      </c>
      <c r="G2">
        <v>156.96832879999999</v>
      </c>
      <c r="H2">
        <v>155.47402640000001</v>
      </c>
      <c r="I2">
        <v>164.28331499999999</v>
      </c>
      <c r="J2">
        <v>163.1436698</v>
      </c>
      <c r="K2">
        <v>171.9920521</v>
      </c>
      <c r="L2">
        <v>170.7744897</v>
      </c>
      <c r="M2">
        <v>179.22197869999999</v>
      </c>
      <c r="N2">
        <v>178.0257618</v>
      </c>
      <c r="O2">
        <v>187.31169310000001</v>
      </c>
      <c r="P2">
        <v>187.0153517</v>
      </c>
      <c r="Q2">
        <v>197.02739919999999</v>
      </c>
      <c r="R2">
        <v>197.1403674</v>
      </c>
      <c r="S2">
        <v>205.00529409999999</v>
      </c>
      <c r="T2">
        <v>214.23693259999999</v>
      </c>
      <c r="U2">
        <v>217.11854210000001</v>
      </c>
      <c r="V2">
        <v>227.30658840000001</v>
      </c>
      <c r="W2">
        <v>230.94129319999999</v>
      </c>
      <c r="X2">
        <v>241.9534002</v>
      </c>
      <c r="Y2">
        <v>247.10823640000001</v>
      </c>
      <c r="Z2">
        <v>259.65135900000001</v>
      </c>
      <c r="AA2">
        <v>269.82863930000002</v>
      </c>
      <c r="AB2">
        <v>274.40915189999998</v>
      </c>
      <c r="AC2">
        <v>277.58025659999998</v>
      </c>
      <c r="AD2">
        <v>280.64723099999998</v>
      </c>
      <c r="AE2">
        <v>283.91313789999998</v>
      </c>
      <c r="AF2">
        <v>287.38696809999999</v>
      </c>
      <c r="AG2">
        <v>290.98125249999998</v>
      </c>
      <c r="AH2">
        <v>294.70139449999999</v>
      </c>
      <c r="AI2">
        <v>298.50868150000002</v>
      </c>
      <c r="AJ2">
        <v>302.36301520000001</v>
      </c>
      <c r="AK2">
        <v>306.23140310000002</v>
      </c>
    </row>
    <row r="3" spans="1:37" x14ac:dyDescent="0.35">
      <c r="A3" t="s">
        <v>1368</v>
      </c>
      <c r="B3">
        <v>148.42297740000001</v>
      </c>
      <c r="C3">
        <v>154.3426312</v>
      </c>
      <c r="D3">
        <v>149.8633796</v>
      </c>
      <c r="E3">
        <v>155.06132740000001</v>
      </c>
      <c r="F3">
        <v>150.55254009999999</v>
      </c>
      <c r="G3">
        <v>156.9683272</v>
      </c>
      <c r="H3">
        <v>155.54739409999999</v>
      </c>
      <c r="I3">
        <v>164.65762319999999</v>
      </c>
      <c r="J3">
        <v>164.06600399999999</v>
      </c>
      <c r="K3">
        <v>173.7299884</v>
      </c>
      <c r="L3">
        <v>173.71164519999999</v>
      </c>
      <c r="M3">
        <v>180.78595619999999</v>
      </c>
      <c r="N3">
        <v>182.97984400000001</v>
      </c>
      <c r="O3">
        <v>190.45924350000001</v>
      </c>
      <c r="P3">
        <v>193.2785408</v>
      </c>
      <c r="Q3">
        <v>201.46516589999999</v>
      </c>
      <c r="R3">
        <v>204.9696964</v>
      </c>
      <c r="S3">
        <v>213.88371849999999</v>
      </c>
      <c r="T3">
        <v>218.23191180000001</v>
      </c>
      <c r="U3">
        <v>228.05577539999999</v>
      </c>
      <c r="V3">
        <v>233.38394199999999</v>
      </c>
      <c r="W3">
        <v>247.98233740000001</v>
      </c>
      <c r="X3">
        <v>250.52424959999999</v>
      </c>
      <c r="Y3">
        <v>266.51972369999999</v>
      </c>
      <c r="Z3">
        <v>270.70664720000002</v>
      </c>
      <c r="AA3">
        <v>288.52827760000002</v>
      </c>
      <c r="AB3">
        <v>286.91248400000001</v>
      </c>
      <c r="AC3">
        <v>296.09899849999999</v>
      </c>
      <c r="AD3">
        <v>292.23015789999999</v>
      </c>
      <c r="AE3">
        <v>301.10862830000002</v>
      </c>
      <c r="AF3">
        <v>297.4224476</v>
      </c>
      <c r="AG3">
        <v>307.15279320000002</v>
      </c>
      <c r="AH3">
        <v>304.45751059999998</v>
      </c>
      <c r="AI3">
        <v>314.61531660000003</v>
      </c>
      <c r="AJ3">
        <v>312.1951353</v>
      </c>
      <c r="AK3">
        <v>322.56685449999998</v>
      </c>
    </row>
    <row r="4" spans="1:37" x14ac:dyDescent="0.35">
      <c r="A4" t="s">
        <v>1369</v>
      </c>
      <c r="B4">
        <v>2.3804956779999999</v>
      </c>
      <c r="C4">
        <v>4.7594333090000003</v>
      </c>
      <c r="D4">
        <v>2.1763031119999998</v>
      </c>
      <c r="E4">
        <v>4.6530793700000004</v>
      </c>
      <c r="F4">
        <v>2.1432342000000002</v>
      </c>
      <c r="G4">
        <v>4.63802073</v>
      </c>
      <c r="H4">
        <v>2.214718859</v>
      </c>
      <c r="I4">
        <v>4.7922860250000001</v>
      </c>
      <c r="J4">
        <v>2.363754342</v>
      </c>
      <c r="K4">
        <v>4.9274567090000003</v>
      </c>
      <c r="L4">
        <v>2.4806301990000001</v>
      </c>
      <c r="M4">
        <v>4.9735743000000001</v>
      </c>
      <c r="N4">
        <v>2.472443739</v>
      </c>
      <c r="O4">
        <v>4.9788975280000001</v>
      </c>
      <c r="P4">
        <v>2.489815991</v>
      </c>
      <c r="Q4">
        <v>5.0015290270000001</v>
      </c>
      <c r="R4">
        <v>2.5000050279999999</v>
      </c>
      <c r="S4">
        <v>2.4972321339999999</v>
      </c>
      <c r="T4">
        <v>4.9961794240000001</v>
      </c>
      <c r="U4">
        <v>2.4812631509999998</v>
      </c>
      <c r="V4">
        <v>4.9671001620000004</v>
      </c>
      <c r="W4">
        <v>2.4491063670000002</v>
      </c>
      <c r="X4">
        <v>4.9299900040000004</v>
      </c>
      <c r="Y4">
        <v>2.4097281399999999</v>
      </c>
      <c r="Z4">
        <v>4.8875204820000002</v>
      </c>
      <c r="AA4">
        <v>2.362449179</v>
      </c>
      <c r="AB4">
        <v>4.8591846839999997</v>
      </c>
      <c r="AC4">
        <v>2.36256377</v>
      </c>
      <c r="AD4">
        <v>4.8668452679999996</v>
      </c>
      <c r="AE4">
        <v>2.3706169190000002</v>
      </c>
      <c r="AF4">
        <v>4.8738850359999999</v>
      </c>
      <c r="AG4">
        <v>2.3771311609999999</v>
      </c>
      <c r="AH4">
        <v>4.8814784299999996</v>
      </c>
      <c r="AI4">
        <v>2.3873130530000002</v>
      </c>
      <c r="AJ4">
        <v>4.8949204530000001</v>
      </c>
      <c r="AK4">
        <v>2.4045287499999999</v>
      </c>
    </row>
    <row r="5" spans="1:37" x14ac:dyDescent="0.35">
      <c r="A5" t="s">
        <v>1370</v>
      </c>
      <c r="B5">
        <v>2.3804956740000001</v>
      </c>
      <c r="C5">
        <v>4.7594333039999999</v>
      </c>
      <c r="D5">
        <v>2.1763031079999999</v>
      </c>
      <c r="E5">
        <v>4.6530793660000001</v>
      </c>
      <c r="F5">
        <v>2.1432341959999999</v>
      </c>
      <c r="G5">
        <v>4.6380207259999997</v>
      </c>
      <c r="H5">
        <v>2.2164282129999999</v>
      </c>
      <c r="I5">
        <v>4.8087735719999998</v>
      </c>
      <c r="J5">
        <v>2.410127965</v>
      </c>
      <c r="K5">
        <v>5.0205056680000002</v>
      </c>
      <c r="L5">
        <v>2.6408301509999998</v>
      </c>
      <c r="M5">
        <v>2.6942581159999999</v>
      </c>
      <c r="N5">
        <v>2.7448966860000001</v>
      </c>
      <c r="O5">
        <v>2.7964387679999998</v>
      </c>
      <c r="P5">
        <v>2.8490753029999998</v>
      </c>
      <c r="Q5">
        <v>2.9026359180000001</v>
      </c>
      <c r="R5">
        <v>2.947122265</v>
      </c>
      <c r="S5">
        <v>2.9901116769999998</v>
      </c>
      <c r="T5">
        <v>3.0328721889999999</v>
      </c>
      <c r="U5">
        <v>3.0756168920000002</v>
      </c>
      <c r="V5">
        <v>3.1183252060000002</v>
      </c>
      <c r="W5">
        <v>3.156908305</v>
      </c>
      <c r="X5">
        <v>3.1944569559999998</v>
      </c>
      <c r="Y5">
        <v>3.231569795</v>
      </c>
      <c r="Z5">
        <v>3.2682455589999999</v>
      </c>
      <c r="AA5">
        <v>3.3041120909999999</v>
      </c>
      <c r="AB5">
        <v>3.3492412119999999</v>
      </c>
      <c r="AC5">
        <v>3.399164496</v>
      </c>
      <c r="AD5">
        <v>3.4505602460000002</v>
      </c>
      <c r="AE5">
        <v>3.5025014830000001</v>
      </c>
      <c r="AF5">
        <v>3.5549153950000001</v>
      </c>
      <c r="AG5">
        <v>3.6197655850000001</v>
      </c>
      <c r="AH5">
        <v>3.688118818</v>
      </c>
      <c r="AI5">
        <v>3.7581221870000001</v>
      </c>
      <c r="AJ5">
        <v>3.829379887</v>
      </c>
      <c r="AK5">
        <v>3.9017763040000002</v>
      </c>
    </row>
    <row r="6" spans="1:37" x14ac:dyDescent="0.35">
      <c r="A6" t="s">
        <v>1371</v>
      </c>
      <c r="B6">
        <v>1.094795256</v>
      </c>
      <c r="C6">
        <v>3.604428016</v>
      </c>
      <c r="D6">
        <v>1.108847983</v>
      </c>
      <c r="E6">
        <v>3.6063488449999999</v>
      </c>
      <c r="F6">
        <v>1.107548548</v>
      </c>
      <c r="G6">
        <v>3.6213127940000001</v>
      </c>
      <c r="H6">
        <v>1.1373893289999999</v>
      </c>
      <c r="I6">
        <v>3.6548395669999998</v>
      </c>
      <c r="J6">
        <v>1.1723462579999999</v>
      </c>
      <c r="K6">
        <v>3.6894838480000001</v>
      </c>
      <c r="L6">
        <v>1.2043581910000001</v>
      </c>
      <c r="M6">
        <v>3.7220330320000001</v>
      </c>
      <c r="N6">
        <v>1.243828905</v>
      </c>
      <c r="O6">
        <v>3.7693446869999998</v>
      </c>
      <c r="P6">
        <v>1.297611267</v>
      </c>
      <c r="Q6">
        <v>3.8275925900000001</v>
      </c>
      <c r="R6">
        <v>1.353602346</v>
      </c>
      <c r="S6">
        <v>3.8773012859999998</v>
      </c>
      <c r="T6">
        <v>1.398708624</v>
      </c>
      <c r="U6">
        <v>3.89882683</v>
      </c>
      <c r="V6">
        <v>1.3969909680000001</v>
      </c>
      <c r="W6">
        <v>3.8900993069999998</v>
      </c>
      <c r="X6">
        <v>1.3793145840000001</v>
      </c>
      <c r="Y6">
        <v>3.8651310090000002</v>
      </c>
      <c r="Z6">
        <v>1.3477611890000001</v>
      </c>
      <c r="AA6">
        <v>3.8272429469999998</v>
      </c>
      <c r="AB6">
        <v>1.301069142</v>
      </c>
      <c r="AC6">
        <v>3.771683361</v>
      </c>
      <c r="AD6">
        <v>1.240411554</v>
      </c>
      <c r="AE6">
        <v>3.7080217310000001</v>
      </c>
      <c r="AF6">
        <v>1.1751197440000001</v>
      </c>
      <c r="AG6">
        <v>3.6423852910000001</v>
      </c>
      <c r="AH6">
        <v>1.1106810920000001</v>
      </c>
      <c r="AI6">
        <v>3.5806066240000001</v>
      </c>
      <c r="AJ6">
        <v>1.0526383180000001</v>
      </c>
      <c r="AK6">
        <v>3.527185121</v>
      </c>
    </row>
    <row r="7" spans="1:37" x14ac:dyDescent="0.35">
      <c r="A7" t="s">
        <v>1372</v>
      </c>
      <c r="B7">
        <v>1.094795253</v>
      </c>
      <c r="C7">
        <v>3.6044280120000001</v>
      </c>
      <c r="D7">
        <v>1.1088479790000001</v>
      </c>
      <c r="E7">
        <v>3.606348841</v>
      </c>
      <c r="F7">
        <v>1.107548545</v>
      </c>
      <c r="G7">
        <v>3.6213127900000002</v>
      </c>
      <c r="H7">
        <v>1.1378730829999999</v>
      </c>
      <c r="I7">
        <v>3.6569389069999998</v>
      </c>
      <c r="J7">
        <v>1.1770407119999999</v>
      </c>
      <c r="K7">
        <v>3.697837872</v>
      </c>
      <c r="L7">
        <v>1.2194097230000001</v>
      </c>
      <c r="M7">
        <v>3.7413899420000001</v>
      </c>
      <c r="N7">
        <v>1.263900861</v>
      </c>
      <c r="O7">
        <v>3.7871437729999999</v>
      </c>
      <c r="P7">
        <v>1.311194432</v>
      </c>
      <c r="Q7">
        <v>3.8360836950000001</v>
      </c>
      <c r="R7">
        <v>1.360338109</v>
      </c>
      <c r="S7">
        <v>3.8850537859999998</v>
      </c>
      <c r="T7">
        <v>1.4104374580000001</v>
      </c>
      <c r="U7">
        <v>3.9365115660000001</v>
      </c>
      <c r="V7">
        <v>1.4631892310000001</v>
      </c>
      <c r="W7">
        <v>3.9894366959999998</v>
      </c>
      <c r="X7">
        <v>1.5160329530000001</v>
      </c>
      <c r="Y7">
        <v>4.0432529160000001</v>
      </c>
      <c r="Z7">
        <v>1.5712154009999999</v>
      </c>
      <c r="AA7">
        <v>4.0998085240000002</v>
      </c>
      <c r="AB7">
        <v>1.6202258679999999</v>
      </c>
      <c r="AC7">
        <v>4.1375590850000004</v>
      </c>
      <c r="AD7">
        <v>1.6539719690000001</v>
      </c>
      <c r="AE7">
        <v>4.170188725</v>
      </c>
      <c r="AF7">
        <v>1.6864280279999999</v>
      </c>
      <c r="AG7">
        <v>4.2061807709999997</v>
      </c>
      <c r="AH7">
        <v>1.7272700050000001</v>
      </c>
      <c r="AI7">
        <v>4.2491017280000003</v>
      </c>
      <c r="AJ7">
        <v>1.7715324160000001</v>
      </c>
      <c r="AK7">
        <v>4.2945378590000001</v>
      </c>
    </row>
    <row r="8" spans="1:37" x14ac:dyDescent="0.35">
      <c r="A8" t="s">
        <v>1373</v>
      </c>
      <c r="B8">
        <v>42.296056800000002</v>
      </c>
      <c r="C8">
        <v>42.44614825</v>
      </c>
      <c r="D8">
        <v>42.65577648</v>
      </c>
      <c r="E8">
        <v>42.784890480000001</v>
      </c>
      <c r="F8">
        <v>42.898685450000002</v>
      </c>
      <c r="G8">
        <v>43.092582149999998</v>
      </c>
      <c r="H8">
        <v>43.657275089999999</v>
      </c>
      <c r="I8">
        <v>44.098371700000001</v>
      </c>
      <c r="J8">
        <v>44.415831740000002</v>
      </c>
      <c r="K8">
        <v>44.590210849999998</v>
      </c>
      <c r="L8">
        <v>44.582420749999997</v>
      </c>
      <c r="M8">
        <v>44.779932840000001</v>
      </c>
      <c r="N8">
        <v>45.064804029999998</v>
      </c>
      <c r="O8">
        <v>45.406544959999998</v>
      </c>
      <c r="P8">
        <v>45.74924249</v>
      </c>
      <c r="Q8">
        <v>46.015625749999998</v>
      </c>
      <c r="R8">
        <v>46.010381459999998</v>
      </c>
      <c r="S8">
        <v>46.002041910000003</v>
      </c>
      <c r="T8">
        <v>46.082601799999999</v>
      </c>
      <c r="U8">
        <v>46.783336419999998</v>
      </c>
      <c r="V8">
        <v>47.524664530000003</v>
      </c>
      <c r="W8">
        <v>48.345943990000002</v>
      </c>
      <c r="X8">
        <v>49.297585400000003</v>
      </c>
      <c r="Y8">
        <v>50.38975404</v>
      </c>
      <c r="Z8">
        <v>51.614145579999999</v>
      </c>
      <c r="AA8">
        <v>52.94948454</v>
      </c>
      <c r="AB8">
        <v>54.337692969999999</v>
      </c>
      <c r="AC8">
        <v>55.795603499999999</v>
      </c>
      <c r="AD8">
        <v>57.313713999999997</v>
      </c>
      <c r="AE8">
        <v>58.872718550000002</v>
      </c>
      <c r="AF8">
        <v>60.449077379999999</v>
      </c>
      <c r="AG8">
        <v>62.023712439999997</v>
      </c>
      <c r="AH8">
        <v>63.579840830000002</v>
      </c>
      <c r="AI8">
        <v>65.094494960000006</v>
      </c>
      <c r="AJ8">
        <v>66.545799380000005</v>
      </c>
      <c r="AK8">
        <v>67.915650499999998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43.670696569999997</v>
      </c>
      <c r="I9">
        <v>44.21648965</v>
      </c>
      <c r="J9">
        <v>44.748388349999999</v>
      </c>
      <c r="K9">
        <v>45.26276799</v>
      </c>
      <c r="L9">
        <v>45.764708200000001</v>
      </c>
      <c r="M9">
        <v>46.452640049999999</v>
      </c>
      <c r="N9">
        <v>47.168387719999998</v>
      </c>
      <c r="O9">
        <v>47.906505320000001</v>
      </c>
      <c r="P9">
        <v>48.66853536</v>
      </c>
      <c r="Q9">
        <v>49.454298620000003</v>
      </c>
      <c r="R9">
        <v>50.152172540000002</v>
      </c>
      <c r="S9">
        <v>50.879776479999997</v>
      </c>
      <c r="T9">
        <v>51.640152219999997</v>
      </c>
      <c r="U9">
        <v>52.427205819999998</v>
      </c>
      <c r="V9">
        <v>53.23374544</v>
      </c>
      <c r="W9">
        <v>54.034002149999999</v>
      </c>
      <c r="X9">
        <v>54.843368910000002</v>
      </c>
      <c r="Y9">
        <v>55.6649642</v>
      </c>
      <c r="Z9">
        <v>56.500242319999998</v>
      </c>
      <c r="AA9">
        <v>57.342695069999998</v>
      </c>
      <c r="AB9">
        <v>58.030300080000004</v>
      </c>
      <c r="AC9">
        <v>58.663666599999999</v>
      </c>
      <c r="AD9">
        <v>59.271590600000003</v>
      </c>
      <c r="AE9">
        <v>59.86449322</v>
      </c>
      <c r="AF9">
        <v>60.447689449999999</v>
      </c>
      <c r="AG9">
        <v>61.101545119999997</v>
      </c>
      <c r="AH9">
        <v>61.780047420000002</v>
      </c>
      <c r="AI9">
        <v>62.475110460000003</v>
      </c>
      <c r="AJ9">
        <v>63.185585379999999</v>
      </c>
      <c r="AK9">
        <v>63.911305200000001</v>
      </c>
    </row>
    <row r="10" spans="1:37" x14ac:dyDescent="0.35">
      <c r="A10" t="s">
        <v>1375</v>
      </c>
      <c r="B10">
        <v>7.9231251729999999</v>
      </c>
      <c r="C10">
        <v>8.0403171249999996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8.0791983910000003</v>
      </c>
      <c r="I10">
        <v>8.1592094030000002</v>
      </c>
      <c r="J10">
        <v>8.2491868030000006</v>
      </c>
      <c r="K10">
        <v>8.3381652129999999</v>
      </c>
      <c r="L10">
        <v>8.4097109240000005</v>
      </c>
      <c r="M10">
        <v>8.5189042740000005</v>
      </c>
      <c r="N10">
        <v>8.6610016539999997</v>
      </c>
      <c r="O10">
        <v>8.8258776189999999</v>
      </c>
      <c r="P10">
        <v>9.0045974960000006</v>
      </c>
      <c r="Q10">
        <v>9.1898381199999992</v>
      </c>
      <c r="R10">
        <v>9.3624586070000007</v>
      </c>
      <c r="S10">
        <v>9.5150924779999997</v>
      </c>
      <c r="T10">
        <v>9.642984813</v>
      </c>
      <c r="U10">
        <v>9.7435182870000006</v>
      </c>
      <c r="V10">
        <v>9.8205472460000003</v>
      </c>
      <c r="W10">
        <v>9.8879513869999993</v>
      </c>
      <c r="X10">
        <v>9.950557882</v>
      </c>
      <c r="Y10">
        <v>10.00944404</v>
      </c>
      <c r="Z10">
        <v>10.06498582</v>
      </c>
      <c r="AA10">
        <v>10.113448829999999</v>
      </c>
      <c r="AB10">
        <v>10.15697436</v>
      </c>
      <c r="AC10">
        <v>10.198559059999999</v>
      </c>
      <c r="AD10">
        <v>10.238795870000001</v>
      </c>
      <c r="AE10">
        <v>10.27788245</v>
      </c>
      <c r="AF10">
        <v>10.31592487</v>
      </c>
      <c r="AG10">
        <v>10.35611269</v>
      </c>
      <c r="AH10">
        <v>10.39860301</v>
      </c>
      <c r="AI10">
        <v>10.442802260000001</v>
      </c>
      <c r="AJ10">
        <v>10.48823733</v>
      </c>
      <c r="AK10">
        <v>10.534626879999999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8.0820391130000004</v>
      </c>
      <c r="I11">
        <v>8.1723492719999999</v>
      </c>
      <c r="J11">
        <v>8.2731228800000007</v>
      </c>
      <c r="K11">
        <v>8.3784632119999998</v>
      </c>
      <c r="L11">
        <v>8.4889812770000006</v>
      </c>
      <c r="M11">
        <v>8.6009553790000002</v>
      </c>
      <c r="N11">
        <v>8.7161029350000003</v>
      </c>
      <c r="O11">
        <v>8.8354686269999991</v>
      </c>
      <c r="P11">
        <v>8.9593788710000002</v>
      </c>
      <c r="Q11">
        <v>9.0877301119999991</v>
      </c>
      <c r="R11">
        <v>9.2138017750000003</v>
      </c>
      <c r="S11">
        <v>9.3415815860000002</v>
      </c>
      <c r="T11">
        <v>9.4718042269999998</v>
      </c>
      <c r="U11">
        <v>9.6046451259999994</v>
      </c>
      <c r="V11">
        <v>9.7388091160000005</v>
      </c>
      <c r="W11">
        <v>9.8701937159999993</v>
      </c>
      <c r="X11">
        <v>10.00282969</v>
      </c>
      <c r="Y11">
        <v>10.137691759999999</v>
      </c>
      <c r="Z11">
        <v>10.27523575</v>
      </c>
      <c r="AA11">
        <v>10.411851609999999</v>
      </c>
      <c r="AB11">
        <v>10.518315919999999</v>
      </c>
      <c r="AC11">
        <v>10.61523715</v>
      </c>
      <c r="AD11">
        <v>10.70810425</v>
      </c>
      <c r="AE11">
        <v>10.798803080000001</v>
      </c>
      <c r="AF11">
        <v>10.888355969999999</v>
      </c>
      <c r="AG11">
        <v>10.995994189999999</v>
      </c>
      <c r="AH11">
        <v>11.11000728</v>
      </c>
      <c r="AI11">
        <v>11.22807931</v>
      </c>
      <c r="AJ11">
        <v>11.34968776</v>
      </c>
      <c r="AK11">
        <v>11.474654640000001</v>
      </c>
    </row>
    <row r="12" spans="1:37" x14ac:dyDescent="0.35">
      <c r="A12" t="s">
        <v>1377</v>
      </c>
      <c r="B12">
        <v>6.6168939570000003</v>
      </c>
      <c r="C12">
        <v>6.5322207280000004</v>
      </c>
      <c r="D12">
        <v>6.4182377119999998</v>
      </c>
      <c r="E12">
        <v>6.326159401</v>
      </c>
      <c r="F12">
        <v>6.1796539299999997</v>
      </c>
      <c r="G12">
        <v>5.9698248359999999</v>
      </c>
      <c r="H12">
        <v>5.853648518</v>
      </c>
      <c r="I12">
        <v>5.7375118570000003</v>
      </c>
      <c r="J12">
        <v>5.6205809589999998</v>
      </c>
      <c r="K12">
        <v>5.501793449</v>
      </c>
      <c r="L12">
        <v>5.3606901579999997</v>
      </c>
      <c r="M12">
        <v>5.2109314629999997</v>
      </c>
      <c r="N12">
        <v>5.0504851740000003</v>
      </c>
      <c r="O12">
        <v>4.8588550269999997</v>
      </c>
      <c r="P12">
        <v>4.6276888749999996</v>
      </c>
      <c r="Q12">
        <v>4.3559477070000003</v>
      </c>
      <c r="R12">
        <v>3.9432256780000001</v>
      </c>
      <c r="S12">
        <v>3.4728781739999999</v>
      </c>
      <c r="T12">
        <v>6.5249019700000002</v>
      </c>
      <c r="U12">
        <v>2.4112735349999999</v>
      </c>
      <c r="V12">
        <v>5.274629376</v>
      </c>
      <c r="W12">
        <v>1.2643656590000001</v>
      </c>
      <c r="X12">
        <v>4.0136543150000001</v>
      </c>
      <c r="Y12">
        <v>0.15648732739999999</v>
      </c>
      <c r="Z12">
        <v>2.8369894219999998</v>
      </c>
      <c r="AA12">
        <v>2.2765612540000002</v>
      </c>
      <c r="AB12">
        <v>1.930187681</v>
      </c>
      <c r="AC12">
        <v>1.6495131080000001</v>
      </c>
      <c r="AD12">
        <v>1.4083858419999999</v>
      </c>
      <c r="AE12">
        <v>1.195463629</v>
      </c>
      <c r="AF12">
        <v>1.0022078510000001</v>
      </c>
      <c r="AG12">
        <v>0.82696062780000001</v>
      </c>
      <c r="AH12">
        <v>0.66157352250000001</v>
      </c>
      <c r="AI12">
        <v>0.50177545180000005</v>
      </c>
      <c r="AJ12">
        <v>0.34422029139999999</v>
      </c>
      <c r="AK12">
        <v>0.18635774660000001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5.8480127120000001</v>
      </c>
      <c r="I13">
        <v>5.7861409100000003</v>
      </c>
      <c r="J13">
        <v>5.758490815</v>
      </c>
      <c r="K13">
        <v>5.7507950680000004</v>
      </c>
      <c r="L13">
        <v>5.7592442970000004</v>
      </c>
      <c r="M13">
        <v>5.6552037100000003</v>
      </c>
      <c r="N13">
        <v>5.5261217179999997</v>
      </c>
      <c r="O13">
        <v>5.3835400140000003</v>
      </c>
      <c r="P13">
        <v>5.227695497</v>
      </c>
      <c r="Q13">
        <v>5.0572893289999996</v>
      </c>
      <c r="R13">
        <v>4.8199906800000001</v>
      </c>
      <c r="S13">
        <v>4.5563478479999997</v>
      </c>
      <c r="T13">
        <v>4.2711610020000004</v>
      </c>
      <c r="U13">
        <v>3.9654518529999998</v>
      </c>
      <c r="V13">
        <v>3.637922739</v>
      </c>
      <c r="W13">
        <v>7.1516625329999997</v>
      </c>
      <c r="X13">
        <v>2.955311027</v>
      </c>
      <c r="Y13">
        <v>6.434254256</v>
      </c>
      <c r="Z13">
        <v>2.1981495459999998</v>
      </c>
      <c r="AA13">
        <v>5.6278531740000002</v>
      </c>
      <c r="AB13">
        <v>1.657213174</v>
      </c>
      <c r="AC13">
        <v>5.4350375919999996</v>
      </c>
      <c r="AD13">
        <v>1.5292456940000001</v>
      </c>
      <c r="AE13">
        <v>5.3191861720000002</v>
      </c>
      <c r="AF13">
        <v>1.4149018790000001</v>
      </c>
      <c r="AG13">
        <v>5.1649981770000002</v>
      </c>
      <c r="AH13">
        <v>1.2102477439999999</v>
      </c>
      <c r="AI13">
        <v>4.9440987129999998</v>
      </c>
      <c r="AJ13">
        <v>0.97952164490000004</v>
      </c>
      <c r="AK13">
        <v>4.7049880899999996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61.99612132</v>
      </c>
      <c r="I14">
        <v>64.558018730000001</v>
      </c>
      <c r="J14">
        <v>67.328580959999996</v>
      </c>
      <c r="K14">
        <v>70.273150079999994</v>
      </c>
      <c r="L14">
        <v>73.410166599999997</v>
      </c>
      <c r="M14">
        <v>75.909852959999995</v>
      </c>
      <c r="N14">
        <v>78.486418810000004</v>
      </c>
      <c r="O14">
        <v>81.329563539999995</v>
      </c>
      <c r="P14">
        <v>84.477647210000001</v>
      </c>
      <c r="Q14">
        <v>87.931463239999999</v>
      </c>
      <c r="R14">
        <v>91.749467519999996</v>
      </c>
      <c r="S14">
        <v>95.824894979999996</v>
      </c>
      <c r="T14">
        <v>100.1399328</v>
      </c>
      <c r="U14">
        <v>104.7190988</v>
      </c>
      <c r="V14">
        <v>109.59692029999999</v>
      </c>
      <c r="W14">
        <v>114.7455578</v>
      </c>
      <c r="X14">
        <v>120.3416489</v>
      </c>
      <c r="Y14">
        <v>126.4892637</v>
      </c>
      <c r="Z14">
        <v>133.28547180000001</v>
      </c>
      <c r="AA14">
        <v>140.7930269</v>
      </c>
      <c r="AB14">
        <v>143.49671620000001</v>
      </c>
      <c r="AC14">
        <v>144.94791599999999</v>
      </c>
      <c r="AD14">
        <v>146.23767380000001</v>
      </c>
      <c r="AE14">
        <v>147.6344138</v>
      </c>
      <c r="AF14">
        <v>149.17056869999999</v>
      </c>
      <c r="AG14">
        <v>150.7900645</v>
      </c>
      <c r="AH14">
        <v>152.5070916</v>
      </c>
      <c r="AI14">
        <v>154.31212489999999</v>
      </c>
      <c r="AJ14">
        <v>156.19363179999999</v>
      </c>
      <c r="AK14">
        <v>158.14219550000001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62.035413429999998</v>
      </c>
      <c r="I15">
        <v>64.610532550000002</v>
      </c>
      <c r="J15">
        <v>67.405073430000002</v>
      </c>
      <c r="K15">
        <v>70.398966849999994</v>
      </c>
      <c r="L15">
        <v>73.629561899999999</v>
      </c>
      <c r="M15">
        <v>76.426821820000001</v>
      </c>
      <c r="N15">
        <v>79.300822740000001</v>
      </c>
      <c r="O15">
        <v>82.382923030000001</v>
      </c>
      <c r="P15">
        <v>85.714851030000005</v>
      </c>
      <c r="Q15">
        <v>89.318886910000003</v>
      </c>
      <c r="R15">
        <v>93.240377319999993</v>
      </c>
      <c r="S15">
        <v>97.46085626</v>
      </c>
      <c r="T15">
        <v>102.0052443</v>
      </c>
      <c r="U15">
        <v>106.9199584</v>
      </c>
      <c r="V15">
        <v>112.25091279999999</v>
      </c>
      <c r="W15">
        <v>117.9730915</v>
      </c>
      <c r="X15">
        <v>124.2402127</v>
      </c>
      <c r="Y15">
        <v>131.15784289999999</v>
      </c>
      <c r="Z15">
        <v>138.83776109999999</v>
      </c>
      <c r="AA15">
        <v>147.36402609999999</v>
      </c>
      <c r="AB15">
        <v>150.37600560000001</v>
      </c>
      <c r="AC15">
        <v>151.87140840000001</v>
      </c>
      <c r="AD15">
        <v>153.0919907</v>
      </c>
      <c r="AE15">
        <v>154.36633130000001</v>
      </c>
      <c r="AF15">
        <v>155.75057269999999</v>
      </c>
      <c r="AG15">
        <v>157.5922975</v>
      </c>
      <c r="AH15">
        <v>159.61701479999999</v>
      </c>
      <c r="AI15">
        <v>161.7474636</v>
      </c>
      <c r="AJ15">
        <v>163.9507816</v>
      </c>
      <c r="AK15">
        <v>166.21264300000001</v>
      </c>
    </row>
    <row r="16" spans="1:37" x14ac:dyDescent="0.35">
      <c r="A16" t="s">
        <v>1381</v>
      </c>
      <c r="B16">
        <v>5.7042738909999997</v>
      </c>
      <c r="C16">
        <v>5.7460830039999999</v>
      </c>
      <c r="D16">
        <v>5.7651281819999998</v>
      </c>
      <c r="E16">
        <v>5.7913314749999998</v>
      </c>
      <c r="F16">
        <v>5.8520698280000003</v>
      </c>
      <c r="G16">
        <v>5.9589161070000003</v>
      </c>
      <c r="H16">
        <v>6.0634763410000003</v>
      </c>
      <c r="I16">
        <v>6.1615058339999997</v>
      </c>
      <c r="J16">
        <v>6.24328314</v>
      </c>
      <c r="K16">
        <v>6.3074792960000003</v>
      </c>
      <c r="L16">
        <v>6.3591193669999999</v>
      </c>
      <c r="M16">
        <v>6.3983222949999998</v>
      </c>
      <c r="N16">
        <v>6.4579304459999998</v>
      </c>
      <c r="O16">
        <v>6.5403267039999999</v>
      </c>
      <c r="P16">
        <v>6.6379745129999996</v>
      </c>
      <c r="Q16">
        <v>6.7451243170000001</v>
      </c>
      <c r="R16">
        <v>6.8558918479999997</v>
      </c>
      <c r="S16">
        <v>6.9647608979999998</v>
      </c>
      <c r="T16">
        <v>7.0696347089999998</v>
      </c>
      <c r="U16">
        <v>7.170861522</v>
      </c>
      <c r="V16">
        <v>7.2651268050000004</v>
      </c>
      <c r="W16">
        <v>7.357539343</v>
      </c>
      <c r="X16">
        <v>7.452758609</v>
      </c>
      <c r="Y16">
        <v>7.5506914429999998</v>
      </c>
      <c r="Z16">
        <v>7.650551933</v>
      </c>
      <c r="AA16">
        <v>7.7400953350000004</v>
      </c>
      <c r="AB16">
        <v>7.8267991879999999</v>
      </c>
      <c r="AC16">
        <v>7.9156958309999998</v>
      </c>
      <c r="AD16">
        <v>8.006997943</v>
      </c>
      <c r="AE16">
        <v>8.0998208989999991</v>
      </c>
      <c r="AF16">
        <v>8.1922928190000004</v>
      </c>
      <c r="AG16">
        <v>8.2831201570000008</v>
      </c>
      <c r="AH16">
        <v>8.3741079359999997</v>
      </c>
      <c r="AI16">
        <v>8.4653362970000003</v>
      </c>
      <c r="AJ16">
        <v>8.5565743179999991</v>
      </c>
      <c r="AK16">
        <v>8.647591297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6.0655606090000003</v>
      </c>
      <c r="I17">
        <v>6.1694976270000002</v>
      </c>
      <c r="J17">
        <v>6.2702082480000003</v>
      </c>
      <c r="K17">
        <v>6.3690960429999999</v>
      </c>
      <c r="L17">
        <v>6.4743066410000001</v>
      </c>
      <c r="M17">
        <v>6.5766237490000004</v>
      </c>
      <c r="N17">
        <v>6.6795742520000001</v>
      </c>
      <c r="O17">
        <v>6.7845573180000001</v>
      </c>
      <c r="P17">
        <v>6.8919377510000004</v>
      </c>
      <c r="Q17">
        <v>7.0016798170000003</v>
      </c>
      <c r="R17">
        <v>7.1095319830000001</v>
      </c>
      <c r="S17">
        <v>7.2181288710000002</v>
      </c>
      <c r="T17">
        <v>7.3285736530000003</v>
      </c>
      <c r="U17">
        <v>7.4413440319999999</v>
      </c>
      <c r="V17">
        <v>7.5524295219999997</v>
      </c>
      <c r="W17">
        <v>7.6645275530000001</v>
      </c>
      <c r="X17">
        <v>7.7794818750000001</v>
      </c>
      <c r="Y17">
        <v>7.897370037</v>
      </c>
      <c r="Z17">
        <v>8.0181038680000007</v>
      </c>
      <c r="AA17">
        <v>8.1299371459999996</v>
      </c>
      <c r="AB17">
        <v>8.2220150109999999</v>
      </c>
      <c r="AC17">
        <v>8.311444045</v>
      </c>
      <c r="AD17">
        <v>8.4016573720000007</v>
      </c>
      <c r="AE17">
        <v>8.4928417770000006</v>
      </c>
      <c r="AF17">
        <v>8.5845364039999996</v>
      </c>
      <c r="AG17">
        <v>8.6883811640000008</v>
      </c>
      <c r="AH17">
        <v>8.7950996749999995</v>
      </c>
      <c r="AI17">
        <v>8.9027685890000008</v>
      </c>
      <c r="AJ17">
        <v>9.0110245859999996</v>
      </c>
      <c r="AK17">
        <v>9.1198797030000005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11.23996466</v>
      </c>
      <c r="I18">
        <v>11.44598165</v>
      </c>
      <c r="J18">
        <v>11.635645950000001</v>
      </c>
      <c r="K18">
        <v>11.8123509</v>
      </c>
      <c r="L18">
        <v>11.98679211</v>
      </c>
      <c r="M18">
        <v>12.25761883</v>
      </c>
      <c r="N18">
        <v>12.59321738</v>
      </c>
      <c r="O18">
        <v>12.9918189</v>
      </c>
      <c r="P18">
        <v>13.449006219999999</v>
      </c>
      <c r="Q18">
        <v>13.962819489999999</v>
      </c>
      <c r="R18">
        <v>14.63707823</v>
      </c>
      <c r="S18">
        <v>15.382462139999999</v>
      </c>
      <c r="T18">
        <v>16.183403259999999</v>
      </c>
      <c r="U18">
        <v>17.036058400000002</v>
      </c>
      <c r="V18">
        <v>17.935300049999999</v>
      </c>
      <c r="W18">
        <v>18.882313029999999</v>
      </c>
      <c r="X18">
        <v>19.885543429999998</v>
      </c>
      <c r="Y18">
        <v>20.950913329999999</v>
      </c>
      <c r="Z18">
        <v>22.085534169999999</v>
      </c>
      <c r="AA18">
        <v>23.28654439</v>
      </c>
      <c r="AB18">
        <v>23.679924880000002</v>
      </c>
      <c r="AC18">
        <v>23.844412890000001</v>
      </c>
      <c r="AD18">
        <v>23.973055930000001</v>
      </c>
      <c r="AE18">
        <v>24.115710029999999</v>
      </c>
      <c r="AF18">
        <v>24.279162639999999</v>
      </c>
      <c r="AG18">
        <v>24.45757888</v>
      </c>
      <c r="AH18">
        <v>24.650557790000001</v>
      </c>
      <c r="AI18">
        <v>24.85614159</v>
      </c>
      <c r="AJ18">
        <v>25.07246846</v>
      </c>
      <c r="AK18">
        <v>25.298160169999999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11.243059000000001</v>
      </c>
      <c r="I19">
        <v>11.509477520000001</v>
      </c>
      <c r="J19">
        <v>11.804928200000001</v>
      </c>
      <c r="K19">
        <v>12.12648416</v>
      </c>
      <c r="L19">
        <v>12.481705079999999</v>
      </c>
      <c r="M19">
        <v>12.85911267</v>
      </c>
      <c r="N19">
        <v>13.259999730000001</v>
      </c>
      <c r="O19">
        <v>13.70020682</v>
      </c>
      <c r="P19">
        <v>14.186805590000001</v>
      </c>
      <c r="Q19">
        <v>14.72465721</v>
      </c>
      <c r="R19">
        <v>15.42308051</v>
      </c>
      <c r="S19">
        <v>16.198112299999998</v>
      </c>
      <c r="T19">
        <v>17.037907189999999</v>
      </c>
      <c r="U19">
        <v>17.940913900000002</v>
      </c>
      <c r="V19">
        <v>18.903564899999999</v>
      </c>
      <c r="W19">
        <v>19.92263969</v>
      </c>
      <c r="X19">
        <v>21.0077344</v>
      </c>
      <c r="Y19">
        <v>22.166487149999998</v>
      </c>
      <c r="Z19">
        <v>23.408294420000001</v>
      </c>
      <c r="AA19">
        <v>24.73217812</v>
      </c>
      <c r="AB19">
        <v>25.17358651</v>
      </c>
      <c r="AC19">
        <v>25.350776140000001</v>
      </c>
      <c r="AD19">
        <v>25.476541879999999</v>
      </c>
      <c r="AE19">
        <v>25.609382140000001</v>
      </c>
      <c r="AF19">
        <v>25.759736790000002</v>
      </c>
      <c r="AG19">
        <v>25.96659876</v>
      </c>
      <c r="AH19">
        <v>26.201184040000001</v>
      </c>
      <c r="AI19">
        <v>26.451620720000001</v>
      </c>
      <c r="AJ19">
        <v>26.712680979999998</v>
      </c>
      <c r="AK19">
        <v>26.982085269999999</v>
      </c>
    </row>
    <row r="20" spans="1:37" x14ac:dyDescent="0.35">
      <c r="A20" t="s">
        <v>1385</v>
      </c>
      <c r="B20">
        <v>13.82620618</v>
      </c>
      <c r="C20">
        <v>14.057879740000001</v>
      </c>
      <c r="D20">
        <v>14.25839802</v>
      </c>
      <c r="E20">
        <v>14.35744218</v>
      </c>
      <c r="F20">
        <v>14.475162210000001</v>
      </c>
      <c r="G20">
        <v>14.788881529999999</v>
      </c>
      <c r="H20">
        <v>15.23223391</v>
      </c>
      <c r="I20">
        <v>15.675590250000001</v>
      </c>
      <c r="J20">
        <v>16.114459620000002</v>
      </c>
      <c r="K20">
        <v>16.551961739999999</v>
      </c>
      <c r="L20">
        <v>16.980601419999999</v>
      </c>
      <c r="M20">
        <v>17.45080875</v>
      </c>
      <c r="N20">
        <v>17.995631670000002</v>
      </c>
      <c r="O20">
        <v>18.610464090000001</v>
      </c>
      <c r="P20">
        <v>19.281767649999999</v>
      </c>
      <c r="Q20">
        <v>19.997458930000001</v>
      </c>
      <c r="R20">
        <v>20.728256680000001</v>
      </c>
      <c r="S20">
        <v>21.468630139999998</v>
      </c>
      <c r="T20">
        <v>22.198585269999999</v>
      </c>
      <c r="U20">
        <v>22.874305190000001</v>
      </c>
      <c r="V20">
        <v>23.525308930000001</v>
      </c>
      <c r="W20">
        <v>24.118416329999999</v>
      </c>
      <c r="X20">
        <v>24.70234709</v>
      </c>
      <c r="Y20">
        <v>25.286823460000001</v>
      </c>
      <c r="Z20">
        <v>25.878398579999999</v>
      </c>
      <c r="AA20">
        <v>26.479785969999998</v>
      </c>
      <c r="AB20">
        <v>26.820602780000002</v>
      </c>
      <c r="AC20">
        <v>27.094309079999999</v>
      </c>
      <c r="AD20">
        <v>27.361350869999999</v>
      </c>
      <c r="AE20">
        <v>27.63848986</v>
      </c>
      <c r="AF20">
        <v>27.928729069999999</v>
      </c>
      <c r="AG20">
        <v>28.224186719999999</v>
      </c>
      <c r="AH20">
        <v>28.537460360000001</v>
      </c>
      <c r="AI20">
        <v>28.868086340000001</v>
      </c>
      <c r="AJ20">
        <v>29.214524870000002</v>
      </c>
      <c r="AK20">
        <v>29.575107129999999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15.2483114</v>
      </c>
      <c r="I21">
        <v>15.72742321</v>
      </c>
      <c r="J21">
        <v>16.218623399999998</v>
      </c>
      <c r="K21">
        <v>16.725071589999999</v>
      </c>
      <c r="L21">
        <v>17.252897910000002</v>
      </c>
      <c r="M21">
        <v>17.7789508</v>
      </c>
      <c r="N21">
        <v>18.320037410000001</v>
      </c>
      <c r="O21">
        <v>18.88245985</v>
      </c>
      <c r="P21">
        <v>19.469066990000002</v>
      </c>
      <c r="Q21">
        <v>20.08190433</v>
      </c>
      <c r="R21">
        <v>20.70328121</v>
      </c>
      <c r="S21">
        <v>21.353749740000001</v>
      </c>
      <c r="T21">
        <v>22.03375952</v>
      </c>
      <c r="U21">
        <v>22.744127850000002</v>
      </c>
      <c r="V21">
        <v>23.485043040000001</v>
      </c>
      <c r="W21">
        <v>24.219875340000002</v>
      </c>
      <c r="X21">
        <v>24.984821100000001</v>
      </c>
      <c r="Y21">
        <v>25.786290699999999</v>
      </c>
      <c r="Z21">
        <v>26.629399190000001</v>
      </c>
      <c r="AA21">
        <v>27.515815759999999</v>
      </c>
      <c r="AB21">
        <v>27.96558061</v>
      </c>
      <c r="AC21">
        <v>28.31470492</v>
      </c>
      <c r="AD21">
        <v>28.64649524</v>
      </c>
      <c r="AE21">
        <v>28.98490039</v>
      </c>
      <c r="AF21">
        <v>29.335311050000001</v>
      </c>
      <c r="AG21">
        <v>29.817031960000001</v>
      </c>
      <c r="AH21">
        <v>30.328520789999999</v>
      </c>
      <c r="AI21">
        <v>30.858951309999998</v>
      </c>
      <c r="AJ21">
        <v>31.404941109999999</v>
      </c>
      <c r="AK21">
        <v>31.96498446</v>
      </c>
    </row>
    <row r="22" spans="1:37" x14ac:dyDescent="0.35">
      <c r="A22" t="s">
        <v>4418</v>
      </c>
      <c r="B22">
        <v>5.8889917555000002</v>
      </c>
      <c r="C22">
        <v>5.8136331433000006</v>
      </c>
      <c r="D22">
        <v>5.7121890139999998</v>
      </c>
      <c r="E22">
        <v>5.6302399286</v>
      </c>
      <c r="F22">
        <v>5.4998510302000003</v>
      </c>
      <c r="G22">
        <v>5.3131045269000001</v>
      </c>
      <c r="H22">
        <v>5.2097083744999999</v>
      </c>
      <c r="I22">
        <v>5.1063475163999996</v>
      </c>
      <c r="J22">
        <v>5.0022797911999994</v>
      </c>
      <c r="K22">
        <v>4.8965596954999997</v>
      </c>
      <c r="L22">
        <v>4.7336821368999997</v>
      </c>
      <c r="M22">
        <v>4.5633827651000001</v>
      </c>
      <c r="N22">
        <v>4.3844228636000002</v>
      </c>
      <c r="O22">
        <v>4.1796898452999995</v>
      </c>
      <c r="P22">
        <v>3.9431409723000002</v>
      </c>
      <c r="Q22">
        <v>3.6752563339999997</v>
      </c>
      <c r="R22">
        <v>3.2298705437999997</v>
      </c>
      <c r="S22">
        <v>2.7488441899999998</v>
      </c>
      <c r="T22">
        <v>4.9662256743999995</v>
      </c>
      <c r="U22">
        <v>1.7560094892000002</v>
      </c>
      <c r="V22">
        <v>3.6583291018999997</v>
      </c>
      <c r="W22">
        <v>0.83207588929999998</v>
      </c>
      <c r="X22">
        <v>2.5013127113000002</v>
      </c>
      <c r="Y22">
        <v>9.24108981E-2</v>
      </c>
      <c r="Z22">
        <v>1.5940030761999999</v>
      </c>
      <c r="AA22">
        <v>1.2267283097999999</v>
      </c>
      <c r="AB22">
        <v>1.0090649078</v>
      </c>
      <c r="AC22">
        <v>0.84845269919999999</v>
      </c>
      <c r="AD22">
        <v>0.72342620159999993</v>
      </c>
      <c r="AE22">
        <v>0.62174425109999998</v>
      </c>
      <c r="AF22">
        <v>0.53380349130000004</v>
      </c>
      <c r="AG22">
        <v>0.45482577499999999</v>
      </c>
      <c r="AH22">
        <v>0.37766208879999996</v>
      </c>
      <c r="AI22">
        <v>0.29803079539999999</v>
      </c>
      <c r="AJ22">
        <v>0.21280597880000002</v>
      </c>
      <c r="AK22">
        <v>0.11979565380000001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5.2046923832999994</v>
      </c>
      <c r="I23">
        <v>5.1496268936999998</v>
      </c>
      <c r="J23">
        <v>5.1250184920000006</v>
      </c>
      <c r="K23">
        <v>5.1181693288999996</v>
      </c>
      <c r="L23">
        <v>5.1256890866999996</v>
      </c>
      <c r="M23">
        <v>5.0330936555000001</v>
      </c>
      <c r="N23">
        <v>4.9182115423999999</v>
      </c>
      <c r="O23">
        <v>4.791314775</v>
      </c>
      <c r="P23">
        <v>4.6526141915999997</v>
      </c>
      <c r="Q23">
        <v>4.5009538375</v>
      </c>
      <c r="R23">
        <v>4.2897596195000007</v>
      </c>
      <c r="S23">
        <v>4.0551192536</v>
      </c>
      <c r="T23">
        <v>3.8013048592000001</v>
      </c>
      <c r="U23">
        <v>3.5292257510999998</v>
      </c>
      <c r="V23">
        <v>3.2377270207</v>
      </c>
      <c r="W23">
        <v>6.3649320474</v>
      </c>
      <c r="X23">
        <v>2.6302071408000001</v>
      </c>
      <c r="Y23">
        <v>5.7264434566000002</v>
      </c>
      <c r="Z23">
        <v>1.9563384633999998</v>
      </c>
      <c r="AA23">
        <v>5.0087518617999995</v>
      </c>
      <c r="AB23">
        <v>1.4749086933999997</v>
      </c>
      <c r="AC23">
        <v>4.8371472767999997</v>
      </c>
      <c r="AD23">
        <v>1.3610184882</v>
      </c>
      <c r="AE23">
        <v>4.7340402839000006</v>
      </c>
      <c r="AF23">
        <v>1.2592532537999999</v>
      </c>
      <c r="AG23">
        <v>4.5968139949999998</v>
      </c>
      <c r="AH23">
        <v>1.0771124358999999</v>
      </c>
      <c r="AI23">
        <v>4.4002149424999999</v>
      </c>
      <c r="AJ23">
        <v>0.87176774339999996</v>
      </c>
      <c r="AK23">
        <v>4.1874080802</v>
      </c>
    </row>
    <row r="24" spans="1:37" x14ac:dyDescent="0.35">
      <c r="A24" t="s">
        <v>1460</v>
      </c>
      <c r="B24">
        <v>0.27816713160000001</v>
      </c>
      <c r="C24">
        <v>0.55615220109999997</v>
      </c>
      <c r="D24">
        <v>0.2543066974</v>
      </c>
      <c r="E24">
        <v>0.54372446590000001</v>
      </c>
      <c r="F24">
        <v>0.25044250870000001</v>
      </c>
      <c r="G24">
        <v>0.54196482459999995</v>
      </c>
      <c r="H24">
        <v>0.2587956777</v>
      </c>
      <c r="I24">
        <v>0.55999112679999996</v>
      </c>
      <c r="J24">
        <v>0.2762108627</v>
      </c>
      <c r="K24">
        <v>0.57578617389999998</v>
      </c>
      <c r="L24">
        <v>0.28986811159999998</v>
      </c>
      <c r="M24">
        <v>0.58117513470000004</v>
      </c>
      <c r="N24">
        <v>0.28891150240000002</v>
      </c>
      <c r="O24">
        <v>0.58179716780000001</v>
      </c>
      <c r="P24">
        <v>0.29094149530000002</v>
      </c>
      <c r="Q24">
        <v>0.58444171749999996</v>
      </c>
      <c r="R24">
        <v>0.29213211090000002</v>
      </c>
      <c r="S24">
        <v>0.29180809099999999</v>
      </c>
      <c r="T24">
        <v>0.5838166025</v>
      </c>
      <c r="U24">
        <v>0.28994207370000002</v>
      </c>
      <c r="V24">
        <v>0.58041861480000001</v>
      </c>
      <c r="W24">
        <v>0.28618446959999999</v>
      </c>
      <c r="X24">
        <v>0.5760821961</v>
      </c>
      <c r="Y24">
        <v>0.28158302099999999</v>
      </c>
      <c r="Z24">
        <v>0.5711195215</v>
      </c>
      <c r="AA24">
        <v>0.27605835099999998</v>
      </c>
      <c r="AB24">
        <v>0.56780840960000001</v>
      </c>
      <c r="AC24">
        <v>0.27607174130000001</v>
      </c>
      <c r="AD24">
        <v>0.56870356889999996</v>
      </c>
      <c r="AE24">
        <v>0.27701277270000002</v>
      </c>
      <c r="AF24">
        <v>0.56952618420000001</v>
      </c>
      <c r="AG24">
        <v>0.277773979</v>
      </c>
      <c r="AH24">
        <v>0.57041349200000002</v>
      </c>
      <c r="AI24">
        <v>0.27896375950000002</v>
      </c>
      <c r="AJ24">
        <v>0.5719842275</v>
      </c>
      <c r="AK24">
        <v>0.28097545860000001</v>
      </c>
    </row>
    <row r="25" spans="1:37" x14ac:dyDescent="0.35">
      <c r="A25" t="s">
        <v>1461</v>
      </c>
      <c r="B25">
        <v>2.1023285469999999</v>
      </c>
      <c r="C25">
        <v>4.2032811069999996</v>
      </c>
      <c r="D25">
        <v>1.9219964140000001</v>
      </c>
      <c r="E25">
        <v>4.1093549039999999</v>
      </c>
      <c r="F25">
        <v>1.892791691</v>
      </c>
      <c r="G25">
        <v>4.0960559060000001</v>
      </c>
      <c r="H25">
        <v>1.955923182</v>
      </c>
      <c r="I25">
        <v>4.2322948980000001</v>
      </c>
      <c r="J25">
        <v>2.0875434789999998</v>
      </c>
      <c r="K25">
        <v>4.3516705350000002</v>
      </c>
      <c r="L25">
        <v>2.1907620880000001</v>
      </c>
      <c r="M25">
        <v>4.3923991649999996</v>
      </c>
      <c r="N25">
        <v>2.183532236</v>
      </c>
      <c r="O25">
        <v>4.3971003599999996</v>
      </c>
      <c r="P25">
        <v>2.1988744950000001</v>
      </c>
      <c r="Q25">
        <v>4.4170873090000002</v>
      </c>
      <c r="R25">
        <v>2.207872917</v>
      </c>
      <c r="S25">
        <v>2.2054240429999998</v>
      </c>
      <c r="T25">
        <v>4.4123628220000004</v>
      </c>
      <c r="U25">
        <v>2.1913210780000001</v>
      </c>
      <c r="V25">
        <v>4.3866815470000002</v>
      </c>
      <c r="W25">
        <v>2.162921898</v>
      </c>
      <c r="X25">
        <v>4.3539078079999998</v>
      </c>
      <c r="Y25">
        <v>2.128145119</v>
      </c>
      <c r="Z25">
        <v>4.3164009600000002</v>
      </c>
      <c r="AA25">
        <v>2.0863908279999999</v>
      </c>
      <c r="AB25">
        <v>4.2913762740000001</v>
      </c>
      <c r="AC25">
        <v>2.0864920279999999</v>
      </c>
      <c r="AD25">
        <v>4.2981416990000003</v>
      </c>
      <c r="AE25">
        <v>2.0936041460000001</v>
      </c>
      <c r="AF25">
        <v>4.304358852</v>
      </c>
      <c r="AG25">
        <v>2.0993571819999999</v>
      </c>
      <c r="AH25">
        <v>4.3110649380000003</v>
      </c>
      <c r="AI25">
        <v>2.1083492929999998</v>
      </c>
      <c r="AJ25">
        <v>4.3229362260000004</v>
      </c>
      <c r="AK25">
        <v>2.1235532909999999</v>
      </c>
    </row>
    <row r="26" spans="1:37" x14ac:dyDescent="0.35">
      <c r="A26" t="s">
        <v>1462</v>
      </c>
      <c r="B26">
        <v>0.7430589957</v>
      </c>
      <c r="C26">
        <v>2.4463959320000002</v>
      </c>
      <c r="D26">
        <v>0.75259685629999995</v>
      </c>
      <c r="E26">
        <v>2.4476996359999998</v>
      </c>
      <c r="F26">
        <v>0.75171490490000004</v>
      </c>
      <c r="G26">
        <v>2.457855962</v>
      </c>
      <c r="H26">
        <v>0.77196842720000003</v>
      </c>
      <c r="I26">
        <v>2.4806112389999999</v>
      </c>
      <c r="J26">
        <v>0.79569438020000005</v>
      </c>
      <c r="K26">
        <v>2.5041249919999999</v>
      </c>
      <c r="L26">
        <v>0.81742150619999998</v>
      </c>
      <c r="M26">
        <v>2.5262167610000001</v>
      </c>
      <c r="N26">
        <v>0.84421105380000006</v>
      </c>
      <c r="O26">
        <v>2.558328108</v>
      </c>
      <c r="P26">
        <v>0.88071419699999998</v>
      </c>
      <c r="Q26">
        <v>2.5978621020000001</v>
      </c>
      <c r="R26">
        <v>0.91871643950000004</v>
      </c>
      <c r="S26">
        <v>2.631600368</v>
      </c>
      <c r="T26">
        <v>0.94933095379999999</v>
      </c>
      <c r="U26">
        <v>2.6462101769999999</v>
      </c>
      <c r="V26">
        <v>0.94816514740000002</v>
      </c>
      <c r="W26">
        <v>2.6402866349999998</v>
      </c>
      <c r="X26">
        <v>0.93616783920000002</v>
      </c>
      <c r="Y26">
        <v>2.6233401619999999</v>
      </c>
      <c r="Z26">
        <v>0.91475193180000003</v>
      </c>
      <c r="AA26">
        <v>2.597624792</v>
      </c>
      <c r="AB26">
        <v>0.88306112439999995</v>
      </c>
      <c r="AC26">
        <v>2.5599154120000001</v>
      </c>
      <c r="AD26">
        <v>0.84189163069999995</v>
      </c>
      <c r="AE26">
        <v>2.5167070159999998</v>
      </c>
      <c r="AF26">
        <v>0.79757679940000004</v>
      </c>
      <c r="AG26">
        <v>2.4721582780000002</v>
      </c>
      <c r="AH26">
        <v>0.75384102379999995</v>
      </c>
      <c r="AI26">
        <v>2.4302278859999999</v>
      </c>
      <c r="AJ26">
        <v>0.71444625569999998</v>
      </c>
      <c r="AK26">
        <v>2.3939696650000002</v>
      </c>
    </row>
    <row r="27" spans="1:37" x14ac:dyDescent="0.35">
      <c r="A27" t="s">
        <v>1463</v>
      </c>
      <c r="B27">
        <v>0.35173626079999998</v>
      </c>
      <c r="C27">
        <v>1.158032084</v>
      </c>
      <c r="D27">
        <v>0.3562511263</v>
      </c>
      <c r="E27">
        <v>1.158649209</v>
      </c>
      <c r="F27">
        <v>0.35583364360000003</v>
      </c>
      <c r="G27">
        <v>1.1634568329999999</v>
      </c>
      <c r="H27">
        <v>0.36542090150000001</v>
      </c>
      <c r="I27">
        <v>1.174228327</v>
      </c>
      <c r="J27">
        <v>0.37665187779999998</v>
      </c>
      <c r="K27">
        <v>1.1853588559999999</v>
      </c>
      <c r="L27">
        <v>0.38693668440000001</v>
      </c>
      <c r="M27">
        <v>1.195816271</v>
      </c>
      <c r="N27">
        <v>0.39961785150000001</v>
      </c>
      <c r="O27">
        <v>1.211016579</v>
      </c>
      <c r="P27">
        <v>0.41689707050000002</v>
      </c>
      <c r="Q27">
        <v>1.229730488</v>
      </c>
      <c r="R27">
        <v>0.4348859068</v>
      </c>
      <c r="S27">
        <v>1.245700918</v>
      </c>
      <c r="T27">
        <v>0.44937766969999998</v>
      </c>
      <c r="U27">
        <v>1.2526166540000001</v>
      </c>
      <c r="V27">
        <v>0.44882582069999999</v>
      </c>
      <c r="W27">
        <v>1.249812672</v>
      </c>
      <c r="X27">
        <v>0.4431467449</v>
      </c>
      <c r="Y27">
        <v>1.2417908470000001</v>
      </c>
      <c r="Z27">
        <v>0.43300925759999997</v>
      </c>
      <c r="AA27">
        <v>1.229618155</v>
      </c>
      <c r="AB27">
        <v>0.41800801789999997</v>
      </c>
      <c r="AC27">
        <v>1.211767949</v>
      </c>
      <c r="AD27">
        <v>0.39851992359999999</v>
      </c>
      <c r="AE27">
        <v>1.1913147150000001</v>
      </c>
      <c r="AF27">
        <v>0.37754294449999998</v>
      </c>
      <c r="AG27">
        <v>1.1702270130000001</v>
      </c>
      <c r="AH27">
        <v>0.3568400685</v>
      </c>
      <c r="AI27">
        <v>1.1503787379999999</v>
      </c>
      <c r="AJ27">
        <v>0.33819206280000003</v>
      </c>
      <c r="AK27">
        <v>1.1332154560000001</v>
      </c>
    </row>
    <row r="28" spans="1:37" x14ac:dyDescent="0.35">
      <c r="A28" t="s">
        <v>1387</v>
      </c>
      <c r="B28">
        <v>36.52086121</v>
      </c>
      <c r="C28">
        <v>36.65045885</v>
      </c>
      <c r="D28">
        <v>36.831463980000002</v>
      </c>
      <c r="E28">
        <v>36.942948479999998</v>
      </c>
      <c r="F28">
        <v>37.04120563</v>
      </c>
      <c r="G28">
        <v>37.208627249999999</v>
      </c>
      <c r="H28">
        <v>37.696215799999997</v>
      </c>
      <c r="I28">
        <v>38.077084110000001</v>
      </c>
      <c r="J28">
        <v>38.351197470000002</v>
      </c>
      <c r="K28">
        <v>38.50176647</v>
      </c>
      <c r="L28">
        <v>38.49504005</v>
      </c>
      <c r="M28">
        <v>38.665583410000004</v>
      </c>
      <c r="N28">
        <v>38.911557670000001</v>
      </c>
      <c r="O28">
        <v>39.206636549999999</v>
      </c>
      <c r="P28">
        <v>39.502541409999999</v>
      </c>
      <c r="Q28">
        <v>39.732552120000001</v>
      </c>
      <c r="R28">
        <v>39.728023899999997</v>
      </c>
      <c r="S28">
        <v>39.72082305</v>
      </c>
      <c r="T28">
        <v>39.790383120000001</v>
      </c>
      <c r="U28">
        <v>38.990563270000003</v>
      </c>
      <c r="V28">
        <v>38.332677050000001</v>
      </c>
      <c r="W28">
        <v>37.544257989999998</v>
      </c>
      <c r="X28">
        <v>36.647355609999998</v>
      </c>
      <c r="Y28">
        <v>35.632397609999998</v>
      </c>
      <c r="Z28">
        <v>34.480630560000002</v>
      </c>
      <c r="AA28">
        <v>33.172581370000003</v>
      </c>
      <c r="AB28">
        <v>31.678288909999999</v>
      </c>
      <c r="AC28">
        <v>30.026502560000001</v>
      </c>
      <c r="AD28">
        <v>28.237808279999999</v>
      </c>
      <c r="AE28">
        <v>26.336466560000002</v>
      </c>
      <c r="AF28">
        <v>24.35265764</v>
      </c>
      <c r="AG28">
        <v>22.323665500000001</v>
      </c>
      <c r="AH28">
        <v>20.28906731</v>
      </c>
      <c r="AI28">
        <v>18.284938799999999</v>
      </c>
      <c r="AJ28">
        <v>16.344345489999998</v>
      </c>
      <c r="AK28">
        <v>14.49590422</v>
      </c>
    </row>
    <row r="29" spans="1:37" x14ac:dyDescent="0.35">
      <c r="A29" t="s">
        <v>1389</v>
      </c>
      <c r="B29">
        <v>5.77519559</v>
      </c>
      <c r="C29">
        <v>5.795689404</v>
      </c>
      <c r="D29">
        <v>5.8243124980000003</v>
      </c>
      <c r="E29">
        <v>5.8419420049999999</v>
      </c>
      <c r="F29">
        <v>5.8574798169999998</v>
      </c>
      <c r="G29">
        <v>5.8839548940000004</v>
      </c>
      <c r="H29">
        <v>5.9610592970000003</v>
      </c>
      <c r="I29">
        <v>6.0212875869999998</v>
      </c>
      <c r="J29">
        <v>6.0646342720000002</v>
      </c>
      <c r="K29">
        <v>6.0884443739999998</v>
      </c>
      <c r="L29">
        <v>6.0873806970000004</v>
      </c>
      <c r="M29">
        <v>6.1143494279999997</v>
      </c>
      <c r="N29">
        <v>6.1532463599999998</v>
      </c>
      <c r="O29">
        <v>6.1999084099999999</v>
      </c>
      <c r="P29">
        <v>6.2467010749999998</v>
      </c>
      <c r="Q29">
        <v>6.2830736250000001</v>
      </c>
      <c r="R29">
        <v>6.2823575590000003</v>
      </c>
      <c r="S29">
        <v>6.2812188579999999</v>
      </c>
      <c r="T29">
        <v>6.2922186800000004</v>
      </c>
      <c r="U29">
        <v>7.7927731490000003</v>
      </c>
      <c r="V29">
        <v>9.1919874789999998</v>
      </c>
      <c r="W29">
        <v>10.801686</v>
      </c>
      <c r="X29">
        <v>12.650229789999999</v>
      </c>
      <c r="Y29">
        <v>14.757356440000001</v>
      </c>
      <c r="Z29">
        <v>17.133515020000001</v>
      </c>
      <c r="AA29">
        <v>19.776903180000001</v>
      </c>
      <c r="AB29">
        <v>22.65940406</v>
      </c>
      <c r="AC29">
        <v>25.769100940000001</v>
      </c>
      <c r="AD29">
        <v>29.075905720000002</v>
      </c>
      <c r="AE29">
        <v>32.536251989999997</v>
      </c>
      <c r="AF29">
        <v>36.096419740000002</v>
      </c>
      <c r="AG29">
        <v>39.70004694</v>
      </c>
      <c r="AH29">
        <v>43.290773520000002</v>
      </c>
      <c r="AI29">
        <v>46.80955616</v>
      </c>
      <c r="AJ29">
        <v>50.201453899999997</v>
      </c>
      <c r="AK29">
        <v>53.419746279999998</v>
      </c>
    </row>
    <row r="30" spans="1:37" x14ac:dyDescent="0.35">
      <c r="A30" t="s">
        <v>1464</v>
      </c>
      <c r="B30">
        <v>7.9231251729999999</v>
      </c>
      <c r="C30">
        <v>8.0403171249999996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8.0791983910000003</v>
      </c>
      <c r="I30">
        <v>8.1592094030000002</v>
      </c>
      <c r="J30">
        <v>8.2491868030000006</v>
      </c>
      <c r="K30">
        <v>8.3381652129999999</v>
      </c>
      <c r="L30">
        <v>8.4097109240000005</v>
      </c>
      <c r="M30">
        <v>8.5189042740000005</v>
      </c>
      <c r="N30">
        <v>8.6610016539999997</v>
      </c>
      <c r="O30">
        <v>8.8258776189999999</v>
      </c>
      <c r="P30">
        <v>9.0045974960000006</v>
      </c>
      <c r="Q30">
        <v>9.1898381199999992</v>
      </c>
      <c r="R30">
        <v>9.3624586070000007</v>
      </c>
      <c r="S30">
        <v>9.5150924779999997</v>
      </c>
      <c r="T30">
        <v>9.642984813</v>
      </c>
      <c r="U30">
        <v>9.7435182870000006</v>
      </c>
      <c r="V30">
        <v>9.8205472460000003</v>
      </c>
      <c r="W30">
        <v>9.8879513869999993</v>
      </c>
      <c r="X30">
        <v>9.950557882</v>
      </c>
      <c r="Y30">
        <v>10.00944404</v>
      </c>
      <c r="Z30">
        <v>10.06498582</v>
      </c>
      <c r="AA30">
        <v>10.113448829999999</v>
      </c>
      <c r="AB30">
        <v>10.15697436</v>
      </c>
      <c r="AC30">
        <v>10.198559059999999</v>
      </c>
      <c r="AD30">
        <v>10.238795870000001</v>
      </c>
      <c r="AE30">
        <v>10.27788245</v>
      </c>
      <c r="AF30">
        <v>10.31592487</v>
      </c>
      <c r="AG30">
        <v>10.35611269</v>
      </c>
      <c r="AH30">
        <v>10.39860301</v>
      </c>
      <c r="AI30">
        <v>10.442802260000001</v>
      </c>
      <c r="AJ30">
        <v>10.48823733</v>
      </c>
      <c r="AK30">
        <v>10.534626879999999</v>
      </c>
    </row>
    <row r="31" spans="1:37" x14ac:dyDescent="0.35">
      <c r="A31" t="s">
        <v>1465</v>
      </c>
      <c r="B31">
        <v>1.204381551</v>
      </c>
      <c r="C31">
        <v>1.188969656</v>
      </c>
      <c r="D31">
        <v>1.168222906</v>
      </c>
      <c r="E31">
        <v>1.151463167</v>
      </c>
      <c r="F31">
        <v>1.1247968049999999</v>
      </c>
      <c r="G31">
        <v>1.086604522</v>
      </c>
      <c r="H31">
        <v>1.0654585560000001</v>
      </c>
      <c r="I31">
        <v>1.044319808</v>
      </c>
      <c r="J31">
        <v>1.023036496</v>
      </c>
      <c r="K31">
        <v>1.0014152510000001</v>
      </c>
      <c r="L31">
        <v>0.9681045023</v>
      </c>
      <c r="M31">
        <v>0.93327588819999996</v>
      </c>
      <c r="N31">
        <v>0.89667607400000005</v>
      </c>
      <c r="O31">
        <v>0.85480529540000005</v>
      </c>
      <c r="P31">
        <v>0.80642772760000003</v>
      </c>
      <c r="Q31">
        <v>0.75164155529999999</v>
      </c>
      <c r="R31">
        <v>0.66055390380000001</v>
      </c>
      <c r="S31">
        <v>0.56217725650000006</v>
      </c>
      <c r="T31">
        <v>1.0156629230000001</v>
      </c>
      <c r="U31">
        <v>0.35912861130000001</v>
      </c>
      <c r="V31">
        <v>0.7481796986</v>
      </c>
      <c r="W31">
        <v>0.1701712095</v>
      </c>
      <c r="X31">
        <v>0.5115535913</v>
      </c>
      <c r="Y31">
        <v>1.8899327E-2</v>
      </c>
      <c r="Z31">
        <v>0.32599602379999998</v>
      </c>
      <c r="AA31">
        <v>0.25088317409999999</v>
      </c>
      <c r="AB31">
        <v>0.2063679504</v>
      </c>
      <c r="AC31">
        <v>0.17352049720000001</v>
      </c>
      <c r="AD31">
        <v>0.1479508219</v>
      </c>
      <c r="AE31">
        <v>0.1271554345</v>
      </c>
      <c r="AF31">
        <v>0.1091703136</v>
      </c>
      <c r="AG31">
        <v>9.3018261000000005E-2</v>
      </c>
      <c r="AH31">
        <v>7.7237203099999999E-2</v>
      </c>
      <c r="AI31">
        <v>6.0951484799999997E-2</v>
      </c>
      <c r="AJ31">
        <v>4.35218125E-2</v>
      </c>
      <c r="AK31">
        <v>2.4499894299999998E-2</v>
      </c>
    </row>
    <row r="32" spans="1:37" x14ac:dyDescent="0.35">
      <c r="A32" t="s">
        <v>1466</v>
      </c>
      <c r="B32">
        <v>4.1594731190000003</v>
      </c>
      <c r="C32">
        <v>4.1062463300000003</v>
      </c>
      <c r="D32">
        <v>4.0345949939999999</v>
      </c>
      <c r="E32">
        <v>3.976713266</v>
      </c>
      <c r="F32">
        <v>3.8846178550000001</v>
      </c>
      <c r="G32">
        <v>3.7527163180000001</v>
      </c>
      <c r="H32">
        <v>3.6796862419999998</v>
      </c>
      <c r="I32">
        <v>3.6066810949999999</v>
      </c>
      <c r="J32">
        <v>3.5331766779999998</v>
      </c>
      <c r="K32">
        <v>3.45850517</v>
      </c>
      <c r="L32">
        <v>3.3434625859999998</v>
      </c>
      <c r="M32">
        <v>3.2231778769999999</v>
      </c>
      <c r="N32">
        <v>3.096776121</v>
      </c>
      <c r="O32">
        <v>2.95217047</v>
      </c>
      <c r="P32">
        <v>2.7850928580000001</v>
      </c>
      <c r="Q32">
        <v>2.5958823789999999</v>
      </c>
      <c r="R32">
        <v>2.2813004779999999</v>
      </c>
      <c r="S32">
        <v>1.941545173</v>
      </c>
      <c r="T32">
        <v>3.5077111759999999</v>
      </c>
      <c r="U32">
        <v>1.240292833</v>
      </c>
      <c r="V32">
        <v>2.5839264499999999</v>
      </c>
      <c r="W32">
        <v>0.58770625580000002</v>
      </c>
      <c r="X32">
        <v>1.7667104010000001</v>
      </c>
      <c r="Y32">
        <v>6.5271045099999994E-2</v>
      </c>
      <c r="Z32">
        <v>1.125865551</v>
      </c>
      <c r="AA32">
        <v>0.8664545038</v>
      </c>
      <c r="AB32">
        <v>0.71271595099999996</v>
      </c>
      <c r="AC32">
        <v>0.59927341420000002</v>
      </c>
      <c r="AD32">
        <v>0.51096553779999998</v>
      </c>
      <c r="AE32">
        <v>0.43914622520000002</v>
      </c>
      <c r="AF32">
        <v>0.3770324981</v>
      </c>
      <c r="AG32">
        <v>0.32124948780000001</v>
      </c>
      <c r="AH32">
        <v>0.26674775099999998</v>
      </c>
      <c r="AI32">
        <v>0.21050311050000001</v>
      </c>
      <c r="AJ32">
        <v>0.15030769020000001</v>
      </c>
      <c r="AK32">
        <v>8.46132619E-2</v>
      </c>
    </row>
    <row r="33" spans="1:37" x14ac:dyDescent="0.35">
      <c r="A33" t="s">
        <v>1391</v>
      </c>
      <c r="B33">
        <v>0.52513708550000004</v>
      </c>
      <c r="C33">
        <v>0.51841715730000004</v>
      </c>
      <c r="D33">
        <v>0.50937111400000001</v>
      </c>
      <c r="E33">
        <v>0.50206349559999996</v>
      </c>
      <c r="F33">
        <v>0.49043637020000003</v>
      </c>
      <c r="G33">
        <v>0.4737836869</v>
      </c>
      <c r="H33">
        <v>0.46456357650000002</v>
      </c>
      <c r="I33">
        <v>0.45534661339999999</v>
      </c>
      <c r="J33">
        <v>0.44606661720000002</v>
      </c>
      <c r="K33">
        <v>0.43663927450000001</v>
      </c>
      <c r="L33">
        <v>0.42211504859999999</v>
      </c>
      <c r="M33">
        <v>0.40692899989999998</v>
      </c>
      <c r="N33">
        <v>0.39097066860000002</v>
      </c>
      <c r="O33">
        <v>0.37271407989999999</v>
      </c>
      <c r="P33">
        <v>0.35162038670000001</v>
      </c>
      <c r="Q33">
        <v>0.32773239970000001</v>
      </c>
      <c r="R33">
        <v>0.28801616200000002</v>
      </c>
      <c r="S33">
        <v>0.24512176050000001</v>
      </c>
      <c r="T33">
        <v>0.44285157539999997</v>
      </c>
      <c r="U33">
        <v>0.1565880449</v>
      </c>
      <c r="V33">
        <v>0.32622295330000001</v>
      </c>
      <c r="W33">
        <v>7.4198423999999999E-2</v>
      </c>
      <c r="X33">
        <v>0.22304871900000001</v>
      </c>
      <c r="Y33">
        <v>8.2405259999999998E-3</v>
      </c>
      <c r="Z33">
        <v>0.14214150140000001</v>
      </c>
      <c r="AA33">
        <v>0.10939063189999999</v>
      </c>
      <c r="AB33">
        <v>8.9981006399999994E-2</v>
      </c>
      <c r="AC33">
        <v>7.5658787800000002E-2</v>
      </c>
      <c r="AD33">
        <v>6.4509841900000003E-2</v>
      </c>
      <c r="AE33">
        <v>5.5442591399999998E-2</v>
      </c>
      <c r="AF33">
        <v>4.7600679600000001E-2</v>
      </c>
      <c r="AG33">
        <v>4.05580262E-2</v>
      </c>
      <c r="AH33">
        <v>3.36771347E-2</v>
      </c>
      <c r="AI33">
        <v>2.6576200099999999E-2</v>
      </c>
      <c r="AJ33">
        <v>1.89764761E-2</v>
      </c>
      <c r="AK33">
        <v>1.06824976E-2</v>
      </c>
    </row>
    <row r="34" spans="1:37" x14ac:dyDescent="0.35">
      <c r="A34" t="s">
        <v>1393</v>
      </c>
      <c r="B34">
        <v>0.72790220159999997</v>
      </c>
      <c r="C34">
        <v>0.71858758519999999</v>
      </c>
      <c r="D34">
        <v>0.70604869770000001</v>
      </c>
      <c r="E34">
        <v>0.69591947310000002</v>
      </c>
      <c r="F34">
        <v>0.67980289999999999</v>
      </c>
      <c r="G34">
        <v>0.65672030859999997</v>
      </c>
      <c r="H34">
        <v>0.64394014340000005</v>
      </c>
      <c r="I34">
        <v>0.63116434079999995</v>
      </c>
      <c r="J34">
        <v>0.61830116680000002</v>
      </c>
      <c r="K34">
        <v>0.60523375319999995</v>
      </c>
      <c r="L34">
        <v>0.62700802060000005</v>
      </c>
      <c r="M34">
        <v>0.64754869770000001</v>
      </c>
      <c r="N34">
        <v>0.66606231010000005</v>
      </c>
      <c r="O34">
        <v>0.67916518169999995</v>
      </c>
      <c r="P34">
        <v>0.68454790239999996</v>
      </c>
      <c r="Q34">
        <v>0.68069137270000002</v>
      </c>
      <c r="R34">
        <v>0.71335513480000001</v>
      </c>
      <c r="S34">
        <v>0.72403398299999999</v>
      </c>
      <c r="T34">
        <v>1.558676296</v>
      </c>
      <c r="U34">
        <v>0.65526404620000001</v>
      </c>
      <c r="V34">
        <v>1.6163002740000001</v>
      </c>
      <c r="W34">
        <v>0.43228976959999998</v>
      </c>
      <c r="X34">
        <v>1.512341604</v>
      </c>
      <c r="Y34">
        <v>6.4076429300000001E-2</v>
      </c>
      <c r="Z34">
        <v>1.2429863459999999</v>
      </c>
      <c r="AA34">
        <v>1.049832944</v>
      </c>
      <c r="AB34">
        <v>0.92112277310000001</v>
      </c>
      <c r="AC34">
        <v>0.80106040919999999</v>
      </c>
      <c r="AD34">
        <v>0.68495964040000001</v>
      </c>
      <c r="AE34">
        <v>0.57371937790000005</v>
      </c>
      <c r="AF34">
        <v>0.46840435949999998</v>
      </c>
      <c r="AG34">
        <v>0.37213485280000003</v>
      </c>
      <c r="AH34">
        <v>0.28391143369999999</v>
      </c>
      <c r="AI34">
        <v>0.2037446564</v>
      </c>
      <c r="AJ34">
        <v>0.1314143126</v>
      </c>
      <c r="AK34">
        <v>6.6562092700000006E-2</v>
      </c>
    </row>
    <row r="35" spans="1:37" x14ac:dyDescent="0.35">
      <c r="A35" t="s">
        <v>1467</v>
      </c>
      <c r="B35">
        <v>41.819442619999997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43.41683381</v>
      </c>
      <c r="I35">
        <v>43.409495069999998</v>
      </c>
      <c r="J35">
        <v>43.392376069999997</v>
      </c>
      <c r="K35">
        <v>43.326468120000001</v>
      </c>
      <c r="L35">
        <v>43.207867559999997</v>
      </c>
      <c r="M35">
        <v>43.102588400000002</v>
      </c>
      <c r="N35">
        <v>42.892736990000003</v>
      </c>
      <c r="O35">
        <v>42.674479300000002</v>
      </c>
      <c r="P35">
        <v>42.452480319999999</v>
      </c>
      <c r="Q35">
        <v>42.211086549999997</v>
      </c>
      <c r="R35">
        <v>41.693613040000002</v>
      </c>
      <c r="S35">
        <v>41.088086429999997</v>
      </c>
      <c r="T35">
        <v>40.395651460000003</v>
      </c>
      <c r="U35">
        <v>39.634865490000003</v>
      </c>
      <c r="V35">
        <v>38.824855380000002</v>
      </c>
      <c r="W35">
        <v>37.96015603</v>
      </c>
      <c r="X35">
        <v>37.100171709999998</v>
      </c>
      <c r="Y35">
        <v>36.26743707</v>
      </c>
      <c r="Z35">
        <v>35.474425310000001</v>
      </c>
      <c r="AA35">
        <v>34.718811469999999</v>
      </c>
      <c r="AB35">
        <v>35.38552688</v>
      </c>
      <c r="AC35">
        <v>35.743385029999999</v>
      </c>
      <c r="AD35">
        <v>36.061432430000004</v>
      </c>
      <c r="AE35">
        <v>36.405861090000002</v>
      </c>
      <c r="AF35">
        <v>36.78466873</v>
      </c>
      <c r="AG35">
        <v>37.18402777</v>
      </c>
      <c r="AH35">
        <v>37.607437509999997</v>
      </c>
      <c r="AI35">
        <v>38.052549140000004</v>
      </c>
      <c r="AJ35">
        <v>38.516518730000001</v>
      </c>
      <c r="AK35">
        <v>38.997024170000003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0.74042788010000005</v>
      </c>
      <c r="I36">
        <v>0.61642239170000002</v>
      </c>
      <c r="J36">
        <v>0.48152869469999998</v>
      </c>
      <c r="K36">
        <v>0.3340681184</v>
      </c>
      <c r="L36">
        <v>0.17281759320000001</v>
      </c>
      <c r="M36">
        <v>0.17843078549999999</v>
      </c>
      <c r="N36">
        <v>0.18377715</v>
      </c>
      <c r="O36">
        <v>0.18924189999999999</v>
      </c>
      <c r="P36">
        <v>0.19484687949999999</v>
      </c>
      <c r="Q36">
        <v>0.2005202482</v>
      </c>
      <c r="R36">
        <v>0.1326287917</v>
      </c>
      <c r="S36">
        <v>8.7522714099999996E-2</v>
      </c>
      <c r="T36">
        <v>5.7620371900000002E-2</v>
      </c>
      <c r="U36">
        <v>3.7857803199999998E-2</v>
      </c>
      <c r="V36">
        <v>2.4832728799999999E-2</v>
      </c>
      <c r="W36">
        <v>1.6258451100000001E-2</v>
      </c>
      <c r="X36">
        <v>1.06405402E-2</v>
      </c>
      <c r="Y36">
        <v>6.96532209E-3</v>
      </c>
      <c r="Z36">
        <v>4.5622206499999996E-3</v>
      </c>
      <c r="AA36">
        <v>2.98993913E-3</v>
      </c>
      <c r="AB36">
        <v>3.0473558000000001E-3</v>
      </c>
      <c r="AC36">
        <v>3.07817408E-3</v>
      </c>
      <c r="AD36">
        <v>3.1055639099999998E-3</v>
      </c>
      <c r="AE36">
        <v>3.1352256600000001E-3</v>
      </c>
      <c r="AF36">
        <v>3.1678480800000001E-3</v>
      </c>
      <c r="AG36">
        <v>3.2022403700000001E-3</v>
      </c>
      <c r="AH36">
        <v>3.2387038599999999E-3</v>
      </c>
      <c r="AI36">
        <v>3.2770363000000002E-3</v>
      </c>
      <c r="AJ36">
        <v>3.3169927599999999E-3</v>
      </c>
      <c r="AK36">
        <v>3.3583732699999998E-3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1.5162731739999999</v>
      </c>
      <c r="I37">
        <v>1.8130836880000001</v>
      </c>
      <c r="J37">
        <v>2.1352627499999999</v>
      </c>
      <c r="K37">
        <v>2.483878228</v>
      </c>
      <c r="L37">
        <v>2.8615670889999998</v>
      </c>
      <c r="M37">
        <v>2.979928422</v>
      </c>
      <c r="N37">
        <v>3.0956198490000002</v>
      </c>
      <c r="O37">
        <v>3.2150925250000002</v>
      </c>
      <c r="P37">
        <v>3.3387945530000001</v>
      </c>
      <c r="Q37">
        <v>3.4655689220000001</v>
      </c>
      <c r="R37">
        <v>3.5354752290000002</v>
      </c>
      <c r="S37">
        <v>3.598524313</v>
      </c>
      <c r="T37">
        <v>3.6540408690000001</v>
      </c>
      <c r="U37">
        <v>3.7029379210000002</v>
      </c>
      <c r="V37">
        <v>3.7463568930000002</v>
      </c>
      <c r="W37">
        <v>3.783184731</v>
      </c>
      <c r="X37">
        <v>3.8188775869999998</v>
      </c>
      <c r="Y37">
        <v>3.855732911</v>
      </c>
      <c r="Z37">
        <v>3.895253292</v>
      </c>
      <c r="AA37">
        <v>3.9374535420000001</v>
      </c>
      <c r="AB37">
        <v>4.0130656050000004</v>
      </c>
      <c r="AC37">
        <v>4.0536502270000003</v>
      </c>
      <c r="AD37">
        <v>4.0897199200000003</v>
      </c>
      <c r="AE37">
        <v>4.1287815060000002</v>
      </c>
      <c r="AF37">
        <v>4.1717420049999996</v>
      </c>
      <c r="AG37">
        <v>4.2170332349999997</v>
      </c>
      <c r="AH37">
        <v>4.2650520500000004</v>
      </c>
      <c r="AI37">
        <v>4.3155320719999999</v>
      </c>
      <c r="AJ37">
        <v>4.3681507709999998</v>
      </c>
      <c r="AK37">
        <v>4.4226447990000004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0.96818729410000004</v>
      </c>
      <c r="I38">
        <v>0.79436175799999997</v>
      </c>
      <c r="J38">
        <v>0.60528828550000002</v>
      </c>
      <c r="K38">
        <v>0.39867632670000003</v>
      </c>
      <c r="L38">
        <v>0.17281759320000001</v>
      </c>
      <c r="M38">
        <v>0.17843078549999999</v>
      </c>
      <c r="N38">
        <v>0.18377715</v>
      </c>
      <c r="O38">
        <v>0.18924189999999999</v>
      </c>
      <c r="P38">
        <v>0.19484687949999999</v>
      </c>
      <c r="Q38">
        <v>0.2005202482</v>
      </c>
      <c r="R38">
        <v>0.21020246910000001</v>
      </c>
      <c r="S38">
        <v>0.21984711800000001</v>
      </c>
      <c r="T38">
        <v>0.22939083220000001</v>
      </c>
      <c r="U38">
        <v>0.2388665895</v>
      </c>
      <c r="V38">
        <v>0.24832728840000001</v>
      </c>
      <c r="W38">
        <v>0.25767908389999999</v>
      </c>
      <c r="X38">
        <v>0.2672782863</v>
      </c>
      <c r="Y38">
        <v>0.2772944671</v>
      </c>
      <c r="Z38">
        <v>0.28785666269999999</v>
      </c>
      <c r="AA38">
        <v>0.29899391269999998</v>
      </c>
      <c r="AB38">
        <v>0.30473557950000002</v>
      </c>
      <c r="AC38">
        <v>0.30781740759999998</v>
      </c>
      <c r="AD38">
        <v>0.31055639070000002</v>
      </c>
      <c r="AE38">
        <v>0.31352256579999999</v>
      </c>
      <c r="AF38">
        <v>0.31678480809999998</v>
      </c>
      <c r="AG38">
        <v>0.32022403649999998</v>
      </c>
      <c r="AH38">
        <v>0.32387038639999999</v>
      </c>
      <c r="AI38">
        <v>0.32770363019999998</v>
      </c>
      <c r="AJ38">
        <v>0.3316992762</v>
      </c>
      <c r="AK38">
        <v>0.33583732700000002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3.3000612149999999</v>
      </c>
      <c r="I39">
        <v>4.4689265669999996</v>
      </c>
      <c r="J39">
        <v>5.7382580819999998</v>
      </c>
      <c r="K39">
        <v>7.1146573750000002</v>
      </c>
      <c r="L39">
        <v>8.6087449960000004</v>
      </c>
      <c r="M39">
        <v>9.5720256480000003</v>
      </c>
      <c r="N39">
        <v>10.61714512</v>
      </c>
      <c r="O39">
        <v>11.77377458</v>
      </c>
      <c r="P39">
        <v>13.05491496</v>
      </c>
      <c r="Q39">
        <v>14.46841646</v>
      </c>
      <c r="R39">
        <v>15.79274361</v>
      </c>
      <c r="S39">
        <v>17.198776509999998</v>
      </c>
      <c r="T39">
        <v>18.68572005</v>
      </c>
      <c r="U39">
        <v>20.260315039999998</v>
      </c>
      <c r="V39">
        <v>21.931696949999999</v>
      </c>
      <c r="W39">
        <v>23.696486749999998</v>
      </c>
      <c r="X39">
        <v>25.593252240000002</v>
      </c>
      <c r="Y39">
        <v>27.647763600000001</v>
      </c>
      <c r="Z39">
        <v>29.884919740000001</v>
      </c>
      <c r="AA39">
        <v>32.321771730000002</v>
      </c>
      <c r="AB39">
        <v>32.94245609</v>
      </c>
      <c r="AC39">
        <v>33.275607170000001</v>
      </c>
      <c r="AD39">
        <v>33.571696090000003</v>
      </c>
      <c r="AE39">
        <v>33.892344870000002</v>
      </c>
      <c r="AF39">
        <v>34.244999049999997</v>
      </c>
      <c r="AG39">
        <v>34.616785739999997</v>
      </c>
      <c r="AH39">
        <v>35.010962620000001</v>
      </c>
      <c r="AI39">
        <v>35.425343060000003</v>
      </c>
      <c r="AJ39">
        <v>35.857279480000003</v>
      </c>
      <c r="AK39">
        <v>36.304610099999998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0.7941748045</v>
      </c>
      <c r="F40">
        <v>0.79970066289999997</v>
      </c>
      <c r="G40">
        <v>0.81046111730000003</v>
      </c>
      <c r="H40">
        <v>1.3047688630000001</v>
      </c>
      <c r="I40">
        <v>1.8435240180000001</v>
      </c>
      <c r="J40">
        <v>2.4286317469999998</v>
      </c>
      <c r="K40">
        <v>3.063328915</v>
      </c>
      <c r="L40">
        <v>3.75252987</v>
      </c>
      <c r="M40">
        <v>4.2015511170000002</v>
      </c>
      <c r="N40">
        <v>4.6928323059999997</v>
      </c>
      <c r="O40">
        <v>5.2404005309999997</v>
      </c>
      <c r="P40">
        <v>5.8511912840000004</v>
      </c>
      <c r="Q40">
        <v>6.5299932700000003</v>
      </c>
      <c r="R40">
        <v>7.4479257690000003</v>
      </c>
      <c r="S40">
        <v>8.4754219679999991</v>
      </c>
      <c r="T40">
        <v>9.6218733580000002</v>
      </c>
      <c r="U40">
        <v>10.90139346</v>
      </c>
      <c r="V40">
        <v>12.33088021</v>
      </c>
      <c r="W40">
        <v>13.92168577</v>
      </c>
      <c r="X40">
        <v>15.711562000000001</v>
      </c>
      <c r="Y40">
        <v>17.735356230000001</v>
      </c>
      <c r="Z40">
        <v>20.031710010000001</v>
      </c>
      <c r="AA40">
        <v>22.638472050000001</v>
      </c>
      <c r="AB40">
        <v>23.0732052</v>
      </c>
      <c r="AC40">
        <v>23.306547330000001</v>
      </c>
      <c r="AD40">
        <v>23.51393079</v>
      </c>
      <c r="AE40">
        <v>23.73851621</v>
      </c>
      <c r="AF40">
        <v>23.985518500000001</v>
      </c>
      <c r="AG40">
        <v>24.245921379999999</v>
      </c>
      <c r="AH40">
        <v>24.522006569999999</v>
      </c>
      <c r="AI40">
        <v>24.812242520000002</v>
      </c>
      <c r="AJ40">
        <v>25.114774830000002</v>
      </c>
      <c r="AK40">
        <v>25.42808939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6.2105662720000003</v>
      </c>
      <c r="I41">
        <v>6.2046603229999997</v>
      </c>
      <c r="J41">
        <v>6.1969350700000003</v>
      </c>
      <c r="K41">
        <v>6.1817707830000002</v>
      </c>
      <c r="L41">
        <v>6.1585637279999998</v>
      </c>
      <c r="M41">
        <v>6.3988854929999999</v>
      </c>
      <c r="N41">
        <v>6.6323758220000002</v>
      </c>
      <c r="O41">
        <v>6.8728676230000003</v>
      </c>
      <c r="P41">
        <v>7.1212658380000002</v>
      </c>
      <c r="Q41">
        <v>7.3750512219999997</v>
      </c>
      <c r="R41">
        <v>7.8101078260000003</v>
      </c>
      <c r="S41">
        <v>8.2518704819999993</v>
      </c>
      <c r="T41">
        <v>8.6980138020000002</v>
      </c>
      <c r="U41">
        <v>9.1498053200000005</v>
      </c>
      <c r="V41">
        <v>9.6093342600000007</v>
      </c>
      <c r="W41">
        <v>10.07303705</v>
      </c>
      <c r="X41">
        <v>10.554978459999999</v>
      </c>
      <c r="Y41">
        <v>11.062347239999999</v>
      </c>
      <c r="Z41">
        <v>11.60098267</v>
      </c>
      <c r="AA41">
        <v>12.17287739</v>
      </c>
      <c r="AB41">
        <v>12.406636689999999</v>
      </c>
      <c r="AC41">
        <v>12.532106519999999</v>
      </c>
      <c r="AD41">
        <v>12.64361817</v>
      </c>
      <c r="AE41">
        <v>12.764379440000001</v>
      </c>
      <c r="AF41">
        <v>12.89719444</v>
      </c>
      <c r="AG41">
        <v>13.03721504</v>
      </c>
      <c r="AH41">
        <v>13.18566813</v>
      </c>
      <c r="AI41">
        <v>13.34173019</v>
      </c>
      <c r="AJ41">
        <v>13.5044041</v>
      </c>
      <c r="AK41">
        <v>13.67287571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4.4355421880000003</v>
      </c>
      <c r="I42">
        <v>5.3020024210000001</v>
      </c>
      <c r="J42">
        <v>6.2425175230000001</v>
      </c>
      <c r="K42">
        <v>7.2601966200000003</v>
      </c>
      <c r="L42">
        <v>8.3627368279999992</v>
      </c>
      <c r="M42">
        <v>9.1825039079999993</v>
      </c>
      <c r="N42">
        <v>10.069639759999999</v>
      </c>
      <c r="O42">
        <v>11.05264626</v>
      </c>
      <c r="P42">
        <v>12.143840259999999</v>
      </c>
      <c r="Q42">
        <v>13.35086179</v>
      </c>
      <c r="R42">
        <v>14.993703440000001</v>
      </c>
      <c r="S42">
        <v>16.767936469999999</v>
      </c>
      <c r="T42">
        <v>18.656653890000001</v>
      </c>
      <c r="U42">
        <v>20.647748719999999</v>
      </c>
      <c r="V42">
        <v>22.73062865</v>
      </c>
      <c r="W42">
        <v>24.88201132</v>
      </c>
      <c r="X42">
        <v>27.1241615</v>
      </c>
      <c r="Y42">
        <v>29.469197019999999</v>
      </c>
      <c r="Z42">
        <v>31.931231480000001</v>
      </c>
      <c r="AA42">
        <v>34.518755830000003</v>
      </c>
      <c r="AB42">
        <v>35.18162951</v>
      </c>
      <c r="AC42">
        <v>35.53742562</v>
      </c>
      <c r="AD42">
        <v>35.853640380000002</v>
      </c>
      <c r="AE42">
        <v>36.196084390000003</v>
      </c>
      <c r="AF42">
        <v>36.572709260000003</v>
      </c>
      <c r="AG42">
        <v>36.969767140000002</v>
      </c>
      <c r="AH42">
        <v>37.390737119999997</v>
      </c>
      <c r="AI42">
        <v>37.833283940000001</v>
      </c>
      <c r="AJ42">
        <v>38.29458005</v>
      </c>
      <c r="AK42">
        <v>38.772316750000002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0.1034606236</v>
      </c>
      <c r="I43">
        <v>0.10554248719999999</v>
      </c>
      <c r="J43">
        <v>0.1077827365</v>
      </c>
      <c r="K43">
        <v>0.1101055893</v>
      </c>
      <c r="L43">
        <v>0.112521342</v>
      </c>
      <c r="M43">
        <v>0.1155083958</v>
      </c>
      <c r="N43">
        <v>0.1185146532</v>
      </c>
      <c r="O43">
        <v>0.121818921</v>
      </c>
      <c r="P43">
        <v>0.12546623009999999</v>
      </c>
      <c r="Q43">
        <v>0.12944452940000001</v>
      </c>
      <c r="R43">
        <v>0.13306734919999999</v>
      </c>
      <c r="S43">
        <v>0.13690896790000001</v>
      </c>
      <c r="T43">
        <v>0.14096814469999999</v>
      </c>
      <c r="U43">
        <v>0.14530846189999999</v>
      </c>
      <c r="V43">
        <v>0.15000792360000001</v>
      </c>
      <c r="W43">
        <v>0.1550585773</v>
      </c>
      <c r="X43">
        <v>0.16072656539999999</v>
      </c>
      <c r="Y43">
        <v>0.1671697905</v>
      </c>
      <c r="Z43">
        <v>0.17453039879999999</v>
      </c>
      <c r="AA43">
        <v>0.1829010002</v>
      </c>
      <c r="AB43">
        <v>0.18641330119999999</v>
      </c>
      <c r="AC43">
        <v>0.18829852159999999</v>
      </c>
      <c r="AD43">
        <v>0.1899740164</v>
      </c>
      <c r="AE43">
        <v>0.19178848940000001</v>
      </c>
      <c r="AF43">
        <v>0.19378407310000001</v>
      </c>
      <c r="AG43">
        <v>0.1958879231</v>
      </c>
      <c r="AH43">
        <v>0.19811847360000001</v>
      </c>
      <c r="AI43">
        <v>0.2004633512</v>
      </c>
      <c r="AJ43">
        <v>0.20290757370000001</v>
      </c>
      <c r="AK43">
        <v>0.2054389083</v>
      </c>
    </row>
    <row r="44" spans="1:37" x14ac:dyDescent="0.35">
      <c r="A44" t="s">
        <v>1476</v>
      </c>
      <c r="B44">
        <v>5.7042738909999997</v>
      </c>
      <c r="C44">
        <v>5.7460830039999999</v>
      </c>
      <c r="D44">
        <v>5.7651281819999998</v>
      </c>
      <c r="E44">
        <v>5.7913314749999998</v>
      </c>
      <c r="F44">
        <v>5.8520698280000003</v>
      </c>
      <c r="G44">
        <v>5.9589161070000003</v>
      </c>
      <c r="H44">
        <v>6.0634763410000003</v>
      </c>
      <c r="I44">
        <v>6.1615058339999997</v>
      </c>
      <c r="J44">
        <v>6.24328314</v>
      </c>
      <c r="K44">
        <v>6.3074792960000003</v>
      </c>
      <c r="L44">
        <v>6.3591193669999999</v>
      </c>
      <c r="M44">
        <v>6.3983222949999998</v>
      </c>
      <c r="N44">
        <v>6.4579304459999998</v>
      </c>
      <c r="O44">
        <v>6.5403267039999999</v>
      </c>
      <c r="P44">
        <v>6.6379745129999996</v>
      </c>
      <c r="Q44">
        <v>6.7451243170000001</v>
      </c>
      <c r="R44">
        <v>6.8558918479999997</v>
      </c>
      <c r="S44">
        <v>6.9647608979999998</v>
      </c>
      <c r="T44">
        <v>7.0696347089999998</v>
      </c>
      <c r="U44">
        <v>7.170861522</v>
      </c>
      <c r="V44">
        <v>7.2651268050000004</v>
      </c>
      <c r="W44">
        <v>7.357539343</v>
      </c>
      <c r="X44">
        <v>7.452758609</v>
      </c>
      <c r="Y44">
        <v>7.5506914429999998</v>
      </c>
      <c r="Z44">
        <v>7.650551933</v>
      </c>
      <c r="AA44">
        <v>7.7400953350000004</v>
      </c>
      <c r="AB44">
        <v>7.8267991879999999</v>
      </c>
      <c r="AC44">
        <v>7.9156958309999998</v>
      </c>
      <c r="AD44">
        <v>8.006997943</v>
      </c>
      <c r="AE44">
        <v>8.0998208989999991</v>
      </c>
      <c r="AF44">
        <v>8.1922928190000004</v>
      </c>
      <c r="AG44">
        <v>8.2831201570000008</v>
      </c>
      <c r="AH44">
        <v>8.3741079359999997</v>
      </c>
      <c r="AI44">
        <v>8.4653362970000003</v>
      </c>
      <c r="AJ44">
        <v>8.5565743179999991</v>
      </c>
      <c r="AK44">
        <v>8.647591297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9.8684648639999999</v>
      </c>
      <c r="E45">
        <v>9.806929534</v>
      </c>
      <c r="F45">
        <v>9.7895806469999993</v>
      </c>
      <c r="G45">
        <v>9.8151430370000003</v>
      </c>
      <c r="H45">
        <v>10.004606320000001</v>
      </c>
      <c r="I45">
        <v>10.18798046</v>
      </c>
      <c r="J45">
        <v>10.356799199999999</v>
      </c>
      <c r="K45">
        <v>10.514082930000001</v>
      </c>
      <c r="L45">
        <v>10.6693517</v>
      </c>
      <c r="M45">
        <v>10.910412490000001</v>
      </c>
      <c r="N45">
        <v>11.209126189999999</v>
      </c>
      <c r="O45">
        <v>11.563918340000001</v>
      </c>
      <c r="P45">
        <v>11.970857260000001</v>
      </c>
      <c r="Q45">
        <v>12.42819852</v>
      </c>
      <c r="R45">
        <v>13.028351049999999</v>
      </c>
      <c r="S45">
        <v>13.691811550000001</v>
      </c>
      <c r="T45">
        <v>14.4047231</v>
      </c>
      <c r="U45">
        <v>15.16366489</v>
      </c>
      <c r="V45">
        <v>15.96407299</v>
      </c>
      <c r="W45">
        <v>16.807001979999999</v>
      </c>
      <c r="X45">
        <v>17.699969660000001</v>
      </c>
      <c r="Y45">
        <v>18.648247229999999</v>
      </c>
      <c r="Z45">
        <v>19.658164540000001</v>
      </c>
      <c r="AA45">
        <v>20.727174529999999</v>
      </c>
      <c r="AB45">
        <v>21.07731948</v>
      </c>
      <c r="AC45">
        <v>21.223728990000001</v>
      </c>
      <c r="AD45">
        <v>21.33823318</v>
      </c>
      <c r="AE45">
        <v>21.465208499999999</v>
      </c>
      <c r="AF45">
        <v>21.61069642</v>
      </c>
      <c r="AG45">
        <v>21.769503350000001</v>
      </c>
      <c r="AH45">
        <v>21.941272390000002</v>
      </c>
      <c r="AI45">
        <v>22.12426095</v>
      </c>
      <c r="AJ45">
        <v>22.31681184</v>
      </c>
      <c r="AK45">
        <v>22.517698299999999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1.2353583400000001</v>
      </c>
      <c r="I46">
        <v>1.2580011879999999</v>
      </c>
      <c r="J46">
        <v>1.27884675</v>
      </c>
      <c r="K46">
        <v>1.298267979</v>
      </c>
      <c r="L46">
        <v>1.317440406</v>
      </c>
      <c r="M46">
        <v>1.3472063409999999</v>
      </c>
      <c r="N46">
        <v>1.3840911950000001</v>
      </c>
      <c r="O46">
        <v>1.4279005600000001</v>
      </c>
      <c r="P46">
        <v>1.478148953</v>
      </c>
      <c r="Q46">
        <v>1.5346209740000001</v>
      </c>
      <c r="R46">
        <v>1.608727182</v>
      </c>
      <c r="S46">
        <v>1.690650591</v>
      </c>
      <c r="T46">
        <v>1.7786801649999999</v>
      </c>
      <c r="U46">
        <v>1.872393505</v>
      </c>
      <c r="V46">
        <v>1.971227061</v>
      </c>
      <c r="W46">
        <v>2.075311052</v>
      </c>
      <c r="X46">
        <v>2.1855737689999999</v>
      </c>
      <c r="Y46">
        <v>2.302666093</v>
      </c>
      <c r="Z46">
        <v>2.427369627</v>
      </c>
      <c r="AA46">
        <v>2.5593698640000002</v>
      </c>
      <c r="AB46">
        <v>2.6026053980000001</v>
      </c>
      <c r="AC46">
        <v>2.6206838910000001</v>
      </c>
      <c r="AD46">
        <v>2.634822749</v>
      </c>
      <c r="AE46">
        <v>2.6505015279999999</v>
      </c>
      <c r="AF46">
        <v>2.668466225</v>
      </c>
      <c r="AG46">
        <v>2.6880755380000001</v>
      </c>
      <c r="AH46">
        <v>2.7092854000000002</v>
      </c>
      <c r="AI46">
        <v>2.7318806370000002</v>
      </c>
      <c r="AJ46">
        <v>2.7556566199999999</v>
      </c>
      <c r="AK46">
        <v>2.7804618699999999</v>
      </c>
    </row>
    <row r="47" spans="1:37" x14ac:dyDescent="0.35">
      <c r="A47" t="s">
        <v>1479</v>
      </c>
      <c r="B47">
        <v>12.60003468</v>
      </c>
      <c r="C47">
        <v>12.81116235</v>
      </c>
      <c r="D47">
        <v>12.99389775</v>
      </c>
      <c r="E47">
        <v>13.084158220000001</v>
      </c>
      <c r="F47">
        <v>13.1914383</v>
      </c>
      <c r="G47">
        <v>13.477335549999999</v>
      </c>
      <c r="H47">
        <v>13.881369400000001</v>
      </c>
      <c r="I47">
        <v>14.28540686</v>
      </c>
      <c r="J47">
        <v>14.68535528</v>
      </c>
      <c r="K47">
        <v>15.084057700000001</v>
      </c>
      <c r="L47">
        <v>15.474683649999999</v>
      </c>
      <c r="M47">
        <v>15.90319083</v>
      </c>
      <c r="N47">
        <v>16.399696339999998</v>
      </c>
      <c r="O47">
        <v>16.960002599999999</v>
      </c>
      <c r="P47">
        <v>17.57177188</v>
      </c>
      <c r="Q47">
        <v>18.223992370000001</v>
      </c>
      <c r="R47">
        <v>18.889979610000001</v>
      </c>
      <c r="S47">
        <v>19.564693349999999</v>
      </c>
      <c r="T47">
        <v>20.2299127</v>
      </c>
      <c r="U47">
        <v>20.845706679999999</v>
      </c>
      <c r="V47">
        <v>21.438976419999999</v>
      </c>
      <c r="W47">
        <v>21.979484329999998</v>
      </c>
      <c r="X47">
        <v>22.511629419999998</v>
      </c>
      <c r="Y47">
        <v>23.044271739999999</v>
      </c>
      <c r="Z47">
        <v>23.583383260000002</v>
      </c>
      <c r="AA47">
        <v>24.13143685</v>
      </c>
      <c r="AB47">
        <v>24.44202846</v>
      </c>
      <c r="AC47">
        <v>24.691461230000002</v>
      </c>
      <c r="AD47">
        <v>24.93482053</v>
      </c>
      <c r="AE47">
        <v>25.187381559999999</v>
      </c>
      <c r="AF47">
        <v>25.451881019999998</v>
      </c>
      <c r="AG47">
        <v>25.721136130000001</v>
      </c>
      <c r="AH47">
        <v>26.006627219999999</v>
      </c>
      <c r="AI47">
        <v>26.30793177</v>
      </c>
      <c r="AJ47">
        <v>26.623646539999999</v>
      </c>
      <c r="AK47">
        <v>26.952250710000001</v>
      </c>
    </row>
    <row r="48" spans="1:37" x14ac:dyDescent="0.35">
      <c r="A48" t="s">
        <v>1480</v>
      </c>
      <c r="B48">
        <v>1.226171508</v>
      </c>
      <c r="C48">
        <v>1.246717383</v>
      </c>
      <c r="D48">
        <v>1.264500266</v>
      </c>
      <c r="E48">
        <v>1.2732839579999999</v>
      </c>
      <c r="F48">
        <v>1.2837239110000001</v>
      </c>
      <c r="G48">
        <v>1.3115459819999999</v>
      </c>
      <c r="H48">
        <v>1.3508645079999999</v>
      </c>
      <c r="I48">
        <v>1.3901833859999999</v>
      </c>
      <c r="J48">
        <v>1.429104339</v>
      </c>
      <c r="K48">
        <v>1.4679040379999999</v>
      </c>
      <c r="L48">
        <v>1.5059177749999999</v>
      </c>
      <c r="M48">
        <v>1.5476179219999999</v>
      </c>
      <c r="N48">
        <v>1.5959353220000001</v>
      </c>
      <c r="O48">
        <v>1.6504614870000001</v>
      </c>
      <c r="P48">
        <v>1.7099957720000001</v>
      </c>
      <c r="Q48">
        <v>1.773466564</v>
      </c>
      <c r="R48">
        <v>1.8382770669999999</v>
      </c>
      <c r="S48">
        <v>1.903936788</v>
      </c>
      <c r="T48">
        <v>1.9686725629999999</v>
      </c>
      <c r="U48">
        <v>2.0285985110000002</v>
      </c>
      <c r="V48">
        <v>2.0863325160000001</v>
      </c>
      <c r="W48">
        <v>2.138932005</v>
      </c>
      <c r="X48">
        <v>2.1907176690000001</v>
      </c>
      <c r="Y48">
        <v>2.2425517190000002</v>
      </c>
      <c r="Z48">
        <v>2.2950153200000001</v>
      </c>
      <c r="AA48">
        <v>2.3483491170000002</v>
      </c>
      <c r="AB48">
        <v>2.3785743190000002</v>
      </c>
      <c r="AC48">
        <v>2.4028478510000002</v>
      </c>
      <c r="AD48">
        <v>2.4265303450000002</v>
      </c>
      <c r="AE48">
        <v>2.4511083039999999</v>
      </c>
      <c r="AF48">
        <v>2.4768480510000002</v>
      </c>
      <c r="AG48">
        <v>2.5030505930000002</v>
      </c>
      <c r="AH48">
        <v>2.5308331389999998</v>
      </c>
      <c r="AI48">
        <v>2.5601545699999999</v>
      </c>
      <c r="AJ48">
        <v>2.590878332</v>
      </c>
      <c r="AK48">
        <v>2.6228564240000001</v>
      </c>
    </row>
    <row r="49" spans="1:37" x14ac:dyDescent="0.35">
      <c r="A49" t="s">
        <v>1481</v>
      </c>
      <c r="B49">
        <v>0.27816713110000002</v>
      </c>
      <c r="C49">
        <v>0.55615220060000004</v>
      </c>
      <c r="D49">
        <v>0.25430669690000002</v>
      </c>
      <c r="E49">
        <v>0.54372446539999997</v>
      </c>
      <c r="F49">
        <v>0.25044250820000002</v>
      </c>
      <c r="G49">
        <v>0.54196482410000002</v>
      </c>
      <c r="H49">
        <v>0.25899542009999998</v>
      </c>
      <c r="I49">
        <v>0.56191773970000003</v>
      </c>
      <c r="J49">
        <v>0.28162974149999997</v>
      </c>
      <c r="K49">
        <v>0.58665918760000002</v>
      </c>
      <c r="L49">
        <v>0.30858789409999998</v>
      </c>
      <c r="M49">
        <v>0.31483109110000002</v>
      </c>
      <c r="N49">
        <v>0.32074834009999997</v>
      </c>
      <c r="O49">
        <v>0.32677116690000002</v>
      </c>
      <c r="P49">
        <v>0.33292188340000001</v>
      </c>
      <c r="Q49">
        <v>0.33918058099999998</v>
      </c>
      <c r="R49">
        <v>0.34437892679999998</v>
      </c>
      <c r="S49">
        <v>0.34940235180000001</v>
      </c>
      <c r="T49">
        <v>0.35439902909999998</v>
      </c>
      <c r="U49">
        <v>0.35939385930000001</v>
      </c>
      <c r="V49">
        <v>0.36438443710000001</v>
      </c>
      <c r="W49">
        <v>0.3688929729</v>
      </c>
      <c r="X49">
        <v>0.37328063080000001</v>
      </c>
      <c r="Y49">
        <v>0.37761736280000002</v>
      </c>
      <c r="Z49">
        <v>0.3819030215</v>
      </c>
      <c r="AA49">
        <v>0.3860941195</v>
      </c>
      <c r="AB49">
        <v>0.39136757500000002</v>
      </c>
      <c r="AC49">
        <v>0.39720124099999998</v>
      </c>
      <c r="AD49">
        <v>0.40320696849999998</v>
      </c>
      <c r="AE49">
        <v>0.40927643749999998</v>
      </c>
      <c r="AF49">
        <v>0.41540114</v>
      </c>
      <c r="AG49">
        <v>0.42297905390000001</v>
      </c>
      <c r="AH49">
        <v>0.43096630749999998</v>
      </c>
      <c r="AI49">
        <v>0.43914638379999998</v>
      </c>
      <c r="AJ49">
        <v>0.44747303199999999</v>
      </c>
      <c r="AK49">
        <v>0.45593274220000002</v>
      </c>
    </row>
    <row r="50" spans="1:37" x14ac:dyDescent="0.35">
      <c r="A50" t="s">
        <v>1482</v>
      </c>
      <c r="B50">
        <v>2.102328543</v>
      </c>
      <c r="C50">
        <v>4.2032811030000001</v>
      </c>
      <c r="D50">
        <v>1.9219964110000001</v>
      </c>
      <c r="E50">
        <v>4.1093549009999997</v>
      </c>
      <c r="F50">
        <v>1.892791688</v>
      </c>
      <c r="G50">
        <v>4.0960559019999998</v>
      </c>
      <c r="H50">
        <v>1.9574327929999999</v>
      </c>
      <c r="I50">
        <v>4.2468558319999996</v>
      </c>
      <c r="J50">
        <v>2.1284982229999998</v>
      </c>
      <c r="K50">
        <v>4.4338464809999998</v>
      </c>
      <c r="L50">
        <v>2.3322422569999999</v>
      </c>
      <c r="M50">
        <v>2.379427025</v>
      </c>
      <c r="N50">
        <v>2.424148346</v>
      </c>
      <c r="O50">
        <v>2.4696676009999998</v>
      </c>
      <c r="P50">
        <v>2.5161534190000001</v>
      </c>
      <c r="Q50">
        <v>2.5634553370000002</v>
      </c>
      <c r="R50">
        <v>2.6027433389999999</v>
      </c>
      <c r="S50">
        <v>2.6407093260000001</v>
      </c>
      <c r="T50">
        <v>2.6784731599999998</v>
      </c>
      <c r="U50">
        <v>2.7162230329999999</v>
      </c>
      <c r="V50">
        <v>2.7539407690000002</v>
      </c>
      <c r="W50">
        <v>2.7880153320000001</v>
      </c>
      <c r="X50">
        <v>2.8211763250000002</v>
      </c>
      <c r="Y50">
        <v>2.8539524319999998</v>
      </c>
      <c r="Z50">
        <v>2.886342537</v>
      </c>
      <c r="AA50">
        <v>2.9180179719999999</v>
      </c>
      <c r="AB50">
        <v>2.9578736370000001</v>
      </c>
      <c r="AC50">
        <v>3.0019632550000002</v>
      </c>
      <c r="AD50">
        <v>3.047353277</v>
      </c>
      <c r="AE50">
        <v>3.0932250450000001</v>
      </c>
      <c r="AF50">
        <v>3.1395142549999999</v>
      </c>
      <c r="AG50">
        <v>3.1967865309999999</v>
      </c>
      <c r="AH50">
        <v>3.2571525110000001</v>
      </c>
      <c r="AI50">
        <v>3.3189758029999998</v>
      </c>
      <c r="AJ50">
        <v>3.381906855</v>
      </c>
      <c r="AK50">
        <v>3.4458435619999999</v>
      </c>
    </row>
    <row r="51" spans="1:37" x14ac:dyDescent="0.35">
      <c r="A51" t="s">
        <v>1483</v>
      </c>
      <c r="B51">
        <v>0.74305899340000003</v>
      </c>
      <c r="C51">
        <v>2.4463959289999999</v>
      </c>
      <c r="D51">
        <v>0.75259685369999996</v>
      </c>
      <c r="E51">
        <v>2.447699633</v>
      </c>
      <c r="F51">
        <v>0.75171490240000005</v>
      </c>
      <c r="G51">
        <v>2.4578559590000002</v>
      </c>
      <c r="H51">
        <v>0.77229676049999996</v>
      </c>
      <c r="I51">
        <v>2.482036103</v>
      </c>
      <c r="J51">
        <v>0.79888059830000002</v>
      </c>
      <c r="K51">
        <v>2.509795032</v>
      </c>
      <c r="L51">
        <v>0.82763727600000003</v>
      </c>
      <c r="M51">
        <v>2.5393546749999998</v>
      </c>
      <c r="N51">
        <v>0.85783428340000001</v>
      </c>
      <c r="O51">
        <v>2.570408697</v>
      </c>
      <c r="P51">
        <v>0.88993335679999996</v>
      </c>
      <c r="Q51">
        <v>2.603625181</v>
      </c>
      <c r="R51">
        <v>0.92328813359999995</v>
      </c>
      <c r="S51">
        <v>2.6368621409999999</v>
      </c>
      <c r="T51">
        <v>0.95729154360000002</v>
      </c>
      <c r="U51">
        <v>2.6717875449999999</v>
      </c>
      <c r="V51">
        <v>0.9930952059</v>
      </c>
      <c r="W51">
        <v>2.7077088680000001</v>
      </c>
      <c r="X51">
        <v>1.028961276</v>
      </c>
      <c r="Y51">
        <v>2.7442349909999999</v>
      </c>
      <c r="Z51">
        <v>1.066414685</v>
      </c>
      <c r="AA51">
        <v>2.782620391</v>
      </c>
      <c r="AB51">
        <v>1.0996790489999999</v>
      </c>
      <c r="AC51">
        <v>2.8082424370000001</v>
      </c>
      <c r="AD51">
        <v>1.122583189</v>
      </c>
      <c r="AE51">
        <v>2.8303888129999999</v>
      </c>
      <c r="AF51">
        <v>1.1446117520000001</v>
      </c>
      <c r="AG51">
        <v>2.8548173189999999</v>
      </c>
      <c r="AH51">
        <v>1.1723320020000001</v>
      </c>
      <c r="AI51">
        <v>2.8839486139999999</v>
      </c>
      <c r="AJ51">
        <v>1.202373768</v>
      </c>
      <c r="AK51">
        <v>2.9147870070000002</v>
      </c>
    </row>
    <row r="52" spans="1:37" x14ac:dyDescent="0.35">
      <c r="A52" t="s">
        <v>1484</v>
      </c>
      <c r="B52">
        <v>0.3517362597</v>
      </c>
      <c r="C52">
        <v>1.1580320829999999</v>
      </c>
      <c r="D52">
        <v>0.35625112510000001</v>
      </c>
      <c r="E52">
        <v>1.1586492079999999</v>
      </c>
      <c r="F52">
        <v>0.35583364239999998</v>
      </c>
      <c r="G52">
        <v>1.163456831</v>
      </c>
      <c r="H52">
        <v>0.36557632210000002</v>
      </c>
      <c r="I52">
        <v>1.174902804</v>
      </c>
      <c r="J52">
        <v>0.37816011389999998</v>
      </c>
      <c r="K52">
        <v>1.18804284</v>
      </c>
      <c r="L52">
        <v>0.39177244659999999</v>
      </c>
      <c r="M52">
        <v>1.2020352670000001</v>
      </c>
      <c r="N52">
        <v>0.40606657750000003</v>
      </c>
      <c r="O52">
        <v>1.216735076</v>
      </c>
      <c r="P52">
        <v>0.42126107499999998</v>
      </c>
      <c r="Q52">
        <v>1.2324585139999999</v>
      </c>
      <c r="R52">
        <v>0.43704997540000001</v>
      </c>
      <c r="S52">
        <v>1.2481916449999999</v>
      </c>
      <c r="T52">
        <v>0.45314591440000002</v>
      </c>
      <c r="U52">
        <v>1.2647240209999999</v>
      </c>
      <c r="V52">
        <v>0.4700940253</v>
      </c>
      <c r="W52">
        <v>1.281727828</v>
      </c>
      <c r="X52">
        <v>0.48707167759999997</v>
      </c>
      <c r="Y52">
        <v>1.299017925</v>
      </c>
      <c r="Z52">
        <v>0.50480071680000005</v>
      </c>
      <c r="AA52">
        <v>1.3171881329999999</v>
      </c>
      <c r="AB52">
        <v>0.52054681940000003</v>
      </c>
      <c r="AC52">
        <v>1.3293166489999999</v>
      </c>
      <c r="AD52">
        <v>0.53138878010000001</v>
      </c>
      <c r="AE52">
        <v>1.339799913</v>
      </c>
      <c r="AF52">
        <v>0.54181627580000002</v>
      </c>
      <c r="AG52">
        <v>1.351363452</v>
      </c>
      <c r="AH52">
        <v>0.55493800270000004</v>
      </c>
      <c r="AI52">
        <v>1.3651531139999999</v>
      </c>
      <c r="AJ52">
        <v>0.56915864800000004</v>
      </c>
      <c r="AK52">
        <v>1.379750853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37.707804670000002</v>
      </c>
      <c r="I53">
        <v>38.179073979999998</v>
      </c>
      <c r="J53">
        <v>38.638346069999997</v>
      </c>
      <c r="K53">
        <v>39.0824912</v>
      </c>
      <c r="L53">
        <v>39.515895399999998</v>
      </c>
      <c r="M53">
        <v>40.109895539999997</v>
      </c>
      <c r="N53">
        <v>40.727913469999997</v>
      </c>
      <c r="O53">
        <v>41.365246880000001</v>
      </c>
      <c r="P53">
        <v>42.023227689999999</v>
      </c>
      <c r="Q53">
        <v>42.701701120000003</v>
      </c>
      <c r="R53">
        <v>43.304285819999997</v>
      </c>
      <c r="S53">
        <v>43.932541139999998</v>
      </c>
      <c r="T53">
        <v>44.589093519999999</v>
      </c>
      <c r="U53">
        <v>45.268681100000002</v>
      </c>
      <c r="V53">
        <v>45.965094059999998</v>
      </c>
      <c r="W53">
        <v>46.656081970000002</v>
      </c>
      <c r="X53">
        <v>47.354936029999998</v>
      </c>
      <c r="Y53">
        <v>48.06434891</v>
      </c>
      <c r="Z53">
        <v>48.785576339999999</v>
      </c>
      <c r="AA53">
        <v>49.512998760000002</v>
      </c>
      <c r="AB53">
        <v>50.106716689999999</v>
      </c>
      <c r="AC53">
        <v>50.653601969999997</v>
      </c>
      <c r="AD53">
        <v>51.178518709999999</v>
      </c>
      <c r="AE53">
        <v>51.690465099999997</v>
      </c>
      <c r="AF53">
        <v>52.19403045</v>
      </c>
      <c r="AG53">
        <v>52.758607259999998</v>
      </c>
      <c r="AH53">
        <v>53.344465370000002</v>
      </c>
      <c r="AI53">
        <v>53.944622989999999</v>
      </c>
      <c r="AJ53">
        <v>54.558088120000001</v>
      </c>
      <c r="AK53">
        <v>55.18471658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5.9628918950000003</v>
      </c>
      <c r="I54">
        <v>6.0374156689999996</v>
      </c>
      <c r="J54">
        <v>6.1100422740000004</v>
      </c>
      <c r="K54">
        <v>6.1802767889999997</v>
      </c>
      <c r="L54">
        <v>6.2488127970000003</v>
      </c>
      <c r="M54">
        <v>6.342744508</v>
      </c>
      <c r="N54">
        <v>6.4404742519999996</v>
      </c>
      <c r="O54">
        <v>6.5412584340000004</v>
      </c>
      <c r="P54">
        <v>6.6453076739999997</v>
      </c>
      <c r="Q54">
        <v>6.7525974990000002</v>
      </c>
      <c r="R54">
        <v>6.8478867220000001</v>
      </c>
      <c r="S54">
        <v>6.9472353460000003</v>
      </c>
      <c r="T54">
        <v>7.0510587029999998</v>
      </c>
      <c r="U54">
        <v>7.1585247130000003</v>
      </c>
      <c r="V54">
        <v>7.2686513880000003</v>
      </c>
      <c r="W54">
        <v>7.3779201790000002</v>
      </c>
      <c r="X54">
        <v>7.4884328760000001</v>
      </c>
      <c r="Y54">
        <v>7.6006152849999999</v>
      </c>
      <c r="Z54">
        <v>7.714665976</v>
      </c>
      <c r="AA54">
        <v>7.8296963069999999</v>
      </c>
      <c r="AB54">
        <v>7.9235833910000002</v>
      </c>
      <c r="AC54">
        <v>8.0100646330000007</v>
      </c>
      <c r="AD54">
        <v>8.0930718989999999</v>
      </c>
      <c r="AE54">
        <v>8.1740281110000002</v>
      </c>
      <c r="AF54">
        <v>8.2536589920000001</v>
      </c>
      <c r="AG54">
        <v>8.342937869</v>
      </c>
      <c r="AH54">
        <v>8.4355820480000006</v>
      </c>
      <c r="AI54">
        <v>8.5304874670000004</v>
      </c>
      <c r="AJ54">
        <v>8.627497258</v>
      </c>
      <c r="AK54">
        <v>8.7265886209999994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8.0820391130000004</v>
      </c>
      <c r="I55">
        <v>8.1723492719999999</v>
      </c>
      <c r="J55">
        <v>8.2731228800000007</v>
      </c>
      <c r="K55">
        <v>8.3784632119999998</v>
      </c>
      <c r="L55">
        <v>8.4889812770000006</v>
      </c>
      <c r="M55">
        <v>8.6009553790000002</v>
      </c>
      <c r="N55">
        <v>8.7161029350000003</v>
      </c>
      <c r="O55">
        <v>8.8354686269999991</v>
      </c>
      <c r="P55">
        <v>8.9593788710000002</v>
      </c>
      <c r="Q55">
        <v>9.0877301119999991</v>
      </c>
      <c r="R55">
        <v>9.2138017750000003</v>
      </c>
      <c r="S55">
        <v>9.3415815860000002</v>
      </c>
      <c r="T55">
        <v>9.4718042269999998</v>
      </c>
      <c r="U55">
        <v>9.6046451259999994</v>
      </c>
      <c r="V55">
        <v>9.7388091160000005</v>
      </c>
      <c r="W55">
        <v>9.8701937159999993</v>
      </c>
      <c r="X55">
        <v>10.00282969</v>
      </c>
      <c r="Y55">
        <v>10.137691759999999</v>
      </c>
      <c r="Z55">
        <v>10.27523575</v>
      </c>
      <c r="AA55">
        <v>10.411851609999999</v>
      </c>
      <c r="AB55">
        <v>10.518315919999999</v>
      </c>
      <c r="AC55">
        <v>10.61523715</v>
      </c>
      <c r="AD55">
        <v>10.70810425</v>
      </c>
      <c r="AE55">
        <v>10.798803080000001</v>
      </c>
      <c r="AF55">
        <v>10.888355969999999</v>
      </c>
      <c r="AG55">
        <v>10.995994189999999</v>
      </c>
      <c r="AH55">
        <v>11.11000728</v>
      </c>
      <c r="AI55">
        <v>11.22807931</v>
      </c>
      <c r="AJ55">
        <v>11.34968776</v>
      </c>
      <c r="AK55">
        <v>11.474654640000001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1.0644327149999999</v>
      </c>
      <c r="I56">
        <v>1.0531710489999999</v>
      </c>
      <c r="J56">
        <v>1.0481382850000001</v>
      </c>
      <c r="K56">
        <v>1.0467375350000001</v>
      </c>
      <c r="L56">
        <v>1.048275431</v>
      </c>
      <c r="M56">
        <v>1.029338364</v>
      </c>
      <c r="N56">
        <v>1.0058433579999999</v>
      </c>
      <c r="O56">
        <v>0.97989118649999996</v>
      </c>
      <c r="P56">
        <v>0.95152496860000002</v>
      </c>
      <c r="Q56">
        <v>0.92050829540000001</v>
      </c>
      <c r="R56">
        <v>0.87731611060000003</v>
      </c>
      <c r="S56">
        <v>0.8293288593</v>
      </c>
      <c r="T56">
        <v>0.77742024970000001</v>
      </c>
      <c r="U56">
        <v>0.72177624959999998</v>
      </c>
      <c r="V56">
        <v>0.66216066370000004</v>
      </c>
      <c r="W56">
        <v>1.3017180269999999</v>
      </c>
      <c r="X56">
        <v>0.53791431310000004</v>
      </c>
      <c r="Y56">
        <v>1.17113814</v>
      </c>
      <c r="Z56">
        <v>0.40009870110000001</v>
      </c>
      <c r="AA56">
        <v>1.0243601259999999</v>
      </c>
      <c r="AB56">
        <v>0.30163954939999998</v>
      </c>
      <c r="AC56">
        <v>0.98926457700000003</v>
      </c>
      <c r="AD56">
        <v>0.27834740229999999</v>
      </c>
      <c r="AE56">
        <v>0.96817774840000004</v>
      </c>
      <c r="AF56">
        <v>0.25753498209999998</v>
      </c>
      <c r="AG56">
        <v>0.94011304429999998</v>
      </c>
      <c r="AH56">
        <v>0.2202846259</v>
      </c>
      <c r="AI56">
        <v>0.8999057761</v>
      </c>
      <c r="AJ56">
        <v>0.17828875129999999</v>
      </c>
      <c r="AK56">
        <v>0.85638378280000005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3.6761433810000002</v>
      </c>
      <c r="I57">
        <v>3.637249894</v>
      </c>
      <c r="J57">
        <v>3.6198686530000002</v>
      </c>
      <c r="K57">
        <v>3.6150309979999999</v>
      </c>
      <c r="L57">
        <v>3.6203423030000002</v>
      </c>
      <c r="M57">
        <v>3.5549409199999999</v>
      </c>
      <c r="N57">
        <v>3.4737981570000001</v>
      </c>
      <c r="O57">
        <v>3.3841692839999999</v>
      </c>
      <c r="P57">
        <v>3.2862032189999999</v>
      </c>
      <c r="Q57">
        <v>3.1790834960000001</v>
      </c>
      <c r="R57">
        <v>3.0299142140000002</v>
      </c>
      <c r="S57">
        <v>2.8641846059999998</v>
      </c>
      <c r="T57">
        <v>2.684912127</v>
      </c>
      <c r="U57">
        <v>2.4927390379999999</v>
      </c>
      <c r="V57">
        <v>2.2868496120000001</v>
      </c>
      <c r="W57">
        <v>4.4956360709999998</v>
      </c>
      <c r="X57">
        <v>1.857750249</v>
      </c>
      <c r="Y57">
        <v>4.0446630959999998</v>
      </c>
      <c r="Z57">
        <v>1.381787849</v>
      </c>
      <c r="AA57">
        <v>3.5377479869999999</v>
      </c>
      <c r="AB57">
        <v>1.0417476059999999</v>
      </c>
      <c r="AC57">
        <v>3.4165413889999998</v>
      </c>
      <c r="AD57">
        <v>0.96130544100000004</v>
      </c>
      <c r="AE57">
        <v>3.3437155500000002</v>
      </c>
      <c r="AF57">
        <v>0.88942730390000002</v>
      </c>
      <c r="AG57">
        <v>3.2467907989999998</v>
      </c>
      <c r="AH57">
        <v>0.76077882419999998</v>
      </c>
      <c r="AI57">
        <v>3.1079302759999998</v>
      </c>
      <c r="AJ57">
        <v>0.6157411397</v>
      </c>
      <c r="AK57">
        <v>2.9576219620000002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0.46411628729999999</v>
      </c>
      <c r="I58">
        <v>0.45920595069999998</v>
      </c>
      <c r="J58">
        <v>0.45701155399999999</v>
      </c>
      <c r="K58">
        <v>0.45640079589999999</v>
      </c>
      <c r="L58">
        <v>0.45707135269999999</v>
      </c>
      <c r="M58">
        <v>0.44881437149999998</v>
      </c>
      <c r="N58">
        <v>0.43857002740000001</v>
      </c>
      <c r="O58">
        <v>0.42725430450000002</v>
      </c>
      <c r="P58">
        <v>0.41488600399999997</v>
      </c>
      <c r="Q58">
        <v>0.40136204609999998</v>
      </c>
      <c r="R58">
        <v>0.38252929489999998</v>
      </c>
      <c r="S58">
        <v>0.36160578830000001</v>
      </c>
      <c r="T58">
        <v>0.33897248250000001</v>
      </c>
      <c r="U58">
        <v>0.31471046349999998</v>
      </c>
      <c r="V58">
        <v>0.288716745</v>
      </c>
      <c r="W58">
        <v>0.56757794939999995</v>
      </c>
      <c r="X58">
        <v>0.2345425787</v>
      </c>
      <c r="Y58">
        <v>0.51064222059999997</v>
      </c>
      <c r="Z58">
        <v>0.17445191330000001</v>
      </c>
      <c r="AA58">
        <v>0.44664374880000002</v>
      </c>
      <c r="AB58">
        <v>0.13152153799999999</v>
      </c>
      <c r="AC58">
        <v>0.43134131079999999</v>
      </c>
      <c r="AD58">
        <v>0.1213656449</v>
      </c>
      <c r="AE58">
        <v>0.42214698550000002</v>
      </c>
      <c r="AF58">
        <v>0.1122909678</v>
      </c>
      <c r="AG58">
        <v>0.4099101517</v>
      </c>
      <c r="AH58">
        <v>9.60489858E-2</v>
      </c>
      <c r="AI58">
        <v>0.39237889040000001</v>
      </c>
      <c r="AJ58">
        <v>7.7737852400000002E-2</v>
      </c>
      <c r="AK58">
        <v>0.37340233540000001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0.64332032750000001</v>
      </c>
      <c r="I59">
        <v>0.63651401750000003</v>
      </c>
      <c r="J59">
        <v>0.633472323</v>
      </c>
      <c r="K59">
        <v>0.63262573960000001</v>
      </c>
      <c r="L59">
        <v>0.63355521110000002</v>
      </c>
      <c r="M59">
        <v>0.62211005379999995</v>
      </c>
      <c r="N59">
        <v>0.60791017550000004</v>
      </c>
      <c r="O59">
        <v>0.59222523890000001</v>
      </c>
      <c r="P59">
        <v>0.57508130449999995</v>
      </c>
      <c r="Q59">
        <v>0.55633549179999997</v>
      </c>
      <c r="R59">
        <v>0.53023106070000003</v>
      </c>
      <c r="S59">
        <v>0.50122859409999998</v>
      </c>
      <c r="T59">
        <v>0.46985614260000003</v>
      </c>
      <c r="U59">
        <v>0.43622610109999999</v>
      </c>
      <c r="V59">
        <v>0.4001957183</v>
      </c>
      <c r="W59">
        <v>0.78673048609999996</v>
      </c>
      <c r="X59">
        <v>0.32510388600000001</v>
      </c>
      <c r="Y59">
        <v>0.70781079999999996</v>
      </c>
      <c r="Z59">
        <v>0.24181108279999999</v>
      </c>
      <c r="AA59">
        <v>0.61910131290000003</v>
      </c>
      <c r="AB59">
        <v>0.18230448099999999</v>
      </c>
      <c r="AC59">
        <v>0.59789031530000003</v>
      </c>
      <c r="AD59">
        <v>0.16822720629999999</v>
      </c>
      <c r="AE59">
        <v>0.58514588789999999</v>
      </c>
      <c r="AF59">
        <v>0.1556486255</v>
      </c>
      <c r="AG59">
        <v>0.56818418199999998</v>
      </c>
      <c r="AH59">
        <v>0.1331353083</v>
      </c>
      <c r="AI59">
        <v>0.54388377050000003</v>
      </c>
      <c r="AJ59">
        <v>0.1077539015</v>
      </c>
      <c r="AK59">
        <v>0.5175800102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43.444350679999999</v>
      </c>
      <c r="I60">
        <v>43.44480592</v>
      </c>
      <c r="J60">
        <v>43.441674450000001</v>
      </c>
      <c r="K60">
        <v>43.404039660000002</v>
      </c>
      <c r="L60">
        <v>43.336999579999997</v>
      </c>
      <c r="M60">
        <v>43.396129960000003</v>
      </c>
      <c r="N60">
        <v>43.3378078</v>
      </c>
      <c r="O60">
        <v>43.227188130000002</v>
      </c>
      <c r="P60">
        <v>43.074211310000003</v>
      </c>
      <c r="Q60">
        <v>42.877112779999997</v>
      </c>
      <c r="R60">
        <v>42.371125589999998</v>
      </c>
      <c r="S60">
        <v>41.789558820000003</v>
      </c>
      <c r="T60">
        <v>41.148103280000001</v>
      </c>
      <c r="U60">
        <v>40.467863250000001</v>
      </c>
      <c r="V60">
        <v>39.765035789999999</v>
      </c>
      <c r="W60">
        <v>39.027889590000001</v>
      </c>
      <c r="X60">
        <v>38.302061389999999</v>
      </c>
      <c r="Y60">
        <v>37.606028170000002</v>
      </c>
      <c r="Z60">
        <v>36.952187819999999</v>
      </c>
      <c r="AA60">
        <v>36.339184920000001</v>
      </c>
      <c r="AB60">
        <v>37.08192305</v>
      </c>
      <c r="AC60">
        <v>37.450681430000003</v>
      </c>
      <c r="AD60">
        <v>37.751670529999998</v>
      </c>
      <c r="AE60">
        <v>38.06591615</v>
      </c>
      <c r="AF60">
        <v>38.407262699999997</v>
      </c>
      <c r="AG60">
        <v>38.861422240000003</v>
      </c>
      <c r="AH60">
        <v>39.360706759999999</v>
      </c>
      <c r="AI60">
        <v>39.886064099999999</v>
      </c>
      <c r="AJ60">
        <v>40.429390589999997</v>
      </c>
      <c r="AK60">
        <v>40.987153579999998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0.74089715109999998</v>
      </c>
      <c r="I61">
        <v>0.61692381190000001</v>
      </c>
      <c r="J61">
        <v>0.48207576270000002</v>
      </c>
      <c r="K61">
        <v>0.33466623270000001</v>
      </c>
      <c r="L61">
        <v>0.17333407989999999</v>
      </c>
      <c r="M61">
        <v>0.17964595259999999</v>
      </c>
      <c r="N61">
        <v>0.18568408920000001</v>
      </c>
      <c r="O61">
        <v>0.19169291220000001</v>
      </c>
      <c r="P61">
        <v>0.1977004782</v>
      </c>
      <c r="Q61">
        <v>0.20368415030000001</v>
      </c>
      <c r="R61">
        <v>0.134783982</v>
      </c>
      <c r="S61">
        <v>8.9016937199999993E-2</v>
      </c>
      <c r="T61">
        <v>5.8693669400000002E-2</v>
      </c>
      <c r="U61">
        <v>3.8653452800000002E-2</v>
      </c>
      <c r="V61">
        <v>2.5434076699999999E-2</v>
      </c>
      <c r="W61">
        <v>1.6715764599999999E-2</v>
      </c>
      <c r="X61">
        <v>1.0985249000000001E-2</v>
      </c>
      <c r="Y61">
        <v>7.2224044499999999E-3</v>
      </c>
      <c r="Z61">
        <v>4.75226964E-3</v>
      </c>
      <c r="AA61">
        <v>3.12948359E-3</v>
      </c>
      <c r="AB61">
        <v>3.1934472400000002E-3</v>
      </c>
      <c r="AC61">
        <v>3.2252042300000001E-3</v>
      </c>
      <c r="AD61">
        <v>3.25112502E-3</v>
      </c>
      <c r="AE61">
        <v>3.2781874500000001E-3</v>
      </c>
      <c r="AF61">
        <v>3.3075837800000001E-3</v>
      </c>
      <c r="AG61">
        <v>3.3466954099999999E-3</v>
      </c>
      <c r="AH61">
        <v>3.3896931399999999E-3</v>
      </c>
      <c r="AI61">
        <v>3.4349362399999999E-3</v>
      </c>
      <c r="AJ61">
        <v>3.4817268099999999E-3</v>
      </c>
      <c r="AK61">
        <v>3.5297606399999999E-3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1.5172341629999999</v>
      </c>
      <c r="I62">
        <v>1.814558516</v>
      </c>
      <c r="J62">
        <v>2.1376886370000001</v>
      </c>
      <c r="K62">
        <v>2.4883253540000001</v>
      </c>
      <c r="L62">
        <v>2.8701192340000001</v>
      </c>
      <c r="M62">
        <v>3.0002226279999999</v>
      </c>
      <c r="N62">
        <v>3.1277411380000002</v>
      </c>
      <c r="O62">
        <v>3.256733573</v>
      </c>
      <c r="P62">
        <v>3.3876923329999999</v>
      </c>
      <c r="Q62">
        <v>3.520250286</v>
      </c>
      <c r="R62">
        <v>3.5929259670000002</v>
      </c>
      <c r="S62">
        <v>3.6599597730000002</v>
      </c>
      <c r="T62">
        <v>3.722104871</v>
      </c>
      <c r="U62">
        <v>3.7807618000000001</v>
      </c>
      <c r="V62">
        <v>3.837078451</v>
      </c>
      <c r="W62">
        <v>3.8895971839999999</v>
      </c>
      <c r="X62">
        <v>3.9425931749999998</v>
      </c>
      <c r="Y62">
        <v>3.9980437599999998</v>
      </c>
      <c r="Z62">
        <v>4.0575183380000004</v>
      </c>
      <c r="AA62">
        <v>4.1212197750000001</v>
      </c>
      <c r="AB62">
        <v>4.2054535590000004</v>
      </c>
      <c r="AC62">
        <v>4.2472743739999999</v>
      </c>
      <c r="AD62">
        <v>4.2814094880000004</v>
      </c>
      <c r="AE62">
        <v>4.3170480219999998</v>
      </c>
      <c r="AF62">
        <v>4.3557600670000003</v>
      </c>
      <c r="AG62">
        <v>4.4072662109999996</v>
      </c>
      <c r="AH62">
        <v>4.4638899690000002</v>
      </c>
      <c r="AI62">
        <v>4.5234706410000003</v>
      </c>
      <c r="AJ62">
        <v>4.5850891899999997</v>
      </c>
      <c r="AK62">
        <v>4.6483449810000002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0.9688009152</v>
      </c>
      <c r="I63">
        <v>0.79500792050000002</v>
      </c>
      <c r="J63">
        <v>0.60597595770000001</v>
      </c>
      <c r="K63">
        <v>0.39939011520000001</v>
      </c>
      <c r="L63">
        <v>0.17333407989999999</v>
      </c>
      <c r="M63">
        <v>0.17964595259999999</v>
      </c>
      <c r="N63">
        <v>0.18568408920000001</v>
      </c>
      <c r="O63">
        <v>0.19169291220000001</v>
      </c>
      <c r="P63">
        <v>0.1977004782</v>
      </c>
      <c r="Q63">
        <v>0.20368415030000001</v>
      </c>
      <c r="R63">
        <v>0.21361821550000001</v>
      </c>
      <c r="S63">
        <v>0.22360043669999999</v>
      </c>
      <c r="T63">
        <v>0.2336637067</v>
      </c>
      <c r="U63">
        <v>0.2438867991</v>
      </c>
      <c r="V63">
        <v>0.25434076729999999</v>
      </c>
      <c r="W63">
        <v>0.26492701530000001</v>
      </c>
      <c r="X63">
        <v>0.27593697979999998</v>
      </c>
      <c r="Y63">
        <v>0.28752909999999998</v>
      </c>
      <c r="Z63">
        <v>0.29984794320000002</v>
      </c>
      <c r="AA63">
        <v>0.31294835920000003</v>
      </c>
      <c r="AB63">
        <v>0.31934472390000002</v>
      </c>
      <c r="AC63">
        <v>0.32252042330000003</v>
      </c>
      <c r="AD63">
        <v>0.32511250250000001</v>
      </c>
      <c r="AE63">
        <v>0.32781874509999998</v>
      </c>
      <c r="AF63">
        <v>0.33075837749999998</v>
      </c>
      <c r="AG63">
        <v>0.33466954069999999</v>
      </c>
      <c r="AH63">
        <v>0.3389693144</v>
      </c>
      <c r="AI63">
        <v>0.34349362379999998</v>
      </c>
      <c r="AJ63">
        <v>0.3481726812</v>
      </c>
      <c r="AK63">
        <v>0.35297606390000003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3.3021527389999998</v>
      </c>
      <c r="I64">
        <v>4.4725617529999999</v>
      </c>
      <c r="J64">
        <v>5.7447773570000003</v>
      </c>
      <c r="K64">
        <v>7.12739543</v>
      </c>
      <c r="L64">
        <v>8.6344732880000006</v>
      </c>
      <c r="M64">
        <v>9.6372140119999994</v>
      </c>
      <c r="N64">
        <v>10.72731252</v>
      </c>
      <c r="O64">
        <v>11.926265470000001</v>
      </c>
      <c r="P64">
        <v>13.246108619999999</v>
      </c>
      <c r="Q64">
        <v>14.69670589</v>
      </c>
      <c r="R64">
        <v>16.049372420000001</v>
      </c>
      <c r="S64">
        <v>17.492400960000001</v>
      </c>
      <c r="T64">
        <v>19.033779890000002</v>
      </c>
      <c r="U64">
        <v>20.686121880000002</v>
      </c>
      <c r="V64">
        <v>22.462793619999999</v>
      </c>
      <c r="W64">
        <v>24.363015470000001</v>
      </c>
      <c r="X64">
        <v>26.42236608</v>
      </c>
      <c r="Y64">
        <v>28.668212059999998</v>
      </c>
      <c r="Z64">
        <v>31.129839530000002</v>
      </c>
      <c r="AA64">
        <v>33.830272129999997</v>
      </c>
      <c r="AB64">
        <v>34.521730480000002</v>
      </c>
      <c r="AC64">
        <v>34.865029219999997</v>
      </c>
      <c r="AD64">
        <v>35.145237569999999</v>
      </c>
      <c r="AE64">
        <v>35.437787190000002</v>
      </c>
      <c r="AF64">
        <v>35.75556666</v>
      </c>
      <c r="AG64">
        <v>36.17837033</v>
      </c>
      <c r="AH64">
        <v>36.643183479999998</v>
      </c>
      <c r="AI64">
        <v>37.132269350000001</v>
      </c>
      <c r="AJ64">
        <v>37.63808375</v>
      </c>
      <c r="AK64">
        <v>38.157337929999997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1.305595804</v>
      </c>
      <c r="I65">
        <v>1.8450236069999999</v>
      </c>
      <c r="J65">
        <v>2.4313909319999998</v>
      </c>
      <c r="K65">
        <v>3.0688134869999999</v>
      </c>
      <c r="L65">
        <v>3.7637447669999999</v>
      </c>
      <c r="M65">
        <v>4.2301649399999999</v>
      </c>
      <c r="N65">
        <v>4.7415268580000003</v>
      </c>
      <c r="O65">
        <v>5.3082728440000002</v>
      </c>
      <c r="P65">
        <v>5.936883967</v>
      </c>
      <c r="Q65">
        <v>6.6330265510000004</v>
      </c>
      <c r="R65">
        <v>7.568953016</v>
      </c>
      <c r="S65">
        <v>8.6201177920000003</v>
      </c>
      <c r="T65">
        <v>9.8011004740000001</v>
      </c>
      <c r="U65">
        <v>11.130505790000001</v>
      </c>
      <c r="V65">
        <v>12.629484079999999</v>
      </c>
      <c r="W65">
        <v>14.31327138</v>
      </c>
      <c r="X65">
        <v>16.220550599999999</v>
      </c>
      <c r="Y65">
        <v>18.389948669999999</v>
      </c>
      <c r="Z65">
        <v>20.866173419999999</v>
      </c>
      <c r="AA65">
        <v>23.695039869999999</v>
      </c>
      <c r="AB65">
        <v>24.179343790000001</v>
      </c>
      <c r="AC65">
        <v>24.41979345</v>
      </c>
      <c r="AD65">
        <v>24.616053999999998</v>
      </c>
      <c r="AE65">
        <v>24.8209585</v>
      </c>
      <c r="AF65">
        <v>25.043534220000002</v>
      </c>
      <c r="AG65">
        <v>25.339669879999999</v>
      </c>
      <c r="AH65">
        <v>25.665229369999999</v>
      </c>
      <c r="AI65">
        <v>26.0077897</v>
      </c>
      <c r="AJ65">
        <v>26.362066850000001</v>
      </c>
      <c r="AK65">
        <v>26.725757340000001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6.2145024260000001</v>
      </c>
      <c r="I66">
        <v>6.2097074179999998</v>
      </c>
      <c r="J66">
        <v>6.2039754509999998</v>
      </c>
      <c r="K66">
        <v>6.1928386010000001</v>
      </c>
      <c r="L66">
        <v>6.1769693520000004</v>
      </c>
      <c r="M66">
        <v>6.4424638219999997</v>
      </c>
      <c r="N66">
        <v>6.701195791</v>
      </c>
      <c r="O66">
        <v>6.9618832279999996</v>
      </c>
      <c r="P66">
        <v>7.2255591939999997</v>
      </c>
      <c r="Q66">
        <v>7.4914182220000001</v>
      </c>
      <c r="R66">
        <v>7.9370204559999999</v>
      </c>
      <c r="S66">
        <v>8.3927497449999997</v>
      </c>
      <c r="T66">
        <v>8.8600321399999995</v>
      </c>
      <c r="U66">
        <v>9.3421048819999992</v>
      </c>
      <c r="V66">
        <v>9.8420333319999997</v>
      </c>
      <c r="W66">
        <v>10.35636886</v>
      </c>
      <c r="X66">
        <v>10.89691541</v>
      </c>
      <c r="Y66">
        <v>11.47064628</v>
      </c>
      <c r="Z66">
        <v>12.08424623</v>
      </c>
      <c r="AA66">
        <v>12.74100189</v>
      </c>
      <c r="AB66">
        <v>13.00141576</v>
      </c>
      <c r="AC66">
        <v>13.130707360000001</v>
      </c>
      <c r="AD66">
        <v>13.236238139999999</v>
      </c>
      <c r="AE66">
        <v>13.34641684</v>
      </c>
      <c r="AF66">
        <v>13.466097489999999</v>
      </c>
      <c r="AG66">
        <v>13.62533187</v>
      </c>
      <c r="AH66">
        <v>13.80038766</v>
      </c>
      <c r="AI66">
        <v>13.98458494</v>
      </c>
      <c r="AJ66">
        <v>14.175082440000001</v>
      </c>
      <c r="AK66">
        <v>14.370641559999999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4.4383533609999999</v>
      </c>
      <c r="I67">
        <v>5.3063152609999999</v>
      </c>
      <c r="J67">
        <v>6.2496096909999999</v>
      </c>
      <c r="K67">
        <v>7.2731952470000003</v>
      </c>
      <c r="L67">
        <v>8.3877298939999996</v>
      </c>
      <c r="M67">
        <v>9.245039513</v>
      </c>
      <c r="N67">
        <v>10.17412605</v>
      </c>
      <c r="O67">
        <v>11.195797280000001</v>
      </c>
      <c r="P67">
        <v>12.32169092</v>
      </c>
      <c r="Q67">
        <v>13.56151792</v>
      </c>
      <c r="R67">
        <v>15.23734801</v>
      </c>
      <c r="S67">
        <v>17.054205450000001</v>
      </c>
      <c r="T67">
        <v>19.004172310000001</v>
      </c>
      <c r="U67">
        <v>21.081698169999999</v>
      </c>
      <c r="V67">
        <v>23.281072210000001</v>
      </c>
      <c r="W67">
        <v>25.581886170000001</v>
      </c>
      <c r="X67">
        <v>28.002870359999999</v>
      </c>
      <c r="Y67">
        <v>30.55687258</v>
      </c>
      <c r="Z67">
        <v>33.261394729999999</v>
      </c>
      <c r="AA67">
        <v>36.12979241</v>
      </c>
      <c r="AB67">
        <v>36.868250760000002</v>
      </c>
      <c r="AC67">
        <v>37.234884289999997</v>
      </c>
      <c r="AD67">
        <v>37.534139039999999</v>
      </c>
      <c r="AE67">
        <v>37.846573919999997</v>
      </c>
      <c r="AF67">
        <v>38.185953580000003</v>
      </c>
      <c r="AG67">
        <v>38.637496179999999</v>
      </c>
      <c r="AH67">
        <v>39.13390373</v>
      </c>
      <c r="AI67">
        <v>39.656233870000001</v>
      </c>
      <c r="AJ67">
        <v>40.196429629999997</v>
      </c>
      <c r="AK67">
        <v>40.750978689999997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0.1035261953</v>
      </c>
      <c r="I68">
        <v>0.1056283393</v>
      </c>
      <c r="J68">
        <v>0.1079051893</v>
      </c>
      <c r="K68">
        <v>0.1103027219</v>
      </c>
      <c r="L68">
        <v>0.11285762589999999</v>
      </c>
      <c r="M68">
        <v>0.1162950426</v>
      </c>
      <c r="N68">
        <v>0.1197444048</v>
      </c>
      <c r="O68">
        <v>0.12339668819999999</v>
      </c>
      <c r="P68">
        <v>0.12730372570000001</v>
      </c>
      <c r="Q68">
        <v>0.13148696560000001</v>
      </c>
      <c r="R68">
        <v>0.135229666</v>
      </c>
      <c r="S68">
        <v>0.139246333</v>
      </c>
      <c r="T68">
        <v>0.1435939654</v>
      </c>
      <c r="U68">
        <v>0.14836237969999999</v>
      </c>
      <c r="V68">
        <v>0.1536405066</v>
      </c>
      <c r="W68">
        <v>0.15942002529999999</v>
      </c>
      <c r="X68">
        <v>0.1659334308</v>
      </c>
      <c r="Y68">
        <v>0.1733398431</v>
      </c>
      <c r="Z68">
        <v>0.1818008331</v>
      </c>
      <c r="AA68">
        <v>0.1914372349</v>
      </c>
      <c r="AB68">
        <v>0.1953500286</v>
      </c>
      <c r="AC68">
        <v>0.19729267219999999</v>
      </c>
      <c r="AD68">
        <v>0.19887830270000001</v>
      </c>
      <c r="AE68">
        <v>0.20053376949999999</v>
      </c>
      <c r="AF68">
        <v>0.20233200579999999</v>
      </c>
      <c r="AG68">
        <v>0.2047245483</v>
      </c>
      <c r="AH68">
        <v>0.2073548123</v>
      </c>
      <c r="AI68">
        <v>0.21012242950000001</v>
      </c>
      <c r="AJ68">
        <v>0.21298470950000001</v>
      </c>
      <c r="AK68">
        <v>0.2159230419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6.0655606090000003</v>
      </c>
      <c r="I69">
        <v>6.1694976270000002</v>
      </c>
      <c r="J69">
        <v>6.2702082480000003</v>
      </c>
      <c r="K69">
        <v>6.3690960429999999</v>
      </c>
      <c r="L69">
        <v>6.4743066410000001</v>
      </c>
      <c r="M69">
        <v>6.5766237490000004</v>
      </c>
      <c r="N69">
        <v>6.6795742520000001</v>
      </c>
      <c r="O69">
        <v>6.7845573180000001</v>
      </c>
      <c r="P69">
        <v>6.8919377510000004</v>
      </c>
      <c r="Q69">
        <v>7.0016798170000003</v>
      </c>
      <c r="R69">
        <v>7.1095319830000001</v>
      </c>
      <c r="S69">
        <v>7.2181288710000002</v>
      </c>
      <c r="T69">
        <v>7.3285736530000003</v>
      </c>
      <c r="U69">
        <v>7.4413440319999999</v>
      </c>
      <c r="V69">
        <v>7.5524295219999997</v>
      </c>
      <c r="W69">
        <v>7.6645275530000001</v>
      </c>
      <c r="X69">
        <v>7.7794818750000001</v>
      </c>
      <c r="Y69">
        <v>7.897370037</v>
      </c>
      <c r="Z69">
        <v>8.0181038680000007</v>
      </c>
      <c r="AA69">
        <v>8.1299371459999996</v>
      </c>
      <c r="AB69">
        <v>8.2220150109999999</v>
      </c>
      <c r="AC69">
        <v>8.311444045</v>
      </c>
      <c r="AD69">
        <v>8.4016573720000007</v>
      </c>
      <c r="AE69">
        <v>8.4928417770000006</v>
      </c>
      <c r="AF69">
        <v>8.5845364039999996</v>
      </c>
      <c r="AG69">
        <v>8.6883811640000008</v>
      </c>
      <c r="AH69">
        <v>8.7950996749999995</v>
      </c>
      <c r="AI69">
        <v>8.9027685890000008</v>
      </c>
      <c r="AJ69">
        <v>9.0110245859999996</v>
      </c>
      <c r="AK69">
        <v>9.1198797030000005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10.007360569999999</v>
      </c>
      <c r="I70">
        <v>10.244497640000001</v>
      </c>
      <c r="J70">
        <v>10.50747604</v>
      </c>
      <c r="K70">
        <v>10.793690529999999</v>
      </c>
      <c r="L70">
        <v>11.10986995</v>
      </c>
      <c r="M70">
        <v>11.44579755</v>
      </c>
      <c r="N70">
        <v>11.80262404</v>
      </c>
      <c r="O70">
        <v>12.19444899</v>
      </c>
      <c r="P70">
        <v>12.627566829999999</v>
      </c>
      <c r="Q70">
        <v>13.10630443</v>
      </c>
      <c r="R70">
        <v>13.72796565</v>
      </c>
      <c r="S70">
        <v>14.4178155</v>
      </c>
      <c r="T70">
        <v>15.16531049</v>
      </c>
      <c r="U70">
        <v>15.96906983</v>
      </c>
      <c r="V70">
        <v>16.82591811</v>
      </c>
      <c r="W70">
        <v>17.732988750000001</v>
      </c>
      <c r="X70">
        <v>18.698823239999999</v>
      </c>
      <c r="Y70">
        <v>19.730220169999999</v>
      </c>
      <c r="Z70">
        <v>20.83554329</v>
      </c>
      <c r="AA70">
        <v>22.013922019999999</v>
      </c>
      <c r="AB70">
        <v>22.406816240000001</v>
      </c>
      <c r="AC70">
        <v>22.564531370000001</v>
      </c>
      <c r="AD70">
        <v>22.67647449</v>
      </c>
      <c r="AE70">
        <v>22.794714590000002</v>
      </c>
      <c r="AF70">
        <v>22.928544110000001</v>
      </c>
      <c r="AG70">
        <v>23.112670359999999</v>
      </c>
      <c r="AH70">
        <v>23.321472920000001</v>
      </c>
      <c r="AI70">
        <v>23.544384690000001</v>
      </c>
      <c r="AJ70">
        <v>23.776752420000001</v>
      </c>
      <c r="AK70">
        <v>24.016547119999998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1.235698432</v>
      </c>
      <c r="I71">
        <v>1.2649798699999999</v>
      </c>
      <c r="J71">
        <v>1.297452168</v>
      </c>
      <c r="K71">
        <v>1.3327936339999999</v>
      </c>
      <c r="L71">
        <v>1.371835138</v>
      </c>
      <c r="M71">
        <v>1.413315128</v>
      </c>
      <c r="N71">
        <v>1.457375691</v>
      </c>
      <c r="O71">
        <v>1.505757826</v>
      </c>
      <c r="P71">
        <v>1.5592387640000001</v>
      </c>
      <c r="Q71">
        <v>1.618352783</v>
      </c>
      <c r="R71">
        <v>1.6951148620000001</v>
      </c>
      <c r="S71">
        <v>1.780296801</v>
      </c>
      <c r="T71">
        <v>1.872596701</v>
      </c>
      <c r="U71">
        <v>1.9718440660000001</v>
      </c>
      <c r="V71">
        <v>2.0776467959999998</v>
      </c>
      <c r="W71">
        <v>2.1896509320000002</v>
      </c>
      <c r="X71">
        <v>2.308911165</v>
      </c>
      <c r="Y71">
        <v>2.4362669819999998</v>
      </c>
      <c r="Z71">
        <v>2.572751126</v>
      </c>
      <c r="AA71">
        <v>2.7182561000000001</v>
      </c>
      <c r="AB71">
        <v>2.7667702689999998</v>
      </c>
      <c r="AC71">
        <v>2.786244768</v>
      </c>
      <c r="AD71">
        <v>2.800067388</v>
      </c>
      <c r="AE71">
        <v>2.814667552</v>
      </c>
      <c r="AF71">
        <v>2.8311926810000001</v>
      </c>
      <c r="AG71">
        <v>2.8539283989999999</v>
      </c>
      <c r="AH71">
        <v>2.8797111210000002</v>
      </c>
      <c r="AI71">
        <v>2.9072360330000002</v>
      </c>
      <c r="AJ71">
        <v>2.9359285580000001</v>
      </c>
      <c r="AK71">
        <v>2.965538156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13.89602107</v>
      </c>
      <c r="I72">
        <v>14.332643040000001</v>
      </c>
      <c r="J72">
        <v>14.78028134</v>
      </c>
      <c r="K72">
        <v>15.241815369999999</v>
      </c>
      <c r="L72">
        <v>15.722831640000001</v>
      </c>
      <c r="M72">
        <v>16.202231730000001</v>
      </c>
      <c r="N72">
        <v>16.69533229</v>
      </c>
      <c r="O72">
        <v>17.20787653</v>
      </c>
      <c r="P72">
        <v>17.742460650000002</v>
      </c>
      <c r="Q72">
        <v>18.300948760000001</v>
      </c>
      <c r="R72">
        <v>18.867219080000002</v>
      </c>
      <c r="S72">
        <v>19.460001070000001</v>
      </c>
      <c r="T72">
        <v>20.079704459999999</v>
      </c>
      <c r="U72">
        <v>20.72707407</v>
      </c>
      <c r="V72">
        <v>21.40228149</v>
      </c>
      <c r="W72">
        <v>22.07194548</v>
      </c>
      <c r="X72">
        <v>22.769052330000001</v>
      </c>
      <c r="Y72">
        <v>23.499443930000002</v>
      </c>
      <c r="Z72">
        <v>24.26778169</v>
      </c>
      <c r="AA72">
        <v>25.07558676</v>
      </c>
      <c r="AB72">
        <v>25.485464390000001</v>
      </c>
      <c r="AC72">
        <v>25.80362676</v>
      </c>
      <c r="AD72">
        <v>26.10599238</v>
      </c>
      <c r="AE72">
        <v>26.41438621</v>
      </c>
      <c r="AF72">
        <v>26.733720850000001</v>
      </c>
      <c r="AG72">
        <v>27.172720529999999</v>
      </c>
      <c r="AH72">
        <v>27.63884818</v>
      </c>
      <c r="AI72">
        <v>28.122237689999999</v>
      </c>
      <c r="AJ72">
        <v>28.6198066</v>
      </c>
      <c r="AK72">
        <v>29.130182730000001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1.3522903340000001</v>
      </c>
      <c r="I73">
        <v>1.3947801710000001</v>
      </c>
      <c r="J73">
        <v>1.438342062</v>
      </c>
      <c r="K73">
        <v>1.4832562140000001</v>
      </c>
      <c r="L73">
        <v>1.5300662789999999</v>
      </c>
      <c r="M73">
        <v>1.576719067</v>
      </c>
      <c r="N73">
        <v>1.624705114</v>
      </c>
      <c r="O73">
        <v>1.6745833210000001</v>
      </c>
      <c r="P73">
        <v>1.7266063380000001</v>
      </c>
      <c r="Q73">
        <v>1.7809555699999999</v>
      </c>
      <c r="R73">
        <v>1.8360621269999999</v>
      </c>
      <c r="S73">
        <v>1.893748666</v>
      </c>
      <c r="T73">
        <v>1.954055058</v>
      </c>
      <c r="U73">
        <v>2.017053787</v>
      </c>
      <c r="V73">
        <v>2.0827615509999999</v>
      </c>
      <c r="W73">
        <v>2.1479298569999998</v>
      </c>
      <c r="X73">
        <v>2.2157687620000002</v>
      </c>
      <c r="Y73">
        <v>2.2868467699999999</v>
      </c>
      <c r="Z73">
        <v>2.361617506</v>
      </c>
      <c r="AA73">
        <v>2.4402290010000001</v>
      </c>
      <c r="AB73">
        <v>2.4801162149999998</v>
      </c>
      <c r="AC73">
        <v>2.5110781630000001</v>
      </c>
      <c r="AD73">
        <v>2.540502853</v>
      </c>
      <c r="AE73">
        <v>2.5705141779999998</v>
      </c>
      <c r="AF73">
        <v>2.601590206</v>
      </c>
      <c r="AG73">
        <v>2.644311429</v>
      </c>
      <c r="AH73">
        <v>2.6896726100000001</v>
      </c>
      <c r="AI73">
        <v>2.7367136259999998</v>
      </c>
      <c r="AJ73">
        <v>2.7851345109999999</v>
      </c>
      <c r="AK73">
        <v>2.834801729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341431.12780000002</v>
      </c>
      <c r="I2">
        <v>350755.37599999999</v>
      </c>
      <c r="J2">
        <v>360011.70730000001</v>
      </c>
      <c r="K2">
        <v>369457.07520000002</v>
      </c>
      <c r="L2">
        <v>380012.30810000002</v>
      </c>
      <c r="M2">
        <v>390869.0993</v>
      </c>
      <c r="N2">
        <v>405276.46610000002</v>
      </c>
      <c r="O2">
        <v>421589.87229999999</v>
      </c>
      <c r="P2">
        <v>438968.75829999999</v>
      </c>
      <c r="Q2">
        <v>457020.761</v>
      </c>
      <c r="R2">
        <v>475136.54719999997</v>
      </c>
      <c r="S2">
        <v>492536.83740000002</v>
      </c>
      <c r="T2">
        <v>509533.92690000002</v>
      </c>
      <c r="U2">
        <v>526477.13659999997</v>
      </c>
      <c r="V2">
        <v>543298.4129</v>
      </c>
      <c r="W2">
        <v>560221.07039999997</v>
      </c>
      <c r="X2">
        <v>577392.59129999997</v>
      </c>
      <c r="Y2">
        <v>594661.78839999996</v>
      </c>
      <c r="Z2">
        <v>611985.90049999999</v>
      </c>
      <c r="AA2">
        <v>628424.61880000005</v>
      </c>
      <c r="AB2">
        <v>644028.82920000004</v>
      </c>
      <c r="AC2">
        <v>658756.12560000003</v>
      </c>
      <c r="AD2">
        <v>672875.77789999999</v>
      </c>
      <c r="AE2">
        <v>686592.99269999994</v>
      </c>
      <c r="AF2">
        <v>700068.23089999997</v>
      </c>
      <c r="AG2">
        <v>713156.9057</v>
      </c>
      <c r="AH2">
        <v>726158.6152</v>
      </c>
      <c r="AI2">
        <v>739097.848</v>
      </c>
      <c r="AJ2">
        <v>752023.21550000005</v>
      </c>
      <c r="AK2">
        <v>765004.37410000002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723862.44760000007</v>
      </c>
      <c r="I3">
        <v>730283.84489999991</v>
      </c>
      <c r="J3">
        <v>737003.10120000003</v>
      </c>
      <c r="K3">
        <v>744172.67110000004</v>
      </c>
      <c r="L3">
        <v>751848.63410000002</v>
      </c>
      <c r="M3">
        <v>761586.36</v>
      </c>
      <c r="N3">
        <v>773144.79349999991</v>
      </c>
      <c r="O3">
        <v>785874.56240000005</v>
      </c>
      <c r="P3">
        <v>799297.47309999994</v>
      </c>
      <c r="Q3">
        <v>813115.99859999993</v>
      </c>
      <c r="R3">
        <v>826837.44929999998</v>
      </c>
      <c r="S3">
        <v>839911.42020000005</v>
      </c>
      <c r="T3">
        <v>852177.52509999997</v>
      </c>
      <c r="U3">
        <v>863463.43429999996</v>
      </c>
      <c r="V3">
        <v>873954.16859999998</v>
      </c>
      <c r="W3">
        <v>884029.86139999994</v>
      </c>
      <c r="X3">
        <v>893666.23389999999</v>
      </c>
      <c r="Y3">
        <v>902822.61029999994</v>
      </c>
      <c r="Z3">
        <v>911484.91619999998</v>
      </c>
      <c r="AA3">
        <v>919477.68160000001</v>
      </c>
      <c r="AB3">
        <v>926893.00390000001</v>
      </c>
      <c r="AC3">
        <v>933606.37100000004</v>
      </c>
      <c r="AD3">
        <v>939612.42470000009</v>
      </c>
      <c r="AE3">
        <v>944972.84100000001</v>
      </c>
      <c r="AF3">
        <v>949770.76439999999</v>
      </c>
      <c r="AG3">
        <v>954178.74790000007</v>
      </c>
      <c r="AH3">
        <v>958230.90919999999</v>
      </c>
      <c r="AI3">
        <v>961973.23420000006</v>
      </c>
      <c r="AJ3">
        <v>965466.10389999999</v>
      </c>
      <c r="AK3">
        <v>968774.91119999997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615198.95499999996</v>
      </c>
      <c r="G4">
        <v>622102.42390000005</v>
      </c>
      <c r="H4">
        <v>627142.99049999996</v>
      </c>
      <c r="I4">
        <v>632180.49659999995</v>
      </c>
      <c r="J4">
        <v>637476.2648</v>
      </c>
      <c r="K4">
        <v>643157.85759999999</v>
      </c>
      <c r="L4">
        <v>649281.05350000004</v>
      </c>
      <c r="M4">
        <v>656736.89170000004</v>
      </c>
      <c r="N4">
        <v>665535.45849999995</v>
      </c>
      <c r="O4">
        <v>675155.10349999997</v>
      </c>
      <c r="P4">
        <v>685230.53740000003</v>
      </c>
      <c r="Q4">
        <v>695543.29269999999</v>
      </c>
      <c r="R4">
        <v>705742.44259999995</v>
      </c>
      <c r="S4">
        <v>715400.42200000002</v>
      </c>
      <c r="T4">
        <v>724412.11179999996</v>
      </c>
      <c r="U4">
        <v>732671.4584</v>
      </c>
      <c r="V4">
        <v>740319.21970000002</v>
      </c>
      <c r="W4">
        <v>747629.33770000003</v>
      </c>
      <c r="X4">
        <v>754608.50800000003</v>
      </c>
      <c r="Y4">
        <v>761232.8763</v>
      </c>
      <c r="Z4">
        <v>767498.43149999995</v>
      </c>
      <c r="AA4">
        <v>773260.01839999994</v>
      </c>
      <c r="AB4">
        <v>778590.72620000003</v>
      </c>
      <c r="AC4">
        <v>783419.76269999996</v>
      </c>
      <c r="AD4">
        <v>787753.68310000002</v>
      </c>
      <c r="AE4">
        <v>791641.70449999999</v>
      </c>
      <c r="AF4">
        <v>795145.32739999995</v>
      </c>
      <c r="AG4">
        <v>798373.99549999996</v>
      </c>
      <c r="AH4">
        <v>801365.21270000003</v>
      </c>
      <c r="AI4">
        <v>804150.31579999998</v>
      </c>
      <c r="AJ4">
        <v>806770.83120000002</v>
      </c>
      <c r="AK4">
        <v>809271.62159999995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553094.46360000002</v>
      </c>
      <c r="I5">
        <v>557478.46849999996</v>
      </c>
      <c r="J5">
        <v>562053.6594</v>
      </c>
      <c r="K5">
        <v>566919.96860000002</v>
      </c>
      <c r="L5">
        <v>572098.97950000002</v>
      </c>
      <c r="M5">
        <v>578765.51029999997</v>
      </c>
      <c r="N5">
        <v>586681.22309999994</v>
      </c>
      <c r="O5">
        <v>595396.66390000004</v>
      </c>
      <c r="P5">
        <v>604577.95539999998</v>
      </c>
      <c r="Q5">
        <v>614016.32999999996</v>
      </c>
      <c r="R5">
        <v>623367.60649999999</v>
      </c>
      <c r="S5">
        <v>632257.76130000001</v>
      </c>
      <c r="T5">
        <v>640573.92009999999</v>
      </c>
      <c r="U5">
        <v>648196.51749999996</v>
      </c>
      <c r="V5">
        <v>655258.674</v>
      </c>
      <c r="W5">
        <v>662029.68169999996</v>
      </c>
      <c r="X5">
        <v>668490.027</v>
      </c>
      <c r="Y5">
        <v>674612.80819999997</v>
      </c>
      <c r="Z5">
        <v>680388.92550000001</v>
      </c>
      <c r="AA5">
        <v>685710.03130000003</v>
      </c>
      <c r="AB5">
        <v>690641.05160000001</v>
      </c>
      <c r="AC5">
        <v>695095.48149999999</v>
      </c>
      <c r="AD5">
        <v>699066.37990000006</v>
      </c>
      <c r="AE5">
        <v>702594.15139999997</v>
      </c>
      <c r="AF5">
        <v>705734.70620000002</v>
      </c>
      <c r="AG5">
        <v>708611.20380000002</v>
      </c>
      <c r="AH5">
        <v>711242.83400000003</v>
      </c>
      <c r="AI5">
        <v>713660.65410000004</v>
      </c>
      <c r="AJ5">
        <v>715905.57369999995</v>
      </c>
      <c r="AK5">
        <v>718021.8946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71895.175449999995</v>
      </c>
      <c r="H6">
        <v>72456.771919999999</v>
      </c>
      <c r="I6">
        <v>73073.512149999995</v>
      </c>
      <c r="J6">
        <v>73741.906700000007</v>
      </c>
      <c r="K6">
        <v>74484.462180000002</v>
      </c>
      <c r="L6">
        <v>75324.775800000003</v>
      </c>
      <c r="M6">
        <v>76130.945970000001</v>
      </c>
      <c r="N6">
        <v>77053.324989999994</v>
      </c>
      <c r="O6">
        <v>78026.098060000004</v>
      </c>
      <c r="P6">
        <v>79015.287549999994</v>
      </c>
      <c r="Q6">
        <v>80006.351819999996</v>
      </c>
      <c r="R6">
        <v>80979.695649999994</v>
      </c>
      <c r="S6">
        <v>81884.339930000002</v>
      </c>
      <c r="T6">
        <v>82719.608770000006</v>
      </c>
      <c r="U6">
        <v>83487.295689999999</v>
      </c>
      <c r="V6">
        <v>84198.018639999995</v>
      </c>
      <c r="W6">
        <v>84868.075719999993</v>
      </c>
      <c r="X6">
        <v>85511.752089999994</v>
      </c>
      <c r="Y6">
        <v>86128.980209999994</v>
      </c>
      <c r="Z6">
        <v>86721.761989999999</v>
      </c>
      <c r="AA6">
        <v>87262.796570000006</v>
      </c>
      <c r="AB6">
        <v>87760.141159999999</v>
      </c>
      <c r="AC6">
        <v>88217.722769999993</v>
      </c>
      <c r="AD6">
        <v>88642.383090000003</v>
      </c>
      <c r="AE6">
        <v>89040.964859999993</v>
      </c>
      <c r="AF6">
        <v>89419.488429999998</v>
      </c>
      <c r="AG6">
        <v>89777.128330000007</v>
      </c>
      <c r="AH6">
        <v>90125.139859999996</v>
      </c>
      <c r="AI6">
        <v>90465.447020000007</v>
      </c>
      <c r="AJ6">
        <v>90800.758619999993</v>
      </c>
      <c r="AK6">
        <v>91133.964819999994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275340.81670000002</v>
      </c>
      <c r="I7">
        <v>278602.5943</v>
      </c>
      <c r="J7">
        <v>282021.6226</v>
      </c>
      <c r="K7">
        <v>285677.3383</v>
      </c>
      <c r="L7">
        <v>289613.90970000002</v>
      </c>
      <c r="M7">
        <v>294601.49070000002</v>
      </c>
      <c r="N7">
        <v>300537.28779999999</v>
      </c>
      <c r="O7">
        <v>307103.91840000002</v>
      </c>
      <c r="P7">
        <v>314064.51890000002</v>
      </c>
      <c r="Q7">
        <v>321269.82329999999</v>
      </c>
      <c r="R7">
        <v>328466.23489999998</v>
      </c>
      <c r="S7">
        <v>335370.55619999999</v>
      </c>
      <c r="T7">
        <v>341897.6225</v>
      </c>
      <c r="U7">
        <v>347951.12910000002</v>
      </c>
      <c r="V7">
        <v>353618.29460000002</v>
      </c>
      <c r="W7">
        <v>359089.52750000003</v>
      </c>
      <c r="X7">
        <v>364346.23759999999</v>
      </c>
      <c r="Y7">
        <v>369363.51390000002</v>
      </c>
      <c r="Z7">
        <v>374130.75040000002</v>
      </c>
      <c r="AA7">
        <v>378547.83039999998</v>
      </c>
      <c r="AB7">
        <v>382658.68400000001</v>
      </c>
      <c r="AC7">
        <v>386391.38919999998</v>
      </c>
      <c r="AD7">
        <v>389742.80249999999</v>
      </c>
      <c r="AE7">
        <v>392745.77779999998</v>
      </c>
      <c r="AF7">
        <v>395444.85310000001</v>
      </c>
      <c r="AG7">
        <v>397931.27269999997</v>
      </c>
      <c r="AH7">
        <v>400223.00760000001</v>
      </c>
      <c r="AI7">
        <v>402345.58049999998</v>
      </c>
      <c r="AJ7">
        <v>404332.24670000002</v>
      </c>
      <c r="AK7">
        <v>406219.08980000002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170767.984</v>
      </c>
      <c r="I8">
        <v>172805.37640000001</v>
      </c>
      <c r="J8">
        <v>174949.4418</v>
      </c>
      <c r="K8">
        <v>177252.70250000001</v>
      </c>
      <c r="L8">
        <v>179749.65460000001</v>
      </c>
      <c r="M8">
        <v>182820.84969999999</v>
      </c>
      <c r="N8">
        <v>186463.5704</v>
      </c>
      <c r="O8">
        <v>190477.89850000001</v>
      </c>
      <c r="P8">
        <v>194719.5177</v>
      </c>
      <c r="Q8">
        <v>199099.6686</v>
      </c>
      <c r="R8">
        <v>203469.84280000001</v>
      </c>
      <c r="S8">
        <v>207653.65890000001</v>
      </c>
      <c r="T8">
        <v>211603.60500000001</v>
      </c>
      <c r="U8">
        <v>215266.91680000001</v>
      </c>
      <c r="V8">
        <v>218695.49460000001</v>
      </c>
      <c r="W8">
        <v>222000.17970000001</v>
      </c>
      <c r="X8">
        <v>225176.20689999999</v>
      </c>
      <c r="Y8">
        <v>228209.8021</v>
      </c>
      <c r="Z8">
        <v>231095.99069999999</v>
      </c>
      <c r="AA8">
        <v>233767.65030000001</v>
      </c>
      <c r="AB8">
        <v>236251.9523</v>
      </c>
      <c r="AC8">
        <v>238510.88949999999</v>
      </c>
      <c r="AD8">
        <v>240546.0448</v>
      </c>
      <c r="AE8">
        <v>242378.68960000001</v>
      </c>
      <c r="AF8">
        <v>244036.0582</v>
      </c>
      <c r="AG8">
        <v>245567.5441</v>
      </c>
      <c r="AH8">
        <v>246988.07519999999</v>
      </c>
      <c r="AI8">
        <v>248312.58009999999</v>
      </c>
      <c r="AJ8">
        <v>249560.53020000001</v>
      </c>
      <c r="AK8">
        <v>250753.0166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113606.3918</v>
      </c>
      <c r="I9">
        <v>115109.61990000001</v>
      </c>
      <c r="J9">
        <v>116778.4112</v>
      </c>
      <c r="K9">
        <v>118682.69620000001</v>
      </c>
      <c r="L9">
        <v>120922.2788</v>
      </c>
      <c r="M9">
        <v>122732.47470000001</v>
      </c>
      <c r="N9">
        <v>124751.1624</v>
      </c>
      <c r="O9">
        <v>126817.37059999999</v>
      </c>
      <c r="P9">
        <v>128867.7377</v>
      </c>
      <c r="Q9">
        <v>130887.9301</v>
      </c>
      <c r="R9">
        <v>132870.96849999999</v>
      </c>
      <c r="S9">
        <v>134693.27170000001</v>
      </c>
      <c r="T9">
        <v>136375.41209999999</v>
      </c>
      <c r="U9">
        <v>137947.04500000001</v>
      </c>
      <c r="V9">
        <v>139418.7874</v>
      </c>
      <c r="W9">
        <v>140795.36350000001</v>
      </c>
      <c r="X9">
        <v>142135.39360000001</v>
      </c>
      <c r="Y9">
        <v>143443.04139999999</v>
      </c>
      <c r="Z9">
        <v>144727.32579999999</v>
      </c>
      <c r="AA9">
        <v>145897.44159999999</v>
      </c>
      <c r="AB9">
        <v>146970.1249</v>
      </c>
      <c r="AC9">
        <v>147976.96979999999</v>
      </c>
      <c r="AD9">
        <v>148947.9497</v>
      </c>
      <c r="AE9">
        <v>149903.22080000001</v>
      </c>
      <c r="AF9">
        <v>150856.36919999999</v>
      </c>
      <c r="AG9">
        <v>151777.86840000001</v>
      </c>
      <c r="AH9">
        <v>152709.92920000001</v>
      </c>
      <c r="AI9">
        <v>153654.8377</v>
      </c>
      <c r="AJ9">
        <v>154615.92860000001</v>
      </c>
      <c r="AK9">
        <v>155596.55470000001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341809.0208</v>
      </c>
      <c r="I10">
        <v>352216.44429999997</v>
      </c>
      <c r="J10">
        <v>362785.72619999998</v>
      </c>
      <c r="K10">
        <v>373215.14230000001</v>
      </c>
      <c r="L10">
        <v>384130.40220000001</v>
      </c>
      <c r="M10">
        <v>395207.93579999998</v>
      </c>
      <c r="N10">
        <v>407124.75060000003</v>
      </c>
      <c r="O10">
        <v>419913.51429999998</v>
      </c>
      <c r="P10">
        <v>433442.52230000001</v>
      </c>
      <c r="Q10">
        <v>447577.34379999997</v>
      </c>
      <c r="R10">
        <v>461917.2978</v>
      </c>
      <c r="S10">
        <v>476468.76630000002</v>
      </c>
      <c r="T10">
        <v>491225.33100000001</v>
      </c>
      <c r="U10">
        <v>506171.98469999997</v>
      </c>
      <c r="V10">
        <v>520988.625</v>
      </c>
      <c r="W10">
        <v>535922.74399999995</v>
      </c>
      <c r="X10">
        <v>550749.09050000005</v>
      </c>
      <c r="Y10">
        <v>565522.51859999995</v>
      </c>
      <c r="Z10">
        <v>580285.11179999996</v>
      </c>
      <c r="AA10">
        <v>594132.23450000002</v>
      </c>
      <c r="AB10">
        <v>606477.45109999995</v>
      </c>
      <c r="AC10">
        <v>617149.94180000003</v>
      </c>
      <c r="AD10">
        <v>626462.38040000002</v>
      </c>
      <c r="AE10">
        <v>634713.94039999996</v>
      </c>
      <c r="AF10">
        <v>642177.05839999998</v>
      </c>
      <c r="AG10">
        <v>650202.52419999999</v>
      </c>
      <c r="AH10">
        <v>658803.89599999995</v>
      </c>
      <c r="AI10">
        <v>668021.5453</v>
      </c>
      <c r="AJ10">
        <v>677875.17020000005</v>
      </c>
      <c r="AK10">
        <v>688356.13329999999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723948.61470000003</v>
      </c>
      <c r="I11">
        <v>730788.93960000004</v>
      </c>
      <c r="J11">
        <v>737857.68240000005</v>
      </c>
      <c r="K11">
        <v>745065.90500000003</v>
      </c>
      <c r="L11">
        <v>752515.29149999993</v>
      </c>
      <c r="M11">
        <v>760190.87549999997</v>
      </c>
      <c r="N11">
        <v>768224.07200000004</v>
      </c>
      <c r="O11">
        <v>776677.38949999993</v>
      </c>
      <c r="P11">
        <v>785528.16039999994</v>
      </c>
      <c r="Q11">
        <v>794708.21750000003</v>
      </c>
      <c r="R11">
        <v>804068.4523</v>
      </c>
      <c r="S11">
        <v>813517.69069999992</v>
      </c>
      <c r="T11">
        <v>822995.28790000011</v>
      </c>
      <c r="U11">
        <v>832456.2172999999</v>
      </c>
      <c r="V11">
        <v>841805.9506000001</v>
      </c>
      <c r="W11">
        <v>851030.44709999999</v>
      </c>
      <c r="X11">
        <v>860078.67020000005</v>
      </c>
      <c r="Y11">
        <v>868932.16589999991</v>
      </c>
      <c r="Z11">
        <v>877587.6398</v>
      </c>
      <c r="AA11">
        <v>885880.30459999992</v>
      </c>
      <c r="AB11">
        <v>893585.95720000006</v>
      </c>
      <c r="AC11">
        <v>900574.01250000007</v>
      </c>
      <c r="AD11">
        <v>906831.28570000001</v>
      </c>
      <c r="AE11">
        <v>912401.91940000001</v>
      </c>
      <c r="AF11">
        <v>917358.77410000004</v>
      </c>
      <c r="AG11">
        <v>921996.03570000012</v>
      </c>
      <c r="AH11">
        <v>926477.36829999997</v>
      </c>
      <c r="AI11">
        <v>930909.02509999997</v>
      </c>
      <c r="AJ11">
        <v>935364.19540000008</v>
      </c>
      <c r="AK11">
        <v>939891.62379999994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627211.66700000002</v>
      </c>
      <c r="I12">
        <v>632477.10060000001</v>
      </c>
      <c r="J12">
        <v>637889.9976</v>
      </c>
      <c r="K12">
        <v>643390.32189999998</v>
      </c>
      <c r="L12">
        <v>649072.35239999997</v>
      </c>
      <c r="M12">
        <v>654898.98309999995</v>
      </c>
      <c r="N12">
        <v>660979.27110000001</v>
      </c>
      <c r="O12">
        <v>667353.95889999997</v>
      </c>
      <c r="P12">
        <v>674002.13710000005</v>
      </c>
      <c r="Q12">
        <v>680871.73219999997</v>
      </c>
      <c r="R12">
        <v>687843.99860000005</v>
      </c>
      <c r="S12">
        <v>694856.2648</v>
      </c>
      <c r="T12">
        <v>701867.22900000005</v>
      </c>
      <c r="U12">
        <v>708846.88639999996</v>
      </c>
      <c r="V12">
        <v>715720.49569999997</v>
      </c>
      <c r="W12">
        <v>722490.27949999995</v>
      </c>
      <c r="X12">
        <v>729115.46219999995</v>
      </c>
      <c r="Y12">
        <v>735588.06579999998</v>
      </c>
      <c r="Z12">
        <v>741909.8554</v>
      </c>
      <c r="AA12">
        <v>747939.9767</v>
      </c>
      <c r="AB12">
        <v>753512.72530000005</v>
      </c>
      <c r="AC12">
        <v>758540.02789999999</v>
      </c>
      <c r="AD12">
        <v>763029.06839999999</v>
      </c>
      <c r="AE12">
        <v>767023.80729999999</v>
      </c>
      <c r="AF12">
        <v>770585.6777</v>
      </c>
      <c r="AG12">
        <v>773958.66150000005</v>
      </c>
      <c r="AH12">
        <v>777252.049</v>
      </c>
      <c r="AI12">
        <v>780536.5368</v>
      </c>
      <c r="AJ12">
        <v>783859.15540000005</v>
      </c>
      <c r="AK12">
        <v>787249.34869999997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553150.40090000001</v>
      </c>
      <c r="I13">
        <v>557838.84580000001</v>
      </c>
      <c r="J13">
        <v>562684.36540000001</v>
      </c>
      <c r="K13">
        <v>567625.61609999998</v>
      </c>
      <c r="L13">
        <v>572724.67539999995</v>
      </c>
      <c r="M13">
        <v>577978.36329999997</v>
      </c>
      <c r="N13">
        <v>583469.19290000002</v>
      </c>
      <c r="O13">
        <v>589240.58609999996</v>
      </c>
      <c r="P13">
        <v>595277.64199999999</v>
      </c>
      <c r="Q13">
        <v>601533.42070000002</v>
      </c>
      <c r="R13">
        <v>607908.38309999998</v>
      </c>
      <c r="S13">
        <v>614337.67909999995</v>
      </c>
      <c r="T13">
        <v>620778.43850000005</v>
      </c>
      <c r="U13">
        <v>627199.08759999997</v>
      </c>
      <c r="V13">
        <v>633538.01780000003</v>
      </c>
      <c r="W13">
        <v>639781.93709999998</v>
      </c>
      <c r="X13">
        <v>645898.39910000004</v>
      </c>
      <c r="Y13">
        <v>651873.97309999994</v>
      </c>
      <c r="Z13">
        <v>657706.12659999996</v>
      </c>
      <c r="AA13">
        <v>663292.84219999996</v>
      </c>
      <c r="AB13">
        <v>668485.68030000001</v>
      </c>
      <c r="AC13">
        <v>673196.15870000003</v>
      </c>
      <c r="AD13">
        <v>677411.67940000002</v>
      </c>
      <c r="AE13">
        <v>681159.99710000004</v>
      </c>
      <c r="AF13">
        <v>684489.09920000006</v>
      </c>
      <c r="AG13">
        <v>687586.51470000006</v>
      </c>
      <c r="AH13">
        <v>690566.39509999997</v>
      </c>
      <c r="AI13">
        <v>693502.43909999996</v>
      </c>
      <c r="AJ13">
        <v>696445.44810000004</v>
      </c>
      <c r="AK13">
        <v>699429.50179999997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72467.448990000004</v>
      </c>
      <c r="I14">
        <v>73049.34173</v>
      </c>
      <c r="J14">
        <v>73632.387570000006</v>
      </c>
      <c r="K14">
        <v>74214.731549999997</v>
      </c>
      <c r="L14">
        <v>74819.722909999997</v>
      </c>
      <c r="M14">
        <v>75425.832450000002</v>
      </c>
      <c r="N14">
        <v>76053.804799999998</v>
      </c>
      <c r="O14">
        <v>76704.148509999999</v>
      </c>
      <c r="P14">
        <v>77372.63235</v>
      </c>
      <c r="Q14">
        <v>78054.093330000003</v>
      </c>
      <c r="R14">
        <v>78732.182650000002</v>
      </c>
      <c r="S14">
        <v>79405.3943</v>
      </c>
      <c r="T14">
        <v>80072.770449999996</v>
      </c>
      <c r="U14">
        <v>80733.788660000006</v>
      </c>
      <c r="V14">
        <v>81377.554019999996</v>
      </c>
      <c r="W14">
        <v>82012.621039999998</v>
      </c>
      <c r="X14">
        <v>82632.307440000004</v>
      </c>
      <c r="Y14">
        <v>83238.99639</v>
      </c>
      <c r="Z14">
        <v>83834.876680000001</v>
      </c>
      <c r="AA14">
        <v>84392.083580000006</v>
      </c>
      <c r="AB14">
        <v>84892.820340000006</v>
      </c>
      <c r="AC14">
        <v>85332.516910000006</v>
      </c>
      <c r="AD14">
        <v>85721.462339999998</v>
      </c>
      <c r="AE14">
        <v>86069.935089999999</v>
      </c>
      <c r="AF14">
        <v>86387.722640000007</v>
      </c>
      <c r="AG14">
        <v>86716.15552</v>
      </c>
      <c r="AH14">
        <v>87058.735190000007</v>
      </c>
      <c r="AI14">
        <v>87417.902619999993</v>
      </c>
      <c r="AJ14">
        <v>87794.475640000004</v>
      </c>
      <c r="AK14">
        <v>88187.889049999998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275387.73119999998</v>
      </c>
      <c r="I15">
        <v>278875.05989999999</v>
      </c>
      <c r="J15">
        <v>282488.3126</v>
      </c>
      <c r="K15">
        <v>286179.77179999999</v>
      </c>
      <c r="L15">
        <v>290004.95120000001</v>
      </c>
      <c r="M15">
        <v>293956.73119999998</v>
      </c>
      <c r="N15">
        <v>298108.5981</v>
      </c>
      <c r="O15">
        <v>302494.46500000003</v>
      </c>
      <c r="P15">
        <v>307103.38439999998</v>
      </c>
      <c r="Q15">
        <v>311900.85859999998</v>
      </c>
      <c r="R15">
        <v>316809.1997</v>
      </c>
      <c r="S15">
        <v>321782.14559999999</v>
      </c>
      <c r="T15">
        <v>326788.44689999998</v>
      </c>
      <c r="U15">
        <v>331804.32860000001</v>
      </c>
      <c r="V15">
        <v>336778.48109999998</v>
      </c>
      <c r="W15">
        <v>341703.34379999997</v>
      </c>
      <c r="X15">
        <v>346550.34159999999</v>
      </c>
      <c r="Y15">
        <v>351308.63789999997</v>
      </c>
      <c r="Z15">
        <v>355975.21279999998</v>
      </c>
      <c r="AA15">
        <v>360458.0417</v>
      </c>
      <c r="AB15">
        <v>364633.77929999999</v>
      </c>
      <c r="AC15">
        <v>368429.75799999997</v>
      </c>
      <c r="AD15">
        <v>371836.82750000001</v>
      </c>
      <c r="AE15">
        <v>374876.58760000003</v>
      </c>
      <c r="AF15">
        <v>377586.40480000002</v>
      </c>
      <c r="AG15">
        <v>380126.58370000002</v>
      </c>
      <c r="AH15">
        <v>382584.57789999997</v>
      </c>
      <c r="AI15">
        <v>385017.74619999999</v>
      </c>
      <c r="AJ15">
        <v>387466.18800000002</v>
      </c>
      <c r="AK15">
        <v>389957.0319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170798.2138</v>
      </c>
      <c r="I16">
        <v>172950.0938</v>
      </c>
      <c r="J16">
        <v>175173.31700000001</v>
      </c>
      <c r="K16">
        <v>177440.28890000001</v>
      </c>
      <c r="L16">
        <v>179790.61610000001</v>
      </c>
      <c r="M16">
        <v>182212.5122</v>
      </c>
      <c r="N16">
        <v>184754.87909999999</v>
      </c>
      <c r="O16">
        <v>187436.8034</v>
      </c>
      <c r="P16">
        <v>190250.5184</v>
      </c>
      <c r="Q16">
        <v>193174.79680000001</v>
      </c>
      <c r="R16">
        <v>196160.0692</v>
      </c>
      <c r="S16">
        <v>199180.0116</v>
      </c>
      <c r="T16">
        <v>202216.84940000001</v>
      </c>
      <c r="U16">
        <v>205257.12969999999</v>
      </c>
      <c r="V16">
        <v>208267.93280000001</v>
      </c>
      <c r="W16">
        <v>211248.51</v>
      </c>
      <c r="X16">
        <v>214180.27110000001</v>
      </c>
      <c r="Y16">
        <v>217058.19279999999</v>
      </c>
      <c r="Z16">
        <v>219881.51319999999</v>
      </c>
      <c r="AA16">
        <v>222587.46239999999</v>
      </c>
      <c r="AB16">
        <v>225100.2769</v>
      </c>
      <c r="AC16">
        <v>227377.85380000001</v>
      </c>
      <c r="AD16">
        <v>229419.60630000001</v>
      </c>
      <c r="AE16">
        <v>231241.92230000001</v>
      </c>
      <c r="AF16">
        <v>232869.67490000001</v>
      </c>
      <c r="AG16">
        <v>234409.52100000001</v>
      </c>
      <c r="AH16">
        <v>235910.97320000001</v>
      </c>
      <c r="AI16">
        <v>237406.58600000001</v>
      </c>
      <c r="AJ16">
        <v>238918.74729999999</v>
      </c>
      <c r="AK16">
        <v>240462.122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113638.12420000001</v>
      </c>
      <c r="I17">
        <v>114957.2276</v>
      </c>
      <c r="J17">
        <v>116255.0824</v>
      </c>
      <c r="K17">
        <v>117534.3505</v>
      </c>
      <c r="L17">
        <v>118874.34910000001</v>
      </c>
      <c r="M17">
        <v>120192.89539999999</v>
      </c>
      <c r="N17">
        <v>121556.8603</v>
      </c>
      <c r="O17">
        <v>122960.13920000001</v>
      </c>
      <c r="P17">
        <v>124388.924</v>
      </c>
      <c r="Q17">
        <v>125832.0683</v>
      </c>
      <c r="R17">
        <v>127244.5576</v>
      </c>
      <c r="S17">
        <v>128633.51179999999</v>
      </c>
      <c r="T17">
        <v>130003.6323</v>
      </c>
      <c r="U17">
        <v>131358.89739999999</v>
      </c>
      <c r="V17">
        <v>132667.63949999999</v>
      </c>
      <c r="W17">
        <v>133966.26869999999</v>
      </c>
      <c r="X17">
        <v>135234.10949999999</v>
      </c>
      <c r="Y17">
        <v>136482.92619999999</v>
      </c>
      <c r="Z17">
        <v>137721.5092</v>
      </c>
      <c r="AA17">
        <v>138857.26389999999</v>
      </c>
      <c r="AB17">
        <v>139847.19779999999</v>
      </c>
      <c r="AC17">
        <v>140689.73759999999</v>
      </c>
      <c r="AD17">
        <v>141427.9878</v>
      </c>
      <c r="AE17">
        <v>142096.9565</v>
      </c>
      <c r="AF17">
        <v>142725.7519</v>
      </c>
      <c r="AG17">
        <v>143443.79019999999</v>
      </c>
      <c r="AH17">
        <v>144242.38879999999</v>
      </c>
      <c r="AI17">
        <v>145117.0858</v>
      </c>
      <c r="AJ17">
        <v>146061.7304</v>
      </c>
      <c r="AK17">
        <v>147067.9945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31809.837619999998</v>
      </c>
      <c r="E2" s="379">
        <v>31619.962459999999</v>
      </c>
      <c r="F2" s="379">
        <v>31633.54838</v>
      </c>
      <c r="G2" s="379">
        <v>32018.120510000001</v>
      </c>
      <c r="H2" s="379">
        <v>32310.285370000001</v>
      </c>
      <c r="I2" s="379">
        <v>32598.53</v>
      </c>
      <c r="J2" s="379">
        <v>32900.182690000001</v>
      </c>
      <c r="K2" s="379">
        <v>33222.099699999999</v>
      </c>
      <c r="L2" s="379">
        <v>33566.850120000003</v>
      </c>
      <c r="M2" s="379">
        <v>34003.901550000002</v>
      </c>
      <c r="N2" s="379">
        <v>34522.662100000001</v>
      </c>
      <c r="O2" s="379">
        <v>35094.001620000003</v>
      </c>
      <c r="P2" s="379">
        <v>35696.47784</v>
      </c>
      <c r="Q2" s="379">
        <v>36316.752800000002</v>
      </c>
      <c r="R2" s="379">
        <v>36932.734790000002</v>
      </c>
      <c r="S2" s="379">
        <v>37519.711739999999</v>
      </c>
      <c r="T2" s="379">
        <v>38070.494659999997</v>
      </c>
      <c r="U2" s="379">
        <v>38577.353929999997</v>
      </c>
      <c r="V2" s="379">
        <v>39048.573700000001</v>
      </c>
      <c r="W2" s="379">
        <v>39501.187169999997</v>
      </c>
      <c r="X2" s="379">
        <v>39934.11363</v>
      </c>
      <c r="Y2" s="379">
        <v>40345.524519999999</v>
      </c>
      <c r="Z2" s="379">
        <v>40734.786489999999</v>
      </c>
      <c r="AA2" s="379">
        <v>41093.987529999999</v>
      </c>
      <c r="AB2" s="379">
        <v>41427.255369999999</v>
      </c>
      <c r="AC2" s="379">
        <v>41729.005539999998</v>
      </c>
      <c r="AD2" s="379">
        <v>41999.007680000002</v>
      </c>
      <c r="AE2" s="379">
        <v>42240.035609999999</v>
      </c>
      <c r="AF2" s="379">
        <v>42455.82417</v>
      </c>
      <c r="AG2" s="379">
        <v>42654.102350000001</v>
      </c>
      <c r="AH2" s="379">
        <v>42836.414340000003</v>
      </c>
      <c r="AI2" s="379">
        <v>43004.825420000001</v>
      </c>
      <c r="AJ2" s="379">
        <v>43162.046950000004</v>
      </c>
      <c r="AK2" s="379">
        <v>43311.015359999998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31864.987560000001</v>
      </c>
      <c r="H3" s="379">
        <v>32131.487550000002</v>
      </c>
      <c r="I3" s="379">
        <v>32394.233230000002</v>
      </c>
      <c r="J3" s="379">
        <v>32669.914690000001</v>
      </c>
      <c r="K3" s="379">
        <v>32964.684020000001</v>
      </c>
      <c r="L3" s="379">
        <v>33279.896800000002</v>
      </c>
      <c r="M3" s="379">
        <v>33683.628290000001</v>
      </c>
      <c r="N3" s="379">
        <v>34166.571680000001</v>
      </c>
      <c r="O3" s="379">
        <v>34700.630250000002</v>
      </c>
      <c r="P3" s="379">
        <v>35265.037369999998</v>
      </c>
      <c r="Q3" s="379">
        <v>35846.889649999997</v>
      </c>
      <c r="R3" s="379">
        <v>36424.570310000003</v>
      </c>
      <c r="S3" s="379">
        <v>36973.757879999997</v>
      </c>
      <c r="T3" s="379">
        <v>37487.243649999997</v>
      </c>
      <c r="U3" s="379">
        <v>37957.138679999996</v>
      </c>
      <c r="V3" s="379">
        <v>38391.110789999999</v>
      </c>
      <c r="W3" s="379">
        <v>38805.36462</v>
      </c>
      <c r="X3" s="379">
        <v>39198.321779999998</v>
      </c>
      <c r="Y3" s="379">
        <v>39567.547760000001</v>
      </c>
      <c r="Z3" s="379">
        <v>39911.645389999998</v>
      </c>
      <c r="AA3" s="379">
        <v>40221.956689999999</v>
      </c>
      <c r="AB3" s="379">
        <v>40501.454100000003</v>
      </c>
      <c r="AC3" s="379">
        <v>40743.459190000001</v>
      </c>
      <c r="AD3" s="379">
        <v>40946.27001</v>
      </c>
      <c r="AE3" s="379">
        <v>41110.866390000003</v>
      </c>
      <c r="AF3" s="379">
        <v>41238.929049999999</v>
      </c>
      <c r="AG3" s="379">
        <v>41335.914349999999</v>
      </c>
      <c r="AH3" s="379">
        <v>41401.421779999997</v>
      </c>
      <c r="AI3" s="379">
        <v>41435.43836</v>
      </c>
      <c r="AJ3" s="379">
        <v>41438.472029999997</v>
      </c>
      <c r="AK3" s="379">
        <v>41411.169110000003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176.41450750000001</v>
      </c>
      <c r="I4">
        <v>201.8302717</v>
      </c>
      <c r="J4">
        <v>227.72070769999999</v>
      </c>
      <c r="K4">
        <v>254.7892454</v>
      </c>
      <c r="L4">
        <v>284.2490292</v>
      </c>
      <c r="M4">
        <v>317.4864852</v>
      </c>
      <c r="N4">
        <v>353.21703919999999</v>
      </c>
      <c r="O4">
        <v>390.40935039999999</v>
      </c>
      <c r="P4">
        <v>428.38930829999998</v>
      </c>
      <c r="Q4">
        <v>466.72325890000002</v>
      </c>
      <c r="R4">
        <v>504.93795160000002</v>
      </c>
      <c r="S4">
        <v>542.64473029999999</v>
      </c>
      <c r="T4">
        <v>579.86383960000001</v>
      </c>
      <c r="U4">
        <v>616.75522550000005</v>
      </c>
      <c r="V4">
        <v>653.93453020000004</v>
      </c>
      <c r="W4">
        <v>692.22890440000003</v>
      </c>
      <c r="X4">
        <v>732.13610010000002</v>
      </c>
      <c r="Y4">
        <v>774.26220509999996</v>
      </c>
      <c r="Z4">
        <v>819.3711174</v>
      </c>
      <c r="AA4">
        <v>868.20947530000001</v>
      </c>
      <c r="AB4">
        <v>921.93230960000005</v>
      </c>
      <c r="AC4">
        <v>981.63407659999996</v>
      </c>
      <c r="AD4">
        <v>1048.7865119999999</v>
      </c>
      <c r="AE4">
        <v>1125.1834899999999</v>
      </c>
      <c r="AF4">
        <v>1212.8789870000001</v>
      </c>
      <c r="AG4">
        <v>1314.1451239999999</v>
      </c>
      <c r="AH4">
        <v>1430.926629</v>
      </c>
      <c r="AI4">
        <v>1565.301723</v>
      </c>
      <c r="AJ4">
        <v>1719.473776</v>
      </c>
      <c r="AK4">
        <v>1895.73281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2.3833123810000001</v>
      </c>
      <c r="I5">
        <v>2.4664987869999999</v>
      </c>
      <c r="J5">
        <v>2.5472905730000002</v>
      </c>
      <c r="K5">
        <v>2.6264388200000002</v>
      </c>
      <c r="L5">
        <v>2.7042849250000001</v>
      </c>
      <c r="M5">
        <v>2.7867629969999999</v>
      </c>
      <c r="N5">
        <v>2.8733803849999999</v>
      </c>
      <c r="O5">
        <v>2.9620358210000002</v>
      </c>
      <c r="P5">
        <v>3.0511914820000001</v>
      </c>
      <c r="Q5">
        <v>3.139930493</v>
      </c>
      <c r="R5">
        <v>3.2265769</v>
      </c>
      <c r="S5">
        <v>3.3091909450000001</v>
      </c>
      <c r="T5">
        <v>3.3872327599999998</v>
      </c>
      <c r="U5">
        <v>3.4600919370000001</v>
      </c>
      <c r="V5">
        <v>3.5284515839999999</v>
      </c>
      <c r="W5">
        <v>3.593719434</v>
      </c>
      <c r="X5">
        <v>3.655827205</v>
      </c>
      <c r="Y5">
        <v>3.7146286439999998</v>
      </c>
      <c r="Z5">
        <v>3.770057869</v>
      </c>
      <c r="AA5">
        <v>3.8214339929999999</v>
      </c>
      <c r="AB5">
        <v>3.869039162</v>
      </c>
      <c r="AC5">
        <v>3.9123465460000002</v>
      </c>
      <c r="AD5">
        <v>3.9512366550000002</v>
      </c>
      <c r="AE5">
        <v>3.985811639</v>
      </c>
      <c r="AF5">
        <v>4.016232553</v>
      </c>
      <c r="AG5">
        <v>4.042978572</v>
      </c>
      <c r="AH5">
        <v>4.0660425499999997</v>
      </c>
      <c r="AI5">
        <v>4.085447727</v>
      </c>
      <c r="AJ5">
        <v>4.1012595699999999</v>
      </c>
      <c r="AK5">
        <v>4.1135543999999999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2778.107403</v>
      </c>
      <c r="I6">
        <v>2795.9550399999998</v>
      </c>
      <c r="J6">
        <v>2830.8320560000002</v>
      </c>
      <c r="K6">
        <v>2873.590862</v>
      </c>
      <c r="L6">
        <v>2920.4511950000001</v>
      </c>
      <c r="M6">
        <v>3038.4656439999999</v>
      </c>
      <c r="N6">
        <v>3152.9282170000001</v>
      </c>
      <c r="O6">
        <v>3244.5249659999999</v>
      </c>
      <c r="P6">
        <v>3318.7158720000002</v>
      </c>
      <c r="Q6">
        <v>3381.9621149999998</v>
      </c>
      <c r="R6">
        <v>3424.488382</v>
      </c>
      <c r="S6">
        <v>3441.9730380000001</v>
      </c>
      <c r="T6">
        <v>3450.0307769999999</v>
      </c>
      <c r="U6">
        <v>3447.5607519999999</v>
      </c>
      <c r="V6">
        <v>3449.9691699999998</v>
      </c>
      <c r="W6">
        <v>3466.6264609999998</v>
      </c>
      <c r="X6">
        <v>3480.712959</v>
      </c>
      <c r="Y6">
        <v>3491.37788</v>
      </c>
      <c r="Z6">
        <v>3499.6512189999999</v>
      </c>
      <c r="AA6">
        <v>3498.1761320000001</v>
      </c>
      <c r="AB6">
        <v>3498.3484199999998</v>
      </c>
      <c r="AC6">
        <v>3490.7334049999999</v>
      </c>
      <c r="AD6">
        <v>3480.2092429999998</v>
      </c>
      <c r="AE6">
        <v>3469.7064999999998</v>
      </c>
      <c r="AF6">
        <v>3460.3342240000002</v>
      </c>
      <c r="AG6">
        <v>3456.2995310000001</v>
      </c>
      <c r="AH6">
        <v>3451.9331579999998</v>
      </c>
      <c r="AI6">
        <v>3447.8027959999999</v>
      </c>
      <c r="AJ6">
        <v>3444.6366760000001</v>
      </c>
      <c r="AK6">
        <v>3442.7875039999999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2746.2655540000001</v>
      </c>
      <c r="I7">
        <v>2763.250552</v>
      </c>
      <c r="J7">
        <v>2796.6334619999998</v>
      </c>
      <c r="K7">
        <v>2837.1751420000001</v>
      </c>
      <c r="L7">
        <v>2880.557843</v>
      </c>
      <c r="M7">
        <v>2993.6067250000001</v>
      </c>
      <c r="N7">
        <v>3104.2374220000002</v>
      </c>
      <c r="O7">
        <v>3192.9357409999998</v>
      </c>
      <c r="P7">
        <v>3264.8452670000001</v>
      </c>
      <c r="Q7">
        <v>3326.213166</v>
      </c>
      <c r="R7">
        <v>3367.3218820000002</v>
      </c>
      <c r="S7">
        <v>3383.7844749999999</v>
      </c>
      <c r="T7">
        <v>3390.8210180000001</v>
      </c>
      <c r="U7">
        <v>3387.1902570000002</v>
      </c>
      <c r="V7">
        <v>3387.8350399999999</v>
      </c>
      <c r="W7">
        <v>3401.888911</v>
      </c>
      <c r="X7">
        <v>3412.8298930000001</v>
      </c>
      <c r="Y7">
        <v>3419.6790390000001</v>
      </c>
      <c r="Z7">
        <v>3423.284224</v>
      </c>
      <c r="AA7">
        <v>3416.2759270000001</v>
      </c>
      <c r="AB7">
        <v>3409.6107659999998</v>
      </c>
      <c r="AC7">
        <v>3393.8692259999998</v>
      </c>
      <c r="AD7">
        <v>3373.5080349999998</v>
      </c>
      <c r="AE7">
        <v>3351.076536</v>
      </c>
      <c r="AF7">
        <v>3327.3518650000001</v>
      </c>
      <c r="AG7">
        <v>3306.2404839999999</v>
      </c>
      <c r="AH7">
        <v>3282.3101029999998</v>
      </c>
      <c r="AI7">
        <v>3255.9171070000002</v>
      </c>
      <c r="AJ7">
        <v>3227.5814030000001</v>
      </c>
      <c r="AK7">
        <v>3197.480896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32.482434490000003</v>
      </c>
      <c r="H8">
        <v>31.611132219999998</v>
      </c>
      <c r="I8">
        <v>32.472344569999997</v>
      </c>
      <c r="J8">
        <v>33.963646799999999</v>
      </c>
      <c r="K8">
        <v>36.177366040000003</v>
      </c>
      <c r="L8">
        <v>39.651353589999999</v>
      </c>
      <c r="M8">
        <v>44.607417230000003</v>
      </c>
      <c r="N8">
        <v>48.43001332</v>
      </c>
      <c r="O8">
        <v>51.320992789999998</v>
      </c>
      <c r="P8">
        <v>53.596331980000002</v>
      </c>
      <c r="Q8">
        <v>55.469522859999998</v>
      </c>
      <c r="R8">
        <v>56.883623040000003</v>
      </c>
      <c r="S8">
        <v>57.904296850000001</v>
      </c>
      <c r="T8">
        <v>58.924898419999998</v>
      </c>
      <c r="U8">
        <v>60.085939490000001</v>
      </c>
      <c r="V8">
        <v>61.849513799999997</v>
      </c>
      <c r="W8">
        <v>64.451755410000004</v>
      </c>
      <c r="X8">
        <v>67.596351810000002</v>
      </c>
      <c r="Y8">
        <v>71.411548999999994</v>
      </c>
      <c r="Z8">
        <v>76.079400519999993</v>
      </c>
      <c r="AA8">
        <v>81.613202650000005</v>
      </c>
      <c r="AB8">
        <v>88.45121322</v>
      </c>
      <c r="AC8">
        <v>96.579059430000001</v>
      </c>
      <c r="AD8">
        <v>106.4177988</v>
      </c>
      <c r="AE8">
        <v>118.3484383</v>
      </c>
      <c r="AF8">
        <v>132.70283670000001</v>
      </c>
      <c r="AG8">
        <v>149.7812959</v>
      </c>
      <c r="AH8">
        <v>169.34730999999999</v>
      </c>
      <c r="AI8">
        <v>191.61215910000001</v>
      </c>
      <c r="AJ8">
        <v>216.7841219</v>
      </c>
      <c r="AK8">
        <v>245.0379854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0.19044204870000001</v>
      </c>
      <c r="E9">
        <v>0.1899068404</v>
      </c>
      <c r="F9">
        <v>0.2052230411</v>
      </c>
      <c r="G9">
        <v>0.23597949239999999</v>
      </c>
      <c r="H9">
        <v>0.2307165025</v>
      </c>
      <c r="I9">
        <v>0.23214342900000001</v>
      </c>
      <c r="J9">
        <v>0.2349479605</v>
      </c>
      <c r="K9">
        <v>0.23835390740000001</v>
      </c>
      <c r="L9">
        <v>0.24199853130000001</v>
      </c>
      <c r="M9">
        <v>0.25149588039999998</v>
      </c>
      <c r="N9">
        <v>0.26079007539999999</v>
      </c>
      <c r="O9">
        <v>0.26824170949999998</v>
      </c>
      <c r="P9">
        <v>0.27428290030000002</v>
      </c>
      <c r="Q9">
        <v>0.27943847859999998</v>
      </c>
      <c r="R9">
        <v>0.2828920627</v>
      </c>
      <c r="S9">
        <v>0.28427510160000002</v>
      </c>
      <c r="T9">
        <v>0.28486624849999997</v>
      </c>
      <c r="U9">
        <v>0.2845612246</v>
      </c>
      <c r="V9">
        <v>0.28461539349999998</v>
      </c>
      <c r="W9">
        <v>0.2857960732</v>
      </c>
      <c r="X9">
        <v>0.28671523599999998</v>
      </c>
      <c r="Y9">
        <v>0.28729063960000001</v>
      </c>
      <c r="Z9">
        <v>0.2875935147</v>
      </c>
      <c r="AA9">
        <v>0.28700474079999999</v>
      </c>
      <c r="AB9">
        <v>0.286444794</v>
      </c>
      <c r="AC9">
        <v>0.28512233149999999</v>
      </c>
      <c r="AD9">
        <v>0.28341176759999998</v>
      </c>
      <c r="AE9">
        <v>0.28152727500000002</v>
      </c>
      <c r="AF9">
        <v>0.27953414180000002</v>
      </c>
      <c r="AG9">
        <v>0.27776055370000002</v>
      </c>
      <c r="AH9">
        <v>0.27575013860000003</v>
      </c>
      <c r="AI9">
        <v>0.2735328367</v>
      </c>
      <c r="AJ9">
        <v>0.271152326</v>
      </c>
      <c r="AK9">
        <v>0.26862355240000002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32314.162209999999</v>
      </c>
      <c r="I10">
        <v>32621.154600000002</v>
      </c>
      <c r="J10">
        <v>32938.39675</v>
      </c>
      <c r="K10">
        <v>33261.89832</v>
      </c>
      <c r="L10">
        <v>33596.246489999998</v>
      </c>
      <c r="M10">
        <v>33940.747629999998</v>
      </c>
      <c r="N10">
        <v>34301.323049999999</v>
      </c>
      <c r="O10">
        <v>34680.776330000001</v>
      </c>
      <c r="P10">
        <v>35078.088179999999</v>
      </c>
      <c r="Q10">
        <v>35490.199939999999</v>
      </c>
      <c r="R10">
        <v>35910.411410000001</v>
      </c>
      <c r="S10">
        <v>36334.638010000002</v>
      </c>
      <c r="T10">
        <v>36760.162069999998</v>
      </c>
      <c r="U10">
        <v>37184.964999999997</v>
      </c>
      <c r="V10">
        <v>37604.794529999999</v>
      </c>
      <c r="W10">
        <v>38019.031889999998</v>
      </c>
      <c r="X10">
        <v>38425.378700000001</v>
      </c>
      <c r="Y10">
        <v>38823.009189999997</v>
      </c>
      <c r="Z10">
        <v>39211.77635</v>
      </c>
      <c r="AA10">
        <v>39584.250670000001</v>
      </c>
      <c r="AB10">
        <v>39930.353759999998</v>
      </c>
      <c r="AC10">
        <v>40244.221819999999</v>
      </c>
      <c r="AD10">
        <v>40525.274140000001</v>
      </c>
      <c r="AE10">
        <v>40775.499589999999</v>
      </c>
      <c r="AF10">
        <v>40998.174200000001</v>
      </c>
      <c r="AG10">
        <v>41206.544679999999</v>
      </c>
      <c r="AH10">
        <v>41407.950140000001</v>
      </c>
      <c r="AI10">
        <v>41607.156499999997</v>
      </c>
      <c r="AJ10">
        <v>41807.446510000002</v>
      </c>
      <c r="AK10">
        <v>42011.005729999997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32135.324069999999</v>
      </c>
      <c r="I11">
        <v>32416.79105</v>
      </c>
      <c r="J11">
        <v>32708.667949999999</v>
      </c>
      <c r="K11">
        <v>33006.940609999998</v>
      </c>
      <c r="L11">
        <v>33316.064780000001</v>
      </c>
      <c r="M11">
        <v>33635.295749999997</v>
      </c>
      <c r="N11">
        <v>33970.451910000003</v>
      </c>
      <c r="O11">
        <v>34324.269849999997</v>
      </c>
      <c r="P11">
        <v>34695.71327</v>
      </c>
      <c r="Q11">
        <v>35081.73747</v>
      </c>
      <c r="R11">
        <v>35475.713060000002</v>
      </c>
      <c r="S11">
        <v>35873.601289999999</v>
      </c>
      <c r="T11">
        <v>36272.713759999999</v>
      </c>
      <c r="U11">
        <v>36671.049950000001</v>
      </c>
      <c r="V11">
        <v>37064.403859999999</v>
      </c>
      <c r="W11">
        <v>37452.149189999996</v>
      </c>
      <c r="X11">
        <v>37831.998890000003</v>
      </c>
      <c r="Y11">
        <v>38203.1126</v>
      </c>
      <c r="Z11">
        <v>38565.313069999997</v>
      </c>
      <c r="AA11">
        <v>38911.247040000002</v>
      </c>
      <c r="AB11">
        <v>39230.944790000001</v>
      </c>
      <c r="AC11">
        <v>39518.566760000002</v>
      </c>
      <c r="AD11">
        <v>39773.466520000002</v>
      </c>
      <c r="AE11">
        <v>39997.523659999999</v>
      </c>
      <c r="AF11">
        <v>40193.883820000003</v>
      </c>
      <c r="AG11">
        <v>40375.487139999997</v>
      </c>
      <c r="AH11">
        <v>40549.449130000001</v>
      </c>
      <c r="AI11">
        <v>40720.344469999996</v>
      </c>
      <c r="AJ11">
        <v>40891.279600000002</v>
      </c>
      <c r="AK11">
        <v>41064.27231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176.4545047</v>
      </c>
      <c r="I12">
        <v>201.89515259999999</v>
      </c>
      <c r="J12">
        <v>227.178223</v>
      </c>
      <c r="K12">
        <v>252.32764080000001</v>
      </c>
      <c r="L12">
        <v>277.4742612</v>
      </c>
      <c r="M12">
        <v>302.66900750000002</v>
      </c>
      <c r="N12">
        <v>328.01414490000002</v>
      </c>
      <c r="O12">
        <v>353.57622170000002</v>
      </c>
      <c r="P12">
        <v>379.372186</v>
      </c>
      <c r="Q12">
        <v>405.3881518</v>
      </c>
      <c r="R12">
        <v>431.5537142</v>
      </c>
      <c r="S12">
        <v>457.8232764</v>
      </c>
      <c r="T12">
        <v>484.16763329999998</v>
      </c>
      <c r="U12">
        <v>510.56881240000001</v>
      </c>
      <c r="V12">
        <v>536.98077929999999</v>
      </c>
      <c r="W12">
        <v>563.41103280000004</v>
      </c>
      <c r="X12">
        <v>589.84835569999996</v>
      </c>
      <c r="Y12">
        <v>616.30733599999996</v>
      </c>
      <c r="Z12">
        <v>642.81815440000003</v>
      </c>
      <c r="AA12">
        <v>669.30513880000001</v>
      </c>
      <c r="AB12">
        <v>695.66038000000003</v>
      </c>
      <c r="AC12">
        <v>721.86010659999999</v>
      </c>
      <c r="AD12">
        <v>747.97007670000005</v>
      </c>
      <c r="AE12">
        <v>774.0993747</v>
      </c>
      <c r="AF12">
        <v>800.37811180000006</v>
      </c>
      <c r="AG12">
        <v>827.11175860000003</v>
      </c>
      <c r="AH12">
        <v>854.52326289999996</v>
      </c>
      <c r="AI12">
        <v>882.80342389999998</v>
      </c>
      <c r="AJ12">
        <v>912.12825539999994</v>
      </c>
      <c r="AK12">
        <v>942.66531689999999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2.3836346910000001</v>
      </c>
      <c r="I13">
        <v>2.4683988289999998</v>
      </c>
      <c r="J13">
        <v>2.5505799370000002</v>
      </c>
      <c r="K13">
        <v>2.6300702789999999</v>
      </c>
      <c r="L13">
        <v>2.7074541729999999</v>
      </c>
      <c r="M13">
        <v>2.7828716550000001</v>
      </c>
      <c r="N13">
        <v>2.8570005100000002</v>
      </c>
      <c r="O13">
        <v>2.930255297</v>
      </c>
      <c r="P13">
        <v>3.002725592</v>
      </c>
      <c r="Q13">
        <v>3.0743198700000001</v>
      </c>
      <c r="R13">
        <v>3.1446312679999999</v>
      </c>
      <c r="S13">
        <v>3.2134526480000001</v>
      </c>
      <c r="T13">
        <v>3.2806768659999999</v>
      </c>
      <c r="U13">
        <v>3.346243678</v>
      </c>
      <c r="V13">
        <v>3.4098982489999998</v>
      </c>
      <c r="W13">
        <v>3.4716749039999999</v>
      </c>
      <c r="X13">
        <v>3.5314622080000002</v>
      </c>
      <c r="Y13">
        <v>3.5892622749999998</v>
      </c>
      <c r="Z13">
        <v>3.6451273039999998</v>
      </c>
      <c r="AA13">
        <v>3.698502204</v>
      </c>
      <c r="AB13">
        <v>3.7485986969999998</v>
      </c>
      <c r="AC13">
        <v>3.7949595669999998</v>
      </c>
      <c r="AD13">
        <v>3.8375542779999998</v>
      </c>
      <c r="AE13">
        <v>3.87656219</v>
      </c>
      <c r="AF13">
        <v>3.9122701009999998</v>
      </c>
      <c r="AG13">
        <v>3.9457902979999999</v>
      </c>
      <c r="AH13">
        <v>3.9777608180000001</v>
      </c>
      <c r="AI13">
        <v>4.0086128810000003</v>
      </c>
      <c r="AJ13">
        <v>4.038657315</v>
      </c>
      <c r="AK13">
        <v>4.0681143740000003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2781.9842450000001</v>
      </c>
      <c r="I14">
        <v>2815.0029789999999</v>
      </c>
      <c r="J14">
        <v>2848.1797059999999</v>
      </c>
      <c r="K14">
        <v>2878.1697429999999</v>
      </c>
      <c r="L14">
        <v>2913.2391630000002</v>
      </c>
      <c r="M14">
        <v>2948.4591909999999</v>
      </c>
      <c r="N14">
        <v>2990.388852</v>
      </c>
      <c r="O14">
        <v>3036.3673410000001</v>
      </c>
      <c r="P14">
        <v>3082.7874430000002</v>
      </c>
      <c r="Q14">
        <v>3127.5298250000001</v>
      </c>
      <c r="R14">
        <v>3166.7154420000002</v>
      </c>
      <c r="S14">
        <v>3202.4411719999998</v>
      </c>
      <c r="T14">
        <v>3235.7577759999999</v>
      </c>
      <c r="U14">
        <v>3267.1539630000002</v>
      </c>
      <c r="V14">
        <v>3294.2396309999999</v>
      </c>
      <c r="W14">
        <v>3320.3191109999998</v>
      </c>
      <c r="X14">
        <v>3343.6643749999998</v>
      </c>
      <c r="Y14">
        <v>3365.5695620000001</v>
      </c>
      <c r="Z14">
        <v>3386.6486519999999</v>
      </c>
      <c r="AA14">
        <v>3399.6065530000001</v>
      </c>
      <c r="AB14">
        <v>3401.219059</v>
      </c>
      <c r="AC14">
        <v>3394.9205689999999</v>
      </c>
      <c r="AD14">
        <v>3385.5387580000001</v>
      </c>
      <c r="AE14">
        <v>3375.5955049999998</v>
      </c>
      <c r="AF14">
        <v>3366.5286209999999</v>
      </c>
      <c r="AG14">
        <v>3368.5588250000001</v>
      </c>
      <c r="AH14">
        <v>3376.7978029999999</v>
      </c>
      <c r="AI14">
        <v>3389.2350550000001</v>
      </c>
      <c r="AJ14">
        <v>3404.7510830000001</v>
      </c>
      <c r="AK14">
        <v>3422.4975180000001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2750.1020760000001</v>
      </c>
      <c r="I15">
        <v>2782.2704090000002</v>
      </c>
      <c r="J15">
        <v>2814.5843730000001</v>
      </c>
      <c r="K15">
        <v>2843.6942949999998</v>
      </c>
      <c r="L15">
        <v>2877.757674</v>
      </c>
      <c r="M15">
        <v>2911.9208410000001</v>
      </c>
      <c r="N15">
        <v>2952.6888960000001</v>
      </c>
      <c r="O15">
        <v>2997.4328810000002</v>
      </c>
      <c r="P15">
        <v>3042.592819</v>
      </c>
      <c r="Q15">
        <v>3086.0797080000002</v>
      </c>
      <c r="R15">
        <v>3124.0718980000001</v>
      </c>
      <c r="S15">
        <v>3158.6441009999999</v>
      </c>
      <c r="T15">
        <v>3190.8324229999998</v>
      </c>
      <c r="U15">
        <v>3221.1154700000002</v>
      </c>
      <c r="V15">
        <v>3247.1321170000001</v>
      </c>
      <c r="W15">
        <v>3272.1347310000001</v>
      </c>
      <c r="X15">
        <v>3294.4138440000002</v>
      </c>
      <c r="Y15">
        <v>3315.238132</v>
      </c>
      <c r="Z15">
        <v>3335.2053470000001</v>
      </c>
      <c r="AA15">
        <v>3347.1256469999998</v>
      </c>
      <c r="AB15">
        <v>3347.8103599999999</v>
      </c>
      <c r="AC15">
        <v>3340.6137789999998</v>
      </c>
      <c r="AD15">
        <v>3330.2746040000002</v>
      </c>
      <c r="AE15">
        <v>3319.268548</v>
      </c>
      <c r="AF15">
        <v>3309.007916</v>
      </c>
      <c r="AG15">
        <v>3309.532017</v>
      </c>
      <c r="AH15">
        <v>3316.0232460000002</v>
      </c>
      <c r="AI15">
        <v>3326.4945010000001</v>
      </c>
      <c r="AJ15">
        <v>3339.8335310000002</v>
      </c>
      <c r="AK15">
        <v>3355.1934529999999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31.651129449999999</v>
      </c>
      <c r="I16">
        <v>32.498828070000002</v>
      </c>
      <c r="J16">
        <v>33.358876559999999</v>
      </c>
      <c r="K16">
        <v>34.236546689999997</v>
      </c>
      <c r="L16">
        <v>35.239726019999999</v>
      </c>
      <c r="M16">
        <v>36.293716799999999</v>
      </c>
      <c r="N16">
        <v>37.451897619999997</v>
      </c>
      <c r="O16">
        <v>38.682642639999997</v>
      </c>
      <c r="P16">
        <v>39.939013119999998</v>
      </c>
      <c r="Q16">
        <v>41.190853300000001</v>
      </c>
      <c r="R16">
        <v>42.381088439999999</v>
      </c>
      <c r="S16">
        <v>43.53171081</v>
      </c>
      <c r="T16">
        <v>44.657287920000002</v>
      </c>
      <c r="U16">
        <v>45.767884479999999</v>
      </c>
      <c r="V16">
        <v>46.834719309999997</v>
      </c>
      <c r="W16">
        <v>47.909484720000002</v>
      </c>
      <c r="X16">
        <v>48.973764189999997</v>
      </c>
      <c r="Y16">
        <v>50.052914489999999</v>
      </c>
      <c r="Z16">
        <v>51.16311185</v>
      </c>
      <c r="AA16">
        <v>52.199710590000002</v>
      </c>
      <c r="AB16">
        <v>53.12744679</v>
      </c>
      <c r="AC16">
        <v>54.026141750000001</v>
      </c>
      <c r="AD16">
        <v>54.984374379999998</v>
      </c>
      <c r="AE16">
        <v>56.048101109999998</v>
      </c>
      <c r="AF16">
        <v>57.242712079999997</v>
      </c>
      <c r="AG16">
        <v>58.748771249999997</v>
      </c>
      <c r="AH16">
        <v>60.495974619999998</v>
      </c>
      <c r="AI16">
        <v>62.461091510000003</v>
      </c>
      <c r="AJ16">
        <v>64.636968530000004</v>
      </c>
      <c r="AK16">
        <v>67.022191730000003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0.2310388125</v>
      </c>
      <c r="I17">
        <v>0.2337413062</v>
      </c>
      <c r="J17">
        <v>0.2364560345</v>
      </c>
      <c r="K17">
        <v>0.238901588</v>
      </c>
      <c r="L17">
        <v>0.2417632864</v>
      </c>
      <c r="M17">
        <v>0.24463336799999999</v>
      </c>
      <c r="N17">
        <v>0.24805833290000001</v>
      </c>
      <c r="O17">
        <v>0.25181731959999998</v>
      </c>
      <c r="P17">
        <v>0.25561125099999998</v>
      </c>
      <c r="Q17">
        <v>0.25926462779999998</v>
      </c>
      <c r="R17">
        <v>0.2624563895</v>
      </c>
      <c r="S17">
        <v>0.26536083459999998</v>
      </c>
      <c r="T17">
        <v>0.26806500760000002</v>
      </c>
      <c r="U17">
        <v>0.27060911650000002</v>
      </c>
      <c r="V17">
        <v>0.27279480099999998</v>
      </c>
      <c r="W17">
        <v>0.27489529540000002</v>
      </c>
      <c r="X17">
        <v>0.27676698589999998</v>
      </c>
      <c r="Y17">
        <v>0.278516455</v>
      </c>
      <c r="Z17">
        <v>0.28019392059999998</v>
      </c>
      <c r="AA17">
        <v>0.28119535690000003</v>
      </c>
      <c r="AB17">
        <v>0.28125288030000001</v>
      </c>
      <c r="AC17">
        <v>0.2806482884</v>
      </c>
      <c r="AD17">
        <v>0.27977968399999997</v>
      </c>
      <c r="AE17">
        <v>0.27885505430000002</v>
      </c>
      <c r="AF17">
        <v>0.2779930484</v>
      </c>
      <c r="AG17">
        <v>0.27803707859999999</v>
      </c>
      <c r="AH17">
        <v>0.2785824133</v>
      </c>
      <c r="AI17">
        <v>0.27946211380000002</v>
      </c>
      <c r="AJ17">
        <v>0.28058273900000003</v>
      </c>
      <c r="AK17">
        <v>0.28187314130000002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7487.9362160000001</v>
      </c>
      <c r="G18">
        <v>7734.5899589999999</v>
      </c>
      <c r="H18">
        <v>7946.5568649999996</v>
      </c>
      <c r="I18">
        <v>8154.516713</v>
      </c>
      <c r="J18">
        <v>8366.6895280000008</v>
      </c>
      <c r="K18">
        <v>8588.1441730000006</v>
      </c>
      <c r="L18">
        <v>8822.3834449999995</v>
      </c>
      <c r="M18">
        <v>9091.797998</v>
      </c>
      <c r="N18">
        <v>9391.654149</v>
      </c>
      <c r="O18">
        <v>9711.7229719999996</v>
      </c>
      <c r="P18">
        <v>10044.47308</v>
      </c>
      <c r="Q18">
        <v>10385.16712</v>
      </c>
      <c r="R18">
        <v>10726.45837</v>
      </c>
      <c r="S18">
        <v>11060.38882</v>
      </c>
      <c r="T18">
        <v>11384.81122</v>
      </c>
      <c r="U18">
        <v>11697.195110000001</v>
      </c>
      <c r="V18">
        <v>12000.35642</v>
      </c>
      <c r="W18">
        <v>12299.778190000001</v>
      </c>
      <c r="X18">
        <v>12594.19289</v>
      </c>
      <c r="Y18">
        <v>12882.087530000001</v>
      </c>
      <c r="Z18">
        <v>13162.36994</v>
      </c>
      <c r="AA18">
        <v>13431.252630000001</v>
      </c>
      <c r="AB18">
        <v>13689.30402</v>
      </c>
      <c r="AC18">
        <v>13933.33822</v>
      </c>
      <c r="AD18">
        <v>14162.17404</v>
      </c>
      <c r="AE18">
        <v>14375.702289999999</v>
      </c>
      <c r="AF18">
        <v>14574.110849999999</v>
      </c>
      <c r="AG18">
        <v>14759.024810000001</v>
      </c>
      <c r="AH18">
        <v>14929.674440000001</v>
      </c>
      <c r="AI18">
        <v>15085.55456</v>
      </c>
      <c r="AJ18">
        <v>15226.420770000001</v>
      </c>
      <c r="AK18">
        <v>15352.105310000001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7947.4347870000001</v>
      </c>
      <c r="I19">
        <v>8158.7427619999999</v>
      </c>
      <c r="J19">
        <v>8369.4643479999995</v>
      </c>
      <c r="K19">
        <v>8579.9193579999992</v>
      </c>
      <c r="L19">
        <v>8792.904982</v>
      </c>
      <c r="M19">
        <v>9009.1624370000009</v>
      </c>
      <c r="N19">
        <v>9230.8965349999999</v>
      </c>
      <c r="O19">
        <v>9458.9919950000003</v>
      </c>
      <c r="P19">
        <v>9693.0209790000008</v>
      </c>
      <c r="Q19">
        <v>9931.919672</v>
      </c>
      <c r="R19">
        <v>10173.458559999999</v>
      </c>
      <c r="S19">
        <v>10416.20443</v>
      </c>
      <c r="T19">
        <v>10659.14783</v>
      </c>
      <c r="U19">
        <v>10901.517030000001</v>
      </c>
      <c r="V19">
        <v>11141.835730000001</v>
      </c>
      <c r="W19">
        <v>11379.828939999999</v>
      </c>
      <c r="X19">
        <v>11614.655280000001</v>
      </c>
      <c r="Y19">
        <v>11845.975399999999</v>
      </c>
      <c r="Z19">
        <v>12073.71428</v>
      </c>
      <c r="AA19">
        <v>12295.381439999999</v>
      </c>
      <c r="AB19">
        <v>12507.474819999999</v>
      </c>
      <c r="AC19">
        <v>12707.766949999999</v>
      </c>
      <c r="AD19">
        <v>12895.80322</v>
      </c>
      <c r="AE19">
        <v>13072.05658</v>
      </c>
      <c r="AF19">
        <v>13237.523649999999</v>
      </c>
      <c r="AG19">
        <v>13396.8565</v>
      </c>
      <c r="AH19">
        <v>13552.78933</v>
      </c>
      <c r="AI19">
        <v>13707.227269999999</v>
      </c>
      <c r="AJ19">
        <v>13861.57215</v>
      </c>
      <c r="AK19">
        <v>14016.826230000001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8488.692438</v>
      </c>
      <c r="I20">
        <v>8611.2904770000005</v>
      </c>
      <c r="J20">
        <v>8741.0026679999992</v>
      </c>
      <c r="K20">
        <v>8881.1990929999993</v>
      </c>
      <c r="L20">
        <v>9033.5470430000005</v>
      </c>
      <c r="M20">
        <v>9218.1491010000009</v>
      </c>
      <c r="N20">
        <v>9431.1789430000008</v>
      </c>
      <c r="O20">
        <v>9663.2488749999993</v>
      </c>
      <c r="P20">
        <v>9907.2479029999995</v>
      </c>
      <c r="Q20">
        <v>10158.55898</v>
      </c>
      <c r="R20">
        <v>10410.056710000001</v>
      </c>
      <c r="S20">
        <v>10653.888080000001</v>
      </c>
      <c r="T20">
        <v>10887.46891</v>
      </c>
      <c r="U20">
        <v>11107.941129999999</v>
      </c>
      <c r="V20">
        <v>11317.308440000001</v>
      </c>
      <c r="W20">
        <v>11520.25252</v>
      </c>
      <c r="X20">
        <v>11715.795770000001</v>
      </c>
      <c r="Y20">
        <v>11902.73522</v>
      </c>
      <c r="Z20">
        <v>12080.250330000001</v>
      </c>
      <c r="AA20">
        <v>12245.228359999999</v>
      </c>
      <c r="AB20">
        <v>12398.37657</v>
      </c>
      <c r="AC20">
        <v>12537.32207</v>
      </c>
      <c r="AD20">
        <v>12661.33304</v>
      </c>
      <c r="AE20">
        <v>12770.570820000001</v>
      </c>
      <c r="AF20">
        <v>12865.449210000001</v>
      </c>
      <c r="AG20">
        <v>12947.650089999999</v>
      </c>
      <c r="AH20">
        <v>13016.971530000001</v>
      </c>
      <c r="AI20">
        <v>13073.36234</v>
      </c>
      <c r="AJ20">
        <v>13116.96235</v>
      </c>
      <c r="AK20">
        <v>13147.97414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8489.5841079999991</v>
      </c>
      <c r="I21">
        <v>8615.9539980000009</v>
      </c>
      <c r="J21">
        <v>8746.1251300000004</v>
      </c>
      <c r="K21">
        <v>8879.6631359999992</v>
      </c>
      <c r="L21">
        <v>9018.4967840000008</v>
      </c>
      <c r="M21">
        <v>9162.7325579999997</v>
      </c>
      <c r="N21">
        <v>9314.0078759999997</v>
      </c>
      <c r="O21">
        <v>9472.8398689999995</v>
      </c>
      <c r="P21">
        <v>9638.5793240000003</v>
      </c>
      <c r="Q21">
        <v>9810.0089669999998</v>
      </c>
      <c r="R21">
        <v>9984.8584090000004</v>
      </c>
      <c r="S21">
        <v>10161.632589999999</v>
      </c>
      <c r="T21">
        <v>10339.256810000001</v>
      </c>
      <c r="U21">
        <v>10516.892949999999</v>
      </c>
      <c r="V21">
        <v>10693.066220000001</v>
      </c>
      <c r="W21">
        <v>10867.41635</v>
      </c>
      <c r="X21">
        <v>11039.0856</v>
      </c>
      <c r="Y21">
        <v>11207.682769999999</v>
      </c>
      <c r="Z21">
        <v>11373.0533</v>
      </c>
      <c r="AA21">
        <v>11532.848029999999</v>
      </c>
      <c r="AB21">
        <v>11683.86088</v>
      </c>
      <c r="AC21">
        <v>11824.11392</v>
      </c>
      <c r="AD21">
        <v>11953.25042</v>
      </c>
      <c r="AE21">
        <v>12071.73668</v>
      </c>
      <c r="AF21">
        <v>12180.479950000001</v>
      </c>
      <c r="AG21">
        <v>12283.559859999999</v>
      </c>
      <c r="AH21">
        <v>12383.277969999999</v>
      </c>
      <c r="AI21">
        <v>12481.159369999999</v>
      </c>
      <c r="AJ21">
        <v>12578.267669999999</v>
      </c>
      <c r="AK21">
        <v>12675.312389999999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6514.2034210000002</v>
      </c>
      <c r="I22">
        <v>6542.5051579999999</v>
      </c>
      <c r="J22">
        <v>6578.1881860000003</v>
      </c>
      <c r="K22">
        <v>6622.5799779999998</v>
      </c>
      <c r="L22">
        <v>6675.7232519999998</v>
      </c>
      <c r="M22">
        <v>6750.6304559999999</v>
      </c>
      <c r="N22">
        <v>6845.1184020000001</v>
      </c>
      <c r="O22">
        <v>6952.9706720000004</v>
      </c>
      <c r="P22">
        <v>7069.3442519999999</v>
      </c>
      <c r="Q22">
        <v>7191.0015670000003</v>
      </c>
      <c r="R22">
        <v>7312.9741540000005</v>
      </c>
      <c r="S22">
        <v>7429.7127010000004</v>
      </c>
      <c r="T22">
        <v>7539.1258889999999</v>
      </c>
      <c r="U22">
        <v>7639.002821</v>
      </c>
      <c r="V22">
        <v>7730.3351419999999</v>
      </c>
      <c r="W22">
        <v>7816.0357889999996</v>
      </c>
      <c r="X22">
        <v>7895.602022</v>
      </c>
      <c r="Y22">
        <v>7968.3814709999997</v>
      </c>
      <c r="Z22">
        <v>8033.9707719999997</v>
      </c>
      <c r="AA22">
        <v>8090.5575559999997</v>
      </c>
      <c r="AB22">
        <v>8138.7438220000004</v>
      </c>
      <c r="AC22">
        <v>8177.3039509999999</v>
      </c>
      <c r="AD22">
        <v>8205.9769670000005</v>
      </c>
      <c r="AE22">
        <v>8225.0349179999994</v>
      </c>
      <c r="AF22">
        <v>8234.9004600000007</v>
      </c>
      <c r="AG22">
        <v>8236.7957900000001</v>
      </c>
      <c r="AH22">
        <v>8230.8678720000007</v>
      </c>
      <c r="AI22">
        <v>8217.3075110000009</v>
      </c>
      <c r="AJ22">
        <v>8196.3994010000006</v>
      </c>
      <c r="AK22">
        <v>8168.4596250000004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6514.8532859999996</v>
      </c>
      <c r="I23">
        <v>6546.1372069999998</v>
      </c>
      <c r="J23">
        <v>6583.366567</v>
      </c>
      <c r="K23">
        <v>6625.7204670000001</v>
      </c>
      <c r="L23">
        <v>6674.0084729999999</v>
      </c>
      <c r="M23">
        <v>6727.8844779999999</v>
      </c>
      <c r="N23">
        <v>6788.1485110000003</v>
      </c>
      <c r="O23">
        <v>6854.9247070000001</v>
      </c>
      <c r="P23">
        <v>6927.5936769999998</v>
      </c>
      <c r="Q23">
        <v>7005.1726669999998</v>
      </c>
      <c r="R23">
        <v>7085.9948709999999</v>
      </c>
      <c r="S23">
        <v>7168.9380389999997</v>
      </c>
      <c r="T23">
        <v>7253.1804149999998</v>
      </c>
      <c r="U23">
        <v>7338.0703460000004</v>
      </c>
      <c r="V23">
        <v>7422.5424119999998</v>
      </c>
      <c r="W23">
        <v>7506.2781379999997</v>
      </c>
      <c r="X23">
        <v>7588.6452479999998</v>
      </c>
      <c r="Y23">
        <v>7669.325108</v>
      </c>
      <c r="Z23">
        <v>7748.1530830000002</v>
      </c>
      <c r="AA23">
        <v>7823.5272960000002</v>
      </c>
      <c r="AB23">
        <v>7893.324893</v>
      </c>
      <c r="AC23">
        <v>7956.2728639999996</v>
      </c>
      <c r="AD23">
        <v>8012.167453</v>
      </c>
      <c r="AE23">
        <v>8061.3319389999997</v>
      </c>
      <c r="AF23">
        <v>8104.3571389999997</v>
      </c>
      <c r="AG23">
        <v>8143.8207979999997</v>
      </c>
      <c r="AH23">
        <v>8181.1154139999999</v>
      </c>
      <c r="AI23">
        <v>8217.1124940000009</v>
      </c>
      <c r="AJ23">
        <v>8252.3808730000001</v>
      </c>
      <c r="AK23">
        <v>8287.2652660000003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3822.289072</v>
      </c>
      <c r="I24">
        <v>3805.7712889999998</v>
      </c>
      <c r="J24">
        <v>3791.604108</v>
      </c>
      <c r="K24">
        <v>3779.2170489999999</v>
      </c>
      <c r="L24">
        <v>3767.3661189999998</v>
      </c>
      <c r="M24">
        <v>3761.8133419999999</v>
      </c>
      <c r="N24">
        <v>3761.7143729999998</v>
      </c>
      <c r="O24">
        <v>3764.3468809999999</v>
      </c>
      <c r="P24">
        <v>3767.6702719999998</v>
      </c>
      <c r="Q24">
        <v>3770.3879069999998</v>
      </c>
      <c r="R24">
        <v>3770.3664220000001</v>
      </c>
      <c r="S24">
        <v>3765.1677439999999</v>
      </c>
      <c r="T24">
        <v>3753.9237549999998</v>
      </c>
      <c r="U24">
        <v>3735.8437020000001</v>
      </c>
      <c r="V24">
        <v>3711.5296130000002</v>
      </c>
      <c r="W24">
        <v>3682.4588990000002</v>
      </c>
      <c r="X24">
        <v>3648.913873</v>
      </c>
      <c r="Y24">
        <v>3611.1300179999998</v>
      </c>
      <c r="Z24">
        <v>3569.4336050000002</v>
      </c>
      <c r="AA24">
        <v>3523.6512539999999</v>
      </c>
      <c r="AB24">
        <v>3474.4075539999999</v>
      </c>
      <c r="AC24">
        <v>3421.7022459999998</v>
      </c>
      <c r="AD24">
        <v>3365.83898</v>
      </c>
      <c r="AE24">
        <v>3307.2883019999999</v>
      </c>
      <c r="AF24">
        <v>3246.5545440000001</v>
      </c>
      <c r="AG24">
        <v>3184.3662730000001</v>
      </c>
      <c r="AH24">
        <v>3121.1088359999999</v>
      </c>
      <c r="AI24">
        <v>3057.1382060000001</v>
      </c>
      <c r="AJ24">
        <v>2992.8075239999998</v>
      </c>
      <c r="AK24">
        <v>2928.4560820000002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3822.7311979999999</v>
      </c>
      <c r="I25">
        <v>3808.6097220000001</v>
      </c>
      <c r="J25">
        <v>3797.6011589999998</v>
      </c>
      <c r="K25">
        <v>3788.745285</v>
      </c>
      <c r="L25">
        <v>3781.917809</v>
      </c>
      <c r="M25">
        <v>3776.5556620000002</v>
      </c>
      <c r="N25">
        <v>3772.8878340000001</v>
      </c>
      <c r="O25">
        <v>3770.9562120000001</v>
      </c>
      <c r="P25">
        <v>3770.4960129999999</v>
      </c>
      <c r="Q25">
        <v>3771.0723939999998</v>
      </c>
      <c r="R25">
        <v>3771.938447</v>
      </c>
      <c r="S25">
        <v>3772.6333519999998</v>
      </c>
      <c r="T25">
        <v>3772.8539919999998</v>
      </c>
      <c r="U25">
        <v>3772.3788479999998</v>
      </c>
      <c r="V25">
        <v>3770.7927559999998</v>
      </c>
      <c r="W25">
        <v>3768.0190699999998</v>
      </c>
      <c r="X25">
        <v>3763.8516869999999</v>
      </c>
      <c r="Y25">
        <v>3758.220084</v>
      </c>
      <c r="Z25">
        <v>3751.1042910000001</v>
      </c>
      <c r="AA25">
        <v>3741.8497419999999</v>
      </c>
      <c r="AB25">
        <v>3729.6408489999999</v>
      </c>
      <c r="AC25">
        <v>3714.1012260000002</v>
      </c>
      <c r="AD25">
        <v>3695.3177909999999</v>
      </c>
      <c r="AE25">
        <v>3673.572173</v>
      </c>
      <c r="AF25">
        <v>3649.214187</v>
      </c>
      <c r="AG25">
        <v>3623.2878519999999</v>
      </c>
      <c r="AH25">
        <v>3596.2891</v>
      </c>
      <c r="AI25">
        <v>3568.4697999999999</v>
      </c>
      <c r="AJ25">
        <v>3539.9537719999998</v>
      </c>
      <c r="AK25">
        <v>3510.7847400000001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2297.3698199999999</v>
      </c>
      <c r="I26">
        <v>2282.8747640000001</v>
      </c>
      <c r="J26">
        <v>2268.0322209999999</v>
      </c>
      <c r="K26">
        <v>2251.9861879999999</v>
      </c>
      <c r="L26">
        <v>2233.534764</v>
      </c>
      <c r="M26">
        <v>2215.7395160000001</v>
      </c>
      <c r="N26">
        <v>2198.4920050000001</v>
      </c>
      <c r="O26">
        <v>2180.6595320000001</v>
      </c>
      <c r="P26">
        <v>2161.4582289999998</v>
      </c>
      <c r="Q26">
        <v>2140.4702729999999</v>
      </c>
      <c r="R26">
        <v>2116.8129779999999</v>
      </c>
      <c r="S26">
        <v>2089.4245150000002</v>
      </c>
      <c r="T26">
        <v>2058.0392529999999</v>
      </c>
      <c r="U26">
        <v>2022.476404</v>
      </c>
      <c r="V26">
        <v>1983.227811</v>
      </c>
      <c r="W26">
        <v>1941.2120950000001</v>
      </c>
      <c r="X26">
        <v>1896.847949</v>
      </c>
      <c r="Y26">
        <v>1850.5131140000001</v>
      </c>
      <c r="Z26">
        <v>1802.5982690000001</v>
      </c>
      <c r="AA26">
        <v>1753.2664600000001</v>
      </c>
      <c r="AB26">
        <v>1702.9639119999999</v>
      </c>
      <c r="AC26">
        <v>1651.870512</v>
      </c>
      <c r="AD26">
        <v>1600.257008</v>
      </c>
      <c r="AE26">
        <v>1548.4358669999999</v>
      </c>
      <c r="AF26">
        <v>1496.7103099999999</v>
      </c>
      <c r="AG26">
        <v>1445.441924</v>
      </c>
      <c r="AH26">
        <v>1394.854863</v>
      </c>
      <c r="AI26">
        <v>1345.139195</v>
      </c>
      <c r="AJ26">
        <v>1296.4653960000001</v>
      </c>
      <c r="AK26">
        <v>1248.9844169999999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2297.6831830000001</v>
      </c>
      <c r="I27">
        <v>2285.0377189999999</v>
      </c>
      <c r="J27">
        <v>2273.2889329999998</v>
      </c>
      <c r="K27">
        <v>2261.692082</v>
      </c>
      <c r="L27">
        <v>2249.9887800000001</v>
      </c>
      <c r="M27">
        <v>2237.7579190000001</v>
      </c>
      <c r="N27">
        <v>2225.1396399999999</v>
      </c>
      <c r="O27">
        <v>2212.2436010000001</v>
      </c>
      <c r="P27">
        <v>2199.0349080000001</v>
      </c>
      <c r="Q27">
        <v>2185.3832630000002</v>
      </c>
      <c r="R27">
        <v>2170.9919329999998</v>
      </c>
      <c r="S27">
        <v>2155.7235649999998</v>
      </c>
      <c r="T27">
        <v>2139.5251189999999</v>
      </c>
      <c r="U27">
        <v>2122.380776</v>
      </c>
      <c r="V27">
        <v>2104.1667950000001</v>
      </c>
      <c r="W27">
        <v>2084.926899</v>
      </c>
      <c r="X27">
        <v>2064.6388529999999</v>
      </c>
      <c r="Y27">
        <v>2043.341803</v>
      </c>
      <c r="Z27">
        <v>2021.0882549999999</v>
      </c>
      <c r="AA27">
        <v>1997.611285</v>
      </c>
      <c r="AB27">
        <v>1972.588612</v>
      </c>
      <c r="AC27">
        <v>1945.9366319999999</v>
      </c>
      <c r="AD27">
        <v>1917.7924</v>
      </c>
      <c r="AE27">
        <v>1888.369498</v>
      </c>
      <c r="AF27">
        <v>1857.892157</v>
      </c>
      <c r="AG27">
        <v>1826.8578110000001</v>
      </c>
      <c r="AH27">
        <v>1795.4846829999999</v>
      </c>
      <c r="AI27">
        <v>1763.86718</v>
      </c>
      <c r="AJ27">
        <v>1732.0405579999999</v>
      </c>
      <c r="AK27">
        <v>1700.0090949999999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1100.4834069999999</v>
      </c>
      <c r="I28">
        <v>1081.348604</v>
      </c>
      <c r="J28">
        <v>1060.240452</v>
      </c>
      <c r="K28">
        <v>1036.3581919999999</v>
      </c>
      <c r="L28">
        <v>1009.006722</v>
      </c>
      <c r="M28">
        <v>979.39397350000002</v>
      </c>
      <c r="N28">
        <v>948.04680280000002</v>
      </c>
      <c r="O28">
        <v>915.20389390000003</v>
      </c>
      <c r="P28">
        <v>881.17224969999995</v>
      </c>
      <c r="Q28">
        <v>846.29198359999998</v>
      </c>
      <c r="R28">
        <v>810.71726169999999</v>
      </c>
      <c r="S28">
        <v>774.51673140000003</v>
      </c>
      <c r="T28">
        <v>737.91805360000001</v>
      </c>
      <c r="U28">
        <v>701.15910169999995</v>
      </c>
      <c r="V28">
        <v>664.57213409999997</v>
      </c>
      <c r="W28">
        <v>628.52136959999996</v>
      </c>
      <c r="X28">
        <v>593.2591602</v>
      </c>
      <c r="Y28">
        <v>558.98714259999997</v>
      </c>
      <c r="Z28">
        <v>525.86534830000005</v>
      </c>
      <c r="AA28">
        <v>493.99044909999998</v>
      </c>
      <c r="AB28">
        <v>463.45210450000002</v>
      </c>
      <c r="AC28">
        <v>434.28675070000003</v>
      </c>
      <c r="AD28">
        <v>406.51913910000002</v>
      </c>
      <c r="AE28">
        <v>380.16111769999998</v>
      </c>
      <c r="AF28">
        <v>355.20957950000002</v>
      </c>
      <c r="AG28">
        <v>331.65298139999999</v>
      </c>
      <c r="AH28">
        <v>309.46119010000001</v>
      </c>
      <c r="AI28">
        <v>288.59475429999998</v>
      </c>
      <c r="AJ28">
        <v>269.0081902</v>
      </c>
      <c r="AK28">
        <v>250.65185389999999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1100.6916209999999</v>
      </c>
      <c r="I29">
        <v>1082.9150509999999</v>
      </c>
      <c r="J29">
        <v>1064.641529</v>
      </c>
      <c r="K29">
        <v>1045.3720780000001</v>
      </c>
      <c r="L29">
        <v>1024.8335910000001</v>
      </c>
      <c r="M29">
        <v>1002.837437</v>
      </c>
      <c r="N29">
        <v>979.55262579999999</v>
      </c>
      <c r="O29">
        <v>955.22375699999998</v>
      </c>
      <c r="P29">
        <v>930.0643354</v>
      </c>
      <c r="Q29">
        <v>904.24037280000005</v>
      </c>
      <c r="R29">
        <v>877.85418279999999</v>
      </c>
      <c r="S29">
        <v>851.04552750000005</v>
      </c>
      <c r="T29">
        <v>823.96308120000003</v>
      </c>
      <c r="U29">
        <v>796.74583150000001</v>
      </c>
      <c r="V29">
        <v>769.48482039999999</v>
      </c>
      <c r="W29">
        <v>742.29648120000002</v>
      </c>
      <c r="X29">
        <v>715.27004190000002</v>
      </c>
      <c r="Y29">
        <v>688.49423209999998</v>
      </c>
      <c r="Z29">
        <v>662.04400180000005</v>
      </c>
      <c r="AA29">
        <v>635.91389730000003</v>
      </c>
      <c r="AB29">
        <v>610.09592729999997</v>
      </c>
      <c r="AC29">
        <v>584.63920250000001</v>
      </c>
      <c r="AD29">
        <v>559.62693479999996</v>
      </c>
      <c r="AE29">
        <v>535.14008739999997</v>
      </c>
      <c r="AF29">
        <v>511.24367919999997</v>
      </c>
      <c r="AG29">
        <v>488.02089699999999</v>
      </c>
      <c r="AH29">
        <v>465.49285809999998</v>
      </c>
      <c r="AI29">
        <v>443.65485030000002</v>
      </c>
      <c r="AJ29">
        <v>422.49334169999997</v>
      </c>
      <c r="AK29">
        <v>401.99338130000001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1961.892525</v>
      </c>
      <c r="I30">
        <v>1915.926228</v>
      </c>
      <c r="J30">
        <v>1864.157528</v>
      </c>
      <c r="K30">
        <v>1805.199347</v>
      </c>
      <c r="L30">
        <v>1738.3354589999999</v>
      </c>
      <c r="M30">
        <v>1666.1039049999999</v>
      </c>
      <c r="N30">
        <v>1590.3670090000001</v>
      </c>
      <c r="O30">
        <v>1512.4774239999999</v>
      </c>
      <c r="P30">
        <v>1433.671378</v>
      </c>
      <c r="Q30">
        <v>1355.0118170000001</v>
      </c>
      <c r="R30">
        <v>1277.18442</v>
      </c>
      <c r="S30">
        <v>1200.6592869999999</v>
      </c>
      <c r="T30">
        <v>1125.9565720000001</v>
      </c>
      <c r="U30">
        <v>1053.520415</v>
      </c>
      <c r="V30">
        <v>983.78122949999999</v>
      </c>
      <c r="W30">
        <v>917.10576049999997</v>
      </c>
      <c r="X30">
        <v>853.7101179</v>
      </c>
      <c r="Y30">
        <v>793.7132656</v>
      </c>
      <c r="Z30">
        <v>737.1571222</v>
      </c>
      <c r="AA30">
        <v>684.00998470000002</v>
      </c>
      <c r="AB30">
        <v>634.2061238</v>
      </c>
      <c r="AC30">
        <v>587.6354427</v>
      </c>
      <c r="AD30">
        <v>544.17084260000001</v>
      </c>
      <c r="AE30">
        <v>503.67307740000001</v>
      </c>
      <c r="AF30">
        <v>465.99408770000002</v>
      </c>
      <c r="AG30">
        <v>430.98248180000002</v>
      </c>
      <c r="AH30">
        <v>398.48304839999997</v>
      </c>
      <c r="AI30">
        <v>368.341793</v>
      </c>
      <c r="AJ30">
        <v>340.40839440000002</v>
      </c>
      <c r="AK30">
        <v>314.53769019999999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1962.3458889999999</v>
      </c>
      <c r="I31">
        <v>1919.394593</v>
      </c>
      <c r="J31">
        <v>1874.180282</v>
      </c>
      <c r="K31">
        <v>1825.828207</v>
      </c>
      <c r="L31">
        <v>1773.914358</v>
      </c>
      <c r="M31">
        <v>1718.3652609999999</v>
      </c>
      <c r="N31">
        <v>1659.818884</v>
      </c>
      <c r="O31">
        <v>1599.0897110000001</v>
      </c>
      <c r="P31">
        <v>1536.924031</v>
      </c>
      <c r="Q31">
        <v>1473.9401310000001</v>
      </c>
      <c r="R31">
        <v>1410.6166619999999</v>
      </c>
      <c r="S31">
        <v>1347.4237800000001</v>
      </c>
      <c r="T31">
        <v>1284.7865200000001</v>
      </c>
      <c r="U31">
        <v>1223.064169</v>
      </c>
      <c r="V31">
        <v>1162.5151310000001</v>
      </c>
      <c r="W31">
        <v>1103.3833159999999</v>
      </c>
      <c r="X31">
        <v>1045.8521880000001</v>
      </c>
      <c r="Y31">
        <v>990.07320119999997</v>
      </c>
      <c r="Z31">
        <v>936.15586610000003</v>
      </c>
      <c r="AA31">
        <v>884.11534879999999</v>
      </c>
      <c r="AB31">
        <v>833.95881499999996</v>
      </c>
      <c r="AC31">
        <v>785.73596420000001</v>
      </c>
      <c r="AD31">
        <v>739.50829020000003</v>
      </c>
      <c r="AE31">
        <v>695.31670150000002</v>
      </c>
      <c r="AF31">
        <v>653.17306120000001</v>
      </c>
      <c r="AG31">
        <v>613.08341740000003</v>
      </c>
      <c r="AH31">
        <v>574.99976790000005</v>
      </c>
      <c r="AI31">
        <v>538.85350670000003</v>
      </c>
      <c r="AJ31">
        <v>504.57124169999997</v>
      </c>
      <c r="AK31">
        <v>472.08120509999998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25.97121971</v>
      </c>
      <c r="F32">
        <v>33.11369886</v>
      </c>
      <c r="G32">
        <v>41.54010255</v>
      </c>
      <c r="H32">
        <v>49.406669520000001</v>
      </c>
      <c r="I32">
        <v>57.312536170000001</v>
      </c>
      <c r="J32">
        <v>65.489057689999996</v>
      </c>
      <c r="K32">
        <v>74.199312890000002</v>
      </c>
      <c r="L32">
        <v>83.887564909999995</v>
      </c>
      <c r="M32">
        <v>95.038138129999993</v>
      </c>
      <c r="N32">
        <v>107.2203406</v>
      </c>
      <c r="O32">
        <v>120.08860850000001</v>
      </c>
      <c r="P32">
        <v>133.4157257</v>
      </c>
      <c r="Q32">
        <v>147.05469500000001</v>
      </c>
      <c r="R32">
        <v>160.84712379999999</v>
      </c>
      <c r="S32">
        <v>174.66663209999999</v>
      </c>
      <c r="T32">
        <v>188.52813090000001</v>
      </c>
      <c r="U32">
        <v>202.49527520000001</v>
      </c>
      <c r="V32">
        <v>216.79633129999999</v>
      </c>
      <c r="W32">
        <v>231.73661759999999</v>
      </c>
      <c r="X32">
        <v>247.50185389999999</v>
      </c>
      <c r="Y32">
        <v>264.32420430000002</v>
      </c>
      <c r="Z32">
        <v>282.50205599999998</v>
      </c>
      <c r="AA32">
        <v>302.33568330000003</v>
      </c>
      <c r="AB32">
        <v>324.2891449</v>
      </c>
      <c r="AC32">
        <v>348.81130990000003</v>
      </c>
      <c r="AD32">
        <v>376.51157330000001</v>
      </c>
      <c r="AE32">
        <v>408.14074640000001</v>
      </c>
      <c r="AF32">
        <v>444.56911050000002</v>
      </c>
      <c r="AG32">
        <v>486.7667242</v>
      </c>
      <c r="AH32">
        <v>535.58088420000001</v>
      </c>
      <c r="AI32">
        <v>591.92687790000002</v>
      </c>
      <c r="AJ32">
        <v>656.78239099999996</v>
      </c>
      <c r="AK32">
        <v>731.16934679999997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49.416010010000001</v>
      </c>
      <c r="I33">
        <v>57.30384634</v>
      </c>
      <c r="J33">
        <v>65.217460329999994</v>
      </c>
      <c r="K33">
        <v>73.177258379999998</v>
      </c>
      <c r="L33">
        <v>81.237137619999999</v>
      </c>
      <c r="M33">
        <v>89.422396919999997</v>
      </c>
      <c r="N33">
        <v>97.769209239999995</v>
      </c>
      <c r="O33">
        <v>106.2988946</v>
      </c>
      <c r="P33">
        <v>115.0156705</v>
      </c>
      <c r="Q33">
        <v>123.91388980000001</v>
      </c>
      <c r="R33">
        <v>132.9692929</v>
      </c>
      <c r="S33">
        <v>142.1652833</v>
      </c>
      <c r="T33">
        <v>151.4904621</v>
      </c>
      <c r="U33">
        <v>160.93729329999999</v>
      </c>
      <c r="V33">
        <v>170.4890705</v>
      </c>
      <c r="W33">
        <v>180.14739370000001</v>
      </c>
      <c r="X33">
        <v>189.90741879999999</v>
      </c>
      <c r="Y33">
        <v>199.77345080000001</v>
      </c>
      <c r="Z33">
        <v>209.7558688</v>
      </c>
      <c r="AA33">
        <v>219.82881599999999</v>
      </c>
      <c r="AB33">
        <v>229.95358250000001</v>
      </c>
      <c r="AC33">
        <v>240.11886129999999</v>
      </c>
      <c r="AD33">
        <v>250.3447587</v>
      </c>
      <c r="AE33">
        <v>260.66777480000002</v>
      </c>
      <c r="AF33">
        <v>271.13354440000001</v>
      </c>
      <c r="AG33">
        <v>281.85463069999997</v>
      </c>
      <c r="AH33">
        <v>292.91691409999999</v>
      </c>
      <c r="AI33">
        <v>304.39690439999998</v>
      </c>
      <c r="AJ33">
        <v>316.36733889999999</v>
      </c>
      <c r="AK33">
        <v>328.89908450000001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49.026950759999998</v>
      </c>
      <c r="I34">
        <v>56.563839219999998</v>
      </c>
      <c r="J34">
        <v>64.347318450000003</v>
      </c>
      <c r="K34">
        <v>72.622121849999999</v>
      </c>
      <c r="L34">
        <v>81.803834719999998</v>
      </c>
      <c r="M34">
        <v>92.336923429999999</v>
      </c>
      <c r="N34">
        <v>103.79468199999999</v>
      </c>
      <c r="O34">
        <v>115.8364172</v>
      </c>
      <c r="P34">
        <v>128.23590139999999</v>
      </c>
      <c r="Q34">
        <v>140.8441794</v>
      </c>
      <c r="R34">
        <v>153.50164889999999</v>
      </c>
      <c r="S34">
        <v>166.07782779999999</v>
      </c>
      <c r="T34">
        <v>178.5745833</v>
      </c>
      <c r="U34">
        <v>191.04009400000001</v>
      </c>
      <c r="V34">
        <v>203.67328459999999</v>
      </c>
      <c r="W34">
        <v>216.74381980000001</v>
      </c>
      <c r="X34">
        <v>230.41390799999999</v>
      </c>
      <c r="Y34">
        <v>244.88390580000001</v>
      </c>
      <c r="Z34">
        <v>260.40898479999998</v>
      </c>
      <c r="AA34">
        <v>277.24106560000001</v>
      </c>
      <c r="AB34">
        <v>295.77121970000002</v>
      </c>
      <c r="AC34">
        <v>316.37334859999999</v>
      </c>
      <c r="AD34">
        <v>339.55069709999998</v>
      </c>
      <c r="AE34">
        <v>365.91709070000002</v>
      </c>
      <c r="AF34">
        <v>396.1757465</v>
      </c>
      <c r="AG34">
        <v>431.10411720000002</v>
      </c>
      <c r="AH34">
        <v>471.3681899</v>
      </c>
      <c r="AI34">
        <v>517.67894820000004</v>
      </c>
      <c r="AJ34">
        <v>570.78920849999997</v>
      </c>
      <c r="AK34">
        <v>631.48024529999998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49.036583790000002</v>
      </c>
      <c r="I35">
        <v>56.560100890000001</v>
      </c>
      <c r="J35">
        <v>64.100633560000006</v>
      </c>
      <c r="K35">
        <v>71.673687000000001</v>
      </c>
      <c r="L35">
        <v>79.326352670000006</v>
      </c>
      <c r="M35">
        <v>87.078460280000002</v>
      </c>
      <c r="N35">
        <v>94.96085386</v>
      </c>
      <c r="O35">
        <v>102.9912918</v>
      </c>
      <c r="P35">
        <v>111.1716466</v>
      </c>
      <c r="Q35">
        <v>119.4943598</v>
      </c>
      <c r="R35">
        <v>127.93423610000001</v>
      </c>
      <c r="S35">
        <v>136.47348909999999</v>
      </c>
      <c r="T35">
        <v>145.0994579</v>
      </c>
      <c r="U35">
        <v>153.80325540000001</v>
      </c>
      <c r="V35">
        <v>162.56746100000001</v>
      </c>
      <c r="W35">
        <v>171.39189970000001</v>
      </c>
      <c r="X35">
        <v>180.2706125</v>
      </c>
      <c r="Y35">
        <v>189.20621030000001</v>
      </c>
      <c r="Z35">
        <v>198.2067701</v>
      </c>
      <c r="AA35">
        <v>207.24656469999999</v>
      </c>
      <c r="AB35">
        <v>216.28909780000001</v>
      </c>
      <c r="AC35">
        <v>225.32490799999999</v>
      </c>
      <c r="AD35">
        <v>234.37389769999999</v>
      </c>
      <c r="AE35">
        <v>243.47062360000001</v>
      </c>
      <c r="AF35">
        <v>252.6571237</v>
      </c>
      <c r="AG35">
        <v>262.03437980000001</v>
      </c>
      <c r="AH35">
        <v>271.67715090000002</v>
      </c>
      <c r="AI35">
        <v>281.65014539999999</v>
      </c>
      <c r="AJ35">
        <v>292.01347820000001</v>
      </c>
      <c r="AK35">
        <v>302.8246125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29.941402230000001</v>
      </c>
      <c r="H36">
        <v>35.097521370000003</v>
      </c>
      <c r="I36">
        <v>40.268261180000003</v>
      </c>
      <c r="J36">
        <v>45.599644859999998</v>
      </c>
      <c r="K36">
        <v>51.254926679999997</v>
      </c>
      <c r="L36">
        <v>57.512808210000003</v>
      </c>
      <c r="M36">
        <v>64.666133139999999</v>
      </c>
      <c r="N36">
        <v>72.412473779999999</v>
      </c>
      <c r="O36">
        <v>80.51161956</v>
      </c>
      <c r="P36">
        <v>88.802922710000004</v>
      </c>
      <c r="Q36">
        <v>97.179280370000001</v>
      </c>
      <c r="R36">
        <v>105.5264865</v>
      </c>
      <c r="S36">
        <v>113.7494569</v>
      </c>
      <c r="T36">
        <v>121.8424028</v>
      </c>
      <c r="U36">
        <v>129.8312694</v>
      </c>
      <c r="V36">
        <v>137.84142360000001</v>
      </c>
      <c r="W36">
        <v>146.04508680000001</v>
      </c>
      <c r="X36">
        <v>154.5450932</v>
      </c>
      <c r="Y36">
        <v>163.46665400000001</v>
      </c>
      <c r="Z36">
        <v>172.96747859999999</v>
      </c>
      <c r="AA36">
        <v>183.20017619999999</v>
      </c>
      <c r="AB36">
        <v>194.4024081</v>
      </c>
      <c r="AC36">
        <v>206.79870560000001</v>
      </c>
      <c r="AD36">
        <v>220.68833789999999</v>
      </c>
      <c r="AE36">
        <v>236.43245450000001</v>
      </c>
      <c r="AF36">
        <v>254.4397855</v>
      </c>
      <c r="AG36">
        <v>275.158503</v>
      </c>
      <c r="AH36">
        <v>298.96490820000002</v>
      </c>
      <c r="AI36">
        <v>326.25578510000003</v>
      </c>
      <c r="AJ36">
        <v>357.4475324</v>
      </c>
      <c r="AK36">
        <v>392.96928489999999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35.10464606</v>
      </c>
      <c r="I37">
        <v>40.269048779999999</v>
      </c>
      <c r="J37">
        <v>45.439777530000001</v>
      </c>
      <c r="K37">
        <v>50.624750929999998</v>
      </c>
      <c r="L37">
        <v>55.8533446</v>
      </c>
      <c r="M37">
        <v>61.136255820000002</v>
      </c>
      <c r="N37">
        <v>66.492240890000005</v>
      </c>
      <c r="O37">
        <v>71.931827859999999</v>
      </c>
      <c r="P37">
        <v>77.45494712</v>
      </c>
      <c r="Q37">
        <v>83.055063500000003</v>
      </c>
      <c r="R37">
        <v>88.713636309999998</v>
      </c>
      <c r="S37">
        <v>94.417306479999993</v>
      </c>
      <c r="T37">
        <v>100.1563649</v>
      </c>
      <c r="U37">
        <v>105.9237688</v>
      </c>
      <c r="V37">
        <v>111.7067709</v>
      </c>
      <c r="W37">
        <v>117.504334</v>
      </c>
      <c r="X37">
        <v>123.311696</v>
      </c>
      <c r="Y37">
        <v>129.1298841</v>
      </c>
      <c r="Z37">
        <v>134.96347589999999</v>
      </c>
      <c r="AA37">
        <v>140.79436000000001</v>
      </c>
      <c r="AB37">
        <v>146.59797950000001</v>
      </c>
      <c r="AC37">
        <v>152.3688435</v>
      </c>
      <c r="AD37">
        <v>158.1211892</v>
      </c>
      <c r="AE37">
        <v>163.87867109999999</v>
      </c>
      <c r="AF37">
        <v>169.66930300000001</v>
      </c>
      <c r="AG37">
        <v>175.5584662</v>
      </c>
      <c r="AH37">
        <v>181.59313349999999</v>
      </c>
      <c r="AI37">
        <v>187.8127508</v>
      </c>
      <c r="AJ37">
        <v>194.2530572</v>
      </c>
      <c r="AK37">
        <v>200.9475027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18.288752880000001</v>
      </c>
      <c r="I38">
        <v>20.55080611</v>
      </c>
      <c r="J38">
        <v>22.794920520000002</v>
      </c>
      <c r="K38">
        <v>25.052894179999999</v>
      </c>
      <c r="L38">
        <v>27.377579999999998</v>
      </c>
      <c r="M38">
        <v>29.858973809999998</v>
      </c>
      <c r="N38">
        <v>32.422672519999999</v>
      </c>
      <c r="O38">
        <v>35.000295440000002</v>
      </c>
      <c r="P38">
        <v>37.545808309999998</v>
      </c>
      <c r="Q38">
        <v>40.029432470000003</v>
      </c>
      <c r="R38">
        <v>42.416231209999999</v>
      </c>
      <c r="S38">
        <v>44.674349130000003</v>
      </c>
      <c r="T38">
        <v>46.799287630000002</v>
      </c>
      <c r="U38">
        <v>48.794651909999999</v>
      </c>
      <c r="V38">
        <v>50.690896889999998</v>
      </c>
      <c r="W38">
        <v>52.531129620000002</v>
      </c>
      <c r="X38">
        <v>54.338678059999999</v>
      </c>
      <c r="Y38">
        <v>56.139547149999999</v>
      </c>
      <c r="Z38">
        <v>57.964402470000003</v>
      </c>
      <c r="AA38">
        <v>59.838282790000001</v>
      </c>
      <c r="AB38">
        <v>61.801997290000003</v>
      </c>
      <c r="AC38">
        <v>63.88736222</v>
      </c>
      <c r="AD38">
        <v>66.136471400000005</v>
      </c>
      <c r="AE38">
        <v>68.598579549999997</v>
      </c>
      <c r="AF38">
        <v>71.326822440000001</v>
      </c>
      <c r="AG38">
        <v>74.378732990000003</v>
      </c>
      <c r="AH38">
        <v>77.797030109999994</v>
      </c>
      <c r="AI38">
        <v>81.625100560000007</v>
      </c>
      <c r="AJ38">
        <v>85.907738870000003</v>
      </c>
      <c r="AK38">
        <v>90.690900279999994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18.29313359</v>
      </c>
      <c r="I39">
        <v>20.568731750000001</v>
      </c>
      <c r="J39">
        <v>22.798681999999999</v>
      </c>
      <c r="K39">
        <v>24.97913453</v>
      </c>
      <c r="L39">
        <v>27.115116310000001</v>
      </c>
      <c r="M39">
        <v>29.20563744</v>
      </c>
      <c r="N39">
        <v>31.256351030000001</v>
      </c>
      <c r="O39">
        <v>33.270791289999998</v>
      </c>
      <c r="P39">
        <v>35.248786719999998</v>
      </c>
      <c r="Q39">
        <v>37.187765900000002</v>
      </c>
      <c r="R39">
        <v>39.080907359999998</v>
      </c>
      <c r="S39">
        <v>40.923891759999997</v>
      </c>
      <c r="T39">
        <v>42.71392702</v>
      </c>
      <c r="U39">
        <v>44.449101669999997</v>
      </c>
      <c r="V39">
        <v>46.125262999999997</v>
      </c>
      <c r="W39">
        <v>47.742198940000002</v>
      </c>
      <c r="X39">
        <v>49.298311810000001</v>
      </c>
      <c r="Y39">
        <v>50.793704290000001</v>
      </c>
      <c r="Z39">
        <v>52.229220990000002</v>
      </c>
      <c r="AA39">
        <v>53.598082929999997</v>
      </c>
      <c r="AB39">
        <v>54.891815399999999</v>
      </c>
      <c r="AC39">
        <v>56.108095769999998</v>
      </c>
      <c r="AD39">
        <v>57.250466869999997</v>
      </c>
      <c r="AE39">
        <v>58.324829479999998</v>
      </c>
      <c r="AF39">
        <v>59.337759830000003</v>
      </c>
      <c r="AG39">
        <v>60.304698209999998</v>
      </c>
      <c r="AH39">
        <v>61.234515289999997</v>
      </c>
      <c r="AI39">
        <v>62.133060980000003</v>
      </c>
      <c r="AJ39">
        <v>63.004557579999997</v>
      </c>
      <c r="AK39">
        <v>63.852182859999999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11.021301729999999</v>
      </c>
      <c r="I40">
        <v>12.3484546</v>
      </c>
      <c r="J40">
        <v>13.645397020000001</v>
      </c>
      <c r="K40">
        <v>14.92489205</v>
      </c>
      <c r="L40">
        <v>16.210811750000001</v>
      </c>
      <c r="M40">
        <v>17.547011959999999</v>
      </c>
      <c r="N40">
        <v>18.88786584</v>
      </c>
      <c r="O40">
        <v>20.194367840000002</v>
      </c>
      <c r="P40">
        <v>21.441683980000001</v>
      </c>
      <c r="Q40">
        <v>22.614779420000001</v>
      </c>
      <c r="R40">
        <v>23.696545359999998</v>
      </c>
      <c r="S40">
        <v>24.672110849999999</v>
      </c>
      <c r="T40">
        <v>25.54125058</v>
      </c>
      <c r="U40">
        <v>26.30854312</v>
      </c>
      <c r="V40">
        <v>26.99135003</v>
      </c>
      <c r="W40">
        <v>27.612299100000001</v>
      </c>
      <c r="X40">
        <v>28.184697750000002</v>
      </c>
      <c r="Y40">
        <v>28.722305510000002</v>
      </c>
      <c r="Z40">
        <v>29.239974839999999</v>
      </c>
      <c r="AA40">
        <v>29.749262030000001</v>
      </c>
      <c r="AB40">
        <v>30.26693285</v>
      </c>
      <c r="AC40">
        <v>30.805168429999998</v>
      </c>
      <c r="AD40">
        <v>31.378980299999998</v>
      </c>
      <c r="AE40">
        <v>32.004923089999998</v>
      </c>
      <c r="AF40">
        <v>32.699798280000003</v>
      </c>
      <c r="AG40">
        <v>33.481015859999999</v>
      </c>
      <c r="AH40">
        <v>34.360128240000002</v>
      </c>
      <c r="AI40">
        <v>35.34827001</v>
      </c>
      <c r="AJ40">
        <v>36.456616500000003</v>
      </c>
      <c r="AK40">
        <v>37.69649905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11.02443356</v>
      </c>
      <c r="I41">
        <v>12.363376860000001</v>
      </c>
      <c r="J41">
        <v>13.6620931</v>
      </c>
      <c r="K41">
        <v>14.915906850000001</v>
      </c>
      <c r="L41">
        <v>16.1252195</v>
      </c>
      <c r="M41">
        <v>17.287624489999999</v>
      </c>
      <c r="N41">
        <v>18.405488299999998</v>
      </c>
      <c r="O41">
        <v>19.480809220000001</v>
      </c>
      <c r="P41">
        <v>20.513843040000001</v>
      </c>
      <c r="Q41">
        <v>21.503558009999999</v>
      </c>
      <c r="R41">
        <v>22.446691149999999</v>
      </c>
      <c r="S41">
        <v>23.341479509999999</v>
      </c>
      <c r="T41">
        <v>24.187093090000001</v>
      </c>
      <c r="U41">
        <v>24.983216089999999</v>
      </c>
      <c r="V41">
        <v>25.728388429999999</v>
      </c>
      <c r="W41">
        <v>26.423206449999999</v>
      </c>
      <c r="X41">
        <v>27.067647579999999</v>
      </c>
      <c r="Y41">
        <v>27.66254408</v>
      </c>
      <c r="Z41">
        <v>28.209018440000001</v>
      </c>
      <c r="AA41">
        <v>28.704433130000002</v>
      </c>
      <c r="AB41">
        <v>29.14574679</v>
      </c>
      <c r="AC41">
        <v>29.533365270000001</v>
      </c>
      <c r="AD41">
        <v>29.870513989999999</v>
      </c>
      <c r="AE41">
        <v>30.161312899999999</v>
      </c>
      <c r="AF41">
        <v>30.409879140000001</v>
      </c>
      <c r="AG41">
        <v>30.623657659999999</v>
      </c>
      <c r="AH41">
        <v>30.80668919</v>
      </c>
      <c r="AI41">
        <v>30.961411829999999</v>
      </c>
      <c r="AJ41">
        <v>31.089440209999999</v>
      </c>
      <c r="AK41">
        <v>31.191917910000001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4.9150951750000003</v>
      </c>
      <c r="I42">
        <v>5.3916747540000003</v>
      </c>
      <c r="J42">
        <v>5.8231511200000003</v>
      </c>
      <c r="K42">
        <v>6.205978311</v>
      </c>
      <c r="L42">
        <v>6.5392890350000004</v>
      </c>
      <c r="M42">
        <v>6.8342653120000003</v>
      </c>
      <c r="N42">
        <v>7.0851346389999996</v>
      </c>
      <c r="O42">
        <v>7.2883842589999999</v>
      </c>
      <c r="P42">
        <v>7.4442857099999999</v>
      </c>
      <c r="Q42">
        <v>7.5552033639999996</v>
      </c>
      <c r="R42">
        <v>7.6225781359999996</v>
      </c>
      <c r="S42">
        <v>7.6479118650000002</v>
      </c>
      <c r="T42">
        <v>7.6352817689999997</v>
      </c>
      <c r="U42">
        <v>7.5893343590000004</v>
      </c>
      <c r="V42">
        <v>7.5161101070000003</v>
      </c>
      <c r="W42">
        <v>7.4217529679999998</v>
      </c>
      <c r="X42">
        <v>7.3107056129999997</v>
      </c>
      <c r="Y42">
        <v>7.1868483789999997</v>
      </c>
      <c r="Z42">
        <v>7.0535797020000004</v>
      </c>
      <c r="AA42">
        <v>6.9134504200000002</v>
      </c>
      <c r="AB42">
        <v>6.7689455140000003</v>
      </c>
      <c r="AC42">
        <v>6.6217587160000004</v>
      </c>
      <c r="AD42">
        <v>6.4734626009999996</v>
      </c>
      <c r="AE42">
        <v>6.3254605579999996</v>
      </c>
      <c r="AF42">
        <v>6.1789357880000004</v>
      </c>
      <c r="AG42">
        <v>6.0349309980000001</v>
      </c>
      <c r="AH42">
        <v>5.8940885610000002</v>
      </c>
      <c r="AI42">
        <v>5.7569280989999996</v>
      </c>
      <c r="AJ42">
        <v>5.6238976159999998</v>
      </c>
      <c r="AK42">
        <v>5.4954012670000001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4.9170969480000002</v>
      </c>
      <c r="I43">
        <v>5.4049388540000001</v>
      </c>
      <c r="J43">
        <v>5.8564244370000003</v>
      </c>
      <c r="K43">
        <v>6.2675629480000001</v>
      </c>
      <c r="L43">
        <v>6.6365019309999997</v>
      </c>
      <c r="M43">
        <v>6.9618833039999997</v>
      </c>
      <c r="N43">
        <v>7.2456036700000004</v>
      </c>
      <c r="O43">
        <v>7.4903848430000002</v>
      </c>
      <c r="P43">
        <v>7.6987095800000001</v>
      </c>
      <c r="Q43">
        <v>7.8726455319999999</v>
      </c>
      <c r="R43">
        <v>8.0136465450000003</v>
      </c>
      <c r="S43">
        <v>8.1235878620000008</v>
      </c>
      <c r="T43">
        <v>8.2045221789999996</v>
      </c>
      <c r="U43">
        <v>8.2584977819999992</v>
      </c>
      <c r="V43">
        <v>8.2871581760000002</v>
      </c>
      <c r="W43">
        <v>8.2924713590000003</v>
      </c>
      <c r="X43">
        <v>8.2761891100000007</v>
      </c>
      <c r="Y43">
        <v>8.2401032179999998</v>
      </c>
      <c r="Z43">
        <v>8.1858996709999996</v>
      </c>
      <c r="AA43">
        <v>8.1144765060000008</v>
      </c>
      <c r="AB43">
        <v>8.0267525679999991</v>
      </c>
      <c r="AC43">
        <v>7.9242864730000004</v>
      </c>
      <c r="AD43">
        <v>7.8089692780000002</v>
      </c>
      <c r="AE43">
        <v>7.6826315190000001</v>
      </c>
      <c r="AF43">
        <v>7.5468956690000004</v>
      </c>
      <c r="AG43">
        <v>7.4035071019999998</v>
      </c>
      <c r="AH43">
        <v>7.2535769329999997</v>
      </c>
      <c r="AI43">
        <v>7.0979297060000004</v>
      </c>
      <c r="AJ43">
        <v>6.9372697939999997</v>
      </c>
      <c r="AK43">
        <v>6.7722556750000003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8.6582160409999993</v>
      </c>
      <c r="I44">
        <v>9.3946997159999999</v>
      </c>
      <c r="J44">
        <v>10.02121801</v>
      </c>
      <c r="K44">
        <v>10.52911945</v>
      </c>
      <c r="L44">
        <v>10.91714056</v>
      </c>
      <c r="M44">
        <v>11.20503946</v>
      </c>
      <c r="N44">
        <v>11.393869690000001</v>
      </c>
      <c r="O44">
        <v>11.489657559999999</v>
      </c>
      <c r="P44">
        <v>11.50298057</v>
      </c>
      <c r="Q44">
        <v>11.44568887</v>
      </c>
      <c r="R44">
        <v>11.327337590000001</v>
      </c>
      <c r="S44">
        <v>11.15644176</v>
      </c>
      <c r="T44">
        <v>10.942902569999999</v>
      </c>
      <c r="U44">
        <v>10.696057489999999</v>
      </c>
      <c r="V44">
        <v>10.42513374</v>
      </c>
      <c r="W44">
        <v>10.13819855</v>
      </c>
      <c r="X44">
        <v>9.8411635020000006</v>
      </c>
      <c r="Y44">
        <v>9.5387398900000004</v>
      </c>
      <c r="Z44">
        <v>9.2346409289999993</v>
      </c>
      <c r="AA44">
        <v>8.9315550140000006</v>
      </c>
      <c r="AB44">
        <v>8.6316612070000005</v>
      </c>
      <c r="AC44">
        <v>8.3364231320000002</v>
      </c>
      <c r="AD44">
        <v>8.0469898210000004</v>
      </c>
      <c r="AE44">
        <v>7.7642353780000004</v>
      </c>
      <c r="AF44">
        <v>7.4887881959999998</v>
      </c>
      <c r="AG44">
        <v>7.221099368</v>
      </c>
      <c r="AH44">
        <v>6.9613994549999996</v>
      </c>
      <c r="AI44">
        <v>6.7098127620000003</v>
      </c>
      <c r="AJ44">
        <v>6.4663906300000003</v>
      </c>
      <c r="AK44">
        <v>6.2311324800000003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8.6626007289999993</v>
      </c>
      <c r="I45">
        <v>9.4251091030000005</v>
      </c>
      <c r="J45">
        <v>10.10315209</v>
      </c>
      <c r="K45">
        <v>10.68934016</v>
      </c>
      <c r="L45">
        <v>11.18058855</v>
      </c>
      <c r="M45">
        <v>11.57674928</v>
      </c>
      <c r="N45">
        <v>11.88439788</v>
      </c>
      <c r="O45">
        <v>12.11222208</v>
      </c>
      <c r="P45">
        <v>12.26858236</v>
      </c>
      <c r="Q45">
        <v>12.360869259999999</v>
      </c>
      <c r="R45">
        <v>12.39530384</v>
      </c>
      <c r="S45">
        <v>12.37823841</v>
      </c>
      <c r="T45">
        <v>12.31580615</v>
      </c>
      <c r="U45">
        <v>12.213679409999999</v>
      </c>
      <c r="V45">
        <v>12.07666717</v>
      </c>
      <c r="W45">
        <v>11.909528699999999</v>
      </c>
      <c r="X45">
        <v>11.71647988</v>
      </c>
      <c r="Y45">
        <v>11.50143914</v>
      </c>
      <c r="Z45">
        <v>11.267900389999999</v>
      </c>
      <c r="AA45">
        <v>11.01840546</v>
      </c>
      <c r="AB45">
        <v>10.755405440000001</v>
      </c>
      <c r="AC45">
        <v>10.48174631</v>
      </c>
      <c r="AD45">
        <v>10.200280920000001</v>
      </c>
      <c r="AE45">
        <v>9.9135312970000005</v>
      </c>
      <c r="AF45">
        <v>9.6236061129999992</v>
      </c>
      <c r="AG45">
        <v>9.3324189369999999</v>
      </c>
      <c r="AH45">
        <v>9.0412829269999992</v>
      </c>
      <c r="AI45">
        <v>8.7512208630000003</v>
      </c>
      <c r="AJ45">
        <v>8.4631134059999997</v>
      </c>
      <c r="AK45">
        <v>8.1777607749999994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0.50243473260000004</v>
      </c>
      <c r="F46">
        <v>0.53124474079999995</v>
      </c>
      <c r="G46">
        <v>0.5677183549</v>
      </c>
      <c r="H46">
        <v>0.60061087040000005</v>
      </c>
      <c r="I46">
        <v>0.63249676830000001</v>
      </c>
      <c r="J46">
        <v>0.66410333740000005</v>
      </c>
      <c r="K46">
        <v>0.69590141940000005</v>
      </c>
      <c r="L46">
        <v>0.72823400130000004</v>
      </c>
      <c r="M46">
        <v>0.76303232160000001</v>
      </c>
      <c r="N46">
        <v>0.79997455979999998</v>
      </c>
      <c r="O46">
        <v>0.83826640060000002</v>
      </c>
      <c r="P46">
        <v>0.8773229213</v>
      </c>
      <c r="Q46">
        <v>0.9167812474</v>
      </c>
      <c r="R46">
        <v>0.95605099689999995</v>
      </c>
      <c r="S46">
        <v>0.99447930009999996</v>
      </c>
      <c r="T46">
        <v>1.031890231</v>
      </c>
      <c r="U46">
        <v>1.0680726270000001</v>
      </c>
      <c r="V46">
        <v>1.103261134</v>
      </c>
      <c r="W46">
        <v>1.1379182130000001</v>
      </c>
      <c r="X46">
        <v>1.17194614</v>
      </c>
      <c r="Y46">
        <v>1.205224396</v>
      </c>
      <c r="Z46">
        <v>1.237665453</v>
      </c>
      <c r="AA46">
        <v>1.268953679</v>
      </c>
      <c r="AB46">
        <v>1.2991343479999999</v>
      </c>
      <c r="AC46">
        <v>1.327938222</v>
      </c>
      <c r="AD46">
        <v>1.3552604749999999</v>
      </c>
      <c r="AE46">
        <v>1.38108517</v>
      </c>
      <c r="AF46">
        <v>1.4054216100000001</v>
      </c>
      <c r="AG46">
        <v>1.4284004889999999</v>
      </c>
      <c r="AH46">
        <v>1.4499537600000001</v>
      </c>
      <c r="AI46">
        <v>1.470034828</v>
      </c>
      <c r="AJ46">
        <v>1.488618612</v>
      </c>
      <c r="AK46">
        <v>1.505686439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0.60068462540000001</v>
      </c>
      <c r="I47">
        <v>0.6328529329</v>
      </c>
      <c r="J47">
        <v>0.66434295160000001</v>
      </c>
      <c r="K47">
        <v>0.69522010879999996</v>
      </c>
      <c r="L47">
        <v>0.72575596009999999</v>
      </c>
      <c r="M47">
        <v>0.75605065240000002</v>
      </c>
      <c r="N47">
        <v>0.78632587700000001</v>
      </c>
      <c r="O47">
        <v>0.81669298229999998</v>
      </c>
      <c r="P47">
        <v>0.84715187179999996</v>
      </c>
      <c r="Q47">
        <v>0.87764622950000004</v>
      </c>
      <c r="R47">
        <v>0.90801837200000002</v>
      </c>
      <c r="S47">
        <v>0.93817279310000001</v>
      </c>
      <c r="T47">
        <v>0.96804618689999999</v>
      </c>
      <c r="U47">
        <v>0.99759257469999996</v>
      </c>
      <c r="V47">
        <v>1.0267046150000001</v>
      </c>
      <c r="W47">
        <v>1.0553729460000001</v>
      </c>
      <c r="X47">
        <v>1.0835394119999999</v>
      </c>
      <c r="Y47">
        <v>1.111186166</v>
      </c>
      <c r="Z47">
        <v>1.138316463</v>
      </c>
      <c r="AA47">
        <v>1.164729941</v>
      </c>
      <c r="AB47">
        <v>1.190137494</v>
      </c>
      <c r="AC47">
        <v>1.21435227</v>
      </c>
      <c r="AD47">
        <v>1.2373334680000001</v>
      </c>
      <c r="AE47">
        <v>1.2591177950000001</v>
      </c>
      <c r="AF47">
        <v>1.2797867469999999</v>
      </c>
      <c r="AG47">
        <v>1.2997303419999999</v>
      </c>
      <c r="AH47">
        <v>1.319183513</v>
      </c>
      <c r="AI47">
        <v>1.3383147339999999</v>
      </c>
      <c r="AJ47">
        <v>1.3572521239999999</v>
      </c>
      <c r="AK47">
        <v>1.3760913889999999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0.57578537750000003</v>
      </c>
      <c r="G48">
        <v>0.60597727570000004</v>
      </c>
      <c r="H48">
        <v>0.63304786049999995</v>
      </c>
      <c r="I48">
        <v>0.6592795011</v>
      </c>
      <c r="J48">
        <v>0.68527085529999998</v>
      </c>
      <c r="K48">
        <v>0.71136657569999995</v>
      </c>
      <c r="L48">
        <v>0.7377687544</v>
      </c>
      <c r="M48">
        <v>0.76622652020000004</v>
      </c>
      <c r="N48">
        <v>0.79650081719999999</v>
      </c>
      <c r="O48">
        <v>0.82787529849999997</v>
      </c>
      <c r="P48">
        <v>0.8598082816</v>
      </c>
      <c r="Q48">
        <v>0.89195496760000004</v>
      </c>
      <c r="R48">
        <v>0.92375119309999998</v>
      </c>
      <c r="S48">
        <v>0.95456034329999995</v>
      </c>
      <c r="T48">
        <v>0.98417688930000002</v>
      </c>
      <c r="U48">
        <v>1.0123682430000001</v>
      </c>
      <c r="V48">
        <v>1.0393061109999999</v>
      </c>
      <c r="W48">
        <v>1.065389546</v>
      </c>
      <c r="X48">
        <v>1.090547827</v>
      </c>
      <c r="Y48">
        <v>1.1146893280000001</v>
      </c>
      <c r="Z48">
        <v>1.137752415</v>
      </c>
      <c r="AA48">
        <v>1.1594813669999999</v>
      </c>
      <c r="AB48">
        <v>1.1799370220000001</v>
      </c>
      <c r="AC48">
        <v>1.19892227</v>
      </c>
      <c r="AD48">
        <v>1.216374676</v>
      </c>
      <c r="AE48">
        <v>1.232305958</v>
      </c>
      <c r="AF48">
        <v>1.246749366</v>
      </c>
      <c r="AG48">
        <v>1.259845307</v>
      </c>
      <c r="AH48">
        <v>1.2715781530000001</v>
      </c>
      <c r="AI48">
        <v>1.2819445920000001</v>
      </c>
      <c r="AJ48">
        <v>1.2909572330000001</v>
      </c>
      <c r="AK48">
        <v>1.2986340839999999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0.63312277049999999</v>
      </c>
      <c r="I49">
        <v>0.65967243590000002</v>
      </c>
      <c r="J49">
        <v>0.68570827690000002</v>
      </c>
      <c r="K49">
        <v>0.71125076789999997</v>
      </c>
      <c r="L49">
        <v>0.73651479279999998</v>
      </c>
      <c r="M49">
        <v>0.76156132359999995</v>
      </c>
      <c r="N49">
        <v>0.78657683290000002</v>
      </c>
      <c r="O49">
        <v>0.81165272759999996</v>
      </c>
      <c r="P49">
        <v>0.83678009679999998</v>
      </c>
      <c r="Q49">
        <v>0.86189861860000005</v>
      </c>
      <c r="R49">
        <v>0.88685530970000004</v>
      </c>
      <c r="S49">
        <v>0.91155704150000005</v>
      </c>
      <c r="T49">
        <v>0.93594204459999997</v>
      </c>
      <c r="U49">
        <v>0.95996526270000004</v>
      </c>
      <c r="V49">
        <v>0.98352548520000005</v>
      </c>
      <c r="W49">
        <v>1.006611819</v>
      </c>
      <c r="X49">
        <v>1.029169904</v>
      </c>
      <c r="Y49">
        <v>1.0511823629999999</v>
      </c>
      <c r="Z49">
        <v>1.0726502280000001</v>
      </c>
      <c r="AA49">
        <v>1.093389086</v>
      </c>
      <c r="AB49">
        <v>1.1131386990000001</v>
      </c>
      <c r="AC49">
        <v>1.1317373150000001</v>
      </c>
      <c r="AD49">
        <v>1.149156555</v>
      </c>
      <c r="AE49">
        <v>1.165436626</v>
      </c>
      <c r="AF49">
        <v>1.180655317</v>
      </c>
      <c r="AG49">
        <v>1.195157998</v>
      </c>
      <c r="AH49">
        <v>1.209145753</v>
      </c>
      <c r="AI49">
        <v>1.2227569069999999</v>
      </c>
      <c r="AJ49">
        <v>1.236092346</v>
      </c>
      <c r="AK49">
        <v>1.249223857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0.4801312808</v>
      </c>
      <c r="I50">
        <v>0.49508942649999998</v>
      </c>
      <c r="J50">
        <v>0.50991782929999996</v>
      </c>
      <c r="K50">
        <v>0.5247843781</v>
      </c>
      <c r="L50">
        <v>0.53974721390000002</v>
      </c>
      <c r="M50">
        <v>0.55595072300000004</v>
      </c>
      <c r="N50">
        <v>0.57327624040000003</v>
      </c>
      <c r="O50">
        <v>0.59125940830000001</v>
      </c>
      <c r="P50">
        <v>0.60953963079999995</v>
      </c>
      <c r="Q50">
        <v>0.62788206069999997</v>
      </c>
      <c r="R50">
        <v>0.64589994890000002</v>
      </c>
      <c r="S50">
        <v>0.66314943699999995</v>
      </c>
      <c r="T50">
        <v>0.67946863710000005</v>
      </c>
      <c r="U50">
        <v>0.69468206060000004</v>
      </c>
      <c r="V50">
        <v>0.70887978129999996</v>
      </c>
      <c r="W50">
        <v>0.72231413629999996</v>
      </c>
      <c r="X50">
        <v>0.73495378140000001</v>
      </c>
      <c r="Y50">
        <v>0.74675347390000002</v>
      </c>
      <c r="Z50">
        <v>0.75768745309999996</v>
      </c>
      <c r="AA50">
        <v>0.76761055929999999</v>
      </c>
      <c r="AB50">
        <v>0.77657768969999996</v>
      </c>
      <c r="AC50">
        <v>0.78449070629999995</v>
      </c>
      <c r="AD50">
        <v>0.7913306323</v>
      </c>
      <c r="AE50">
        <v>0.79712275089999995</v>
      </c>
      <c r="AF50">
        <v>0.80190519599999999</v>
      </c>
      <c r="AG50">
        <v>0.80578365200000002</v>
      </c>
      <c r="AH50">
        <v>0.80877485709999997</v>
      </c>
      <c r="AI50">
        <v>0.81089914699999999</v>
      </c>
      <c r="AJ50">
        <v>0.81218472180000001</v>
      </c>
      <c r="AK50">
        <v>0.81266251759999997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0.48018587660000001</v>
      </c>
      <c r="I51">
        <v>0.49539539490000001</v>
      </c>
      <c r="J51">
        <v>0.51035832930000002</v>
      </c>
      <c r="K51">
        <v>0.52505999680000004</v>
      </c>
      <c r="L51">
        <v>0.53961824250000001</v>
      </c>
      <c r="M51">
        <v>0.55405174960000003</v>
      </c>
      <c r="N51">
        <v>0.56847205860000005</v>
      </c>
      <c r="O51">
        <v>0.58293218710000005</v>
      </c>
      <c r="P51">
        <v>0.59742018620000004</v>
      </c>
      <c r="Q51">
        <v>0.61189027770000004</v>
      </c>
      <c r="R51">
        <v>0.62623565160000005</v>
      </c>
      <c r="S51">
        <v>0.640391025</v>
      </c>
      <c r="T51">
        <v>0.6543131029</v>
      </c>
      <c r="U51">
        <v>0.66797021430000003</v>
      </c>
      <c r="V51">
        <v>0.68129364599999997</v>
      </c>
      <c r="W51">
        <v>0.69427476580000003</v>
      </c>
      <c r="X51">
        <v>0.70687703599999996</v>
      </c>
      <c r="Y51">
        <v>0.71908841820000002</v>
      </c>
      <c r="Z51">
        <v>0.73090848070000003</v>
      </c>
      <c r="AA51">
        <v>0.74221499849999995</v>
      </c>
      <c r="AB51">
        <v>0.75283914490000003</v>
      </c>
      <c r="AC51">
        <v>0.76268016250000004</v>
      </c>
      <c r="AD51">
        <v>0.77172509739999995</v>
      </c>
      <c r="AE51">
        <v>0.78000475000000002</v>
      </c>
      <c r="AF51">
        <v>0.78757258529999996</v>
      </c>
      <c r="AG51">
        <v>0.79464951340000001</v>
      </c>
      <c r="AH51">
        <v>0.80135991640000004</v>
      </c>
      <c r="AI51">
        <v>0.80778573740000004</v>
      </c>
      <c r="AJ51">
        <v>0.81398406810000001</v>
      </c>
      <c r="AK51">
        <v>0.8199933224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0.27943329560000002</v>
      </c>
      <c r="I52">
        <v>0.28557047959999998</v>
      </c>
      <c r="J52">
        <v>0.29141357569999998</v>
      </c>
      <c r="K52">
        <v>0.29694840569999997</v>
      </c>
      <c r="L52">
        <v>0.30210136520000003</v>
      </c>
      <c r="M52">
        <v>0.3073838995</v>
      </c>
      <c r="N52">
        <v>0.31275815219999997</v>
      </c>
      <c r="O52">
        <v>0.31802534129999999</v>
      </c>
      <c r="P52">
        <v>0.32303858349999998</v>
      </c>
      <c r="Q52">
        <v>0.3277093358</v>
      </c>
      <c r="R52">
        <v>0.33187581719999998</v>
      </c>
      <c r="S52">
        <v>0.33534681189999999</v>
      </c>
      <c r="T52">
        <v>0.33805900890000001</v>
      </c>
      <c r="U52">
        <v>0.33995387780000003</v>
      </c>
      <c r="V52">
        <v>0.3410883857</v>
      </c>
      <c r="W52">
        <v>0.3415934169</v>
      </c>
      <c r="X52">
        <v>0.34150093310000001</v>
      </c>
      <c r="Y52">
        <v>0.34083880999999999</v>
      </c>
      <c r="Z52">
        <v>0.33964234760000001</v>
      </c>
      <c r="AA52">
        <v>0.33790479670000001</v>
      </c>
      <c r="AB52">
        <v>0.33568573460000001</v>
      </c>
      <c r="AC52">
        <v>0.33299260419999999</v>
      </c>
      <c r="AD52">
        <v>0.32985791349999999</v>
      </c>
      <c r="AE52">
        <v>0.32632814469999999</v>
      </c>
      <c r="AF52">
        <v>0.32245278999999999</v>
      </c>
      <c r="AG52">
        <v>0.31830038329999999</v>
      </c>
      <c r="AH52">
        <v>0.3139111047</v>
      </c>
      <c r="AI52">
        <v>0.30932267409999997</v>
      </c>
      <c r="AJ52">
        <v>0.30457254369999998</v>
      </c>
      <c r="AK52">
        <v>0.29969696979999999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0.27947043900000001</v>
      </c>
      <c r="I53">
        <v>0.28580950820000001</v>
      </c>
      <c r="J53">
        <v>0.29192158089999998</v>
      </c>
      <c r="K53">
        <v>0.29776052660000002</v>
      </c>
      <c r="L53">
        <v>0.30334704769999998</v>
      </c>
      <c r="M53">
        <v>0.3086628783</v>
      </c>
      <c r="N53">
        <v>0.313753754</v>
      </c>
      <c r="O53">
        <v>0.3186483309</v>
      </c>
      <c r="P53">
        <v>0.32334798380000002</v>
      </c>
      <c r="Q53">
        <v>0.32783798390000002</v>
      </c>
      <c r="R53">
        <v>0.3320754628</v>
      </c>
      <c r="S53">
        <v>0.33603938309999998</v>
      </c>
      <c r="T53">
        <v>0.33972025810000001</v>
      </c>
      <c r="U53">
        <v>0.34311406729999999</v>
      </c>
      <c r="V53">
        <v>0.34619932520000002</v>
      </c>
      <c r="W53">
        <v>0.348981614</v>
      </c>
      <c r="X53">
        <v>0.35145479000000002</v>
      </c>
      <c r="Y53">
        <v>0.35362313629999997</v>
      </c>
      <c r="Z53">
        <v>0.35549445429999998</v>
      </c>
      <c r="AA53">
        <v>0.35702261410000002</v>
      </c>
      <c r="AB53">
        <v>0.35814656189999999</v>
      </c>
      <c r="AC53">
        <v>0.35884062560000002</v>
      </c>
      <c r="AD53">
        <v>0.35911719910000001</v>
      </c>
      <c r="AE53">
        <v>0.359004828</v>
      </c>
      <c r="AF53">
        <v>0.35853784360000002</v>
      </c>
      <c r="AG53">
        <v>0.357809039</v>
      </c>
      <c r="AH53">
        <v>0.35686618819999999</v>
      </c>
      <c r="AI53">
        <v>0.35573681750000002</v>
      </c>
      <c r="AJ53">
        <v>0.35443762200000001</v>
      </c>
      <c r="AK53">
        <v>0.35297833410000001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0.16793240910000001</v>
      </c>
      <c r="I54">
        <v>0.17123868119999999</v>
      </c>
      <c r="J54">
        <v>0.17421435260000001</v>
      </c>
      <c r="K54">
        <v>0.17680590030000001</v>
      </c>
      <c r="L54">
        <v>0.17892849080000001</v>
      </c>
      <c r="M54">
        <v>0.18085291340000001</v>
      </c>
      <c r="N54">
        <v>0.18258673319999999</v>
      </c>
      <c r="O54">
        <v>0.18405028500000001</v>
      </c>
      <c r="P54">
        <v>0.18519078250000001</v>
      </c>
      <c r="Q54">
        <v>0.1859843658</v>
      </c>
      <c r="R54">
        <v>0.1863668808</v>
      </c>
      <c r="S54">
        <v>0.18625736230000001</v>
      </c>
      <c r="T54">
        <v>0.1856398527</v>
      </c>
      <c r="U54">
        <v>0.18450478310000001</v>
      </c>
      <c r="V54">
        <v>0.1828985088</v>
      </c>
      <c r="W54">
        <v>0.18090355759999999</v>
      </c>
      <c r="X54">
        <v>0.17856130570000001</v>
      </c>
      <c r="Y54">
        <v>0.1759098402</v>
      </c>
      <c r="Z54">
        <v>0.17298842419999999</v>
      </c>
      <c r="AA54">
        <v>0.16981729749999999</v>
      </c>
      <c r="AB54">
        <v>0.16644029090000001</v>
      </c>
      <c r="AC54">
        <v>0.1628790379</v>
      </c>
      <c r="AD54">
        <v>0.15916262940000001</v>
      </c>
      <c r="AE54">
        <v>0.15532361280000001</v>
      </c>
      <c r="AF54">
        <v>0.15139376739999999</v>
      </c>
      <c r="AG54">
        <v>0.14740977229999999</v>
      </c>
      <c r="AH54">
        <v>0.1433968323</v>
      </c>
      <c r="AI54">
        <v>0.1393771785</v>
      </c>
      <c r="AJ54">
        <v>0.1353712493</v>
      </c>
      <c r="AK54">
        <v>0.1313976801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0.167958735</v>
      </c>
      <c r="I55">
        <v>0.17142079660000001</v>
      </c>
      <c r="J55">
        <v>0.1746591364</v>
      </c>
      <c r="K55">
        <v>0.1776310327</v>
      </c>
      <c r="L55">
        <v>0.18033242429999999</v>
      </c>
      <c r="M55">
        <v>0.182744144</v>
      </c>
      <c r="N55">
        <v>0.18489262079999999</v>
      </c>
      <c r="O55">
        <v>0.18680098680000001</v>
      </c>
      <c r="P55">
        <v>0.18847950159999999</v>
      </c>
      <c r="Q55">
        <v>0.1899295402</v>
      </c>
      <c r="R55">
        <v>0.1911375578</v>
      </c>
      <c r="S55">
        <v>0.19210230549999999</v>
      </c>
      <c r="T55">
        <v>0.19282879789999999</v>
      </c>
      <c r="U55">
        <v>0.19332451619999999</v>
      </c>
      <c r="V55">
        <v>0.1935873041</v>
      </c>
      <c r="W55">
        <v>0.1936283999</v>
      </c>
      <c r="X55">
        <v>0.19345308410000001</v>
      </c>
      <c r="Y55">
        <v>0.19307131850000001</v>
      </c>
      <c r="Z55">
        <v>0.1924938206</v>
      </c>
      <c r="AA55">
        <v>0.19170414569999999</v>
      </c>
      <c r="AB55">
        <v>0.19068048130000001</v>
      </c>
      <c r="AC55">
        <v>0.1894203223</v>
      </c>
      <c r="AD55">
        <v>0.18793931189999999</v>
      </c>
      <c r="AE55">
        <v>0.1862594404</v>
      </c>
      <c r="AF55">
        <v>0.1844036147</v>
      </c>
      <c r="AG55">
        <v>0.18241772819999999</v>
      </c>
      <c r="AH55">
        <v>0.18032460119999999</v>
      </c>
      <c r="AI55">
        <v>0.1781366526</v>
      </c>
      <c r="AJ55">
        <v>0.17586117279999999</v>
      </c>
      <c r="AK55">
        <v>0.17350262490000001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7.99148098E-2</v>
      </c>
      <c r="I56">
        <v>8.0507363499999998E-2</v>
      </c>
      <c r="J56">
        <v>8.07719997E-2</v>
      </c>
      <c r="K56">
        <v>8.0649039199999994E-2</v>
      </c>
      <c r="L56">
        <v>8.0086173999999996E-2</v>
      </c>
      <c r="M56">
        <v>7.9189696599999998E-2</v>
      </c>
      <c r="N56">
        <v>7.8009935700000005E-2</v>
      </c>
      <c r="O56">
        <v>7.6573309199999995E-2</v>
      </c>
      <c r="P56">
        <v>7.4911883999999998E-2</v>
      </c>
      <c r="Q56">
        <v>7.3060511499999994E-2</v>
      </c>
      <c r="R56">
        <v>7.10384669E-2</v>
      </c>
      <c r="S56">
        <v>6.8857644199999998E-2</v>
      </c>
      <c r="T56">
        <v>6.6543001599999999E-2</v>
      </c>
      <c r="U56">
        <v>6.4120283700000003E-2</v>
      </c>
      <c r="V56">
        <v>6.16231109E-2</v>
      </c>
      <c r="W56">
        <v>5.9087859299999997E-2</v>
      </c>
      <c r="X56">
        <v>5.6541614800000001E-2</v>
      </c>
      <c r="Y56">
        <v>5.4007159499999999E-2</v>
      </c>
      <c r="Z56">
        <v>5.1503674800000003E-2</v>
      </c>
      <c r="AA56">
        <v>4.9044866499999999E-2</v>
      </c>
      <c r="AB56">
        <v>4.66436265E-2</v>
      </c>
      <c r="AC56">
        <v>4.4308156199999997E-2</v>
      </c>
      <c r="AD56">
        <v>4.2045400699999999E-2</v>
      </c>
      <c r="AE56">
        <v>3.9860948700000003E-2</v>
      </c>
      <c r="AF56">
        <v>3.7758861099999999E-2</v>
      </c>
      <c r="AG56">
        <v>3.5742215500000001E-2</v>
      </c>
      <c r="AH56">
        <v>3.3812260300000001E-2</v>
      </c>
      <c r="AI56">
        <v>3.19691857E-2</v>
      </c>
      <c r="AJ56">
        <v>3.0212405599999999E-2</v>
      </c>
      <c r="AK56">
        <v>2.85407235E-2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7.9932302100000005E-2</v>
      </c>
      <c r="I57">
        <v>8.0639230300000003E-2</v>
      </c>
      <c r="J57">
        <v>8.1144006000000005E-2</v>
      </c>
      <c r="K57">
        <v>8.1414095300000003E-2</v>
      </c>
      <c r="L57">
        <v>8.1434710699999996E-2</v>
      </c>
      <c r="M57">
        <v>8.1197300700000002E-2</v>
      </c>
      <c r="N57">
        <v>8.0722660500000001E-2</v>
      </c>
      <c r="O57">
        <v>8.0037741199999998E-2</v>
      </c>
      <c r="P57">
        <v>7.9166795900000003E-2</v>
      </c>
      <c r="Q57">
        <v>7.8129968199999997E-2</v>
      </c>
      <c r="R57">
        <v>7.6941876399999998E-2</v>
      </c>
      <c r="S57">
        <v>7.5620040499999999E-2</v>
      </c>
      <c r="T57">
        <v>7.4182547799999998E-2</v>
      </c>
      <c r="U57">
        <v>7.2646513100000004E-2</v>
      </c>
      <c r="V57">
        <v>7.1024862699999997E-2</v>
      </c>
      <c r="W57">
        <v>6.9332443100000002E-2</v>
      </c>
      <c r="X57">
        <v>6.7581648600000002E-2</v>
      </c>
      <c r="Y57">
        <v>6.5784640399999997E-2</v>
      </c>
      <c r="Z57">
        <v>6.3952242000000006E-2</v>
      </c>
      <c r="AA57">
        <v>6.2088335699999997E-2</v>
      </c>
      <c r="AB57">
        <v>6.01963124E-2</v>
      </c>
      <c r="AC57">
        <v>5.8284095799999998E-2</v>
      </c>
      <c r="AD57">
        <v>5.6362300599999998E-2</v>
      </c>
      <c r="AE57">
        <v>5.4441232899999997E-2</v>
      </c>
      <c r="AF57">
        <v>5.2529744699999999E-2</v>
      </c>
      <c r="AG57">
        <v>5.06380861E-2</v>
      </c>
      <c r="AH57">
        <v>4.8771195900000001E-2</v>
      </c>
      <c r="AI57">
        <v>4.6931672200000003E-2</v>
      </c>
      <c r="AJ57">
        <v>4.5121179099999999E-2</v>
      </c>
      <c r="AK57">
        <v>4.3341069000000003E-2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0.1414788163</v>
      </c>
      <c r="H58">
        <v>0.14224185519999999</v>
      </c>
      <c r="I58">
        <v>0.14231656640000001</v>
      </c>
      <c r="J58">
        <v>0.14159862300000001</v>
      </c>
      <c r="K58">
        <v>0.13998310119999999</v>
      </c>
      <c r="L58">
        <v>0.13741892510000001</v>
      </c>
      <c r="M58">
        <v>0.13412692300000001</v>
      </c>
      <c r="N58">
        <v>0.13027394680000001</v>
      </c>
      <c r="O58">
        <v>0.12598577790000001</v>
      </c>
      <c r="P58">
        <v>0.1213793985</v>
      </c>
      <c r="Q58">
        <v>0.1165580044</v>
      </c>
      <c r="R58">
        <v>0.1115935963</v>
      </c>
      <c r="S58">
        <v>0.10654004659999999</v>
      </c>
      <c r="T58">
        <v>0.1014551393</v>
      </c>
      <c r="U58">
        <v>9.6390061599999993E-2</v>
      </c>
      <c r="V58">
        <v>9.1394551899999996E-2</v>
      </c>
      <c r="W58">
        <v>8.6512705100000004E-2</v>
      </c>
      <c r="X58">
        <v>8.1775603000000002E-2</v>
      </c>
      <c r="Y58">
        <v>7.7205636199999997E-2</v>
      </c>
      <c r="Z58">
        <v>7.2818100999999996E-2</v>
      </c>
      <c r="AA58">
        <v>6.8621426799999996E-2</v>
      </c>
      <c r="AB58">
        <v>6.4620450300000007E-2</v>
      </c>
      <c r="AC58">
        <v>6.0815548800000001E-2</v>
      </c>
      <c r="AD58">
        <v>5.7204927799999999E-2</v>
      </c>
      <c r="AE58">
        <v>5.37850536E-2</v>
      </c>
      <c r="AF58">
        <v>5.0550962599999999E-2</v>
      </c>
      <c r="AG58">
        <v>4.74967533E-2</v>
      </c>
      <c r="AH58">
        <v>4.4615582700000003E-2</v>
      </c>
      <c r="AI58">
        <v>4.1900122599999999E-2</v>
      </c>
      <c r="AJ58">
        <v>3.93428049E-2</v>
      </c>
      <c r="AK58">
        <v>3.6935984999999998E-2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0.1422799428</v>
      </c>
      <c r="I59">
        <v>0.14260853070000001</v>
      </c>
      <c r="J59">
        <v>0.1424456559</v>
      </c>
      <c r="K59">
        <v>0.14173375090000001</v>
      </c>
      <c r="L59">
        <v>0.14045099480000001</v>
      </c>
      <c r="M59">
        <v>0.13860360660000001</v>
      </c>
      <c r="N59">
        <v>0.1362567056</v>
      </c>
      <c r="O59">
        <v>0.13349034139999999</v>
      </c>
      <c r="P59">
        <v>0.13037915620000001</v>
      </c>
      <c r="Q59">
        <v>0.1269872524</v>
      </c>
      <c r="R59">
        <v>0.1233670377</v>
      </c>
      <c r="S59">
        <v>0.11957005969999999</v>
      </c>
      <c r="T59">
        <v>0.1156439274</v>
      </c>
      <c r="U59">
        <v>0.1116305296</v>
      </c>
      <c r="V59">
        <v>0.1075630108</v>
      </c>
      <c r="W59">
        <v>0.1034729154</v>
      </c>
      <c r="X59">
        <v>9.9386332999999993E-2</v>
      </c>
      <c r="Y59">
        <v>9.5326233100000005E-2</v>
      </c>
      <c r="Z59">
        <v>9.1311615499999998E-2</v>
      </c>
      <c r="AA59">
        <v>8.7353083100000006E-2</v>
      </c>
      <c r="AB59">
        <v>8.3460002599999999E-2</v>
      </c>
      <c r="AC59">
        <v>7.9644775900000006E-2</v>
      </c>
      <c r="AD59">
        <v>7.5920345299999997E-2</v>
      </c>
      <c r="AE59">
        <v>7.2297517000000006E-2</v>
      </c>
      <c r="AF59">
        <v>6.8784248899999997E-2</v>
      </c>
      <c r="AG59">
        <v>6.5387590800000006E-2</v>
      </c>
      <c r="AH59">
        <v>6.2109650500000002E-2</v>
      </c>
      <c r="AI59">
        <v>5.8950359299999998E-2</v>
      </c>
      <c r="AJ59">
        <v>5.5908802200000003E-2</v>
      </c>
      <c r="AK59">
        <v>5.2983778099999997E-2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653.74726129999999</v>
      </c>
      <c r="F60">
        <v>716.71783870000002</v>
      </c>
      <c r="G60">
        <v>829.37251449999997</v>
      </c>
      <c r="H60">
        <v>813.88052170000003</v>
      </c>
      <c r="I60">
        <v>826.36894219999999</v>
      </c>
      <c r="J60">
        <v>846.76555570000005</v>
      </c>
      <c r="K60">
        <v>872.55888849999997</v>
      </c>
      <c r="L60">
        <v>902.57733929999995</v>
      </c>
      <c r="M60">
        <v>955.98135820000005</v>
      </c>
      <c r="N60">
        <v>1007.3890689999999</v>
      </c>
      <c r="O60">
        <v>1050.9368509999999</v>
      </c>
      <c r="P60">
        <v>1088.526216</v>
      </c>
      <c r="Q60">
        <v>1122.3650950000001</v>
      </c>
      <c r="R60">
        <v>1149.4754600000001</v>
      </c>
      <c r="S60">
        <v>1168.674293</v>
      </c>
      <c r="T60">
        <v>1185.153047</v>
      </c>
      <c r="U60">
        <v>1198.361416</v>
      </c>
      <c r="V60">
        <v>1213.448864</v>
      </c>
      <c r="W60">
        <v>1233.301653</v>
      </c>
      <c r="X60">
        <v>1251.5958800000001</v>
      </c>
      <c r="Y60">
        <v>1267.987476</v>
      </c>
      <c r="Z60">
        <v>1282.779493</v>
      </c>
      <c r="AA60">
        <v>1293.1916369999999</v>
      </c>
      <c r="AB60">
        <v>1303.2850490000001</v>
      </c>
      <c r="AC60">
        <v>1309.3496929999999</v>
      </c>
      <c r="AD60">
        <v>1313.1422950000001</v>
      </c>
      <c r="AE60">
        <v>1315.642963</v>
      </c>
      <c r="AF60">
        <v>1317.140255</v>
      </c>
      <c r="AG60">
        <v>1319.086014</v>
      </c>
      <c r="AH60">
        <v>1319.211869</v>
      </c>
      <c r="AI60">
        <v>1317.722485</v>
      </c>
      <c r="AJ60">
        <v>1314.8393349999999</v>
      </c>
      <c r="AK60">
        <v>1310.6199999999999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814.75844300000006</v>
      </c>
      <c r="I61">
        <v>829.78539039999998</v>
      </c>
      <c r="J61">
        <v>845.64320220000002</v>
      </c>
      <c r="K61">
        <v>861.7751925</v>
      </c>
      <c r="L61">
        <v>880.68362850000005</v>
      </c>
      <c r="M61">
        <v>900.53021639999997</v>
      </c>
      <c r="N61">
        <v>922.83623309999996</v>
      </c>
      <c r="O61">
        <v>946.45316709999997</v>
      </c>
      <c r="P61">
        <v>970.13731010000004</v>
      </c>
      <c r="Q61">
        <v>993.21939180000004</v>
      </c>
      <c r="R61">
        <v>1014.450925</v>
      </c>
      <c r="S61">
        <v>1034.4547050000001</v>
      </c>
      <c r="T61">
        <v>1053.542968</v>
      </c>
      <c r="U61">
        <v>1071.874869</v>
      </c>
      <c r="V61">
        <v>1088.685784</v>
      </c>
      <c r="W61">
        <v>1105.062136</v>
      </c>
      <c r="X61">
        <v>1120.4161409999999</v>
      </c>
      <c r="Y61">
        <v>1135.1843510000001</v>
      </c>
      <c r="Z61">
        <v>1149.6046650000001</v>
      </c>
      <c r="AA61">
        <v>1161.255823</v>
      </c>
      <c r="AB61">
        <v>1168.9323979999999</v>
      </c>
      <c r="AC61">
        <v>1173.636479</v>
      </c>
      <c r="AD61">
        <v>1176.9675500000001</v>
      </c>
      <c r="AE61">
        <v>1179.817814</v>
      </c>
      <c r="AF61">
        <v>1182.74773</v>
      </c>
      <c r="AG61">
        <v>1189.4903389999999</v>
      </c>
      <c r="AH61">
        <v>1198.4897579999999</v>
      </c>
      <c r="AI61">
        <v>1209.129713</v>
      </c>
      <c r="AJ61">
        <v>1221.0551740000001</v>
      </c>
      <c r="AK61">
        <v>1233.9756480000001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</v>
      </c>
      <c r="G62">
        <v>787.73598660000005</v>
      </c>
      <c r="H62">
        <v>773.04362739999999</v>
      </c>
      <c r="I62">
        <v>783.19667189999996</v>
      </c>
      <c r="J62">
        <v>799.85152840000001</v>
      </c>
      <c r="K62">
        <v>820.43009589999997</v>
      </c>
      <c r="L62">
        <v>843.49184760000003</v>
      </c>
      <c r="M62">
        <v>887.60182829999997</v>
      </c>
      <c r="N62">
        <v>930.39553060000003</v>
      </c>
      <c r="O62">
        <v>966.01381830000003</v>
      </c>
      <c r="P62">
        <v>996.00283230000002</v>
      </c>
      <c r="Q62">
        <v>1022.303133</v>
      </c>
      <c r="R62">
        <v>1042.0470640000001</v>
      </c>
      <c r="S62">
        <v>1053.9525160000001</v>
      </c>
      <c r="T62">
        <v>1062.677179</v>
      </c>
      <c r="U62">
        <v>1067.746065</v>
      </c>
      <c r="V62">
        <v>1073.79853</v>
      </c>
      <c r="W62">
        <v>1083.6684640000001</v>
      </c>
      <c r="X62">
        <v>1092.060958</v>
      </c>
      <c r="Y62">
        <v>1098.674528</v>
      </c>
      <c r="Z62">
        <v>1103.79801</v>
      </c>
      <c r="AA62">
        <v>1105.0753279999999</v>
      </c>
      <c r="AB62">
        <v>1106.0842700000001</v>
      </c>
      <c r="AC62">
        <v>1103.7997109999999</v>
      </c>
      <c r="AD62">
        <v>1099.6780550000001</v>
      </c>
      <c r="AE62">
        <v>1094.555527</v>
      </c>
      <c r="AF62">
        <v>1088.6971349999999</v>
      </c>
      <c r="AG62">
        <v>1083.403147</v>
      </c>
      <c r="AH62">
        <v>1076.920672</v>
      </c>
      <c r="AI62">
        <v>1069.3847060000001</v>
      </c>
      <c r="AJ62">
        <v>1060.9822899999999</v>
      </c>
      <c r="AK62">
        <v>1051.787067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773.93529679999995</v>
      </c>
      <c r="I63">
        <v>787.03791430000001</v>
      </c>
      <c r="J63">
        <v>800.67338910000001</v>
      </c>
      <c r="K63">
        <v>814.17031199999997</v>
      </c>
      <c r="L63">
        <v>829.85801630000003</v>
      </c>
      <c r="M63">
        <v>846.06431789999999</v>
      </c>
      <c r="N63">
        <v>864.32843479999997</v>
      </c>
      <c r="O63">
        <v>883.65750849999995</v>
      </c>
      <c r="P63">
        <v>902.92543699999999</v>
      </c>
      <c r="Q63">
        <v>921.51363739999999</v>
      </c>
      <c r="R63">
        <v>938.27426409999998</v>
      </c>
      <c r="S63">
        <v>953.8059677</v>
      </c>
      <c r="T63">
        <v>968.4127416</v>
      </c>
      <c r="U63">
        <v>982.24756930000001</v>
      </c>
      <c r="V63">
        <v>994.60851620000005</v>
      </c>
      <c r="W63">
        <v>1006.495359</v>
      </c>
      <c r="X63">
        <v>1017.3825859999999</v>
      </c>
      <c r="Y63">
        <v>1027.669977</v>
      </c>
      <c r="Z63">
        <v>1037.5637429999999</v>
      </c>
      <c r="AA63">
        <v>1044.857246</v>
      </c>
      <c r="AB63">
        <v>1048.510749</v>
      </c>
      <c r="AC63">
        <v>1049.502911</v>
      </c>
      <c r="AD63">
        <v>1049.3010159999999</v>
      </c>
      <c r="AE63">
        <v>1048.700296</v>
      </c>
      <c r="AF63">
        <v>1048.178036</v>
      </c>
      <c r="AG63">
        <v>1050.9771780000001</v>
      </c>
      <c r="AH63">
        <v>1055.637166</v>
      </c>
      <c r="AI63">
        <v>1061.560622</v>
      </c>
      <c r="AJ63">
        <v>1068.4047419999999</v>
      </c>
      <c r="AK63">
        <v>1075.8982410000001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467.05571850000001</v>
      </c>
      <c r="G64">
        <v>539.48574210000004</v>
      </c>
      <c r="H64">
        <v>529.44254760000001</v>
      </c>
      <c r="I64">
        <v>535.24363789999995</v>
      </c>
      <c r="J64">
        <v>544.82739839999999</v>
      </c>
      <c r="K64">
        <v>556.31305129999998</v>
      </c>
      <c r="L64">
        <v>568.51914780000004</v>
      </c>
      <c r="M64">
        <v>594.41874069999994</v>
      </c>
      <c r="N64">
        <v>619.82883779999997</v>
      </c>
      <c r="O64">
        <v>640.54630929999996</v>
      </c>
      <c r="P64">
        <v>657.46079210000005</v>
      </c>
      <c r="Q64">
        <v>671.800836</v>
      </c>
      <c r="R64">
        <v>681.58360430000005</v>
      </c>
      <c r="S64">
        <v>685.84159399999999</v>
      </c>
      <c r="T64">
        <v>687.60094700000002</v>
      </c>
      <c r="U64">
        <v>686.57933579999997</v>
      </c>
      <c r="V64">
        <v>685.80724829999997</v>
      </c>
      <c r="W64">
        <v>687.28314829999999</v>
      </c>
      <c r="X64">
        <v>687.81804599999998</v>
      </c>
      <c r="Y64">
        <v>687.22318529999995</v>
      </c>
      <c r="Z64">
        <v>685.69680889999995</v>
      </c>
      <c r="AA64">
        <v>681.79851689999998</v>
      </c>
      <c r="AB64">
        <v>677.80164030000003</v>
      </c>
      <c r="AC64">
        <v>671.92540670000005</v>
      </c>
      <c r="AD64">
        <v>665.03908220000005</v>
      </c>
      <c r="AE64">
        <v>657.65538059999994</v>
      </c>
      <c r="AF64">
        <v>649.94608019999998</v>
      </c>
      <c r="AG64">
        <v>642.74361480000005</v>
      </c>
      <c r="AH64">
        <v>635.06786320000003</v>
      </c>
      <c r="AI64">
        <v>626.97410409999998</v>
      </c>
      <c r="AJ64">
        <v>618.57107359999998</v>
      </c>
      <c r="AK64">
        <v>609.91231760000005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530.09241259999999</v>
      </c>
      <c r="I65">
        <v>538.27639469999997</v>
      </c>
      <c r="J65">
        <v>546.65638009999998</v>
      </c>
      <c r="K65">
        <v>554.67814610000005</v>
      </c>
      <c r="L65">
        <v>563.90827590000004</v>
      </c>
      <c r="M65">
        <v>573.25409649999995</v>
      </c>
      <c r="N65">
        <v>583.8348092</v>
      </c>
      <c r="O65">
        <v>595.03678070000001</v>
      </c>
      <c r="P65">
        <v>606.12614589999998</v>
      </c>
      <c r="Q65">
        <v>616.69133859999999</v>
      </c>
      <c r="R65">
        <v>625.97182750000002</v>
      </c>
      <c r="S65">
        <v>634.3824578</v>
      </c>
      <c r="T65">
        <v>642.13638649999996</v>
      </c>
      <c r="U65">
        <v>649.33976940000002</v>
      </c>
      <c r="V65">
        <v>655.52812370000004</v>
      </c>
      <c r="W65">
        <v>661.36548579999999</v>
      </c>
      <c r="X65">
        <v>666.51326879999999</v>
      </c>
      <c r="Y65">
        <v>671.23591050000005</v>
      </c>
      <c r="Z65">
        <v>675.6626139</v>
      </c>
      <c r="AA65">
        <v>678.34332449999999</v>
      </c>
      <c r="AB65">
        <v>678.63240570000005</v>
      </c>
      <c r="AC65">
        <v>677.21449989999996</v>
      </c>
      <c r="AD65">
        <v>675.05979249999996</v>
      </c>
      <c r="AE65">
        <v>672.67946289999998</v>
      </c>
      <c r="AF65">
        <v>670.36620640000001</v>
      </c>
      <c r="AG65">
        <v>670.15293039999995</v>
      </c>
      <c r="AH65">
        <v>671.05498969999996</v>
      </c>
      <c r="AI65">
        <v>672.65975830000002</v>
      </c>
      <c r="AJ65">
        <v>674.73238609999999</v>
      </c>
      <c r="AK65">
        <v>677.09302100000002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280.67154840000001</v>
      </c>
      <c r="I66">
        <v>280.93661889999998</v>
      </c>
      <c r="J66">
        <v>282.00179070000002</v>
      </c>
      <c r="K66">
        <v>282.67940850000002</v>
      </c>
      <c r="L66">
        <v>282.25156449999997</v>
      </c>
      <c r="M66">
        <v>287.62746550000003</v>
      </c>
      <c r="N66">
        <v>292.64915079999997</v>
      </c>
      <c r="O66">
        <v>295.37292689999998</v>
      </c>
      <c r="P66">
        <v>296.26867270000002</v>
      </c>
      <c r="Q66">
        <v>295.9215476</v>
      </c>
      <c r="R66">
        <v>293.39391660000001</v>
      </c>
      <c r="S66">
        <v>288.21505079999997</v>
      </c>
      <c r="T66">
        <v>281.76517419999999</v>
      </c>
      <c r="U66">
        <v>274.05409179999998</v>
      </c>
      <c r="V66">
        <v>266.41304739999998</v>
      </c>
      <c r="W66">
        <v>259.76427539999997</v>
      </c>
      <c r="X66">
        <v>253.02765009999999</v>
      </c>
      <c r="Y66">
        <v>246.17831480000001</v>
      </c>
      <c r="Z66">
        <v>239.32537769999999</v>
      </c>
      <c r="AA66">
        <v>231.99458340000001</v>
      </c>
      <c r="AB66">
        <v>224.97040559999999</v>
      </c>
      <c r="AC66">
        <v>217.67660269999999</v>
      </c>
      <c r="AD66">
        <v>210.41706450000001</v>
      </c>
      <c r="AE66">
        <v>203.38231669999999</v>
      </c>
      <c r="AF66">
        <v>196.64276390000001</v>
      </c>
      <c r="AG66">
        <v>190.4618873</v>
      </c>
      <c r="AH66">
        <v>184.55316830000001</v>
      </c>
      <c r="AI66">
        <v>178.91721680000001</v>
      </c>
      <c r="AJ66">
        <v>173.57890620000001</v>
      </c>
      <c r="AK66">
        <v>168.55186699999999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281.11367369999999</v>
      </c>
      <c r="I67">
        <v>283.36733290000001</v>
      </c>
      <c r="J67">
        <v>285.38129900000001</v>
      </c>
      <c r="K67">
        <v>286.67729029999998</v>
      </c>
      <c r="L67">
        <v>288.01651479999998</v>
      </c>
      <c r="M67">
        <v>288.95052349999997</v>
      </c>
      <c r="N67">
        <v>290.22755360000002</v>
      </c>
      <c r="O67">
        <v>291.67832650000003</v>
      </c>
      <c r="P67">
        <v>292.9994279</v>
      </c>
      <c r="Q67">
        <v>294.00019609999998</v>
      </c>
      <c r="R67">
        <v>294.33472139999998</v>
      </c>
      <c r="S67">
        <v>294.2309707</v>
      </c>
      <c r="T67">
        <v>293.81078459999998</v>
      </c>
      <c r="U67">
        <v>293.13216999999997</v>
      </c>
      <c r="V67">
        <v>291.98424619999997</v>
      </c>
      <c r="W67">
        <v>290.67322139999999</v>
      </c>
      <c r="X67">
        <v>289.0636733</v>
      </c>
      <c r="Y67">
        <v>287.27514289999999</v>
      </c>
      <c r="Z67">
        <v>285.3526961</v>
      </c>
      <c r="AA67">
        <v>282.6601814</v>
      </c>
      <c r="AB67">
        <v>278.9856393</v>
      </c>
      <c r="AC67">
        <v>274.70480190000001</v>
      </c>
      <c r="AD67">
        <v>270.2516799</v>
      </c>
      <c r="AE67">
        <v>265.82775029999999</v>
      </c>
      <c r="AF67">
        <v>261.52311659999998</v>
      </c>
      <c r="AG67">
        <v>258.0592049</v>
      </c>
      <c r="AH67">
        <v>254.96917479999999</v>
      </c>
      <c r="AI67">
        <v>252.0475557</v>
      </c>
      <c r="AJ67">
        <v>249.18590230000001</v>
      </c>
      <c r="AK67">
        <v>246.31375130000001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165.63201419999999</v>
      </c>
      <c r="I68">
        <v>164.28858750000001</v>
      </c>
      <c r="J68">
        <v>162.81308039999999</v>
      </c>
      <c r="K68">
        <v>160.45452929999999</v>
      </c>
      <c r="L68">
        <v>156.8004195</v>
      </c>
      <c r="M68">
        <v>156.02068729999999</v>
      </c>
      <c r="N68">
        <v>155.1835797</v>
      </c>
      <c r="O68">
        <v>153.25639839999999</v>
      </c>
      <c r="P68">
        <v>150.49982850000001</v>
      </c>
      <c r="Q68">
        <v>147.21891020000001</v>
      </c>
      <c r="R68">
        <v>142.91626690000001</v>
      </c>
      <c r="S68">
        <v>137.34406440000001</v>
      </c>
      <c r="T68">
        <v>131.215867</v>
      </c>
      <c r="U68">
        <v>124.59584820000001</v>
      </c>
      <c r="V68">
        <v>118.1425672</v>
      </c>
      <c r="W68">
        <v>112.3210777</v>
      </c>
      <c r="X68">
        <v>106.7029435</v>
      </c>
      <c r="Y68">
        <v>101.27979190000001</v>
      </c>
      <c r="Z68">
        <v>96.093957529999997</v>
      </c>
      <c r="AA68">
        <v>90.948212089999998</v>
      </c>
      <c r="AB68">
        <v>86.138421230000006</v>
      </c>
      <c r="AC68">
        <v>81.432974079999994</v>
      </c>
      <c r="AD68">
        <v>76.936730659999995</v>
      </c>
      <c r="AE68">
        <v>72.712478750000002</v>
      </c>
      <c r="AF68">
        <v>68.775288079999996</v>
      </c>
      <c r="AG68">
        <v>65.207124260000001</v>
      </c>
      <c r="AH68">
        <v>61.898692070000003</v>
      </c>
      <c r="AI68">
        <v>58.833349269999999</v>
      </c>
      <c r="AJ68">
        <v>56.006293650000003</v>
      </c>
      <c r="AK68">
        <v>53.411269169999997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165.94537679999999</v>
      </c>
      <c r="I69">
        <v>166.16256580000001</v>
      </c>
      <c r="J69">
        <v>166.07516129999999</v>
      </c>
      <c r="K69">
        <v>165.31279409999999</v>
      </c>
      <c r="L69">
        <v>164.30386350000001</v>
      </c>
      <c r="M69">
        <v>162.865542</v>
      </c>
      <c r="N69">
        <v>161.52630629999999</v>
      </c>
      <c r="O69">
        <v>160.2665792</v>
      </c>
      <c r="P69">
        <v>158.95034190000001</v>
      </c>
      <c r="Q69">
        <v>157.47947600000001</v>
      </c>
      <c r="R69">
        <v>155.67740670000001</v>
      </c>
      <c r="S69">
        <v>153.68042009999999</v>
      </c>
      <c r="T69">
        <v>151.56214320000001</v>
      </c>
      <c r="U69">
        <v>149.35566639999999</v>
      </c>
      <c r="V69">
        <v>146.95183789999999</v>
      </c>
      <c r="W69">
        <v>144.50849260000001</v>
      </c>
      <c r="X69">
        <v>141.96307479999999</v>
      </c>
      <c r="Y69">
        <v>139.3752337</v>
      </c>
      <c r="Z69">
        <v>136.76137840000001</v>
      </c>
      <c r="AA69">
        <v>133.80616280000001</v>
      </c>
      <c r="AB69">
        <v>130.43345840000001</v>
      </c>
      <c r="AC69">
        <v>126.8568612</v>
      </c>
      <c r="AD69">
        <v>123.2905251</v>
      </c>
      <c r="AE69">
        <v>119.8216432</v>
      </c>
      <c r="AF69">
        <v>116.47748319999999</v>
      </c>
      <c r="AG69">
        <v>113.5487019</v>
      </c>
      <c r="AH69">
        <v>110.79479430000001</v>
      </c>
      <c r="AI69">
        <v>108.10893179999999</v>
      </c>
      <c r="AJ69">
        <v>105.4393065</v>
      </c>
      <c r="AK69">
        <v>102.75768480000001</v>
      </c>
    </row>
    <row r="70" spans="1:37" x14ac:dyDescent="0.35">
      <c r="A70" t="s">
        <v>1272</v>
      </c>
      <c r="B70">
        <v>57.931012350000003</v>
      </c>
      <c r="C70">
        <v>66.964209749999995</v>
      </c>
      <c r="D70">
        <v>67.586045389999995</v>
      </c>
      <c r="E70">
        <v>64.096609220000005</v>
      </c>
      <c r="F70">
        <v>65.349850989999993</v>
      </c>
      <c r="G70">
        <v>72.611224699999994</v>
      </c>
      <c r="H70">
        <v>69.259488559999994</v>
      </c>
      <c r="I70">
        <v>66.505928760000003</v>
      </c>
      <c r="J70">
        <v>63.04349079</v>
      </c>
      <c r="K70">
        <v>58.626724600000003</v>
      </c>
      <c r="L70">
        <v>53.2989727</v>
      </c>
      <c r="M70">
        <v>48.909175509999997</v>
      </c>
      <c r="N70">
        <v>44.870259150000003</v>
      </c>
      <c r="O70">
        <v>40.935052409999997</v>
      </c>
      <c r="P70">
        <v>37.190448709999998</v>
      </c>
      <c r="Q70">
        <v>33.693449880000003</v>
      </c>
      <c r="R70">
        <v>30.284576399999999</v>
      </c>
      <c r="S70">
        <v>26.890307190000001</v>
      </c>
      <c r="T70">
        <v>23.67499784</v>
      </c>
      <c r="U70">
        <v>20.66657756</v>
      </c>
      <c r="V70">
        <v>17.97794304</v>
      </c>
      <c r="W70">
        <v>15.666911219999999</v>
      </c>
      <c r="X70">
        <v>13.64995948</v>
      </c>
      <c r="Y70">
        <v>11.896010479999999</v>
      </c>
      <c r="Z70">
        <v>10.37915063</v>
      </c>
      <c r="AA70">
        <v>9.0484741989999993</v>
      </c>
      <c r="AB70">
        <v>7.9044919360000003</v>
      </c>
      <c r="AC70">
        <v>6.9009577929999999</v>
      </c>
      <c r="AD70">
        <v>6.0290227070000002</v>
      </c>
      <c r="AE70">
        <v>5.2777093050000001</v>
      </c>
      <c r="AF70">
        <v>4.6329845780000003</v>
      </c>
      <c r="AG70">
        <v>4.0861706489999996</v>
      </c>
      <c r="AH70">
        <v>3.6177793010000001</v>
      </c>
      <c r="AI70">
        <v>3.2161470749999999</v>
      </c>
      <c r="AJ70">
        <v>2.8721715959999998</v>
      </c>
      <c r="AK70">
        <v>2.5781532309999999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69.467702459999998</v>
      </c>
      <c r="I71">
        <v>67.880365470000001</v>
      </c>
      <c r="J71">
        <v>66.000023380000002</v>
      </c>
      <c r="K71">
        <v>63.58202979</v>
      </c>
      <c r="L71">
        <v>60.813425440000003</v>
      </c>
      <c r="M71">
        <v>57.757432319999999</v>
      </c>
      <c r="N71">
        <v>54.757013129999997</v>
      </c>
      <c r="O71">
        <v>51.900907500000002</v>
      </c>
      <c r="P71">
        <v>49.177057570000002</v>
      </c>
      <c r="Q71">
        <v>46.554584939999998</v>
      </c>
      <c r="R71">
        <v>43.982710570000002</v>
      </c>
      <c r="S71">
        <v>41.506845319999996</v>
      </c>
      <c r="T71">
        <v>39.146777630000003</v>
      </c>
      <c r="U71">
        <v>36.904390839999998</v>
      </c>
      <c r="V71">
        <v>34.742555580000001</v>
      </c>
      <c r="W71">
        <v>32.693747999999999</v>
      </c>
      <c r="X71">
        <v>30.73982376</v>
      </c>
      <c r="Y71">
        <v>28.887228520000001</v>
      </c>
      <c r="Z71">
        <v>27.12908736</v>
      </c>
      <c r="AA71">
        <v>25.390829539999999</v>
      </c>
      <c r="AB71">
        <v>23.6694928</v>
      </c>
      <c r="AC71">
        <v>22.021557479999998</v>
      </c>
      <c r="AD71">
        <v>20.484946470000001</v>
      </c>
      <c r="AE71">
        <v>19.063886870000001</v>
      </c>
      <c r="AF71">
        <v>17.748734819999999</v>
      </c>
      <c r="AG71">
        <v>16.562718109999999</v>
      </c>
      <c r="AH71">
        <v>15.450241009999999</v>
      </c>
      <c r="AI71">
        <v>14.38711734</v>
      </c>
      <c r="AJ71">
        <v>13.36416067</v>
      </c>
      <c r="AK71">
        <v>12.37889891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114.3358063</v>
      </c>
      <c r="I72">
        <v>106.7101644</v>
      </c>
      <c r="J72">
        <v>97.330617219999993</v>
      </c>
      <c r="K72">
        <v>86.1124437</v>
      </c>
      <c r="L72">
        <v>73.618551659999994</v>
      </c>
      <c r="M72">
        <v>63.047469700000001</v>
      </c>
      <c r="N72">
        <v>53.92099537</v>
      </c>
      <c r="O72">
        <v>45.874385250000003</v>
      </c>
      <c r="P72">
        <v>38.896477160000003</v>
      </c>
      <c r="Q72">
        <v>32.910195440000003</v>
      </c>
      <c r="R72">
        <v>27.62099396</v>
      </c>
      <c r="S72">
        <v>22.866650190000001</v>
      </c>
      <c r="T72">
        <v>18.733805589999999</v>
      </c>
      <c r="U72">
        <v>15.18692223</v>
      </c>
      <c r="V72">
        <v>12.24683939</v>
      </c>
      <c r="W72">
        <v>9.8833814869999994</v>
      </c>
      <c r="X72">
        <v>7.9744555159999999</v>
      </c>
      <c r="Y72">
        <v>6.4397327239999997</v>
      </c>
      <c r="Z72">
        <v>5.2114259550000002</v>
      </c>
      <c r="AA72">
        <v>4.2191754660000003</v>
      </c>
      <c r="AB72">
        <v>3.4264880999999998</v>
      </c>
      <c r="AC72">
        <v>2.783881118</v>
      </c>
      <c r="AD72">
        <v>2.2657845000000001</v>
      </c>
      <c r="AE72">
        <v>1.8501603369999999</v>
      </c>
      <c r="AF72">
        <v>1.517358684</v>
      </c>
      <c r="AG72">
        <v>1.25252545</v>
      </c>
      <c r="AH72">
        <v>1.0400593499999999</v>
      </c>
      <c r="AI72">
        <v>0.86909854040000001</v>
      </c>
      <c r="AJ72">
        <v>0.73133245030000005</v>
      </c>
      <c r="AK72">
        <v>0.62022141630000005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114.78917079999999</v>
      </c>
      <c r="I73">
        <v>109.76044570000001</v>
      </c>
      <c r="J73">
        <v>104.15491830000001</v>
      </c>
      <c r="K73">
        <v>97.498530270000003</v>
      </c>
      <c r="L73">
        <v>90.173950020000007</v>
      </c>
      <c r="M73">
        <v>82.498712389999994</v>
      </c>
      <c r="N73">
        <v>75.178546109999999</v>
      </c>
      <c r="O73">
        <v>68.439612089999997</v>
      </c>
      <c r="P73">
        <v>62.277098819999999</v>
      </c>
      <c r="Q73">
        <v>56.621083030000001</v>
      </c>
      <c r="R73">
        <v>51.380042670000002</v>
      </c>
      <c r="S73">
        <v>46.582734350000003</v>
      </c>
      <c r="T73">
        <v>42.220621340000001</v>
      </c>
      <c r="U73">
        <v>38.26103543</v>
      </c>
      <c r="V73">
        <v>34.631053919999999</v>
      </c>
      <c r="W73">
        <v>31.336288570000001</v>
      </c>
      <c r="X73">
        <v>28.335277120000001</v>
      </c>
      <c r="Y73">
        <v>25.610288919999999</v>
      </c>
      <c r="Z73">
        <v>23.131162979999999</v>
      </c>
      <c r="AA73">
        <v>20.812079300000001</v>
      </c>
      <c r="AB73">
        <v>18.646217149999998</v>
      </c>
      <c r="AC73">
        <v>16.67666783</v>
      </c>
      <c r="AD73">
        <v>14.91909368</v>
      </c>
      <c r="AE73">
        <v>13.357694540000001</v>
      </c>
      <c r="AF73">
        <v>11.966608859999999</v>
      </c>
      <c r="AG73">
        <v>10.74094461</v>
      </c>
      <c r="AH73">
        <v>9.6271223149999994</v>
      </c>
      <c r="AI73">
        <v>8.6008024390000006</v>
      </c>
      <c r="AJ73">
        <v>7.6518600220000001</v>
      </c>
      <c r="AK73">
        <v>6.7762079179999999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8.1813279429999994</v>
      </c>
      <c r="G74">
        <v>9.7509516450000007</v>
      </c>
      <c r="H74">
        <v>9.5281710759999996</v>
      </c>
      <c r="I74">
        <v>9.8821334299999997</v>
      </c>
      <c r="J74">
        <v>10.469022969999999</v>
      </c>
      <c r="K74">
        <v>11.329817500000001</v>
      </c>
      <c r="L74">
        <v>12.65622454</v>
      </c>
      <c r="M74">
        <v>14.50607582</v>
      </c>
      <c r="N74">
        <v>15.98372803</v>
      </c>
      <c r="O74">
        <v>17.157081460000001</v>
      </c>
      <c r="P74">
        <v>18.130661570000001</v>
      </c>
      <c r="Q74">
        <v>18.97559828</v>
      </c>
      <c r="R74">
        <v>19.67461668</v>
      </c>
      <c r="S74">
        <v>20.253393169999999</v>
      </c>
      <c r="T74">
        <v>20.848164130000001</v>
      </c>
      <c r="U74">
        <v>21.50826949</v>
      </c>
      <c r="V74">
        <v>22.40086711</v>
      </c>
      <c r="W74">
        <v>23.612139559999999</v>
      </c>
      <c r="X74">
        <v>25.034701070000001</v>
      </c>
      <c r="Y74">
        <v>26.722424539999999</v>
      </c>
      <c r="Z74">
        <v>28.750819889999999</v>
      </c>
      <c r="AA74">
        <v>31.133709540000002</v>
      </c>
      <c r="AB74">
        <v>34.046888899999999</v>
      </c>
      <c r="AC74">
        <v>37.493730829999997</v>
      </c>
      <c r="AD74">
        <v>41.652715710000003</v>
      </c>
      <c r="AE74">
        <v>46.689636100000001</v>
      </c>
      <c r="AF74">
        <v>52.753993919999999</v>
      </c>
      <c r="AG74">
        <v>59.980378129999998</v>
      </c>
      <c r="AH74">
        <v>68.284828959999999</v>
      </c>
      <c r="AI74">
        <v>77.769229019999997</v>
      </c>
      <c r="AJ74">
        <v>88.5325883</v>
      </c>
      <c r="AK74">
        <v>100.6582514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9.5375115679999993</v>
      </c>
      <c r="I75">
        <v>9.864476732</v>
      </c>
      <c r="J75">
        <v>10.20576784</v>
      </c>
      <c r="K75">
        <v>10.568496469999999</v>
      </c>
      <c r="L75">
        <v>10.98696958</v>
      </c>
      <c r="M75">
        <v>11.434744800000001</v>
      </c>
      <c r="N75">
        <v>11.923708189999999</v>
      </c>
      <c r="O75">
        <v>12.440453700000001</v>
      </c>
      <c r="P75">
        <v>12.968731699999999</v>
      </c>
      <c r="Q75">
        <v>13.4988461</v>
      </c>
      <c r="R75">
        <v>14.01195869</v>
      </c>
      <c r="S75">
        <v>14.5147621</v>
      </c>
      <c r="T75">
        <v>15.01179013</v>
      </c>
      <c r="U75">
        <v>15.50644973</v>
      </c>
      <c r="V75">
        <v>15.98926895</v>
      </c>
      <c r="W75">
        <v>16.47788598</v>
      </c>
      <c r="X75">
        <v>16.9659209</v>
      </c>
      <c r="Y75">
        <v>17.462328750000001</v>
      </c>
      <c r="Z75">
        <v>17.973356030000001</v>
      </c>
      <c r="AA75">
        <v>18.463181970000001</v>
      </c>
      <c r="AB75">
        <v>18.917919080000001</v>
      </c>
      <c r="AC75">
        <v>19.363422069999999</v>
      </c>
      <c r="AD75">
        <v>19.830651899999999</v>
      </c>
      <c r="AE75">
        <v>20.336806459999998</v>
      </c>
      <c r="AF75">
        <v>20.89248053</v>
      </c>
      <c r="AG75">
        <v>21.5664281</v>
      </c>
      <c r="AH75">
        <v>22.336468679999999</v>
      </c>
      <c r="AI75">
        <v>23.196666780000001</v>
      </c>
      <c r="AJ75">
        <v>24.146310769999999</v>
      </c>
      <c r="AK75">
        <v>25.186439140000001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5.6281191450000003</v>
      </c>
      <c r="E76">
        <v>6.0624847539999998</v>
      </c>
      <c r="F76">
        <v>7.8726022840000001</v>
      </c>
      <c r="G76">
        <v>9.3890284749999999</v>
      </c>
      <c r="H76">
        <v>9.1680012200000007</v>
      </c>
      <c r="I76">
        <v>9.4979664909999997</v>
      </c>
      <c r="J76">
        <v>10.04603281</v>
      </c>
      <c r="K76">
        <v>10.848696139999999</v>
      </c>
      <c r="L76">
        <v>12.08659774</v>
      </c>
      <c r="M76">
        <v>13.80524209</v>
      </c>
      <c r="N76">
        <v>15.15123556</v>
      </c>
      <c r="O76">
        <v>16.193522470000001</v>
      </c>
      <c r="P76">
        <v>17.032940809999999</v>
      </c>
      <c r="Q76">
        <v>17.73771412</v>
      </c>
      <c r="R76">
        <v>18.29123663</v>
      </c>
      <c r="S76">
        <v>18.716244840000002</v>
      </c>
      <c r="T76">
        <v>19.139868629999999</v>
      </c>
      <c r="U76">
        <v>19.60849404</v>
      </c>
      <c r="V76">
        <v>20.274794379999999</v>
      </c>
      <c r="W76">
        <v>21.217466600000002</v>
      </c>
      <c r="X76">
        <v>22.339841</v>
      </c>
      <c r="Y76">
        <v>23.68655412</v>
      </c>
      <c r="Z76">
        <v>25.320435159999999</v>
      </c>
      <c r="AA76">
        <v>27.248440200000001</v>
      </c>
      <c r="AB76">
        <v>29.619796740000002</v>
      </c>
      <c r="AC76">
        <v>32.432977659999999</v>
      </c>
      <c r="AD76">
        <v>35.832282460000002</v>
      </c>
      <c r="AE76">
        <v>39.94842147</v>
      </c>
      <c r="AF76">
        <v>44.895339499999999</v>
      </c>
      <c r="AG76">
        <v>50.775400529999999</v>
      </c>
      <c r="AH76">
        <v>57.50823741</v>
      </c>
      <c r="AI76">
        <v>65.165485930000003</v>
      </c>
      <c r="AJ76">
        <v>73.81741821</v>
      </c>
      <c r="AK76">
        <v>83.522605080000005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9.1776342609999997</v>
      </c>
      <c r="I77">
        <v>9.4849804510000002</v>
      </c>
      <c r="J77">
        <v>9.8029366979999999</v>
      </c>
      <c r="K77">
        <v>10.13707879</v>
      </c>
      <c r="L77">
        <v>10.51961315</v>
      </c>
      <c r="M77">
        <v>10.92516172</v>
      </c>
      <c r="N77">
        <v>11.365531989999999</v>
      </c>
      <c r="O77">
        <v>11.82887214</v>
      </c>
      <c r="P77">
        <v>12.30000648</v>
      </c>
      <c r="Q77">
        <v>12.76957906</v>
      </c>
      <c r="R77">
        <v>13.21965065</v>
      </c>
      <c r="S77">
        <v>13.656622479999999</v>
      </c>
      <c r="T77">
        <v>14.08490829</v>
      </c>
      <c r="U77">
        <v>14.507775860000001</v>
      </c>
      <c r="V77">
        <v>14.91633583</v>
      </c>
      <c r="W77">
        <v>15.32713712</v>
      </c>
      <c r="X77">
        <v>15.73438876</v>
      </c>
      <c r="Y77">
        <v>16.146422309999998</v>
      </c>
      <c r="Z77">
        <v>16.568808270000002</v>
      </c>
      <c r="AA77">
        <v>16.968065360000001</v>
      </c>
      <c r="AB77">
        <v>17.332395689999998</v>
      </c>
      <c r="AC77">
        <v>17.687374139999999</v>
      </c>
      <c r="AD77">
        <v>18.061986019999999</v>
      </c>
      <c r="AE77">
        <v>18.471681790000002</v>
      </c>
      <c r="AF77">
        <v>18.92532507</v>
      </c>
      <c r="AG77">
        <v>19.483540999999999</v>
      </c>
      <c r="AH77">
        <v>20.124146270000001</v>
      </c>
      <c r="AI77">
        <v>20.840080530000002</v>
      </c>
      <c r="AJ77">
        <v>21.629338700000002</v>
      </c>
      <c r="AK77">
        <v>22.491673349999999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4.1845819869999996</v>
      </c>
      <c r="F78">
        <v>5.4568663959999997</v>
      </c>
      <c r="G78">
        <v>6.5112389960000003</v>
      </c>
      <c r="H78">
        <v>6.3537752310000002</v>
      </c>
      <c r="I78">
        <v>6.5746406689999999</v>
      </c>
      <c r="J78">
        <v>6.9421141239999997</v>
      </c>
      <c r="K78">
        <v>7.4792676189999998</v>
      </c>
      <c r="L78">
        <v>8.3080785939999995</v>
      </c>
      <c r="M78">
        <v>9.4538372620000004</v>
      </c>
      <c r="N78">
        <v>10.33298596</v>
      </c>
      <c r="O78">
        <v>10.995644739999999</v>
      </c>
      <c r="P78">
        <v>11.51176792</v>
      </c>
      <c r="Q78">
        <v>11.928474570000001</v>
      </c>
      <c r="R78">
        <v>12.234377390000001</v>
      </c>
      <c r="S78">
        <v>12.444029840000001</v>
      </c>
      <c r="T78">
        <v>12.642924170000001</v>
      </c>
      <c r="U78">
        <v>12.86256272</v>
      </c>
      <c r="V78">
        <v>13.203404949999999</v>
      </c>
      <c r="W78">
        <v>13.71732014</v>
      </c>
      <c r="X78">
        <v>14.341809850000001</v>
      </c>
      <c r="Y78">
        <v>15.10336455</v>
      </c>
      <c r="Z78">
        <v>16.039490820000001</v>
      </c>
      <c r="AA78">
        <v>17.151396680000001</v>
      </c>
      <c r="AB78">
        <v>18.530238959999998</v>
      </c>
      <c r="AC78">
        <v>20.172393840000002</v>
      </c>
      <c r="AD78">
        <v>22.161580499999999</v>
      </c>
      <c r="AE78">
        <v>24.571650139999999</v>
      </c>
      <c r="AF78">
        <v>27.464629219999999</v>
      </c>
      <c r="AG78">
        <v>30.896308909999998</v>
      </c>
      <c r="AH78">
        <v>34.812745319999998</v>
      </c>
      <c r="AI78">
        <v>39.249473199999997</v>
      </c>
      <c r="AJ78">
        <v>44.24197874</v>
      </c>
      <c r="AK78">
        <v>49.819653789999997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6.3608999239999999</v>
      </c>
      <c r="I79">
        <v>6.5685885639999997</v>
      </c>
      <c r="J79">
        <v>6.7814906989999999</v>
      </c>
      <c r="K79">
        <v>7.0025645040000004</v>
      </c>
      <c r="L79">
        <v>7.2535837040000004</v>
      </c>
      <c r="M79">
        <v>7.517045006</v>
      </c>
      <c r="N79">
        <v>7.801435304</v>
      </c>
      <c r="O79">
        <v>8.0992766029999999</v>
      </c>
      <c r="P79">
        <v>8.4003923749999991</v>
      </c>
      <c r="Q79">
        <v>8.6983142630000003</v>
      </c>
      <c r="R79">
        <v>8.98077535</v>
      </c>
      <c r="S79">
        <v>9.2522156259999999</v>
      </c>
      <c r="T79">
        <v>9.5157507090000006</v>
      </c>
      <c r="U79">
        <v>9.7736584400000002</v>
      </c>
      <c r="V79">
        <v>10.019952910000001</v>
      </c>
      <c r="W79">
        <v>10.26583387</v>
      </c>
      <c r="X79">
        <v>10.507535389999999</v>
      </c>
      <c r="Y79">
        <v>10.75065596</v>
      </c>
      <c r="Z79">
        <v>10.99878715</v>
      </c>
      <c r="AA79">
        <v>11.22942314</v>
      </c>
      <c r="AB79">
        <v>11.43539393</v>
      </c>
      <c r="AC79">
        <v>11.634783090000001</v>
      </c>
      <c r="AD79">
        <v>11.847099460000001</v>
      </c>
      <c r="AE79">
        <v>12.08232948</v>
      </c>
      <c r="AF79">
        <v>12.34577872</v>
      </c>
      <c r="AG79">
        <v>12.67593538</v>
      </c>
      <c r="AH79">
        <v>13.05700594</v>
      </c>
      <c r="AI79">
        <v>13.483342589999999</v>
      </c>
      <c r="AJ79">
        <v>13.952816500000001</v>
      </c>
      <c r="AK79">
        <v>14.46456777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3.0376777239999999</v>
      </c>
      <c r="H80">
        <v>2.9543183559999999</v>
      </c>
      <c r="I80">
        <v>2.9936033399999999</v>
      </c>
      <c r="J80">
        <v>3.0661466580000001</v>
      </c>
      <c r="K80">
        <v>3.1697704760000001</v>
      </c>
      <c r="L80">
        <v>3.326801594</v>
      </c>
      <c r="M80">
        <v>3.5764970090000001</v>
      </c>
      <c r="N80">
        <v>3.7580576620000001</v>
      </c>
      <c r="O80">
        <v>3.8745298190000002</v>
      </c>
      <c r="P80">
        <v>3.9455246860000002</v>
      </c>
      <c r="Q80">
        <v>3.985456492</v>
      </c>
      <c r="R80">
        <v>3.9879760449999999</v>
      </c>
      <c r="S80">
        <v>3.9547671630000001</v>
      </c>
      <c r="T80">
        <v>3.9119124630000002</v>
      </c>
      <c r="U80">
        <v>3.8673357930000001</v>
      </c>
      <c r="V80">
        <v>3.8480310520000001</v>
      </c>
      <c r="W80">
        <v>3.8678686020000002</v>
      </c>
      <c r="X80">
        <v>3.908793626</v>
      </c>
      <c r="Y80">
        <v>3.9744162109999999</v>
      </c>
      <c r="Z80">
        <v>4.0704372089999996</v>
      </c>
      <c r="AA80">
        <v>4.1924564179999999</v>
      </c>
      <c r="AB80">
        <v>4.3572458090000001</v>
      </c>
      <c r="AC80">
        <v>4.5574448209999998</v>
      </c>
      <c r="AD80">
        <v>4.8046036709999997</v>
      </c>
      <c r="AE80">
        <v>5.1075670090000003</v>
      </c>
      <c r="AF80">
        <v>5.4721860729999996</v>
      </c>
      <c r="AG80">
        <v>5.9049834409999997</v>
      </c>
      <c r="AH80">
        <v>6.3934464440000003</v>
      </c>
      <c r="AI80">
        <v>6.9399516549999998</v>
      </c>
      <c r="AJ80">
        <v>7.547642336</v>
      </c>
      <c r="AK80">
        <v>8.2194709600000007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2.958699067</v>
      </c>
      <c r="I81">
        <v>3.0073234979999999</v>
      </c>
      <c r="J81">
        <v>3.0526995229999998</v>
      </c>
      <c r="K81">
        <v>3.0923998099999999</v>
      </c>
      <c r="L81">
        <v>3.1351471590000002</v>
      </c>
      <c r="M81">
        <v>3.175125784</v>
      </c>
      <c r="N81">
        <v>3.2189390850000001</v>
      </c>
      <c r="O81">
        <v>3.264694301</v>
      </c>
      <c r="P81">
        <v>3.3088270830000002</v>
      </c>
      <c r="Q81">
        <v>3.3489306499999998</v>
      </c>
      <c r="R81">
        <v>3.380652097</v>
      </c>
      <c r="S81">
        <v>3.4062206979999998</v>
      </c>
      <c r="T81">
        <v>3.4269909269999999</v>
      </c>
      <c r="U81">
        <v>3.4437317300000001</v>
      </c>
      <c r="V81">
        <v>3.4541253959999998</v>
      </c>
      <c r="W81">
        <v>3.4619464639999999</v>
      </c>
      <c r="X81">
        <v>3.4658008219999998</v>
      </c>
      <c r="Y81">
        <v>3.4673249560000001</v>
      </c>
      <c r="Z81">
        <v>3.4672648669999999</v>
      </c>
      <c r="AA81">
        <v>3.458030784</v>
      </c>
      <c r="AB81">
        <v>3.4376557829999999</v>
      </c>
      <c r="AC81">
        <v>3.4119529910000002</v>
      </c>
      <c r="AD81">
        <v>3.3866949329999998</v>
      </c>
      <c r="AE81">
        <v>3.3643812849999999</v>
      </c>
      <c r="AF81">
        <v>3.345923526</v>
      </c>
      <c r="AG81">
        <v>3.3404487679999999</v>
      </c>
      <c r="AH81">
        <v>3.342005017</v>
      </c>
      <c r="AI81">
        <v>3.347926299</v>
      </c>
      <c r="AJ81">
        <v>3.3568190420000001</v>
      </c>
      <c r="AK81">
        <v>3.3678075810000001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1.5667157229999999</v>
      </c>
      <c r="G82">
        <v>1.82016434</v>
      </c>
      <c r="H82">
        <v>1.7594272449999999</v>
      </c>
      <c r="I82">
        <v>1.76800494</v>
      </c>
      <c r="J82">
        <v>1.790880603</v>
      </c>
      <c r="K82">
        <v>1.8253109160000001</v>
      </c>
      <c r="L82">
        <v>1.882915377</v>
      </c>
      <c r="M82">
        <v>1.984632682</v>
      </c>
      <c r="N82">
        <v>2.042734356</v>
      </c>
      <c r="O82">
        <v>2.0620166389999999</v>
      </c>
      <c r="P82">
        <v>2.05509085</v>
      </c>
      <c r="Q82">
        <v>2.0307628000000002</v>
      </c>
      <c r="R82">
        <v>1.9863571170000001</v>
      </c>
      <c r="S82">
        <v>1.9234273019999999</v>
      </c>
      <c r="T82">
        <v>1.856024162</v>
      </c>
      <c r="U82">
        <v>1.788942566</v>
      </c>
      <c r="V82">
        <v>1.7351486330000001</v>
      </c>
      <c r="W82">
        <v>1.700603077</v>
      </c>
      <c r="X82">
        <v>1.6768906100000001</v>
      </c>
      <c r="Y82">
        <v>1.664995666</v>
      </c>
      <c r="Z82">
        <v>1.666561553</v>
      </c>
      <c r="AA82">
        <v>1.678886181</v>
      </c>
      <c r="AB82">
        <v>1.707641309</v>
      </c>
      <c r="AC82">
        <v>1.748912891</v>
      </c>
      <c r="AD82">
        <v>1.806018605</v>
      </c>
      <c r="AE82">
        <v>1.8811020089999999</v>
      </c>
      <c r="AF82">
        <v>1.975072108</v>
      </c>
      <c r="AG82">
        <v>2.0892095130000001</v>
      </c>
      <c r="AH82">
        <v>2.2183530120000001</v>
      </c>
      <c r="AI82">
        <v>2.362546901</v>
      </c>
      <c r="AJ82">
        <v>2.5222772930000001</v>
      </c>
      <c r="AK82">
        <v>2.698147208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1.7625590769999999</v>
      </c>
      <c r="I83">
        <v>1.7799206430000001</v>
      </c>
      <c r="J83">
        <v>1.79325131</v>
      </c>
      <c r="K83">
        <v>1.8002974819999999</v>
      </c>
      <c r="L83">
        <v>1.805948925</v>
      </c>
      <c r="M83">
        <v>1.807413768</v>
      </c>
      <c r="N83">
        <v>1.809368785</v>
      </c>
      <c r="O83">
        <v>1.811540449</v>
      </c>
      <c r="P83">
        <v>1.8122661900000001</v>
      </c>
      <c r="Q83">
        <v>1.810268692</v>
      </c>
      <c r="R83">
        <v>1.803275468</v>
      </c>
      <c r="S83">
        <v>1.7926560030000001</v>
      </c>
      <c r="T83">
        <v>1.7792727589999999</v>
      </c>
      <c r="U83">
        <v>1.7636067289999999</v>
      </c>
      <c r="V83">
        <v>1.7445009789999999</v>
      </c>
      <c r="W83">
        <v>1.7239535560000001</v>
      </c>
      <c r="X83">
        <v>1.7013693919999999</v>
      </c>
      <c r="Y83">
        <v>1.677602397</v>
      </c>
      <c r="Z83">
        <v>1.652976131</v>
      </c>
      <c r="AA83">
        <v>1.623775427</v>
      </c>
      <c r="AB83">
        <v>1.5894909770000001</v>
      </c>
      <c r="AC83">
        <v>1.5534483560000001</v>
      </c>
      <c r="AD83">
        <v>1.51848333</v>
      </c>
      <c r="AE83">
        <v>1.4856194730000001</v>
      </c>
      <c r="AF83">
        <v>1.455018758</v>
      </c>
      <c r="AG83">
        <v>1.4301736780000001</v>
      </c>
      <c r="AH83">
        <v>1.4079778439999999</v>
      </c>
      <c r="AI83">
        <v>1.3869902009999999</v>
      </c>
      <c r="AJ83">
        <v>1.3664848540000001</v>
      </c>
      <c r="AK83">
        <v>1.346055309</v>
      </c>
    </row>
    <row r="84" spans="1:37" x14ac:dyDescent="0.35">
      <c r="A84" t="s">
        <v>1279</v>
      </c>
      <c r="B84">
        <v>0.53721981169999999</v>
      </c>
      <c r="C84">
        <v>0.61853998210000005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0.69584403019999996</v>
      </c>
      <c r="I84">
        <v>0.6731833854</v>
      </c>
      <c r="J84">
        <v>0.64714335590000005</v>
      </c>
      <c r="K84">
        <v>0.61575323650000002</v>
      </c>
      <c r="L84">
        <v>0.58154985670000003</v>
      </c>
      <c r="M84">
        <v>0.55654783750000003</v>
      </c>
      <c r="N84">
        <v>0.52423993999999996</v>
      </c>
      <c r="O84">
        <v>0.48665500550000002</v>
      </c>
      <c r="P84">
        <v>0.44743682150000003</v>
      </c>
      <c r="Q84">
        <v>0.40868908250000002</v>
      </c>
      <c r="R84">
        <v>0.36958290669999999</v>
      </c>
      <c r="S84">
        <v>0.3302368537</v>
      </c>
      <c r="T84">
        <v>0.29328637940000002</v>
      </c>
      <c r="U84">
        <v>0.2594638608</v>
      </c>
      <c r="V84">
        <v>0.23034912190000001</v>
      </c>
      <c r="W84">
        <v>0.2062872654</v>
      </c>
      <c r="X84">
        <v>0.1858227633</v>
      </c>
      <c r="Y84">
        <v>0.1685709906</v>
      </c>
      <c r="Z84">
        <v>0.1542052585</v>
      </c>
      <c r="AA84">
        <v>0.1420139064</v>
      </c>
      <c r="AB84">
        <v>0.13203311079999999</v>
      </c>
      <c r="AC84">
        <v>0.12357102220000001</v>
      </c>
      <c r="AD84">
        <v>0.1165742335</v>
      </c>
      <c r="AE84">
        <v>0.11093646059999999</v>
      </c>
      <c r="AF84">
        <v>0.1064936528</v>
      </c>
      <c r="AG84">
        <v>0.1031526411</v>
      </c>
      <c r="AH84">
        <v>0.100554803</v>
      </c>
      <c r="AI84">
        <v>9.8603081100000003E-2</v>
      </c>
      <c r="AJ84">
        <v>9.72466409E-2</v>
      </c>
      <c r="AK84">
        <v>9.6459555599999997E-2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0.69784580299999999</v>
      </c>
      <c r="I85">
        <v>0.68452578360000005</v>
      </c>
      <c r="J85">
        <v>0.66768313700000004</v>
      </c>
      <c r="K85">
        <v>0.64539548859999996</v>
      </c>
      <c r="L85">
        <v>0.61964150120000006</v>
      </c>
      <c r="M85">
        <v>0.59084144959999996</v>
      </c>
      <c r="N85">
        <v>0.56219569830000005</v>
      </c>
      <c r="O85">
        <v>0.53460531990000004</v>
      </c>
      <c r="P85">
        <v>0.50794013069999999</v>
      </c>
      <c r="Q85">
        <v>0.481884335</v>
      </c>
      <c r="R85">
        <v>0.4559068349</v>
      </c>
      <c r="S85">
        <v>0.43048717879999998</v>
      </c>
      <c r="T85">
        <v>0.40587783090000001</v>
      </c>
      <c r="U85">
        <v>0.38215649039999999</v>
      </c>
      <c r="V85">
        <v>0.35900030570000002</v>
      </c>
      <c r="W85">
        <v>0.3367995097</v>
      </c>
      <c r="X85">
        <v>0.31541660519999998</v>
      </c>
      <c r="Y85">
        <v>0.29496167249999999</v>
      </c>
      <c r="Z85">
        <v>0.27540058140000001</v>
      </c>
      <c r="AA85">
        <v>0.25601282279999998</v>
      </c>
      <c r="AB85">
        <v>0.2368551216</v>
      </c>
      <c r="AC85">
        <v>0.21860400790000001</v>
      </c>
      <c r="AD85">
        <v>0.20165426340000001</v>
      </c>
      <c r="AE85">
        <v>0.1860210128</v>
      </c>
      <c r="AF85">
        <v>0.1715694106</v>
      </c>
      <c r="AG85">
        <v>0.15848725929999999</v>
      </c>
      <c r="AH85">
        <v>0.1462101153</v>
      </c>
      <c r="AI85">
        <v>0.13449585089999999</v>
      </c>
      <c r="AJ85">
        <v>0.1232572755</v>
      </c>
      <c r="AK85">
        <v>0.1124766729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1.0703897490000001</v>
      </c>
      <c r="F86">
        <v>1.1266489799999999</v>
      </c>
      <c r="G86">
        <v>1.2390908839999999</v>
      </c>
      <c r="H86">
        <v>1.1515950639999999</v>
      </c>
      <c r="I86">
        <v>1.0828123160000001</v>
      </c>
      <c r="J86">
        <v>1.002306283</v>
      </c>
      <c r="K86">
        <v>0.90875015839999995</v>
      </c>
      <c r="L86">
        <v>0.80918588520000001</v>
      </c>
      <c r="M86">
        <v>0.72458452340000001</v>
      </c>
      <c r="N86">
        <v>0.63703181139999998</v>
      </c>
      <c r="O86">
        <v>0.55154266240000005</v>
      </c>
      <c r="P86">
        <v>0.47290931190000002</v>
      </c>
      <c r="Q86">
        <v>0.40282751989999999</v>
      </c>
      <c r="R86">
        <v>0.33947627279999998</v>
      </c>
      <c r="S86">
        <v>0.28219767530000001</v>
      </c>
      <c r="T86">
        <v>0.23271848140000001</v>
      </c>
      <c r="U86">
        <v>0.19087102210000001</v>
      </c>
      <c r="V86">
        <v>0.15691855360000001</v>
      </c>
      <c r="W86">
        <v>0.1300701595</v>
      </c>
      <c r="X86">
        <v>0.1084928894</v>
      </c>
      <c r="Y86">
        <v>9.1222928100000003E-2</v>
      </c>
      <c r="Z86">
        <v>7.7450634899999996E-2</v>
      </c>
      <c r="AA86">
        <v>6.6299722199999994E-2</v>
      </c>
      <c r="AB86">
        <v>5.7368393400000002E-2</v>
      </c>
      <c r="AC86">
        <v>5.0028373399999999E-2</v>
      </c>
      <c r="AD86">
        <v>4.4023614000000003E-2</v>
      </c>
      <c r="AE86">
        <v>3.9125150599999999E-2</v>
      </c>
      <c r="AF86">
        <v>3.5122232500000003E-2</v>
      </c>
      <c r="AG86">
        <v>3.1862700200000003E-2</v>
      </c>
      <c r="AH86">
        <v>2.9144061799999999E-2</v>
      </c>
      <c r="AI86">
        <v>2.6869284699999999E-2</v>
      </c>
      <c r="AJ86">
        <v>2.4970379300000001E-2</v>
      </c>
      <c r="AK86">
        <v>2.3397474500000001E-2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1.1559797519999999</v>
      </c>
      <c r="I87">
        <v>1.1090124029999999</v>
      </c>
      <c r="J87">
        <v>1.0550473490000001</v>
      </c>
      <c r="K87">
        <v>0.99031415379999999</v>
      </c>
      <c r="L87">
        <v>0.91882200120000002</v>
      </c>
      <c r="M87">
        <v>0.84338426980000003</v>
      </c>
      <c r="N87">
        <v>0.77071856559999996</v>
      </c>
      <c r="O87">
        <v>0.70320012089999995</v>
      </c>
      <c r="P87">
        <v>0.64084916010000004</v>
      </c>
      <c r="Q87">
        <v>0.58303019779999998</v>
      </c>
      <c r="R87">
        <v>0.52886935130000001</v>
      </c>
      <c r="S87">
        <v>0.47874671990000001</v>
      </c>
      <c r="T87">
        <v>0.43269727569999999</v>
      </c>
      <c r="U87">
        <v>0.39050550379999999</v>
      </c>
      <c r="V87">
        <v>0.35153493740000002</v>
      </c>
      <c r="W87">
        <v>0.31592821830000001</v>
      </c>
      <c r="X87">
        <v>0.2833323318</v>
      </c>
      <c r="Y87">
        <v>0.25361845080000001</v>
      </c>
      <c r="Z87">
        <v>0.22651882100000001</v>
      </c>
      <c r="AA87">
        <v>0.2012210844</v>
      </c>
      <c r="AB87">
        <v>0.17773619530000001</v>
      </c>
      <c r="AC87">
        <v>0.1565570865</v>
      </c>
      <c r="AD87">
        <v>0.1378044688</v>
      </c>
      <c r="AE87">
        <v>0.1212616094</v>
      </c>
      <c r="AF87">
        <v>0.1066160679</v>
      </c>
      <c r="AG87">
        <v>9.3757068599999993E-2</v>
      </c>
      <c r="AH87">
        <v>8.21607476E-2</v>
      </c>
      <c r="AI87">
        <v>7.1589252300000003E-2</v>
      </c>
      <c r="AJ87">
        <v>6.1941378200000001E-2</v>
      </c>
      <c r="AK87">
        <v>5.3171905200000001E-2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6.8374912699999998E-2</v>
      </c>
      <c r="I88">
        <v>6.9424077299999998E-2</v>
      </c>
      <c r="J88">
        <v>7.1137617099999995E-2</v>
      </c>
      <c r="K88">
        <v>7.3304540700000004E-2</v>
      </c>
      <c r="L88">
        <v>7.58264206E-2</v>
      </c>
      <c r="M88">
        <v>8.0312945400000002E-2</v>
      </c>
      <c r="N88">
        <v>8.4631758299999998E-2</v>
      </c>
      <c r="O88">
        <v>8.8290250799999997E-2</v>
      </c>
      <c r="P88">
        <v>9.1448170800000006E-2</v>
      </c>
      <c r="Q88">
        <v>9.4291008699999998E-2</v>
      </c>
      <c r="R88">
        <v>9.6568577399999994E-2</v>
      </c>
      <c r="S88">
        <v>9.8181490499999996E-2</v>
      </c>
      <c r="T88">
        <v>9.95658871E-2</v>
      </c>
      <c r="U88">
        <v>0.10067553529999999</v>
      </c>
      <c r="V88">
        <v>0.10194304680000001</v>
      </c>
      <c r="W88">
        <v>0.1036108993</v>
      </c>
      <c r="X88">
        <v>0.1051478156</v>
      </c>
      <c r="Y88">
        <v>0.1065248899</v>
      </c>
      <c r="Z88">
        <v>0.10776758190000001</v>
      </c>
      <c r="AA88">
        <v>0.1086423165</v>
      </c>
      <c r="AB88">
        <v>0.10949027410000001</v>
      </c>
      <c r="AC88">
        <v>0.1099997709</v>
      </c>
      <c r="AD88">
        <v>0.1103183912</v>
      </c>
      <c r="AE88">
        <v>0.1105284747</v>
      </c>
      <c r="AF88">
        <v>0.11065426370000001</v>
      </c>
      <c r="AG88">
        <v>0.1108177289</v>
      </c>
      <c r="AH88">
        <v>0.1108283021</v>
      </c>
      <c r="AI88">
        <v>0.1107031775</v>
      </c>
      <c r="AJ88">
        <v>0.1104609612</v>
      </c>
      <c r="AK88">
        <v>0.1101064907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6.8448667699999993E-2</v>
      </c>
      <c r="I89">
        <v>6.97110965E-2</v>
      </c>
      <c r="J89">
        <v>7.1043327099999998E-2</v>
      </c>
      <c r="K89">
        <v>7.2398591600000006E-2</v>
      </c>
      <c r="L89">
        <v>7.3987108199999999E-2</v>
      </c>
      <c r="M89">
        <v>7.5654439800000001E-2</v>
      </c>
      <c r="N89">
        <v>7.7528390399999994E-2</v>
      </c>
      <c r="O89">
        <v>7.95124725E-2</v>
      </c>
      <c r="P89">
        <v>8.1502200999999996E-2</v>
      </c>
      <c r="Q89">
        <v>8.3441349600000006E-2</v>
      </c>
      <c r="R89">
        <v>8.5225031899999998E-2</v>
      </c>
      <c r="S89">
        <v>8.6905569299999999E-2</v>
      </c>
      <c r="T89">
        <v>8.8509193299999997E-2</v>
      </c>
      <c r="U89">
        <v>9.0049274499999998E-2</v>
      </c>
      <c r="V89">
        <v>9.1461576200000005E-2</v>
      </c>
      <c r="W89">
        <v>9.2837369899999994E-2</v>
      </c>
      <c r="X89">
        <v>9.4127275100000005E-2</v>
      </c>
      <c r="Y89">
        <v>9.5367967100000006E-2</v>
      </c>
      <c r="Z89">
        <v>9.6579432100000001E-2</v>
      </c>
      <c r="AA89">
        <v>9.7558257499999995E-2</v>
      </c>
      <c r="AB89">
        <v>9.8203174200000007E-2</v>
      </c>
      <c r="AC89">
        <v>9.8598368699999994E-2</v>
      </c>
      <c r="AD89">
        <v>9.8878215300000002E-2</v>
      </c>
      <c r="AE89">
        <v>9.9117668800000003E-2</v>
      </c>
      <c r="AF89">
        <v>9.9363813999999995E-2</v>
      </c>
      <c r="AG89">
        <v>9.9930267200000006E-2</v>
      </c>
      <c r="AH89">
        <v>0.1006863174</v>
      </c>
      <c r="AI89">
        <v>0.10158019059999999</v>
      </c>
      <c r="AJ89">
        <v>0.1025820605</v>
      </c>
      <c r="AK89">
        <v>0.1036675223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6.4944164499999998E-2</v>
      </c>
      <c r="I90">
        <v>6.57971319E-2</v>
      </c>
      <c r="J90">
        <v>6.7196323000000002E-2</v>
      </c>
      <c r="K90">
        <v>6.8925148899999997E-2</v>
      </c>
      <c r="L90">
        <v>7.0862589599999998E-2</v>
      </c>
      <c r="M90">
        <v>7.4568312999999997E-2</v>
      </c>
      <c r="N90">
        <v>7.8163454499999993E-2</v>
      </c>
      <c r="O90">
        <v>8.1155782300000007E-2</v>
      </c>
      <c r="P90">
        <v>8.36751892E-2</v>
      </c>
      <c r="Q90">
        <v>8.5884703600000001E-2</v>
      </c>
      <c r="R90">
        <v>8.7543411000000002E-2</v>
      </c>
      <c r="S90">
        <v>8.8543599799999997E-2</v>
      </c>
      <c r="T90">
        <v>8.9276567400000006E-2</v>
      </c>
      <c r="U90">
        <v>8.9702409600000005E-2</v>
      </c>
      <c r="V90">
        <v>9.0210883300000003E-2</v>
      </c>
      <c r="W90">
        <v>9.1040066200000005E-2</v>
      </c>
      <c r="X90">
        <v>9.1745127999999995E-2</v>
      </c>
      <c r="Y90">
        <v>9.2300740500000006E-2</v>
      </c>
      <c r="Z90">
        <v>9.2731169399999994E-2</v>
      </c>
      <c r="AA90">
        <v>9.2838478200000005E-2</v>
      </c>
      <c r="AB90">
        <v>9.2923240399999996E-2</v>
      </c>
      <c r="AC90">
        <v>9.2731312299999993E-2</v>
      </c>
      <c r="AD90">
        <v>9.2385047900000003E-2</v>
      </c>
      <c r="AE90">
        <v>9.1954699200000004E-2</v>
      </c>
      <c r="AF90">
        <v>9.1462529799999998E-2</v>
      </c>
      <c r="AG90">
        <v>9.1017776699999997E-2</v>
      </c>
      <c r="AH90">
        <v>9.0473177500000002E-2</v>
      </c>
      <c r="AI90">
        <v>8.9840073500000006E-2</v>
      </c>
      <c r="AJ90">
        <v>8.9134178199999997E-2</v>
      </c>
      <c r="AK90">
        <v>8.8361678299999996E-2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6.5019074600000004E-2</v>
      </c>
      <c r="I91">
        <v>6.61198385E-2</v>
      </c>
      <c r="J91">
        <v>6.7265368300000003E-2</v>
      </c>
      <c r="K91">
        <v>6.8399258199999993E-2</v>
      </c>
      <c r="L91">
        <v>6.97171979E-2</v>
      </c>
      <c r="M91">
        <v>7.1078705399999997E-2</v>
      </c>
      <c r="N91">
        <v>7.2613092000000004E-2</v>
      </c>
      <c r="O91">
        <v>7.4236946799999995E-2</v>
      </c>
      <c r="P91">
        <v>7.5855664599999997E-2</v>
      </c>
      <c r="Q91">
        <v>7.7417277800000003E-2</v>
      </c>
      <c r="R91">
        <v>7.8825354799999997E-2</v>
      </c>
      <c r="S91">
        <v>8.0130188599999999E-2</v>
      </c>
      <c r="T91">
        <v>8.1357318299999995E-2</v>
      </c>
      <c r="U91">
        <v>8.2519595900000006E-2</v>
      </c>
      <c r="V91">
        <v>8.35580514E-2</v>
      </c>
      <c r="W91">
        <v>8.4556676900000002E-2</v>
      </c>
      <c r="X91">
        <v>8.5471323599999996E-2</v>
      </c>
      <c r="Y91">
        <v>8.6335577600000005E-2</v>
      </c>
      <c r="Z91">
        <v>8.7166762699999997E-2</v>
      </c>
      <c r="AA91">
        <v>8.7779497200000001E-2</v>
      </c>
      <c r="AB91">
        <v>8.8086431500000006E-2</v>
      </c>
      <c r="AC91">
        <v>8.8169784099999995E-2</v>
      </c>
      <c r="AD91">
        <v>8.8152822699999994E-2</v>
      </c>
      <c r="AE91">
        <v>8.8102355600000001E-2</v>
      </c>
      <c r="AF91">
        <v>8.8058479999999995E-2</v>
      </c>
      <c r="AG91">
        <v>8.8293638699999996E-2</v>
      </c>
      <c r="AH91">
        <v>8.8685129000000001E-2</v>
      </c>
      <c r="AI91">
        <v>8.9182764400000003E-2</v>
      </c>
      <c r="AJ91">
        <v>8.9757745700000002E-2</v>
      </c>
      <c r="AK91">
        <v>9.0387281999999999E-2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4.4478995399999999E-2</v>
      </c>
      <c r="I92">
        <v>4.4966350699999998E-2</v>
      </c>
      <c r="J92">
        <v>4.5771491999999997E-2</v>
      </c>
      <c r="K92">
        <v>4.6736413099999999E-2</v>
      </c>
      <c r="L92">
        <v>4.7761859400000002E-2</v>
      </c>
      <c r="M92">
        <v>4.9937710000000003E-2</v>
      </c>
      <c r="N92">
        <v>5.20724376E-2</v>
      </c>
      <c r="O92">
        <v>5.3812933E-2</v>
      </c>
      <c r="P92">
        <v>5.5233935499999998E-2</v>
      </c>
      <c r="Q92">
        <v>5.6438656900000002E-2</v>
      </c>
      <c r="R92">
        <v>5.7260516999999997E-2</v>
      </c>
      <c r="S92">
        <v>5.7618234900000002E-2</v>
      </c>
      <c r="T92">
        <v>5.7766039900000003E-2</v>
      </c>
      <c r="U92">
        <v>5.7680213299999998E-2</v>
      </c>
      <c r="V92">
        <v>5.7615349500000003E-2</v>
      </c>
      <c r="W92">
        <v>5.7739341299999997E-2</v>
      </c>
      <c r="X92">
        <v>5.7784278600000002E-2</v>
      </c>
      <c r="Y92">
        <v>5.7734303799999998E-2</v>
      </c>
      <c r="Z92">
        <v>5.76060714E-2</v>
      </c>
      <c r="AA92">
        <v>5.7278572E-2</v>
      </c>
      <c r="AB92">
        <v>5.6942790399999998E-2</v>
      </c>
      <c r="AC92">
        <v>5.64491222E-2</v>
      </c>
      <c r="AD92">
        <v>5.5870595199999998E-2</v>
      </c>
      <c r="AE92">
        <v>5.5250283099999999E-2</v>
      </c>
      <c r="AF92">
        <v>5.46026171E-2</v>
      </c>
      <c r="AG92">
        <v>5.3997530799999999E-2</v>
      </c>
      <c r="AH92">
        <v>5.3352683300000002E-2</v>
      </c>
      <c r="AI92">
        <v>5.26727185E-2</v>
      </c>
      <c r="AJ92">
        <v>5.1966771500000002E-2</v>
      </c>
      <c r="AK92">
        <v>5.1239340799999998E-2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4.45335912E-2</v>
      </c>
      <c r="I93">
        <v>4.5221135699999998E-2</v>
      </c>
      <c r="J93">
        <v>4.5925146600000001E-2</v>
      </c>
      <c r="K93">
        <v>4.6599063099999997E-2</v>
      </c>
      <c r="L93">
        <v>4.7374495500000002E-2</v>
      </c>
      <c r="M93">
        <v>4.8159647200000003E-2</v>
      </c>
      <c r="N93">
        <v>4.9048543399999998E-2</v>
      </c>
      <c r="O93">
        <v>4.9989632200000002E-2</v>
      </c>
      <c r="P93">
        <v>5.09212608E-2</v>
      </c>
      <c r="Q93">
        <v>5.1808853100000003E-2</v>
      </c>
      <c r="R93">
        <v>5.2588516199999998E-2</v>
      </c>
      <c r="S93">
        <v>5.32951017E-2</v>
      </c>
      <c r="T93">
        <v>5.3946516899999998E-2</v>
      </c>
      <c r="U93">
        <v>5.4551680300000002E-2</v>
      </c>
      <c r="V93">
        <v>5.5071570100000002E-2</v>
      </c>
      <c r="W93">
        <v>5.5561972699999997E-2</v>
      </c>
      <c r="X93">
        <v>5.5994443099999999E-2</v>
      </c>
      <c r="Y93">
        <v>5.6391196900000003E-2</v>
      </c>
      <c r="Z93">
        <v>5.6763088699999999E-2</v>
      </c>
      <c r="AA93">
        <v>5.6988297799999997E-2</v>
      </c>
      <c r="AB93">
        <v>5.7012583800000002E-2</v>
      </c>
      <c r="AC93">
        <v>5.6893464099999999E-2</v>
      </c>
      <c r="AD93">
        <v>5.6712445E-2</v>
      </c>
      <c r="AE93">
        <v>5.6512471199999997E-2</v>
      </c>
      <c r="AF93">
        <v>5.6318132200000003E-2</v>
      </c>
      <c r="AG93">
        <v>5.6300214699999997E-2</v>
      </c>
      <c r="AH93">
        <v>5.6375997599999998E-2</v>
      </c>
      <c r="AI93">
        <v>5.6510815800000003E-2</v>
      </c>
      <c r="AJ93">
        <v>5.6684939300000001E-2</v>
      </c>
      <c r="AK93">
        <v>5.68832586E-2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2.35794961E-2</v>
      </c>
      <c r="I94">
        <v>2.3601765E-2</v>
      </c>
      <c r="J94">
        <v>2.3691251100000001E-2</v>
      </c>
      <c r="K94">
        <v>2.37481784E-2</v>
      </c>
      <c r="L94">
        <v>2.37122349E-2</v>
      </c>
      <c r="M94">
        <v>2.4163869599999999E-2</v>
      </c>
      <c r="N94">
        <v>2.45857464E-2</v>
      </c>
      <c r="O94">
        <v>2.4814573600000001E-2</v>
      </c>
      <c r="P94">
        <v>2.4889826100000002E-2</v>
      </c>
      <c r="Q94">
        <v>2.4860663700000001E-2</v>
      </c>
      <c r="R94">
        <v>2.4648314899999999E-2</v>
      </c>
      <c r="S94">
        <v>2.4213233300000001E-2</v>
      </c>
      <c r="T94">
        <v>2.3671372699999998E-2</v>
      </c>
      <c r="U94">
        <v>2.3023557E-2</v>
      </c>
      <c r="V94">
        <v>2.2381625299999999E-2</v>
      </c>
      <c r="W94">
        <v>2.1823055300000001E-2</v>
      </c>
      <c r="X94">
        <v>2.1257104700000001E-2</v>
      </c>
      <c r="Y94">
        <v>2.0681685200000001E-2</v>
      </c>
      <c r="Z94">
        <v>2.01059632E-2</v>
      </c>
      <c r="AA94">
        <v>1.9490095900000001E-2</v>
      </c>
      <c r="AB94">
        <v>1.8899987699999999E-2</v>
      </c>
      <c r="AC94">
        <v>1.8287227999999999E-2</v>
      </c>
      <c r="AD94">
        <v>1.7677347E-2</v>
      </c>
      <c r="AE94">
        <v>1.70863508E-2</v>
      </c>
      <c r="AF94">
        <v>1.6520154299999999E-2</v>
      </c>
      <c r="AG94">
        <v>1.6000892700000002E-2</v>
      </c>
      <c r="AH94">
        <v>1.55044954E-2</v>
      </c>
      <c r="AI94">
        <v>1.5031013500000001E-2</v>
      </c>
      <c r="AJ94">
        <v>1.4582536700000001E-2</v>
      </c>
      <c r="AK94">
        <v>1.4160210100000001E-2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2.3616639500000002E-2</v>
      </c>
      <c r="I95">
        <v>2.3805971700000001E-2</v>
      </c>
      <c r="J95">
        <v>2.3975166999999999E-2</v>
      </c>
      <c r="K95">
        <v>2.4084044499999999E-2</v>
      </c>
      <c r="L95">
        <v>2.41965541E-2</v>
      </c>
      <c r="M95">
        <v>2.4275021099999999E-2</v>
      </c>
      <c r="N95">
        <v>2.4382305600000001E-2</v>
      </c>
      <c r="O95">
        <v>2.45041865E-2</v>
      </c>
      <c r="P95">
        <v>2.4615173600000002E-2</v>
      </c>
      <c r="Q95">
        <v>2.4699249100000001E-2</v>
      </c>
      <c r="R95">
        <v>2.4727352899999999E-2</v>
      </c>
      <c r="S95">
        <v>2.4718636700000001E-2</v>
      </c>
      <c r="T95">
        <v>2.4683336399999999E-2</v>
      </c>
      <c r="U95">
        <v>2.4626325300000002E-2</v>
      </c>
      <c r="V95">
        <v>2.4529887100000002E-2</v>
      </c>
      <c r="W95">
        <v>2.44197466E-2</v>
      </c>
      <c r="X95">
        <v>2.4284526899999999E-2</v>
      </c>
      <c r="Y95">
        <v>2.4134270699999998E-2</v>
      </c>
      <c r="Z95">
        <v>2.3972764000000001E-2</v>
      </c>
      <c r="AA95">
        <v>2.3746563200000001E-2</v>
      </c>
      <c r="AB95">
        <v>2.34378612E-2</v>
      </c>
      <c r="AC95">
        <v>2.3078223799999999E-2</v>
      </c>
      <c r="AD95">
        <v>2.27041126E-2</v>
      </c>
      <c r="AE95">
        <v>2.23324539E-2</v>
      </c>
      <c r="AF95">
        <v>2.1970817300000001E-2</v>
      </c>
      <c r="AG95">
        <v>2.1679810599999998E-2</v>
      </c>
      <c r="AH95">
        <v>2.1420214100000001E-2</v>
      </c>
      <c r="AI95">
        <v>2.1174766000000001E-2</v>
      </c>
      <c r="AJ95">
        <v>2.0934355700000001E-2</v>
      </c>
      <c r="AK95">
        <v>2.06930634E-2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1.3914910399999999E-2</v>
      </c>
      <c r="I96">
        <v>1.38020477E-2</v>
      </c>
      <c r="J96">
        <v>1.36780889E-2</v>
      </c>
      <c r="K96">
        <v>1.34799447E-2</v>
      </c>
      <c r="L96">
        <v>1.31729593E-2</v>
      </c>
      <c r="M96">
        <v>1.3107453200000001E-2</v>
      </c>
      <c r="N96">
        <v>1.3037127000000001E-2</v>
      </c>
      <c r="O96">
        <v>1.28752226E-2</v>
      </c>
      <c r="P96">
        <v>1.26436404E-2</v>
      </c>
      <c r="Q96">
        <v>1.23680072E-2</v>
      </c>
      <c r="R96">
        <v>1.20065378E-2</v>
      </c>
      <c r="S96">
        <v>1.15384115E-2</v>
      </c>
      <c r="T96">
        <v>1.10235756E-2</v>
      </c>
      <c r="U96">
        <v>1.04674212E-2</v>
      </c>
      <c r="V96">
        <v>9.9252746600000004E-3</v>
      </c>
      <c r="W96">
        <v>9.4362055300000001E-3</v>
      </c>
      <c r="X96">
        <v>8.96422048E-3</v>
      </c>
      <c r="Y96">
        <v>8.5086161199999996E-3</v>
      </c>
      <c r="Z96">
        <v>8.0729490100000002E-3</v>
      </c>
      <c r="AA96">
        <v>7.6406498200000004E-3</v>
      </c>
      <c r="AB96">
        <v>7.2365744999999997E-3</v>
      </c>
      <c r="AC96">
        <v>6.8412652000000001E-3</v>
      </c>
      <c r="AD96">
        <v>6.4635313200000002E-3</v>
      </c>
      <c r="AE96">
        <v>6.1086477099999998E-3</v>
      </c>
      <c r="AF96">
        <v>5.7778804000000001E-3</v>
      </c>
      <c r="AG96">
        <v>5.4781154099999996E-3</v>
      </c>
      <c r="AH96">
        <v>5.2001707300000002E-3</v>
      </c>
      <c r="AI96">
        <v>4.94264823E-3</v>
      </c>
      <c r="AJ96">
        <v>4.7051444700000004E-3</v>
      </c>
      <c r="AK96">
        <v>4.4871338799999999E-3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1.39412363E-2</v>
      </c>
      <c r="I97">
        <v>1.39594825E-2</v>
      </c>
      <c r="J97">
        <v>1.39521396E-2</v>
      </c>
      <c r="K97">
        <v>1.38880924E-2</v>
      </c>
      <c r="L97">
        <v>1.38033311E-2</v>
      </c>
      <c r="M97">
        <v>1.3682496299999999E-2</v>
      </c>
      <c r="N97">
        <v>1.35699858E-2</v>
      </c>
      <c r="O97">
        <v>1.3464154799999999E-2</v>
      </c>
      <c r="P97">
        <v>1.3353576400000001E-2</v>
      </c>
      <c r="Q97">
        <v>1.32300075E-2</v>
      </c>
      <c r="R97">
        <v>1.3078613899999999E-2</v>
      </c>
      <c r="S97">
        <v>1.2910845000000001E-2</v>
      </c>
      <c r="T97">
        <v>1.27328865E-2</v>
      </c>
      <c r="U97">
        <v>1.25475182E-2</v>
      </c>
      <c r="V97">
        <v>1.2345570199999999E-2</v>
      </c>
      <c r="W97">
        <v>1.2140302299999999E-2</v>
      </c>
      <c r="X97">
        <v>1.19264592E-2</v>
      </c>
      <c r="Y97">
        <v>1.1709052100000001E-2</v>
      </c>
      <c r="Z97">
        <v>1.14894595E-2</v>
      </c>
      <c r="AA97">
        <v>1.1241188900000001E-2</v>
      </c>
      <c r="AB97">
        <v>1.09578447E-2</v>
      </c>
      <c r="AC97">
        <v>1.06573712E-2</v>
      </c>
      <c r="AD97">
        <v>1.03577597E-2</v>
      </c>
      <c r="AE97">
        <v>1.0066335500000001E-2</v>
      </c>
      <c r="AF97">
        <v>9.7853892899999999E-3</v>
      </c>
      <c r="AG97">
        <v>9.5393394600000007E-3</v>
      </c>
      <c r="AH97">
        <v>9.3079809400000001E-3</v>
      </c>
      <c r="AI97">
        <v>9.0823389600000002E-3</v>
      </c>
      <c r="AJ97">
        <v>8.8580610800000001E-3</v>
      </c>
      <c r="AK97">
        <v>8.6327753800000007E-3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6.1001412499999998E-3</v>
      </c>
      <c r="H98">
        <v>5.81855857E-3</v>
      </c>
      <c r="I98">
        <v>5.5872292699999998E-3</v>
      </c>
      <c r="J98">
        <v>5.2963464099999996E-3</v>
      </c>
      <c r="K98">
        <v>4.92528948E-3</v>
      </c>
      <c r="L98">
        <v>4.4776997400000004E-3</v>
      </c>
      <c r="M98">
        <v>4.1089085100000002E-3</v>
      </c>
      <c r="N98">
        <v>3.7695951300000001E-3</v>
      </c>
      <c r="O98">
        <v>3.4389944900000001E-3</v>
      </c>
      <c r="P98">
        <v>3.1244066099999999E-3</v>
      </c>
      <c r="Q98">
        <v>2.8306202600000001E-3</v>
      </c>
      <c r="R98">
        <v>2.5442374000000001E-3</v>
      </c>
      <c r="S98">
        <v>2.2590814699999999E-3</v>
      </c>
      <c r="T98">
        <v>1.98896013E-3</v>
      </c>
      <c r="U98">
        <v>1.73621975E-3</v>
      </c>
      <c r="V98">
        <v>1.51034489E-3</v>
      </c>
      <c r="W98">
        <v>1.3161927999999999E-3</v>
      </c>
      <c r="X98">
        <v>1.14674668E-3</v>
      </c>
      <c r="Y98">
        <v>9.9939568000000003E-4</v>
      </c>
      <c r="Z98">
        <v>8.7196277500000004E-4</v>
      </c>
      <c r="AA98">
        <v>7.6017132300000003E-4</v>
      </c>
      <c r="AB98">
        <v>6.6406423500000005E-4</v>
      </c>
      <c r="AC98">
        <v>5.7975633300000004E-4</v>
      </c>
      <c r="AD98">
        <v>5.0650419800000004E-4</v>
      </c>
      <c r="AE98">
        <v>4.4338561100000002E-4</v>
      </c>
      <c r="AF98">
        <v>3.89221646E-4</v>
      </c>
      <c r="AG98">
        <v>3.4328326299999998E-4</v>
      </c>
      <c r="AH98">
        <v>3.0393324000000001E-4</v>
      </c>
      <c r="AI98">
        <v>2.7019171699999998E-4</v>
      </c>
      <c r="AJ98">
        <v>2.4129399399999999E-4</v>
      </c>
      <c r="AK98">
        <v>2.16593219E-4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5.8360508199999999E-3</v>
      </c>
      <c r="I99">
        <v>5.7026970600000003E-3</v>
      </c>
      <c r="J99">
        <v>5.5447276500000002E-3</v>
      </c>
      <c r="K99">
        <v>5.3415896000000001E-3</v>
      </c>
      <c r="L99">
        <v>5.1089964000000003E-3</v>
      </c>
      <c r="M99">
        <v>4.8522593699999996E-3</v>
      </c>
      <c r="N99">
        <v>4.6001911700000002E-3</v>
      </c>
      <c r="O99">
        <v>4.3602468899999998E-3</v>
      </c>
      <c r="P99">
        <v>4.13141355E-3</v>
      </c>
      <c r="Q99">
        <v>3.9110970199999996E-3</v>
      </c>
      <c r="R99">
        <v>3.6950312899999998E-3</v>
      </c>
      <c r="S99">
        <v>3.48703139E-3</v>
      </c>
      <c r="T99">
        <v>3.2887597500000001E-3</v>
      </c>
      <c r="U99">
        <v>3.1003746000000001E-3</v>
      </c>
      <c r="V99">
        <v>2.9187566700000001E-3</v>
      </c>
      <c r="W99">
        <v>2.74663431E-3</v>
      </c>
      <c r="X99">
        <v>2.5824831900000001E-3</v>
      </c>
      <c r="Y99">
        <v>2.4268448199999998E-3</v>
      </c>
      <c r="Z99">
        <v>2.2791416299999998E-3</v>
      </c>
      <c r="AA99">
        <v>2.1331088599999999E-3</v>
      </c>
      <c r="AB99">
        <v>1.9884976500000001E-3</v>
      </c>
      <c r="AC99">
        <v>1.8500529600000001E-3</v>
      </c>
      <c r="AD99">
        <v>1.72096074E-3</v>
      </c>
      <c r="AE99">
        <v>1.6015761099999999E-3</v>
      </c>
      <c r="AF99">
        <v>1.49108888E-3</v>
      </c>
      <c r="AG99">
        <v>1.39145043E-3</v>
      </c>
      <c r="AH99">
        <v>1.2979901199999999E-3</v>
      </c>
      <c r="AI99">
        <v>1.2086760499999999E-3</v>
      </c>
      <c r="AJ99">
        <v>1.12273644E-3</v>
      </c>
      <c r="AK99">
        <v>1.03996362E-3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9.6054648799999993E-3</v>
      </c>
      <c r="I100">
        <v>8.9648271199999994E-3</v>
      </c>
      <c r="J100">
        <v>8.1768420200000001E-3</v>
      </c>
      <c r="K100">
        <v>7.2343920999999997E-3</v>
      </c>
      <c r="L100">
        <v>6.1847678000000001E-3</v>
      </c>
      <c r="M100">
        <v>5.2966806799999997E-3</v>
      </c>
      <c r="N100">
        <v>4.5299564899999997E-3</v>
      </c>
      <c r="O100">
        <v>3.8539527599999999E-3</v>
      </c>
      <c r="P100">
        <v>3.2677317599999998E-3</v>
      </c>
      <c r="Q100">
        <v>2.7648182699999998E-3</v>
      </c>
      <c r="R100">
        <v>2.3204671900000002E-3</v>
      </c>
      <c r="S100">
        <v>1.9210500399999999E-3</v>
      </c>
      <c r="T100">
        <v>1.5738456499999999E-3</v>
      </c>
      <c r="U100">
        <v>1.27586845E-3</v>
      </c>
      <c r="V100">
        <v>1.0288691699999999E-3</v>
      </c>
      <c r="W100">
        <v>8.30312715E-4</v>
      </c>
      <c r="X100">
        <v>6.6994194499999998E-4</v>
      </c>
      <c r="Y100">
        <v>5.4100835500000004E-4</v>
      </c>
      <c r="Z100">
        <v>4.3781708100000001E-4</v>
      </c>
      <c r="AA100">
        <v>3.5445712999999999E-4</v>
      </c>
      <c r="AB100">
        <v>2.8786267600000001E-4</v>
      </c>
      <c r="AC100">
        <v>2.33876623E-4</v>
      </c>
      <c r="AD100">
        <v>1.90350811E-4</v>
      </c>
      <c r="AE100">
        <v>1.55433811E-4</v>
      </c>
      <c r="AF100">
        <v>1.2747481300000001E-4</v>
      </c>
      <c r="AG100">
        <v>1.0522591000000001E-4</v>
      </c>
      <c r="AH100">
        <v>8.7376421100000002E-5</v>
      </c>
      <c r="AI100">
        <v>7.3013833399999999E-5</v>
      </c>
      <c r="AJ100">
        <v>6.1439967000000004E-5</v>
      </c>
      <c r="AK100">
        <v>5.2105418499999998E-5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9.6435524900000003E-3</v>
      </c>
      <c r="I101">
        <v>9.2210842799999998E-3</v>
      </c>
      <c r="J101">
        <v>8.7501583500000004E-3</v>
      </c>
      <c r="K101">
        <v>8.1909485700000003E-3</v>
      </c>
      <c r="L101">
        <v>7.5756032899999999E-3</v>
      </c>
      <c r="M101">
        <v>6.9307989399999999E-3</v>
      </c>
      <c r="N101">
        <v>6.3158244800000001E-3</v>
      </c>
      <c r="O101">
        <v>5.7496799300000003E-3</v>
      </c>
      <c r="P101">
        <v>5.2319610500000001E-3</v>
      </c>
      <c r="Q101">
        <v>4.7567935400000001E-3</v>
      </c>
      <c r="R101">
        <v>4.3164885199999999E-3</v>
      </c>
      <c r="S101">
        <v>3.91346188E-3</v>
      </c>
      <c r="T101">
        <v>3.5469964199999998E-3</v>
      </c>
      <c r="U101">
        <v>3.2143476700000001E-3</v>
      </c>
      <c r="V101">
        <v>2.9093893100000001E-3</v>
      </c>
      <c r="W101">
        <v>2.6325927899999999E-3</v>
      </c>
      <c r="X101">
        <v>2.3804748300000002E-3</v>
      </c>
      <c r="Y101">
        <v>2.15154586E-3</v>
      </c>
      <c r="Z101">
        <v>1.9432720199999999E-3</v>
      </c>
      <c r="AA101">
        <v>1.7484435000000001E-3</v>
      </c>
      <c r="AB101">
        <v>1.5664872599999999E-3</v>
      </c>
      <c r="AC101">
        <v>1.4010234600000001E-3</v>
      </c>
      <c r="AD101">
        <v>1.2533679100000001E-3</v>
      </c>
      <c r="AE101">
        <v>1.1221932100000001E-3</v>
      </c>
      <c r="AF101">
        <v>1.0053267199999999E-3</v>
      </c>
      <c r="AG101">
        <v>9.0235744699999996E-4</v>
      </c>
      <c r="AH101">
        <v>8.0878412700000003E-4</v>
      </c>
      <c r="AI101">
        <v>7.2256197300000005E-4</v>
      </c>
      <c r="AJ101">
        <v>6.4284037600000001E-4</v>
      </c>
      <c r="AK101">
        <v>5.6927597099999997E-4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16.207613139999999</v>
      </c>
      <c r="I104">
        <v>18.258464669999999</v>
      </c>
      <c r="J104">
        <v>20.279528209999999</v>
      </c>
      <c r="K104">
        <v>22.271998140000001</v>
      </c>
      <c r="L104">
        <v>24.275625980000001</v>
      </c>
      <c r="M104">
        <v>26.215640619999999</v>
      </c>
      <c r="N104">
        <v>28.148646830000001</v>
      </c>
      <c r="O104">
        <v>30.076248150000001</v>
      </c>
      <c r="P104">
        <v>31.99535878</v>
      </c>
      <c r="Q104">
        <v>33.902541900000003</v>
      </c>
      <c r="R104">
        <v>35.795125040000002</v>
      </c>
      <c r="S104">
        <v>37.670214899999998</v>
      </c>
      <c r="T104">
        <v>39.525847419999998</v>
      </c>
      <c r="U104">
        <v>41.360987530000003</v>
      </c>
      <c r="V104">
        <v>43.148980899999998</v>
      </c>
      <c r="W104">
        <v>44.943301050000002</v>
      </c>
      <c r="X104">
        <v>46.7193659</v>
      </c>
      <c r="Y104">
        <v>48.477412710000003</v>
      </c>
      <c r="Z104">
        <v>50.21745748</v>
      </c>
      <c r="AA104">
        <v>51.867545810000003</v>
      </c>
      <c r="AB104">
        <v>53.53843363</v>
      </c>
      <c r="AC104">
        <v>55.19290359</v>
      </c>
      <c r="AD104">
        <v>56.831005609999998</v>
      </c>
      <c r="AE104">
        <v>58.452942299999997</v>
      </c>
      <c r="AF104">
        <v>60.059138920000002</v>
      </c>
      <c r="AG104">
        <v>61.650161660000002</v>
      </c>
      <c r="AH104">
        <v>63.226816020000001</v>
      </c>
      <c r="AI104">
        <v>64.789363410000007</v>
      </c>
      <c r="AJ104">
        <v>66.33787246</v>
      </c>
      <c r="AK104">
        <v>67.872353200000006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16.207611199999999</v>
      </c>
      <c r="I105">
        <v>18.261171940000001</v>
      </c>
      <c r="J105">
        <v>20.293331439999999</v>
      </c>
      <c r="K105">
        <v>22.305911080000001</v>
      </c>
      <c r="L105">
        <v>24.34007634</v>
      </c>
      <c r="M105">
        <v>26.316561589999999</v>
      </c>
      <c r="N105">
        <v>28.2745292</v>
      </c>
      <c r="O105">
        <v>30.213842119999999</v>
      </c>
      <c r="P105">
        <v>32.134811200000001</v>
      </c>
      <c r="Q105">
        <v>34.037975920000001</v>
      </c>
      <c r="R105">
        <v>35.92398652</v>
      </c>
      <c r="S105">
        <v>37.793584699999997</v>
      </c>
      <c r="T105">
        <v>39.647216129999997</v>
      </c>
      <c r="U105">
        <v>41.485003499999998</v>
      </c>
      <c r="V105">
        <v>43.280423450000001</v>
      </c>
      <c r="W105">
        <v>45.086078100000002</v>
      </c>
      <c r="X105">
        <v>46.875473450000001</v>
      </c>
      <c r="Y105">
        <v>48.648539829999997</v>
      </c>
      <c r="Z105">
        <v>50.405300709999999</v>
      </c>
      <c r="AA105">
        <v>52.07373295</v>
      </c>
      <c r="AB105">
        <v>53.764024290000002</v>
      </c>
      <c r="AC105">
        <v>55.437520249999999</v>
      </c>
      <c r="AD105">
        <v>57.093915019999997</v>
      </c>
      <c r="AE105">
        <v>58.733352580000002</v>
      </c>
      <c r="AF105">
        <v>60.35631669</v>
      </c>
      <c r="AG105">
        <v>61.96341434</v>
      </c>
      <c r="AH105">
        <v>63.555230999999999</v>
      </c>
      <c r="AI105">
        <v>65.132241500000006</v>
      </c>
      <c r="AJ105">
        <v>66.694793259999997</v>
      </c>
      <c r="AK105">
        <v>68.243131550000001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122.6321181</v>
      </c>
      <c r="I106">
        <v>131.0068326</v>
      </c>
      <c r="J106">
        <v>139.3689995</v>
      </c>
      <c r="K106">
        <v>147.75847450000001</v>
      </c>
      <c r="L106">
        <v>157.2519921</v>
      </c>
      <c r="M106">
        <v>165.7864074</v>
      </c>
      <c r="N106">
        <v>174.31631580000001</v>
      </c>
      <c r="O106">
        <v>182.78735760000001</v>
      </c>
      <c r="P106">
        <v>191.170118</v>
      </c>
      <c r="Q106">
        <v>199.45289249999999</v>
      </c>
      <c r="R106">
        <v>207.63751740000001</v>
      </c>
      <c r="S106">
        <v>215.73677609999999</v>
      </c>
      <c r="T106">
        <v>223.76401250000001</v>
      </c>
      <c r="U106">
        <v>231.72958170000001</v>
      </c>
      <c r="V106">
        <v>238.9534572</v>
      </c>
      <c r="W106">
        <v>246.8109441</v>
      </c>
      <c r="X106">
        <v>254.61577729999999</v>
      </c>
      <c r="Y106">
        <v>262.36810259999999</v>
      </c>
      <c r="Z106">
        <v>270.06951629999998</v>
      </c>
      <c r="AA106">
        <v>275.84680750000001</v>
      </c>
      <c r="AB106">
        <v>282.56737399999997</v>
      </c>
      <c r="AC106">
        <v>289.2414953</v>
      </c>
      <c r="AD106">
        <v>295.87158749999998</v>
      </c>
      <c r="AE106">
        <v>302.46035569999998</v>
      </c>
      <c r="AF106">
        <v>309.01018190000002</v>
      </c>
      <c r="AG106">
        <v>315.52205889999999</v>
      </c>
      <c r="AH106">
        <v>321.99544659999998</v>
      </c>
      <c r="AI106">
        <v>328.43014319999997</v>
      </c>
      <c r="AJ106">
        <v>334.82628649999998</v>
      </c>
      <c r="AK106">
        <v>341.18422409999999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122.6321566</v>
      </c>
      <c r="I107">
        <v>130.9984019</v>
      </c>
      <c r="J107">
        <v>139.31225079999999</v>
      </c>
      <c r="K107">
        <v>147.58177520000001</v>
      </c>
      <c r="L107">
        <v>156.84778850000001</v>
      </c>
      <c r="M107">
        <v>165.03500589999999</v>
      </c>
      <c r="N107">
        <v>173.1684827</v>
      </c>
      <c r="O107">
        <v>181.24390450000001</v>
      </c>
      <c r="P107">
        <v>189.2605667</v>
      </c>
      <c r="Q107">
        <v>197.21960799999999</v>
      </c>
      <c r="R107">
        <v>205.1230898</v>
      </c>
      <c r="S107">
        <v>212.97376869999999</v>
      </c>
      <c r="T107">
        <v>220.77372410000001</v>
      </c>
      <c r="U107">
        <v>228.5240656</v>
      </c>
      <c r="V107">
        <v>235.5381189</v>
      </c>
      <c r="W107">
        <v>243.1880888</v>
      </c>
      <c r="X107">
        <v>250.78940729999999</v>
      </c>
      <c r="Y107">
        <v>258.34276829999999</v>
      </c>
      <c r="Z107">
        <v>265.84914650000002</v>
      </c>
      <c r="AA107">
        <v>271.43414030000002</v>
      </c>
      <c r="AB107">
        <v>277.96342040000002</v>
      </c>
      <c r="AC107">
        <v>284.44480750000002</v>
      </c>
      <c r="AD107">
        <v>290.87949709999998</v>
      </c>
      <c r="AE107">
        <v>297.26927910000001</v>
      </c>
      <c r="AF107">
        <v>303.61616290000001</v>
      </c>
      <c r="AG107">
        <v>309.92188650000003</v>
      </c>
      <c r="AH107">
        <v>316.18762950000001</v>
      </c>
      <c r="AI107">
        <v>322.4140051</v>
      </c>
      <c r="AJ107">
        <v>328.60121470000001</v>
      </c>
      <c r="AK107">
        <v>334.74923869999998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517.47220960000004</v>
      </c>
      <c r="I108">
        <v>534.13555389999999</v>
      </c>
      <c r="J108">
        <v>550.66012360000002</v>
      </c>
      <c r="K108">
        <v>567.00022809999996</v>
      </c>
      <c r="L108">
        <v>586.02723909999997</v>
      </c>
      <c r="M108">
        <v>601.91562780000004</v>
      </c>
      <c r="N108">
        <v>617.65712789999998</v>
      </c>
      <c r="O108">
        <v>633.31245720000004</v>
      </c>
      <c r="P108">
        <v>648.91595159999997</v>
      </c>
      <c r="Q108">
        <v>664.48345589999997</v>
      </c>
      <c r="R108">
        <v>680.01720279999995</v>
      </c>
      <c r="S108">
        <v>695.50902029999997</v>
      </c>
      <c r="T108">
        <v>710.9498241</v>
      </c>
      <c r="U108">
        <v>726.33295650000002</v>
      </c>
      <c r="V108">
        <v>739.72519709999995</v>
      </c>
      <c r="W108">
        <v>754.97740780000004</v>
      </c>
      <c r="X108">
        <v>770.17000140000005</v>
      </c>
      <c r="Y108">
        <v>785.30535029999999</v>
      </c>
      <c r="Z108">
        <v>800.38401490000001</v>
      </c>
      <c r="AA108">
        <v>810.13917230000004</v>
      </c>
      <c r="AB108">
        <v>822.61006369999996</v>
      </c>
      <c r="AC108">
        <v>835.00321540000004</v>
      </c>
      <c r="AD108">
        <v>847.31690279999998</v>
      </c>
      <c r="AE108">
        <v>859.54965049999998</v>
      </c>
      <c r="AF108">
        <v>871.70046920000004</v>
      </c>
      <c r="AG108">
        <v>883.76975470000002</v>
      </c>
      <c r="AH108">
        <v>895.75927509999997</v>
      </c>
      <c r="AI108">
        <v>907.67060879999997</v>
      </c>
      <c r="AJ108">
        <v>919.50505969999995</v>
      </c>
      <c r="AK108">
        <v>931.26372730000003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517.47217929999999</v>
      </c>
      <c r="I109">
        <v>534.14517909999995</v>
      </c>
      <c r="J109">
        <v>550.73179519999997</v>
      </c>
      <c r="K109">
        <v>567.22800519999998</v>
      </c>
      <c r="L109">
        <v>586.54723869999998</v>
      </c>
      <c r="M109">
        <v>602.87413879999997</v>
      </c>
      <c r="N109">
        <v>619.12512730000003</v>
      </c>
      <c r="O109">
        <v>635.30522819999999</v>
      </c>
      <c r="P109">
        <v>651.41563740000004</v>
      </c>
      <c r="Q109">
        <v>667.45583060000001</v>
      </c>
      <c r="R109">
        <v>683.42459080000003</v>
      </c>
      <c r="S109">
        <v>699.32024709999996</v>
      </c>
      <c r="T109">
        <v>715.14191240000002</v>
      </c>
      <c r="U109">
        <v>730.88981139999999</v>
      </c>
      <c r="V109">
        <v>744.63588749999997</v>
      </c>
      <c r="W109">
        <v>760.23344120000002</v>
      </c>
      <c r="X109">
        <v>775.76087640000003</v>
      </c>
      <c r="Y109">
        <v>791.21920020000005</v>
      </c>
      <c r="Z109">
        <v>806.60916659999998</v>
      </c>
      <c r="AA109">
        <v>816.66537470000003</v>
      </c>
      <c r="AB109">
        <v>829.42975760000002</v>
      </c>
      <c r="AC109">
        <v>842.11305609999999</v>
      </c>
      <c r="AD109">
        <v>854.71563179999998</v>
      </c>
      <c r="AE109">
        <v>867.2374939</v>
      </c>
      <c r="AF109">
        <v>879.6785562</v>
      </c>
      <c r="AG109">
        <v>892.03900469999996</v>
      </c>
      <c r="AH109">
        <v>904.31946770000002</v>
      </c>
      <c r="AI109">
        <v>916.52103150000005</v>
      </c>
      <c r="AJ109">
        <v>928.64507560000004</v>
      </c>
      <c r="AK109">
        <v>940.6930701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913.70209629999999</v>
      </c>
      <c r="I110">
        <v>907.12116060000005</v>
      </c>
      <c r="J110">
        <v>900.60303910000005</v>
      </c>
      <c r="K110">
        <v>894.1590175</v>
      </c>
      <c r="L110">
        <v>887.80166529999997</v>
      </c>
      <c r="M110">
        <v>881.52630999999997</v>
      </c>
      <c r="N110">
        <v>875.28730810000002</v>
      </c>
      <c r="O110">
        <v>869.07384779999995</v>
      </c>
      <c r="P110">
        <v>862.88702190000004</v>
      </c>
      <c r="Q110">
        <v>856.73020459999998</v>
      </c>
      <c r="R110">
        <v>850.60615849999999</v>
      </c>
      <c r="S110">
        <v>844.51770039999997</v>
      </c>
      <c r="T110">
        <v>838.46632739999995</v>
      </c>
      <c r="U110">
        <v>832.45239360000005</v>
      </c>
      <c r="V110">
        <v>826.47558709999998</v>
      </c>
      <c r="W110">
        <v>820.53442710000002</v>
      </c>
      <c r="X110">
        <v>814.62619740000002</v>
      </c>
      <c r="Y110">
        <v>808.74970619999999</v>
      </c>
      <c r="Z110">
        <v>802.90460480000002</v>
      </c>
      <c r="AA110">
        <v>797.09109330000001</v>
      </c>
      <c r="AB110">
        <v>791.30914480000001</v>
      </c>
      <c r="AC110">
        <v>785.56046100000003</v>
      </c>
      <c r="AD110">
        <v>779.84618669999998</v>
      </c>
      <c r="AE110">
        <v>774.16663270000004</v>
      </c>
      <c r="AF110">
        <v>768.52153799999996</v>
      </c>
      <c r="AG110">
        <v>762.91027780000002</v>
      </c>
      <c r="AH110">
        <v>757.33186920000003</v>
      </c>
      <c r="AI110">
        <v>751.78601719999995</v>
      </c>
      <c r="AJ110">
        <v>746.27266169999996</v>
      </c>
      <c r="AK110">
        <v>740.79182519999995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913.70209320000004</v>
      </c>
      <c r="I111">
        <v>907.11591769999995</v>
      </c>
      <c r="J111">
        <v>900.56510969999999</v>
      </c>
      <c r="K111">
        <v>894.04616369999997</v>
      </c>
      <c r="L111">
        <v>887.55800439999996</v>
      </c>
      <c r="M111">
        <v>881.10122269999999</v>
      </c>
      <c r="N111">
        <v>874.6759528</v>
      </c>
      <c r="O111">
        <v>868.28354630000001</v>
      </c>
      <c r="P111">
        <v>861.92517250000003</v>
      </c>
      <c r="Q111">
        <v>855.60164029999999</v>
      </c>
      <c r="R111">
        <v>849.31338889999995</v>
      </c>
      <c r="S111">
        <v>843.06048989999999</v>
      </c>
      <c r="T111">
        <v>836.84322589999999</v>
      </c>
      <c r="U111">
        <v>830.66206969999996</v>
      </c>
      <c r="V111">
        <v>824.51758299999995</v>
      </c>
      <c r="W111">
        <v>818.41002370000001</v>
      </c>
      <c r="X111">
        <v>812.34003029999997</v>
      </c>
      <c r="Y111">
        <v>806.30780240000001</v>
      </c>
      <c r="Z111">
        <v>800.31337719999999</v>
      </c>
      <c r="AA111">
        <v>794.35667469999999</v>
      </c>
      <c r="AB111">
        <v>788.43722760000003</v>
      </c>
      <c r="AC111">
        <v>782.55653429999995</v>
      </c>
      <c r="AD111">
        <v>776.71507199999996</v>
      </c>
      <c r="AE111">
        <v>770.91248459999997</v>
      </c>
      <c r="AF111">
        <v>765.14783020000004</v>
      </c>
      <c r="AG111">
        <v>759.41996870000003</v>
      </c>
      <c r="AH111">
        <v>753.72786199999996</v>
      </c>
      <c r="AI111">
        <v>748.07068260000005</v>
      </c>
      <c r="AJ111">
        <v>742.44785690000003</v>
      </c>
      <c r="AK111">
        <v>736.85905539999999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815.79130090000001</v>
      </c>
      <c r="I112">
        <v>805.75328360000003</v>
      </c>
      <c r="J112">
        <v>795.83543610000004</v>
      </c>
      <c r="K112">
        <v>786.03162780000002</v>
      </c>
      <c r="L112">
        <v>776.33418940000001</v>
      </c>
      <c r="M112">
        <v>766.74096059999999</v>
      </c>
      <c r="N112">
        <v>757.27417860000003</v>
      </c>
      <c r="O112">
        <v>747.93721930000004</v>
      </c>
      <c r="P112">
        <v>738.72755749999999</v>
      </c>
      <c r="Q112">
        <v>729.64149789999999</v>
      </c>
      <c r="R112">
        <v>720.67527180000002</v>
      </c>
      <c r="S112">
        <v>711.82473019999998</v>
      </c>
      <c r="T112">
        <v>703.08645260000003</v>
      </c>
      <c r="U112">
        <v>694.45781509999995</v>
      </c>
      <c r="V112">
        <v>685.9368422</v>
      </c>
      <c r="W112">
        <v>677.52202950000003</v>
      </c>
      <c r="X112">
        <v>669.21337579999999</v>
      </c>
      <c r="Y112">
        <v>661.00978450000002</v>
      </c>
      <c r="Z112">
        <v>652.90989360000003</v>
      </c>
      <c r="AA112">
        <v>644.91229180000005</v>
      </c>
      <c r="AB112">
        <v>637.01488489999997</v>
      </c>
      <c r="AC112">
        <v>629.21670449999999</v>
      </c>
      <c r="AD112">
        <v>621.51621260000002</v>
      </c>
      <c r="AE112">
        <v>613.91200879999997</v>
      </c>
      <c r="AF112">
        <v>606.40287490000003</v>
      </c>
      <c r="AG112">
        <v>598.98781489999999</v>
      </c>
      <c r="AH112">
        <v>591.66610619999994</v>
      </c>
      <c r="AI112">
        <v>584.43672560000005</v>
      </c>
      <c r="AJ112">
        <v>577.29853639999999</v>
      </c>
      <c r="AK112">
        <v>570.25036680000005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815.79129739999996</v>
      </c>
      <c r="I113">
        <v>805.75461540000003</v>
      </c>
      <c r="J113">
        <v>795.84457069999996</v>
      </c>
      <c r="K113">
        <v>786.05924110000001</v>
      </c>
      <c r="L113">
        <v>776.39703799999995</v>
      </c>
      <c r="M113">
        <v>766.85697449999998</v>
      </c>
      <c r="N113">
        <v>757.43747529999996</v>
      </c>
      <c r="O113">
        <v>748.13714879999998</v>
      </c>
      <c r="P113">
        <v>738.9545435</v>
      </c>
      <c r="Q113">
        <v>729.88820490000001</v>
      </c>
      <c r="R113">
        <v>720.93669790000001</v>
      </c>
      <c r="S113">
        <v>712.09861339999998</v>
      </c>
      <c r="T113">
        <v>703.37251079999999</v>
      </c>
      <c r="U113">
        <v>694.7569317</v>
      </c>
      <c r="V113">
        <v>686.2504179</v>
      </c>
      <c r="W113">
        <v>677.85126430000003</v>
      </c>
      <c r="X113">
        <v>669.55832139999995</v>
      </c>
      <c r="Y113">
        <v>661.37020389999998</v>
      </c>
      <c r="Z113">
        <v>653.28556149999997</v>
      </c>
      <c r="AA113">
        <v>645.30307960000005</v>
      </c>
      <c r="AB113">
        <v>637.42068789999996</v>
      </c>
      <c r="AC113">
        <v>629.63728319999996</v>
      </c>
      <c r="AD113">
        <v>621.9514709</v>
      </c>
      <c r="AE113">
        <v>614.36199680000004</v>
      </c>
      <c r="AF113">
        <v>606.86772699999995</v>
      </c>
      <c r="AG113">
        <v>599.46759870000005</v>
      </c>
      <c r="AH113">
        <v>592.16058039999996</v>
      </c>
      <c r="AI113">
        <v>584.94564349999996</v>
      </c>
      <c r="AJ113">
        <v>577.82174610000004</v>
      </c>
      <c r="AK113">
        <v>570.78782909999995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128.84095020000001</v>
      </c>
      <c r="I114">
        <v>127.0869332</v>
      </c>
      <c r="J114">
        <v>125.35563139999999</v>
      </c>
      <c r="K114">
        <v>123.6468313</v>
      </c>
      <c r="L114">
        <v>121.96030399999999</v>
      </c>
      <c r="M114">
        <v>120.29577380000001</v>
      </c>
      <c r="N114">
        <v>118.6526386</v>
      </c>
      <c r="O114">
        <v>117.0306432</v>
      </c>
      <c r="P114">
        <v>115.4296482</v>
      </c>
      <c r="Q114">
        <v>113.8495286</v>
      </c>
      <c r="R114">
        <v>112.2901452</v>
      </c>
      <c r="S114">
        <v>110.7513569</v>
      </c>
      <c r="T114">
        <v>109.23303129999999</v>
      </c>
      <c r="U114">
        <v>107.73500989999999</v>
      </c>
      <c r="V114">
        <v>106.257096</v>
      </c>
      <c r="W114">
        <v>104.79906099999999</v>
      </c>
      <c r="X114">
        <v>103.3606566</v>
      </c>
      <c r="Y114">
        <v>101.9416308</v>
      </c>
      <c r="Z114">
        <v>100.54173179999999</v>
      </c>
      <c r="AA114">
        <v>99.160710309999999</v>
      </c>
      <c r="AB114">
        <v>97.798321250000001</v>
      </c>
      <c r="AC114">
        <v>96.454326550000005</v>
      </c>
      <c r="AD114">
        <v>95.128493169999999</v>
      </c>
      <c r="AE114">
        <v>93.820589549999994</v>
      </c>
      <c r="AF114">
        <v>92.530384740000002</v>
      </c>
      <c r="AG114">
        <v>91.257649369999996</v>
      </c>
      <c r="AH114">
        <v>90.002156639999995</v>
      </c>
      <c r="AI114">
        <v>88.763684839999996</v>
      </c>
      <c r="AJ114">
        <v>87.542015820000003</v>
      </c>
      <c r="AK114">
        <v>86.336934139999997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128.84095049999999</v>
      </c>
      <c r="I115">
        <v>127.08694250000001</v>
      </c>
      <c r="J115">
        <v>125.3557002</v>
      </c>
      <c r="K115">
        <v>123.64708090000001</v>
      </c>
      <c r="L115">
        <v>121.96087</v>
      </c>
      <c r="M115">
        <v>120.2968168</v>
      </c>
      <c r="N115">
        <v>118.65464849999999</v>
      </c>
      <c r="O115">
        <v>117.03410289999999</v>
      </c>
      <c r="P115">
        <v>115.4349241</v>
      </c>
      <c r="Q115">
        <v>113.8568607</v>
      </c>
      <c r="R115">
        <v>112.2996649</v>
      </c>
      <c r="S115">
        <v>110.7630923</v>
      </c>
      <c r="T115">
        <v>109.24690219999999</v>
      </c>
      <c r="U115">
        <v>107.7508574</v>
      </c>
      <c r="V115">
        <v>106.2747232</v>
      </c>
      <c r="W115">
        <v>104.81826649999999</v>
      </c>
      <c r="X115">
        <v>103.38125580000001</v>
      </c>
      <c r="Y115">
        <v>101.9634612</v>
      </c>
      <c r="Z115">
        <v>100.5646534</v>
      </c>
      <c r="AA115">
        <v>99.184604100000001</v>
      </c>
      <c r="AB115">
        <v>97.823087950000001</v>
      </c>
      <c r="AC115">
        <v>96.479886649999997</v>
      </c>
      <c r="AD115">
        <v>95.154781369999995</v>
      </c>
      <c r="AE115">
        <v>93.847550650000002</v>
      </c>
      <c r="AF115">
        <v>92.557971030000004</v>
      </c>
      <c r="AG115">
        <v>91.285818939999999</v>
      </c>
      <c r="AH115">
        <v>90.030872000000002</v>
      </c>
      <c r="AI115">
        <v>88.792910019999994</v>
      </c>
      <c r="AJ115">
        <v>87.571715479999995</v>
      </c>
      <c r="AK115">
        <v>86.367073570000002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2.9436202740000001</v>
      </c>
      <c r="J116">
        <v>2.8315194579999998</v>
      </c>
      <c r="K116">
        <v>2.723998591</v>
      </c>
      <c r="L116">
        <v>2.6208657340000001</v>
      </c>
      <c r="M116">
        <v>2.521937061</v>
      </c>
      <c r="N116">
        <v>2.427036508</v>
      </c>
      <c r="O116">
        <v>2.3359954219999999</v>
      </c>
      <c r="P116">
        <v>2.248652275</v>
      </c>
      <c r="Q116">
        <v>2.1648523759999998</v>
      </c>
      <c r="R116">
        <v>2.08444758</v>
      </c>
      <c r="S116">
        <v>2.0072960069999999</v>
      </c>
      <c r="T116">
        <v>1.9332617809999999</v>
      </c>
      <c r="U116">
        <v>1.862214773</v>
      </c>
      <c r="V116">
        <v>1.7940303550000001</v>
      </c>
      <c r="W116">
        <v>1.728589165</v>
      </c>
      <c r="X116">
        <v>1.665776876</v>
      </c>
      <c r="Y116">
        <v>1.605483988</v>
      </c>
      <c r="Z116">
        <v>1.5476056149999999</v>
      </c>
      <c r="AA116">
        <v>1.4920412949999999</v>
      </c>
      <c r="AB116">
        <v>1.4386947999999999</v>
      </c>
      <c r="AC116">
        <v>1.387473959</v>
      </c>
      <c r="AD116">
        <v>1.338290483</v>
      </c>
      <c r="AE116">
        <v>1.2910598040000001</v>
      </c>
      <c r="AF116">
        <v>1.245700917</v>
      </c>
      <c r="AG116">
        <v>1.2021362280000001</v>
      </c>
      <c r="AH116">
        <v>1.1602914090000001</v>
      </c>
      <c r="AI116">
        <v>1.1200952609999999</v>
      </c>
      <c r="AJ116">
        <v>1.081479584</v>
      </c>
      <c r="AK116">
        <v>1.044379044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2.9436202740000001</v>
      </c>
      <c r="J117">
        <v>2.8315194570000002</v>
      </c>
      <c r="K117">
        <v>2.7239985949999999</v>
      </c>
      <c r="L117">
        <v>2.620865759</v>
      </c>
      <c r="M117">
        <v>2.5219371380000002</v>
      </c>
      <c r="N117">
        <v>2.4270366860000001</v>
      </c>
      <c r="O117">
        <v>2.3359957979999999</v>
      </c>
      <c r="P117">
        <v>2.2486529879999999</v>
      </c>
      <c r="Q117">
        <v>2.1648535959999999</v>
      </c>
      <c r="R117">
        <v>2.084449491</v>
      </c>
      <c r="S117">
        <v>2.0072988</v>
      </c>
      <c r="T117">
        <v>1.9332656399999999</v>
      </c>
      <c r="U117">
        <v>1.862219866</v>
      </c>
      <c r="V117">
        <v>1.7940368289999999</v>
      </c>
      <c r="W117">
        <v>1.728597138</v>
      </c>
      <c r="X117">
        <v>1.6657864449999999</v>
      </c>
      <c r="Y117">
        <v>1.605495224</v>
      </c>
      <c r="Z117">
        <v>1.5476185710000001</v>
      </c>
      <c r="AA117">
        <v>1.492056007</v>
      </c>
      <c r="AB117">
        <v>1.4387112909999999</v>
      </c>
      <c r="AC117">
        <v>1.3874922409999999</v>
      </c>
      <c r="AD117">
        <v>1.338310559</v>
      </c>
      <c r="AE117">
        <v>1.2910816700000001</v>
      </c>
      <c r="AF117">
        <v>1.2457245640000001</v>
      </c>
      <c r="AG117">
        <v>1.2021616420000001</v>
      </c>
      <c r="AH117">
        <v>1.160318572</v>
      </c>
      <c r="AI117">
        <v>1.1201241550000001</v>
      </c>
      <c r="AJ117">
        <v>1.0815101840000001</v>
      </c>
      <c r="AK117">
        <v>1.0444113260000001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1.083878906</v>
      </c>
      <c r="J118">
        <v>1.0699354590000001</v>
      </c>
      <c r="K118">
        <v>1.0561738650000001</v>
      </c>
      <c r="L118">
        <v>1.042586886</v>
      </c>
      <c r="M118">
        <v>1.0291657409999999</v>
      </c>
      <c r="N118">
        <v>1.0159070939999999</v>
      </c>
      <c r="O118">
        <v>1.0028313799999999</v>
      </c>
      <c r="P118">
        <v>0.98994088999999996</v>
      </c>
      <c r="Q118">
        <v>0.97723227160000004</v>
      </c>
      <c r="R118">
        <v>0.96470105319999999</v>
      </c>
      <c r="S118">
        <v>0.95234268389999999</v>
      </c>
      <c r="T118">
        <v>0.94015225049999995</v>
      </c>
      <c r="U118">
        <v>0.92812560529999999</v>
      </c>
      <c r="V118">
        <v>0.91625936509999995</v>
      </c>
      <c r="W118">
        <v>0.90455073740000003</v>
      </c>
      <c r="X118">
        <v>0.89299735469999997</v>
      </c>
      <c r="Y118">
        <v>0.88159833040000002</v>
      </c>
      <c r="Z118">
        <v>0.87035169170000004</v>
      </c>
      <c r="AA118">
        <v>0.85925521630000001</v>
      </c>
      <c r="AB118">
        <v>0.84830665279999995</v>
      </c>
      <c r="AC118">
        <v>0.83750308969999998</v>
      </c>
      <c r="AD118">
        <v>0.82684276909999999</v>
      </c>
      <c r="AE118">
        <v>0.81632338650000003</v>
      </c>
      <c r="AF118">
        <v>0.80594279120000001</v>
      </c>
      <c r="AG118">
        <v>0.79569902749999999</v>
      </c>
      <c r="AH118">
        <v>0.78559037679999999</v>
      </c>
      <c r="AI118">
        <v>0.77561541030000003</v>
      </c>
      <c r="AJ118">
        <v>0.76577241920000005</v>
      </c>
      <c r="AK118">
        <v>0.75605959860000005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1.083878903</v>
      </c>
      <c r="J119">
        <v>1.0699368090000001</v>
      </c>
      <c r="K119">
        <v>1.0561831370000001</v>
      </c>
      <c r="L119">
        <v>1.0426149979999999</v>
      </c>
      <c r="M119">
        <v>1.029229722</v>
      </c>
      <c r="N119">
        <v>1.016025194</v>
      </c>
      <c r="O119">
        <v>1.002998697</v>
      </c>
      <c r="P119">
        <v>0.99014774029999997</v>
      </c>
      <c r="Q119">
        <v>0.97746981170000002</v>
      </c>
      <c r="R119">
        <v>0.96496242840000002</v>
      </c>
      <c r="S119">
        <v>0.95262315610000003</v>
      </c>
      <c r="T119">
        <v>0.94044961400000004</v>
      </c>
      <c r="U119">
        <v>0.92843941839999999</v>
      </c>
      <c r="V119">
        <v>0.91659019409999998</v>
      </c>
      <c r="W119">
        <v>0.90489958950000005</v>
      </c>
      <c r="X119">
        <v>0.89336502760000003</v>
      </c>
      <c r="Y119">
        <v>0.88198450699999997</v>
      </c>
      <c r="Z119">
        <v>0.87075581010000003</v>
      </c>
      <c r="AA119">
        <v>0.85967677139999998</v>
      </c>
      <c r="AB119">
        <v>0.84874527820000001</v>
      </c>
      <c r="AC119">
        <v>0.83795848220000002</v>
      </c>
      <c r="AD119">
        <v>0.8273145301</v>
      </c>
      <c r="AE119">
        <v>0.81681128950000004</v>
      </c>
      <c r="AF119">
        <v>0.80644677580000002</v>
      </c>
      <c r="AG119">
        <v>0.79621913259999999</v>
      </c>
      <c r="AH119">
        <v>0.78612658619999998</v>
      </c>
      <c r="AI119">
        <v>0.77616740760000003</v>
      </c>
      <c r="AJ119">
        <v>0.7663398857</v>
      </c>
      <c r="AK119">
        <v>0.75664231159999995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2021-11-18T03:43:40Z</dcterms:modified>
</cp:coreProperties>
</file>