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activeTab="2"/>
  </bookViews>
  <sheets>
    <sheet name="ResultsEXR10" sheetId="7" r:id="rId1"/>
    <sheet name="ResultsEXPG1" sheetId="13" r:id="rId2"/>
    <sheet name="ResultsRSSC1" sheetId="18" r:id="rId3"/>
    <sheet name="EXPG1" sheetId="25" state="hidden" r:id="rId4"/>
    <sheet name="CSE" sheetId="19" state="hidden" r:id="rId5"/>
    <sheet name="ELEC" sheetId="20" state="hidden" r:id="rId6"/>
    <sheet name="EXR10" sheetId="12" state="hidden" r:id="rId7"/>
    <sheet name="RSSC1" sheetId="15" state="hidden" r:id="rId8"/>
    <sheet name="ResultsCSE" sheetId="16" state="hidden" r:id="rId9"/>
    <sheet name="ResultsELEC" sheetId="17" state="hidden" r:id="rId10"/>
    <sheet name="VAT" sheetId="22" state="hidden" r:id="rId11"/>
    <sheet name="IAPU" sheetId="23" state="hidden" r:id="rId12"/>
    <sheet name="ResultsVAT" sheetId="21" state="hidden" r:id="rId13"/>
    <sheet name="ResultsIAPU" sheetId="24" state="hidden" r:id="rId1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3" l="1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<sst xmlns="http://schemas.openxmlformats.org/spreadsheetml/2006/main" count="263" uniqueCount="105">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</sst>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K26" sqref="K2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37" t="s">
        <v>45</v>
      </c>
      <c r="C2" s="37"/>
      <c r="D2" s="37"/>
      <c r="E2" s="37"/>
      <c r="F2" s="37"/>
      <c r="G2" s="38"/>
      <c r="H2" s="39" t="s">
        <v>46</v>
      </c>
      <c r="I2" s="40"/>
      <c r="J2" s="40"/>
      <c r="K2" s="40"/>
      <c r="L2" s="40"/>
      <c r="M2" s="4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0.91586299999999998</v>
      </c>
      <c r="C4" s="14">
        <v>0.90026300000000004</v>
      </c>
      <c r="D4" s="14">
        <v>0.85491200000000001</v>
      </c>
      <c r="E4" s="14">
        <v>0.72389099999999995</v>
      </c>
      <c r="F4" s="14">
        <v>0.46710800000000002</v>
      </c>
      <c r="G4" s="15">
        <v>0.124888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0.14106199999999999</v>
      </c>
      <c r="C5" s="14">
        <v>0.402225</v>
      </c>
      <c r="D5" s="14">
        <v>0.59968900000000003</v>
      </c>
      <c r="E5" s="14">
        <v>0.83250800000000003</v>
      </c>
      <c r="F5" s="14">
        <v>0.85528099999999996</v>
      </c>
      <c r="G5" s="15">
        <v>3.826E-3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0.98345400000000005</v>
      </c>
      <c r="C6" s="14">
        <v>1.1265620000000001</v>
      </c>
      <c r="D6" s="14">
        <v>1.255773</v>
      </c>
      <c r="E6" s="14">
        <v>1.5023930000000001</v>
      </c>
      <c r="F6" s="14">
        <v>2.1372149999999999</v>
      </c>
      <c r="G6" s="15">
        <v>1.115103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2.3668279999999999</v>
      </c>
      <c r="C7" s="14">
        <v>1.8442769999999999</v>
      </c>
      <c r="D7" s="14">
        <v>1.319493</v>
      </c>
      <c r="E7" s="14">
        <v>0.37155899999999997</v>
      </c>
      <c r="F7" s="14">
        <v>-0.93736399999999998</v>
      </c>
      <c r="G7" s="15">
        <v>-0.184199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-0.33018999999999998</v>
      </c>
      <c r="C8" s="14">
        <v>-5.1997000000000002E-2</v>
      </c>
      <c r="D8" s="14">
        <v>0.185054</v>
      </c>
      <c r="E8" s="14">
        <v>0.53320400000000001</v>
      </c>
      <c r="F8" s="14">
        <v>0.85056299999999996</v>
      </c>
      <c r="G8" s="15">
        <v>0.18234800000000001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8.4547939999999997</v>
      </c>
      <c r="C9" s="14">
        <v>9.5191029999999994</v>
      </c>
      <c r="D9" s="14">
        <v>10.423780000000001</v>
      </c>
      <c r="E9" s="14">
        <v>11.73662</v>
      </c>
      <c r="F9" s="14">
        <v>12.658289999999999</v>
      </c>
      <c r="G9" s="15">
        <v>10.18384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7.4754000000000001E-2</v>
      </c>
      <c r="C10" s="14">
        <v>2.7397999999999999E-2</v>
      </c>
      <c r="D10" s="14">
        <v>-6.96E-3</v>
      </c>
      <c r="E10" s="14">
        <v>-4.1716999999999997E-2</v>
      </c>
      <c r="F10" s="14">
        <v>-3.5284000000000003E-2</v>
      </c>
      <c r="G10" s="15">
        <v>1.057E-3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8.211684</v>
      </c>
      <c r="C11" s="14">
        <v>9.0470070000000007</v>
      </c>
      <c r="D11" s="14">
        <v>9.7740550000000006</v>
      </c>
      <c r="E11" s="14">
        <v>10.86567</v>
      </c>
      <c r="F11" s="14">
        <v>11.74689</v>
      </c>
      <c r="G11" s="15">
        <v>10.178319999999999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7.8565060000000004</v>
      </c>
      <c r="C12" s="14">
        <v>8.8252740000000003</v>
      </c>
      <c r="D12" s="14">
        <v>9.6690620000000003</v>
      </c>
      <c r="E12" s="14">
        <v>10.93651</v>
      </c>
      <c r="F12" s="14">
        <v>11.962619999999999</v>
      </c>
      <c r="G12" s="15">
        <v>10.13608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7.4421090000000003</v>
      </c>
      <c r="C13" s="14">
        <v>8.5757349999999999</v>
      </c>
      <c r="D13" s="14">
        <v>9.5631590000000006</v>
      </c>
      <c r="E13" s="14">
        <v>11.04609</v>
      </c>
      <c r="F13" s="14">
        <v>12.246740000000001</v>
      </c>
      <c r="G13" s="15">
        <v>10.111840000000001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8.2674350000000008</v>
      </c>
      <c r="C14" s="14">
        <v>9.0728539999999995</v>
      </c>
      <c r="D14" s="14">
        <v>9.7741910000000001</v>
      </c>
      <c r="E14" s="14">
        <v>10.8276</v>
      </c>
      <c r="F14" s="14">
        <v>11.67977</v>
      </c>
      <c r="G14" s="15">
        <v>10.16014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8.2965730000000004</v>
      </c>
      <c r="C15" s="14">
        <v>9.1319970000000001</v>
      </c>
      <c r="D15" s="14">
        <v>9.8545909999999992</v>
      </c>
      <c r="E15" s="14">
        <v>10.930120000000001</v>
      </c>
      <c r="F15" s="14">
        <v>11.755240000000001</v>
      </c>
      <c r="G15" s="15">
        <v>10.182029999999999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9.9999990000000007</v>
      </c>
      <c r="C16" s="14">
        <v>9.9999990000000007</v>
      </c>
      <c r="D16" s="14">
        <v>9.9999990000000007</v>
      </c>
      <c r="E16" s="14">
        <v>9.9999990000000007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7.5313299999999996</v>
      </c>
      <c r="C17" s="14">
        <v>8.6464060000000007</v>
      </c>
      <c r="D17" s="14">
        <v>9.6176030000000008</v>
      </c>
      <c r="E17" s="14">
        <v>11.09009</v>
      </c>
      <c r="F17" s="14">
        <v>12.391450000000001</v>
      </c>
      <c r="G17" s="15">
        <v>10.35036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8.3041000000000004E-2</v>
      </c>
      <c r="C18" s="14">
        <v>6.5087999999999993E-2</v>
      </c>
      <c r="D18" s="14">
        <v>4.9692E-2</v>
      </c>
      <c r="E18" s="14">
        <v>3.9623999999999999E-2</v>
      </c>
      <c r="F18" s="14">
        <v>0.12892600000000001</v>
      </c>
      <c r="G18" s="15">
        <v>0.21661900000000001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1.2362789999999999</v>
      </c>
      <c r="C19" s="14">
        <v>1.1421840000000001</v>
      </c>
      <c r="D19" s="14">
        <v>0.99649299999999996</v>
      </c>
      <c r="E19" s="14">
        <v>0.63483199999999995</v>
      </c>
      <c r="F19" s="14">
        <v>-3.8641000000000002E-2</v>
      </c>
      <c r="G19" s="15">
        <v>9.5048999999999995E-2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-0.80785300000000004</v>
      </c>
      <c r="C20" s="14">
        <v>-0.73314800000000002</v>
      </c>
      <c r="D20" s="14">
        <v>-0.62770499999999996</v>
      </c>
      <c r="E20" s="14">
        <v>-0.38136700000000001</v>
      </c>
      <c r="F20" s="14">
        <v>4.3249000000000003E-2</v>
      </c>
      <c r="G20" s="15">
        <v>-5.9235999999999997E-2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-9.890765</v>
      </c>
      <c r="C21" s="14">
        <v>-10.322660000000001</v>
      </c>
      <c r="D21" s="14">
        <v>-9.9459820000000008</v>
      </c>
      <c r="E21" s="14">
        <v>-7.6833460000000002</v>
      </c>
      <c r="F21" s="14">
        <v>0.30528</v>
      </c>
      <c r="G21" s="15">
        <v>1.8133330000000001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-64.235370000000003</v>
      </c>
      <c r="C22" s="14">
        <v>-82.787300000000002</v>
      </c>
      <c r="D22" s="14">
        <v>-98.147319999999993</v>
      </c>
      <c r="E22" s="14">
        <v>-119.4738</v>
      </c>
      <c r="F22" s="14">
        <v>-123.7071</v>
      </c>
      <c r="G22" s="15">
        <v>11.89297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2" t="s">
        <v>47</v>
      </c>
      <c r="C2" s="43"/>
      <c r="D2" s="43"/>
      <c r="E2" s="43"/>
      <c r="F2" s="43"/>
      <c r="G2" s="44"/>
      <c r="H2" s="45" t="s">
        <v>46</v>
      </c>
      <c r="I2" s="46"/>
      <c r="J2" s="46"/>
      <c r="K2" s="46"/>
      <c r="L2" s="46"/>
      <c r="M2" s="47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2.0988319999999998</v>
      </c>
      <c r="C4" s="19">
        <v>1.9955499999999999</v>
      </c>
      <c r="D4" s="19">
        <v>1.8639380000000001</v>
      </c>
      <c r="E4" s="19">
        <v>1.58684</v>
      </c>
      <c r="F4" s="19">
        <v>1.150272</v>
      </c>
      <c r="G4" s="21">
        <v>0.41089599999999998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1.6580280000000001</v>
      </c>
      <c r="C5" s="19">
        <v>1.914666</v>
      </c>
      <c r="D5" s="19">
        <v>2.0819070000000002</v>
      </c>
      <c r="E5" s="19">
        <v>2.2167020000000002</v>
      </c>
      <c r="F5" s="19">
        <v>1.9725550000000001</v>
      </c>
      <c r="G5" s="21">
        <v>0.38218000000000002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1.920175</v>
      </c>
      <c r="C6" s="19">
        <v>2.0307360000000001</v>
      </c>
      <c r="D6" s="19">
        <v>2.1343079999999999</v>
      </c>
      <c r="E6" s="19">
        <v>2.3619409999999998</v>
      </c>
      <c r="F6" s="19">
        <v>3.0569060000000001</v>
      </c>
      <c r="G6" s="21">
        <v>0.87502999999999997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1.0250809999999999</v>
      </c>
      <c r="C7" s="19">
        <v>0.27983000000000002</v>
      </c>
      <c r="D7" s="19">
        <v>-0.43193999999999999</v>
      </c>
      <c r="E7" s="19">
        <v>-1.6331420000000001</v>
      </c>
      <c r="F7" s="19">
        <v>-2.9837410000000002</v>
      </c>
      <c r="G7" s="21">
        <v>-0.97283399999999998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1.352169</v>
      </c>
      <c r="C8" s="19">
        <v>1.6655979999999999</v>
      </c>
      <c r="D8" s="19">
        <v>1.9134409999999999</v>
      </c>
      <c r="E8" s="19">
        <v>2.234124</v>
      </c>
      <c r="F8" s="19">
        <v>2.3579680000000001</v>
      </c>
      <c r="G8" s="21">
        <v>0.75083100000000003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12.608309999999999</v>
      </c>
      <c r="C9" s="19">
        <v>13.94645</v>
      </c>
      <c r="D9" s="19">
        <v>15.027520000000001</v>
      </c>
      <c r="E9" s="19">
        <v>16.440529999999999</v>
      </c>
      <c r="F9" s="19">
        <v>16.733129999999999</v>
      </c>
      <c r="G9" s="21">
        <v>11.56827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1.6930000000000001E-2</v>
      </c>
      <c r="C10" s="19">
        <v>-3.1060000000000001E-2</v>
      </c>
      <c r="D10" s="19">
        <v>-6.0134E-2</v>
      </c>
      <c r="E10" s="19">
        <v>-7.7362E-2</v>
      </c>
      <c r="F10" s="19">
        <v>-4.1230000000000003E-2</v>
      </c>
      <c r="G10" s="21">
        <v>2.2899999999999999E-3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10.75076</v>
      </c>
      <c r="C11" s="19">
        <v>11.84449</v>
      </c>
      <c r="D11" s="19">
        <v>12.757199999999999</v>
      </c>
      <c r="E11" s="19">
        <v>14.0137</v>
      </c>
      <c r="F11" s="19">
        <v>14.527710000000001</v>
      </c>
      <c r="G11" s="21">
        <v>11.14066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10.855259999999999</v>
      </c>
      <c r="C12" s="19">
        <v>12.1286</v>
      </c>
      <c r="D12" s="19">
        <v>13.19101</v>
      </c>
      <c r="E12" s="19">
        <v>14.6523</v>
      </c>
      <c r="F12" s="19">
        <v>15.24667</v>
      </c>
      <c r="G12" s="21">
        <v>11.26085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10.97283</v>
      </c>
      <c r="C13" s="19">
        <v>12.464510000000001</v>
      </c>
      <c r="D13" s="19">
        <v>13.70886</v>
      </c>
      <c r="E13" s="19">
        <v>15.419169999999999</v>
      </c>
      <c r="F13" s="19">
        <v>16.111170000000001</v>
      </c>
      <c r="G13" s="21">
        <v>11.43103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10.738429999999999</v>
      </c>
      <c r="C14" s="19">
        <v>11.79458</v>
      </c>
      <c r="D14" s="19">
        <v>12.67568</v>
      </c>
      <c r="E14" s="19">
        <v>13.88799</v>
      </c>
      <c r="F14" s="19">
        <v>14.3832</v>
      </c>
      <c r="G14" s="21">
        <v>11.09179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10.90898</v>
      </c>
      <c r="C15" s="19">
        <v>12.0092</v>
      </c>
      <c r="D15" s="19">
        <v>12.918850000000001</v>
      </c>
      <c r="E15" s="19">
        <v>14.152150000000001</v>
      </c>
      <c r="F15" s="19">
        <v>14.580399999999999</v>
      </c>
      <c r="G15" s="21">
        <v>11.18609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9.9999990000000007</v>
      </c>
      <c r="C16" s="19">
        <v>9.9999990000000007</v>
      </c>
      <c r="D16" s="19">
        <v>9.9999990000000007</v>
      </c>
      <c r="E16" s="19">
        <v>9.9999990000000007</v>
      </c>
      <c r="F16" s="19">
        <v>9.9999990000000007</v>
      </c>
      <c r="G16" s="21">
        <v>9.9999990000000007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11.15391</v>
      </c>
      <c r="C17" s="19">
        <v>12.604990000000001</v>
      </c>
      <c r="D17" s="19">
        <v>13.81601</v>
      </c>
      <c r="E17" s="19">
        <v>15.5032</v>
      </c>
      <c r="F17" s="19">
        <v>16.352060000000002</v>
      </c>
      <c r="G17" s="21">
        <v>11.73293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0.16317200000000001</v>
      </c>
      <c r="C18" s="19">
        <v>0.12490900000000001</v>
      </c>
      <c r="D18" s="19">
        <v>9.4233999999999998E-2</v>
      </c>
      <c r="E18" s="19">
        <v>7.2805999999999996E-2</v>
      </c>
      <c r="F18" s="19">
        <v>0.20747199999999999</v>
      </c>
      <c r="G18" s="21">
        <v>0.27093099999999998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2.5914009999999998</v>
      </c>
      <c r="C19" s="19">
        <v>2.352274</v>
      </c>
      <c r="D19" s="19">
        <v>2.053782</v>
      </c>
      <c r="E19" s="19">
        <v>1.4171309999999999</v>
      </c>
      <c r="F19" s="19">
        <v>0.42441699999999999</v>
      </c>
      <c r="G19" s="21">
        <v>0.39699499999999999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-1.6692750000000001</v>
      </c>
      <c r="C20" s="19">
        <v>-1.493398</v>
      </c>
      <c r="D20" s="19">
        <v>-1.285774</v>
      </c>
      <c r="E20" s="19">
        <v>-0.86320200000000002</v>
      </c>
      <c r="F20" s="19">
        <v>-0.25038899999999997</v>
      </c>
      <c r="G20" s="21">
        <v>-0.25270599999999999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-6.4070640000000001</v>
      </c>
      <c r="C21" s="19">
        <v>-6.6424209999999997</v>
      </c>
      <c r="D21" s="19">
        <v>-5.910056</v>
      </c>
      <c r="E21" s="19">
        <v>-2.6262129999999999</v>
      </c>
      <c r="F21" s="19">
        <v>7.7116040000000003</v>
      </c>
      <c r="G21" s="21">
        <v>5.219462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-82.109009999999998</v>
      </c>
      <c r="C22" s="19">
        <v>-101.5491</v>
      </c>
      <c r="D22" s="19">
        <v>-117.0586</v>
      </c>
      <c r="E22" s="19">
        <v>-137.43190000000001</v>
      </c>
      <c r="F22" s="19">
        <v>-131.1936</v>
      </c>
      <c r="G22" s="21">
        <v>44.587560000000003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tabSelected="1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48" t="s">
        <v>47</v>
      </c>
      <c r="C2" s="48"/>
      <c r="D2" s="48"/>
      <c r="E2" s="48"/>
      <c r="F2" s="48"/>
      <c r="G2" s="49"/>
      <c r="H2" s="50" t="s">
        <v>46</v>
      </c>
      <c r="I2" s="51"/>
      <c r="J2" s="51"/>
      <c r="K2" s="51"/>
      <c r="L2" s="51"/>
      <c r="M2" s="52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1.840509</v>
      </c>
      <c r="C4" s="29">
        <v>1.816451</v>
      </c>
      <c r="D4" s="29">
        <v>1.750807</v>
      </c>
      <c r="E4" s="29">
        <v>1.567469</v>
      </c>
      <c r="F4" s="29">
        <v>1.2300770000000001</v>
      </c>
      <c r="G4" s="30">
        <v>0.86966699999999997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1.501871</v>
      </c>
      <c r="C5" s="29">
        <v>1.7664899999999999</v>
      </c>
      <c r="D5" s="29">
        <v>1.9524170000000001</v>
      </c>
      <c r="E5" s="29">
        <v>2.141556</v>
      </c>
      <c r="F5" s="29">
        <v>2.0661399999999999</v>
      </c>
      <c r="G5" s="30">
        <v>1.126228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1.6305350000000001</v>
      </c>
      <c r="C6" s="29">
        <v>1.7372289999999999</v>
      </c>
      <c r="D6" s="29">
        <v>1.81837</v>
      </c>
      <c r="E6" s="29">
        <v>1.9644269999999999</v>
      </c>
      <c r="F6" s="29">
        <v>2.4430900000000002</v>
      </c>
      <c r="G6" s="30">
        <v>1.0331379999999999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3.0967730000000002</v>
      </c>
      <c r="C7" s="29">
        <v>2.5716739999999998</v>
      </c>
      <c r="D7" s="29">
        <v>2.0289320000000002</v>
      </c>
      <c r="E7" s="29">
        <v>1.0287189999999999</v>
      </c>
      <c r="F7" s="29">
        <v>-0.33438099999999998</v>
      </c>
      <c r="G7" s="30">
        <v>0.67770200000000003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0.31499899999999997</v>
      </c>
      <c r="C8" s="29">
        <v>0.60432399999999997</v>
      </c>
      <c r="D8" s="29">
        <v>0.84172199999999997</v>
      </c>
      <c r="E8" s="29">
        <v>1.171219</v>
      </c>
      <c r="F8" s="29">
        <v>1.413481</v>
      </c>
      <c r="G8" s="30">
        <v>0.56582600000000005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8.8016330000000007</v>
      </c>
      <c r="C9" s="29">
        <v>9.9404090000000007</v>
      </c>
      <c r="D9" s="29">
        <v>10.90433</v>
      </c>
      <c r="E9" s="29">
        <v>12.280799999999999</v>
      </c>
      <c r="F9" s="29">
        <v>13.111179999999999</v>
      </c>
      <c r="G9" s="30">
        <v>10.208209999999999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2.5655000000000001E-2</v>
      </c>
      <c r="C10" s="29">
        <v>-1.8419000000000001E-2</v>
      </c>
      <c r="D10" s="29">
        <v>-4.6545999999999997E-2</v>
      </c>
      <c r="E10" s="29">
        <v>-6.6774E-2</v>
      </c>
      <c r="F10" s="29">
        <v>-3.7476000000000002E-2</v>
      </c>
      <c r="G10" s="30">
        <v>1.2979999999999999E-3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7.1610649999999998</v>
      </c>
      <c r="C11" s="29">
        <v>8.0542370000000005</v>
      </c>
      <c r="D11" s="29">
        <v>8.8369780000000002</v>
      </c>
      <c r="E11" s="29">
        <v>10.008570000000001</v>
      </c>
      <c r="F11" s="29">
        <v>10.867789999999999</v>
      </c>
      <c r="G11" s="30">
        <v>8.9792570000000005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6.6665570000000001</v>
      </c>
      <c r="C12" s="29">
        <v>7.7035090000000004</v>
      </c>
      <c r="D12" s="29">
        <v>8.6113330000000001</v>
      </c>
      <c r="E12" s="29">
        <v>9.9671109999999992</v>
      </c>
      <c r="F12" s="29">
        <v>10.954029999999999</v>
      </c>
      <c r="G12" s="30">
        <v>8.7519960000000001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6.0619319999999997</v>
      </c>
      <c r="C13" s="29">
        <v>7.275836</v>
      </c>
      <c r="D13" s="29">
        <v>8.3380349999999996</v>
      </c>
      <c r="E13" s="29">
        <v>9.9226510000000001</v>
      </c>
      <c r="F13" s="29">
        <v>11.071669999999999</v>
      </c>
      <c r="G13" s="30">
        <v>8.4945350000000008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7.2657379999999998</v>
      </c>
      <c r="C14" s="29">
        <v>8.1274730000000002</v>
      </c>
      <c r="D14" s="29">
        <v>8.8823779999999992</v>
      </c>
      <c r="E14" s="29">
        <v>10.01125</v>
      </c>
      <c r="F14" s="29">
        <v>10.837</v>
      </c>
      <c r="G14" s="30">
        <v>9.0072989999999997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7.2626860000000004</v>
      </c>
      <c r="C15" s="29">
        <v>8.1617460000000008</v>
      </c>
      <c r="D15" s="29">
        <v>8.9445829999999997</v>
      </c>
      <c r="E15" s="29">
        <v>10.10394</v>
      </c>
      <c r="F15" s="29">
        <v>10.89875</v>
      </c>
      <c r="G15" s="30">
        <v>8.9966600000000003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9.9999990000000007</v>
      </c>
      <c r="C16" s="29">
        <v>9.9999990000000007</v>
      </c>
      <c r="D16" s="29">
        <v>9.9999990000000007</v>
      </c>
      <c r="E16" s="29">
        <v>9.9999990000000007</v>
      </c>
      <c r="F16" s="29">
        <v>9.9999990000000007</v>
      </c>
      <c r="G16" s="30">
        <v>9.9999990000000007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7.7953159999999997</v>
      </c>
      <c r="C17" s="29">
        <v>8.9846350000000008</v>
      </c>
      <c r="D17" s="29">
        <v>10.02294</v>
      </c>
      <c r="E17" s="29">
        <v>11.584429999999999</v>
      </c>
      <c r="F17" s="29">
        <v>12.82943</v>
      </c>
      <c r="G17" s="30">
        <v>10.31179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-0.15720700000000001</v>
      </c>
      <c r="C18" s="29">
        <v>-0.19788700000000001</v>
      </c>
      <c r="D18" s="29">
        <v>-0.23489499999999999</v>
      </c>
      <c r="E18" s="29">
        <v>-0.27759</v>
      </c>
      <c r="F18" s="29">
        <v>-0.208062</v>
      </c>
      <c r="G18" s="30">
        <v>-0.11726499999999999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2.369745</v>
      </c>
      <c r="C19" s="29">
        <v>2.3018010000000002</v>
      </c>
      <c r="D19" s="29">
        <v>2.1515390000000001</v>
      </c>
      <c r="E19" s="29">
        <v>1.7290589999999999</v>
      </c>
      <c r="F19" s="29">
        <v>0.89379299999999995</v>
      </c>
      <c r="G19" s="30">
        <v>1.001233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-1.5568310000000001</v>
      </c>
      <c r="C20" s="29">
        <v>-1.4914529999999999</v>
      </c>
      <c r="D20" s="29">
        <v>-1.37703</v>
      </c>
      <c r="E20" s="29">
        <v>-1.0845359999999999</v>
      </c>
      <c r="F20" s="29">
        <v>-0.55679199999999995</v>
      </c>
      <c r="G20" s="30">
        <v>-0.64621600000000001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-0.167988</v>
      </c>
      <c r="C21" s="29">
        <v>-1.304457</v>
      </c>
      <c r="D21" s="29">
        <v>-1.50881</v>
      </c>
      <c r="E21" s="29">
        <v>3.9306000000000001E-2</v>
      </c>
      <c r="F21" s="29">
        <v>7.9565229999999998</v>
      </c>
      <c r="G21" s="30">
        <v>8.7515809999999998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-41.917299999999997</v>
      </c>
      <c r="C22" s="29">
        <v>-58.174210000000002</v>
      </c>
      <c r="D22" s="29">
        <v>-71.229669999999999</v>
      </c>
      <c r="E22" s="29">
        <v>-89.036540000000002</v>
      </c>
      <c r="F22" s="29">
        <v>-91.318520000000007</v>
      </c>
      <c r="G22" s="30">
        <v>45.927250000000001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</row>
    <row r="3" spans="1:20" x14ac:dyDescent="0.25">
      <c r="A3">
        <v>2007</v>
      </c>
      <c r="B3">
        <v>2.0988319999999998</v>
      </c>
      <c r="C3">
        <v>1.6580280000000001</v>
      </c>
      <c r="D3">
        <v>1.920175</v>
      </c>
      <c r="E3">
        <v>1.0250809999999999</v>
      </c>
      <c r="F3">
        <v>1.352169</v>
      </c>
      <c r="G3">
        <v>12.608309999999999</v>
      </c>
      <c r="H3">
        <v>1.6930000000000001E-2</v>
      </c>
      <c r="I3">
        <v>10.75076</v>
      </c>
      <c r="J3">
        <v>10.855259999999999</v>
      </c>
      <c r="K3">
        <v>10.97283</v>
      </c>
      <c r="L3">
        <v>10.738429999999999</v>
      </c>
      <c r="M3">
        <v>10.90898</v>
      </c>
      <c r="N3">
        <v>9.9999990000000007</v>
      </c>
      <c r="O3">
        <v>11.15391</v>
      </c>
      <c r="P3">
        <v>0.16317200000000001</v>
      </c>
      <c r="Q3">
        <v>2.5914009999999998</v>
      </c>
      <c r="R3">
        <v>-1.6692750000000001</v>
      </c>
      <c r="S3">
        <v>-6.4070640000000001</v>
      </c>
      <c r="T3">
        <v>-82.109009999999998</v>
      </c>
    </row>
    <row r="4" spans="1:20" x14ac:dyDescent="0.25">
      <c r="A4">
        <v>2008</v>
      </c>
      <c r="B4">
        <v>1.9955499999999999</v>
      </c>
      <c r="C4">
        <v>1.914666</v>
      </c>
      <c r="D4">
        <v>2.0307360000000001</v>
      </c>
      <c r="E4">
        <v>0.27983000000000002</v>
      </c>
      <c r="F4">
        <v>1.6655979999999999</v>
      </c>
      <c r="G4">
        <v>13.94645</v>
      </c>
      <c r="H4">
        <v>-3.1060000000000001E-2</v>
      </c>
      <c r="I4">
        <v>11.84449</v>
      </c>
      <c r="J4">
        <v>12.1286</v>
      </c>
      <c r="K4">
        <v>12.464510000000001</v>
      </c>
      <c r="L4">
        <v>11.79458</v>
      </c>
      <c r="M4">
        <v>12.0092</v>
      </c>
      <c r="N4">
        <v>9.9999990000000007</v>
      </c>
      <c r="O4">
        <v>12.604990000000001</v>
      </c>
      <c r="P4">
        <v>0.12490900000000001</v>
      </c>
      <c r="Q4">
        <v>2.352274</v>
      </c>
      <c r="R4">
        <v>-1.493398</v>
      </c>
      <c r="S4">
        <v>-6.6424209999999997</v>
      </c>
      <c r="T4">
        <v>-101.5491</v>
      </c>
    </row>
    <row r="5" spans="1:20" x14ac:dyDescent="0.25">
      <c r="A5">
        <v>2009</v>
      </c>
      <c r="B5">
        <v>1.8639380000000001</v>
      </c>
      <c r="C5">
        <v>2.0819070000000002</v>
      </c>
      <c r="D5">
        <v>2.1343079999999999</v>
      </c>
      <c r="E5">
        <v>-0.43193999999999999</v>
      </c>
      <c r="F5">
        <v>1.9134409999999999</v>
      </c>
      <c r="G5">
        <v>15.027520000000001</v>
      </c>
      <c r="H5">
        <v>-6.0134E-2</v>
      </c>
      <c r="I5">
        <v>12.757199999999999</v>
      </c>
      <c r="J5">
        <v>13.19101</v>
      </c>
      <c r="K5">
        <v>13.70886</v>
      </c>
      <c r="L5">
        <v>12.67568</v>
      </c>
      <c r="M5">
        <v>12.918850000000001</v>
      </c>
      <c r="N5">
        <v>9.9999990000000007</v>
      </c>
      <c r="O5">
        <v>13.81601</v>
      </c>
      <c r="P5">
        <v>9.4233999999999998E-2</v>
      </c>
      <c r="Q5">
        <v>2.053782</v>
      </c>
      <c r="R5">
        <v>-1.285774</v>
      </c>
      <c r="S5">
        <v>-5.910056</v>
      </c>
      <c r="T5">
        <v>-117.0586</v>
      </c>
    </row>
    <row r="6" spans="1:20" x14ac:dyDescent="0.25">
      <c r="A6">
        <v>2011</v>
      </c>
      <c r="B6">
        <v>1.58684</v>
      </c>
      <c r="C6">
        <v>2.2167020000000002</v>
      </c>
      <c r="D6">
        <v>2.3619409999999998</v>
      </c>
      <c r="E6">
        <v>-1.6331420000000001</v>
      </c>
      <c r="F6">
        <v>2.234124</v>
      </c>
      <c r="G6">
        <v>16.440529999999999</v>
      </c>
      <c r="H6">
        <v>-7.7362E-2</v>
      </c>
      <c r="I6">
        <v>14.0137</v>
      </c>
      <c r="J6">
        <v>14.6523</v>
      </c>
      <c r="K6">
        <v>15.419169999999999</v>
      </c>
      <c r="L6">
        <v>13.88799</v>
      </c>
      <c r="M6">
        <v>14.152150000000001</v>
      </c>
      <c r="N6">
        <v>9.9999990000000007</v>
      </c>
      <c r="O6">
        <v>15.5032</v>
      </c>
      <c r="P6">
        <v>7.2805999999999996E-2</v>
      </c>
      <c r="Q6">
        <v>1.4171309999999999</v>
      </c>
      <c r="R6">
        <v>-0.86320200000000002</v>
      </c>
      <c r="S6">
        <v>-2.6262129999999999</v>
      </c>
      <c r="T6">
        <v>-137.43190000000001</v>
      </c>
    </row>
    <row r="7" spans="1:20" x14ac:dyDescent="0.25">
      <c r="A7">
        <v>2016</v>
      </c>
      <c r="B7">
        <v>1.150272</v>
      </c>
      <c r="C7">
        <v>1.9725550000000001</v>
      </c>
      <c r="D7">
        <v>3.0569060000000001</v>
      </c>
      <c r="E7">
        <v>-2.9837410000000002</v>
      </c>
      <c r="F7">
        <v>2.3579680000000001</v>
      </c>
      <c r="G7">
        <v>16.733129999999999</v>
      </c>
      <c r="H7">
        <v>-4.1230000000000003E-2</v>
      </c>
      <c r="I7">
        <v>14.527710000000001</v>
      </c>
      <c r="J7">
        <v>15.24667</v>
      </c>
      <c r="K7">
        <v>16.111170000000001</v>
      </c>
      <c r="L7">
        <v>14.3832</v>
      </c>
      <c r="M7">
        <v>14.580399999999999</v>
      </c>
      <c r="N7">
        <v>9.9999990000000007</v>
      </c>
      <c r="O7">
        <v>16.352060000000002</v>
      </c>
      <c r="P7">
        <v>0.20747199999999999</v>
      </c>
      <c r="Q7">
        <v>0.42441699999999999</v>
      </c>
      <c r="R7">
        <v>-0.25038899999999997</v>
      </c>
      <c r="S7">
        <v>7.7116040000000003</v>
      </c>
      <c r="T7">
        <v>-131.1936</v>
      </c>
    </row>
    <row r="8" spans="1:20" x14ac:dyDescent="0.25">
      <c r="A8">
        <v>2041</v>
      </c>
      <c r="B8">
        <v>0.41089599999999998</v>
      </c>
      <c r="C8">
        <v>0.38218000000000002</v>
      </c>
      <c r="D8">
        <v>0.87502999999999997</v>
      </c>
      <c r="E8">
        <v>-0.97283399999999998</v>
      </c>
      <c r="F8">
        <v>0.75083100000000003</v>
      </c>
      <c r="G8">
        <v>11.56827</v>
      </c>
      <c r="H8">
        <v>2.2899999999999999E-3</v>
      </c>
      <c r="I8">
        <v>11.14066</v>
      </c>
      <c r="J8">
        <v>11.26085</v>
      </c>
      <c r="K8">
        <v>11.43103</v>
      </c>
      <c r="L8">
        <v>11.09179</v>
      </c>
      <c r="M8">
        <v>11.18609</v>
      </c>
      <c r="N8">
        <v>9.9999990000000007</v>
      </c>
      <c r="O8">
        <v>11.73293</v>
      </c>
      <c r="P8">
        <v>0.27093099999999998</v>
      </c>
      <c r="Q8">
        <v>0.39699499999999999</v>
      </c>
      <c r="R8">
        <v>-0.25270599999999999</v>
      </c>
      <c r="S8">
        <v>5.219462</v>
      </c>
      <c r="T8">
        <v>44.587560000000003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  <c r="Q1" t="s">
        <v>82</v>
      </c>
      <c r="R1" t="s">
        <v>83</v>
      </c>
      <c r="S1" t="s">
        <v>84</v>
      </c>
      <c r="T1" t="s">
        <v>85</v>
      </c>
    </row>
    <row r="3" spans="1:20" x14ac:dyDescent="0.25">
      <c r="A3">
        <v>2007</v>
      </c>
      <c r="B3">
        <v>0.91586299999999998</v>
      </c>
      <c r="C3">
        <v>0.14106199999999999</v>
      </c>
      <c r="D3">
        <v>0.98345400000000005</v>
      </c>
      <c r="E3">
        <v>2.3668279999999999</v>
      </c>
      <c r="F3">
        <v>-0.33018999999999998</v>
      </c>
      <c r="G3">
        <v>8.4547939999999997</v>
      </c>
      <c r="H3">
        <v>7.4754000000000001E-2</v>
      </c>
      <c r="I3">
        <v>8.211684</v>
      </c>
      <c r="J3">
        <v>7.8565060000000004</v>
      </c>
      <c r="K3">
        <v>7.4421090000000003</v>
      </c>
      <c r="L3">
        <v>8.2674350000000008</v>
      </c>
      <c r="M3">
        <v>8.2965730000000004</v>
      </c>
      <c r="N3">
        <v>9.9999990000000007</v>
      </c>
      <c r="O3">
        <v>7.5313299999999996</v>
      </c>
      <c r="P3">
        <v>8.3041000000000004E-2</v>
      </c>
      <c r="Q3">
        <v>1.2362789999999999</v>
      </c>
      <c r="R3">
        <v>-0.80785300000000004</v>
      </c>
      <c r="S3">
        <v>-9.890765</v>
      </c>
      <c r="T3">
        <v>-64.235370000000003</v>
      </c>
    </row>
    <row r="4" spans="1:20" x14ac:dyDescent="0.25">
      <c r="A4">
        <v>2008</v>
      </c>
      <c r="B4">
        <v>0.90026300000000004</v>
      </c>
      <c r="C4">
        <v>0.402225</v>
      </c>
      <c r="D4">
        <v>1.1265620000000001</v>
      </c>
      <c r="E4">
        <v>1.8442769999999999</v>
      </c>
      <c r="F4">
        <v>-5.1997000000000002E-2</v>
      </c>
      <c r="G4">
        <v>9.5191029999999994</v>
      </c>
      <c r="H4">
        <v>2.7397999999999999E-2</v>
      </c>
      <c r="I4">
        <v>9.0470070000000007</v>
      </c>
      <c r="J4">
        <v>8.8252740000000003</v>
      </c>
      <c r="K4">
        <v>8.5757349999999999</v>
      </c>
      <c r="L4">
        <v>9.0728539999999995</v>
      </c>
      <c r="M4">
        <v>9.1319970000000001</v>
      </c>
      <c r="N4">
        <v>9.9999990000000007</v>
      </c>
      <c r="O4">
        <v>8.6464060000000007</v>
      </c>
      <c r="P4">
        <v>6.5087999999999993E-2</v>
      </c>
      <c r="Q4">
        <v>1.1421840000000001</v>
      </c>
      <c r="R4">
        <v>-0.73314800000000002</v>
      </c>
      <c r="S4">
        <v>-10.322660000000001</v>
      </c>
      <c r="T4">
        <v>-82.787300000000002</v>
      </c>
    </row>
    <row r="5" spans="1:20" x14ac:dyDescent="0.25">
      <c r="A5">
        <v>2009</v>
      </c>
      <c r="B5">
        <v>0.85491200000000001</v>
      </c>
      <c r="C5">
        <v>0.59968900000000003</v>
      </c>
      <c r="D5">
        <v>1.255773</v>
      </c>
      <c r="E5">
        <v>1.319493</v>
      </c>
      <c r="F5">
        <v>0.185054</v>
      </c>
      <c r="G5">
        <v>10.423780000000001</v>
      </c>
      <c r="H5">
        <v>-6.96E-3</v>
      </c>
      <c r="I5">
        <v>9.7740550000000006</v>
      </c>
      <c r="J5">
        <v>9.6690620000000003</v>
      </c>
      <c r="K5">
        <v>9.5631590000000006</v>
      </c>
      <c r="L5">
        <v>9.7741910000000001</v>
      </c>
      <c r="M5">
        <v>9.8545909999999992</v>
      </c>
      <c r="N5">
        <v>9.9999990000000007</v>
      </c>
      <c r="O5">
        <v>9.6176030000000008</v>
      </c>
      <c r="P5">
        <v>4.9692E-2</v>
      </c>
      <c r="Q5">
        <v>0.99649299999999996</v>
      </c>
      <c r="R5">
        <v>-0.62770499999999996</v>
      </c>
      <c r="S5">
        <v>-9.9459820000000008</v>
      </c>
      <c r="T5">
        <v>-98.147319999999993</v>
      </c>
    </row>
    <row r="6" spans="1:20" x14ac:dyDescent="0.25">
      <c r="A6">
        <v>2011</v>
      </c>
      <c r="B6">
        <v>0.72389099999999995</v>
      </c>
      <c r="C6">
        <v>0.83250800000000003</v>
      </c>
      <c r="D6">
        <v>1.5023930000000001</v>
      </c>
      <c r="E6">
        <v>0.37155899999999997</v>
      </c>
      <c r="F6">
        <v>0.53320400000000001</v>
      </c>
      <c r="G6">
        <v>11.73662</v>
      </c>
      <c r="H6">
        <v>-4.1716999999999997E-2</v>
      </c>
      <c r="I6">
        <v>10.86567</v>
      </c>
      <c r="J6">
        <v>10.93651</v>
      </c>
      <c r="K6">
        <v>11.04609</v>
      </c>
      <c r="L6">
        <v>10.8276</v>
      </c>
      <c r="M6">
        <v>10.930120000000001</v>
      </c>
      <c r="N6">
        <v>9.9999990000000007</v>
      </c>
      <c r="O6">
        <v>11.09009</v>
      </c>
      <c r="P6">
        <v>3.9623999999999999E-2</v>
      </c>
      <c r="Q6">
        <v>0.63483199999999995</v>
      </c>
      <c r="R6">
        <v>-0.38136700000000001</v>
      </c>
      <c r="S6">
        <v>-7.6833460000000002</v>
      </c>
      <c r="T6">
        <v>-119.4738</v>
      </c>
    </row>
    <row r="7" spans="1:20" x14ac:dyDescent="0.25">
      <c r="A7">
        <v>2016</v>
      </c>
      <c r="B7">
        <v>0.46710800000000002</v>
      </c>
      <c r="C7">
        <v>0.85528099999999996</v>
      </c>
      <c r="D7">
        <v>2.1372149999999999</v>
      </c>
      <c r="E7">
        <v>-0.93736399999999998</v>
      </c>
      <c r="F7">
        <v>0.85056299999999996</v>
      </c>
      <c r="G7">
        <v>12.658289999999999</v>
      </c>
      <c r="H7">
        <v>-3.5284000000000003E-2</v>
      </c>
      <c r="I7">
        <v>11.74689</v>
      </c>
      <c r="J7">
        <v>11.962619999999999</v>
      </c>
      <c r="K7">
        <v>12.246740000000001</v>
      </c>
      <c r="L7">
        <v>11.67977</v>
      </c>
      <c r="M7">
        <v>11.755240000000001</v>
      </c>
      <c r="N7">
        <v>9.9999990000000007</v>
      </c>
      <c r="O7">
        <v>12.391450000000001</v>
      </c>
      <c r="P7">
        <v>0.12892600000000001</v>
      </c>
      <c r="Q7">
        <v>-3.8641000000000002E-2</v>
      </c>
      <c r="R7">
        <v>4.3249000000000003E-2</v>
      </c>
      <c r="S7">
        <v>0.30528</v>
      </c>
      <c r="T7">
        <v>-123.7071</v>
      </c>
    </row>
    <row r="8" spans="1:20" x14ac:dyDescent="0.25">
      <c r="A8">
        <v>2041</v>
      </c>
      <c r="B8">
        <v>0.124888</v>
      </c>
      <c r="C8">
        <v>3.826E-3</v>
      </c>
      <c r="D8">
        <v>1.115103</v>
      </c>
      <c r="E8">
        <v>-0.184199</v>
      </c>
      <c r="F8">
        <v>0.18234800000000001</v>
      </c>
      <c r="G8">
        <v>10.18384</v>
      </c>
      <c r="H8">
        <v>1.057E-3</v>
      </c>
      <c r="I8">
        <v>10.178319999999999</v>
      </c>
      <c r="J8">
        <v>10.13608</v>
      </c>
      <c r="K8">
        <v>10.111840000000001</v>
      </c>
      <c r="L8">
        <v>10.16014</v>
      </c>
      <c r="M8">
        <v>10.182029999999999</v>
      </c>
      <c r="N8">
        <v>9.9999990000000007</v>
      </c>
      <c r="O8">
        <v>10.35036</v>
      </c>
      <c r="P8">
        <v>0.21661900000000001</v>
      </c>
      <c r="Q8">
        <v>9.5048999999999995E-2</v>
      </c>
      <c r="R8">
        <v>-5.9235999999999997E-2</v>
      </c>
      <c r="S8">
        <v>1.8133330000000001</v>
      </c>
      <c r="T8">
        <v>11.89297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86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99</v>
      </c>
      <c r="P1" t="s">
        <v>100</v>
      </c>
      <c r="Q1" t="s">
        <v>101</v>
      </c>
      <c r="R1" t="s">
        <v>102</v>
      </c>
      <c r="S1" t="s">
        <v>103</v>
      </c>
      <c r="T1" t="s">
        <v>104</v>
      </c>
    </row>
    <row r="3" spans="1:20" x14ac:dyDescent="0.25">
      <c r="A3">
        <v>2007</v>
      </c>
      <c r="B3">
        <v>1.840509</v>
      </c>
      <c r="C3">
        <v>1.501871</v>
      </c>
      <c r="D3">
        <v>1.6305350000000001</v>
      </c>
      <c r="E3">
        <v>3.0967730000000002</v>
      </c>
      <c r="F3">
        <v>0.31499899999999997</v>
      </c>
      <c r="G3">
        <v>8.8016330000000007</v>
      </c>
      <c r="H3">
        <v>2.5655000000000001E-2</v>
      </c>
      <c r="I3">
        <v>7.1610649999999998</v>
      </c>
      <c r="J3">
        <v>6.6665570000000001</v>
      </c>
      <c r="K3">
        <v>6.0619319999999997</v>
      </c>
      <c r="L3">
        <v>7.2657379999999998</v>
      </c>
      <c r="M3">
        <v>7.2626860000000004</v>
      </c>
      <c r="N3">
        <v>9.9999990000000007</v>
      </c>
      <c r="O3">
        <v>7.7953159999999997</v>
      </c>
      <c r="P3">
        <v>-0.15720700000000001</v>
      </c>
      <c r="Q3">
        <v>2.369745</v>
      </c>
      <c r="R3">
        <v>-1.5568310000000001</v>
      </c>
      <c r="S3">
        <v>-0.167988</v>
      </c>
      <c r="T3">
        <v>-41.917299999999997</v>
      </c>
    </row>
    <row r="4" spans="1:20" x14ac:dyDescent="0.25">
      <c r="A4">
        <v>2008</v>
      </c>
      <c r="B4">
        <v>1.816451</v>
      </c>
      <c r="C4">
        <v>1.7664899999999999</v>
      </c>
      <c r="D4">
        <v>1.7372289999999999</v>
      </c>
      <c r="E4">
        <v>2.5716739999999998</v>
      </c>
      <c r="F4">
        <v>0.60432399999999997</v>
      </c>
      <c r="G4">
        <v>9.9404090000000007</v>
      </c>
      <c r="H4">
        <v>-1.8419000000000001E-2</v>
      </c>
      <c r="I4">
        <v>8.0542370000000005</v>
      </c>
      <c r="J4">
        <v>7.7035090000000004</v>
      </c>
      <c r="K4">
        <v>7.275836</v>
      </c>
      <c r="L4">
        <v>8.1274730000000002</v>
      </c>
      <c r="M4">
        <v>8.1617460000000008</v>
      </c>
      <c r="N4">
        <v>9.9999990000000007</v>
      </c>
      <c r="O4">
        <v>8.9846350000000008</v>
      </c>
      <c r="P4">
        <v>-0.19788700000000001</v>
      </c>
      <c r="Q4">
        <v>2.3018010000000002</v>
      </c>
      <c r="R4">
        <v>-1.4914529999999999</v>
      </c>
      <c r="S4">
        <v>-1.304457</v>
      </c>
      <c r="T4">
        <v>-58.174210000000002</v>
      </c>
    </row>
    <row r="5" spans="1:20" x14ac:dyDescent="0.25">
      <c r="A5">
        <v>2009</v>
      </c>
      <c r="B5">
        <v>1.750807</v>
      </c>
      <c r="C5">
        <v>1.9524170000000001</v>
      </c>
      <c r="D5">
        <v>1.81837</v>
      </c>
      <c r="E5">
        <v>2.0289320000000002</v>
      </c>
      <c r="F5">
        <v>0.84172199999999997</v>
      </c>
      <c r="G5">
        <v>10.90433</v>
      </c>
      <c r="H5">
        <v>-4.6545999999999997E-2</v>
      </c>
      <c r="I5">
        <v>8.8369780000000002</v>
      </c>
      <c r="J5">
        <v>8.6113330000000001</v>
      </c>
      <c r="K5">
        <v>8.3380349999999996</v>
      </c>
      <c r="L5">
        <v>8.8823779999999992</v>
      </c>
      <c r="M5">
        <v>8.9445829999999997</v>
      </c>
      <c r="N5">
        <v>9.9999990000000007</v>
      </c>
      <c r="O5">
        <v>10.02294</v>
      </c>
      <c r="P5">
        <v>-0.23489499999999999</v>
      </c>
      <c r="Q5">
        <v>2.1515390000000001</v>
      </c>
      <c r="R5">
        <v>-1.37703</v>
      </c>
      <c r="S5">
        <v>-1.50881</v>
      </c>
      <c r="T5">
        <v>-71.229669999999999</v>
      </c>
    </row>
    <row r="6" spans="1:20" x14ac:dyDescent="0.25">
      <c r="A6">
        <v>2011</v>
      </c>
      <c r="B6">
        <v>1.567469</v>
      </c>
      <c r="C6">
        <v>2.141556</v>
      </c>
      <c r="D6">
        <v>1.9644269999999999</v>
      </c>
      <c r="E6">
        <v>1.0287189999999999</v>
      </c>
      <c r="F6">
        <v>1.171219</v>
      </c>
      <c r="G6">
        <v>12.280799999999999</v>
      </c>
      <c r="H6">
        <v>-6.6774E-2</v>
      </c>
      <c r="I6">
        <v>10.008570000000001</v>
      </c>
      <c r="J6">
        <v>9.9671109999999992</v>
      </c>
      <c r="K6">
        <v>9.9226510000000001</v>
      </c>
      <c r="L6">
        <v>10.01125</v>
      </c>
      <c r="M6">
        <v>10.10394</v>
      </c>
      <c r="N6">
        <v>9.9999990000000007</v>
      </c>
      <c r="O6">
        <v>11.584429999999999</v>
      </c>
      <c r="P6">
        <v>-0.27759</v>
      </c>
      <c r="Q6">
        <v>1.7290589999999999</v>
      </c>
      <c r="R6">
        <v>-1.0845359999999999</v>
      </c>
      <c r="S6">
        <v>3.9306000000000001E-2</v>
      </c>
      <c r="T6">
        <v>-89.036540000000002</v>
      </c>
    </row>
    <row r="7" spans="1:20" x14ac:dyDescent="0.25">
      <c r="A7">
        <v>2016</v>
      </c>
      <c r="B7">
        <v>1.2300770000000001</v>
      </c>
      <c r="C7">
        <v>2.0661399999999999</v>
      </c>
      <c r="D7">
        <v>2.4430900000000002</v>
      </c>
      <c r="E7">
        <v>-0.33438099999999998</v>
      </c>
      <c r="F7">
        <v>1.413481</v>
      </c>
      <c r="G7">
        <v>13.111179999999999</v>
      </c>
      <c r="H7">
        <v>-3.7476000000000002E-2</v>
      </c>
      <c r="I7">
        <v>10.867789999999999</v>
      </c>
      <c r="J7">
        <v>10.954029999999999</v>
      </c>
      <c r="K7">
        <v>11.071669999999999</v>
      </c>
      <c r="L7">
        <v>10.837</v>
      </c>
      <c r="M7">
        <v>10.89875</v>
      </c>
      <c r="N7">
        <v>9.9999990000000007</v>
      </c>
      <c r="O7">
        <v>12.82943</v>
      </c>
      <c r="P7">
        <v>-0.208062</v>
      </c>
      <c r="Q7">
        <v>0.89379299999999995</v>
      </c>
      <c r="R7">
        <v>-0.55679199999999995</v>
      </c>
      <c r="S7">
        <v>7.9565229999999998</v>
      </c>
      <c r="T7">
        <v>-91.318520000000007</v>
      </c>
    </row>
    <row r="8" spans="1:20" x14ac:dyDescent="0.25">
      <c r="A8">
        <v>2041</v>
      </c>
      <c r="B8">
        <v>0.86966699999999997</v>
      </c>
      <c r="C8">
        <v>1.126228</v>
      </c>
      <c r="D8">
        <v>1.0331379999999999</v>
      </c>
      <c r="E8">
        <v>0.67770200000000003</v>
      </c>
      <c r="F8">
        <v>0.56582600000000005</v>
      </c>
      <c r="G8">
        <v>10.208209999999999</v>
      </c>
      <c r="H8">
        <v>1.2979999999999999E-3</v>
      </c>
      <c r="I8">
        <v>8.9792570000000005</v>
      </c>
      <c r="J8">
        <v>8.7519960000000001</v>
      </c>
      <c r="K8">
        <v>8.4945350000000008</v>
      </c>
      <c r="L8">
        <v>9.0072989999999997</v>
      </c>
      <c r="M8">
        <v>8.9966600000000003</v>
      </c>
      <c r="N8">
        <v>9.9999990000000007</v>
      </c>
      <c r="O8">
        <v>10.31179</v>
      </c>
      <c r="P8">
        <v>-0.11726499999999999</v>
      </c>
      <c r="Q8">
        <v>1.001233</v>
      </c>
      <c r="R8">
        <v>-0.64621600000000001</v>
      </c>
      <c r="S8">
        <v>8.7515809999999998</v>
      </c>
      <c r="T8">
        <v>45.927250000000001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ResultsEXR10</vt:lpstr>
      <vt:lpstr>ResultsEXPG1</vt:lpstr>
      <vt:lpstr>ResultsRSSC1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2018-12-20T14:38:58Z</dcterms:modified>
</cp:coreProperties>
</file>